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9788559320336</t>
        </is>
      </c>
      <c r="B3" t="inlineStr" s="0">
        <is>
          <t xml:space="preserve">A Contrição Perfeita: Uma Chave de Ouro do Céu</t>
        </is>
      </c>
      <c r="C3" t="inlineStr" s="0">
        <is>
          <t xml:space="preserve">J. de Driesch</t>
        </is>
      </c>
      <c r="D3" t="inlineStr" s="0">
        <is>
          <t xml:space="preserve">Disponível</t>
        </is>
      </c>
      <c r="E3" s="3">
        <v>29.9</v>
      </c>
      <c r="F3" t="inlineStr" s="5">
        <is>
          <t xml:space="preserve">-50%</t>
        </is>
      </c>
      <c r="G3" s="3">
        <v>14.95</v>
      </c>
      <c r="H3" s="0"/>
      <c r="I3" s="3">
        <f>G3*H3</f>
        <v>0</v>
      </c>
    </row>
    <row r="4">
      <c r="A4" t="inlineStr" s="0">
        <is>
          <t xml:space="preserve">9786587994482</t>
        </is>
      </c>
      <c r="B4" t="inlineStr" s="0">
        <is>
          <t xml:space="preserve">A Escola sem Deus</t>
        </is>
      </c>
      <c r="C4" t="inlineStr" s="0">
        <is>
          <t xml:space="preserve">Monsenhor de Ségur</t>
        </is>
      </c>
      <c r="D4" t="inlineStr" s="0">
        <is>
          <t xml:space="preserve">Disponível</t>
        </is>
      </c>
      <c r="E4" s="3">
        <v>39.9</v>
      </c>
      <c r="F4" t="inlineStr" s="5">
        <is>
          <t xml:space="preserve">-50%</t>
        </is>
      </c>
      <c r="G4" s="3">
        <v>19.95</v>
      </c>
      <c r="H4" s="0"/>
      <c r="I4" s="3">
        <f>G4*H4</f>
        <v>0</v>
      </c>
    </row>
    <row r="5">
      <c r="A5" t="inlineStr" s="0">
        <is>
          <t xml:space="preserve">9786587994659</t>
        </is>
      </c>
      <c r="B5" t="inlineStr" s="0">
        <is>
          <t xml:space="preserve">A Formação Religiosa da Juventude</t>
        </is>
      </c>
      <c r="C5" t="inlineStr" s="0">
        <is>
          <t xml:space="preserve">Mons. Tihamer Toth</t>
        </is>
      </c>
      <c r="D5" t="inlineStr" s="0">
        <is>
          <t xml:space="preserve">Disponível</t>
        </is>
      </c>
      <c r="E5" s="3">
        <v>104.9</v>
      </c>
      <c r="F5" t="inlineStr" s="5">
        <is>
          <t xml:space="preserve">-50%</t>
        </is>
      </c>
      <c r="G5" s="3">
        <v>52.45</v>
      </c>
      <c r="H5" s="0"/>
      <c r="I5" s="3">
        <f>G5*H5</f>
        <v>0</v>
      </c>
    </row>
    <row r="6">
      <c r="A6" t="inlineStr" s="0">
        <is>
          <t xml:space="preserve">9788559320077</t>
        </is>
      </c>
      <c r="B6" t="inlineStr" s="0">
        <is>
          <t xml:space="preserve">A Inquisição: História de uma Instituição Controvertida</t>
        </is>
      </c>
      <c r="C6" t="inlineStr" s="0">
        <is>
          <t xml:space="preserve">Pe. José Bernard, SJ</t>
        </is>
      </c>
      <c r="D6" t="inlineStr" s="0">
        <is>
          <t xml:space="preserve">Disponível</t>
        </is>
      </c>
      <c r="E6" s="3">
        <v>39.9</v>
      </c>
      <c r="F6" t="inlineStr" s="5">
        <is>
          <t xml:space="preserve">-50%</t>
        </is>
      </c>
      <c r="G6" s="3">
        <v>19.95</v>
      </c>
      <c r="H6" s="0"/>
      <c r="I6" s="3">
        <f>G6*H6</f>
        <v>0</v>
      </c>
    </row>
    <row r="7">
      <c r="A7" t="inlineStr" s="0">
        <is>
          <t xml:space="preserve">9786587994000</t>
        </is>
      </c>
      <c r="B7" t="inlineStr" s="0">
        <is>
          <t xml:space="preserve">A Jovem Esposa</t>
        </is>
      </c>
      <c r="C7" t="inlineStr" s="0">
        <is>
          <t xml:space="preserve">Dr. M. Kreuser</t>
        </is>
      </c>
      <c r="D7" t="inlineStr" s="0">
        <is>
          <t xml:space="preserve">Disponível</t>
        </is>
      </c>
      <c r="E7" s="3">
        <v>37.9</v>
      </c>
      <c r="F7" t="inlineStr" s="5">
        <is>
          <t xml:space="preserve">-50%</t>
        </is>
      </c>
      <c r="G7" s="3">
        <v>18.95</v>
      </c>
      <c r="H7" s="0"/>
      <c r="I7" s="3">
        <f>G7*H7</f>
        <v>0</v>
      </c>
    </row>
    <row r="8">
      <c r="A8" t="inlineStr" s="0">
        <is>
          <t xml:space="preserve">9788559320343</t>
        </is>
      </c>
      <c r="B8" t="inlineStr" s="0">
        <is>
          <t xml:space="preserve">A Santa Missa: Hino de Glória</t>
        </is>
      </c>
      <c r="C8" t="inlineStr" s="0">
        <is>
          <t xml:space="preserve">Pe. Mateo Crawley Boevey</t>
        </is>
      </c>
      <c r="D8" t="inlineStr" s="0">
        <is>
          <t xml:space="preserve">Disponível</t>
        </is>
      </c>
      <c r="E8" s="3">
        <v>34.9</v>
      </c>
      <c r="F8" t="inlineStr" s="5">
        <is>
          <t xml:space="preserve">-50%</t>
        </is>
      </c>
      <c r="G8" s="3">
        <v>17.45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Pré-venda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volumes)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São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9786587994147</t>
        </is>
      </c>
      <c r="B36" t="inlineStr" s="0">
        <is>
          <t xml:space="preserve">Meditações para o Mês do Sagrado Coração de Jesus</t>
        </is>
      </c>
      <c r="C36" t="inlineStr" s="0">
        <is>
          <t xml:space="preserve">Pe. Édouard Saint-Omer</t>
        </is>
      </c>
      <c r="D36" t="inlineStr" s="0">
        <is>
          <t xml:space="preserve">Disponível</t>
        </is>
      </c>
      <c r="E36" s="3">
        <v>104.9</v>
      </c>
      <c r="F36" t="inlineStr" s="5">
        <is>
          <t xml:space="preserve">-50%</t>
        </is>
      </c>
      <c r="G36" s="3">
        <v>52.45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9786587994329</t>
        </is>
      </c>
      <c r="B42" t="inlineStr" s="0">
        <is>
          <t xml:space="preserve">O Combate Espiritual e o Caminho do Paraíso</t>
        </is>
      </c>
      <c r="C42" t="inlineStr" s="0">
        <is>
          <t xml:space="preserve">Pe. Lourenço Scupoli</t>
        </is>
      </c>
      <c r="D42" t="inlineStr" s="0">
        <is>
          <t xml:space="preserve">Disponível</t>
        </is>
      </c>
      <c r="E42" s="3">
        <v>79.9</v>
      </c>
      <c r="F42" t="inlineStr" s="5">
        <is>
          <t xml:space="preserve">-50%</t>
        </is>
      </c>
      <c r="G42" s="3">
        <v>39.95</v>
      </c>
      <c r="H42" s="0"/>
      <c r="I42" s="3">
        <f>G42*H42</f>
        <v>0</v>
      </c>
    </row>
    <row r="43">
      <c r="A43" t="inlineStr" s="0">
        <is>
          <t xml:space="preserve">9788559320299</t>
        </is>
      </c>
      <c r="B43" t="inlineStr" s="0">
        <is>
          <t xml:space="preserve">O Espírito de São Francisco de Sales</t>
        </is>
      </c>
      <c r="C43" t="inlineStr" s="0">
        <is>
          <t xml:space="preserve">Dom Jean-Pierre Camus</t>
        </is>
      </c>
      <c r="D43" t="inlineStr" s="0">
        <is>
          <t xml:space="preserve">Disponível</t>
        </is>
      </c>
      <c r="E43" s="3">
        <v>74.9</v>
      </c>
      <c r="F43" t="inlineStr" s="5">
        <is>
          <t xml:space="preserve">-50%</t>
        </is>
      </c>
      <c r="G43" s="3">
        <v>37.45</v>
      </c>
      <c r="H43" s="0"/>
      <c r="I43" s="3">
        <f>G43*H43</f>
        <v>0</v>
      </c>
    </row>
    <row r="44">
      <c r="A44" t="inlineStr" s="0">
        <is>
          <t xml:space="preserve">9786587994017</t>
        </is>
      </c>
      <c r="B44" t="inlineStr" s="0">
        <is>
          <t xml:space="preserve">O Esplendor do Lírio</t>
        </is>
      </c>
      <c r="C44" t="inlineStr" s="0">
        <is>
          <t xml:space="preserve">Santo Ambrósio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9786587994666</t>
        </is>
      </c>
      <c r="B45" t="inlineStr" s="0">
        <is>
          <t xml:space="preserve">O Inferno Existe</t>
        </is>
      </c>
      <c r="C45" t="inlineStr" s="0">
        <is>
          <t xml:space="preserve">Pe. André Beltrami</t>
        </is>
      </c>
      <c r="D45" t="inlineStr" s="0">
        <is>
          <t xml:space="preserve">Disponível</t>
        </is>
      </c>
      <c r="E45" s="3">
        <v>37.9</v>
      </c>
      <c r="F45" t="inlineStr" s="5">
        <is>
          <t xml:space="preserve">-50%</t>
        </is>
      </c>
      <c r="G45" s="3">
        <v>18.95</v>
      </c>
      <c r="H45" s="0"/>
      <c r="I45" s="3">
        <f>G45*H45</f>
        <v>0</v>
      </c>
    </row>
    <row r="46">
      <c r="A46" t="inlineStr" s="0">
        <is>
          <t xml:space="preserve">9788559320046</t>
        </is>
      </c>
      <c r="B46" t="inlineStr" s="0">
        <is>
          <t xml:space="preserve">O Liberalismo é Pecado</t>
        </is>
      </c>
      <c r="C46" t="inlineStr" s="0">
        <is>
          <t xml:space="preserve">Pe. Félix Sardá y Salvany</t>
        </is>
      </c>
      <c r="D46" t="inlineStr" s="0">
        <is>
          <t xml:space="preserve">Disponível</t>
        </is>
      </c>
      <c r="E46" s="3">
        <v>74.9</v>
      </c>
      <c r="F46" t="inlineStr" s="5">
        <is>
          <t xml:space="preserve">-50%</t>
        </is>
      </c>
      <c r="G46" s="3">
        <v>37.45</v>
      </c>
      <c r="H46" s="0"/>
      <c r="I46" s="3">
        <f>G46*H46</f>
        <v>0</v>
      </c>
    </row>
    <row r="47">
      <c r="A47" t="inlineStr" s="0">
        <is>
          <t xml:space="preserve">9786587994352</t>
        </is>
      </c>
      <c r="B47" t="inlineStr" s="0">
        <is>
          <t xml:space="preserve">O Livro dos Salmos (Trad. segundo a Vulgata)</t>
        </is>
      </c>
      <c r="C47" t="inlineStr" s="0">
        <is>
          <t xml:space="preserve">Mons. José Basílio Pereira</t>
        </is>
      </c>
      <c r="D47" t="inlineStr" s="0">
        <is>
          <t xml:space="preserve">Disponível</t>
        </is>
      </c>
      <c r="E47" s="3">
        <v>79.9</v>
      </c>
      <c r="F47" t="inlineStr" s="5">
        <is>
          <t xml:space="preserve">-50%</t>
        </is>
      </c>
      <c r="G47" s="3">
        <v>39.95</v>
      </c>
      <c r="H47" s="0"/>
      <c r="I47" s="3">
        <f>G47*H47</f>
        <v>0</v>
      </c>
    </row>
    <row r="48">
      <c r="A48" t="inlineStr" s="0">
        <is>
          <t xml:space="preserve">9786587994581</t>
        </is>
      </c>
      <c r="B48" t="inlineStr" s="0">
        <is>
          <t xml:space="preserve">O Magnificat</t>
        </is>
      </c>
      <c r="C48" t="inlineStr" s="0">
        <is>
          <t xml:space="preserve">São João Eudes</t>
        </is>
      </c>
      <c r="D48" t="inlineStr" s="0">
        <is>
          <t xml:space="preserve">Disponível</t>
        </is>
      </c>
      <c r="E48" s="3">
        <v>29.9</v>
      </c>
      <c r="F48" t="inlineStr" s="5">
        <is>
          <t xml:space="preserve">-50%</t>
        </is>
      </c>
      <c r="G48" s="3">
        <v>14.95</v>
      </c>
      <c r="H48" s="0"/>
      <c r="I48" s="3">
        <f>G48*H48</f>
        <v>0</v>
      </c>
    </row>
    <row r="49">
      <c r="A49" t="inlineStr" s="0">
        <is>
          <t xml:space="preserve">9786587994451</t>
        </is>
      </c>
      <c r="B49" t="inlineStr" s="0">
        <is>
          <t xml:space="preserve">O Pequeno Segredo: A Chave da Vida Interior</t>
        </is>
      </c>
      <c r="C49" t="inlineStr" s="0">
        <is>
          <t xml:space="preserve">Frei Cassiano Karg</t>
        </is>
      </c>
      <c r="D49" t="inlineStr" s="0">
        <is>
          <t xml:space="preserve">Disponível</t>
        </is>
      </c>
      <c r="E49" s="3">
        <v>25.9</v>
      </c>
      <c r="F49" t="inlineStr" s="5">
        <is>
          <t xml:space="preserve">-50%</t>
        </is>
      </c>
      <c r="G49" s="3">
        <v>12.95</v>
      </c>
      <c r="H49" s="0"/>
      <c r="I49" s="3">
        <f>G49*H49</f>
        <v>0</v>
      </c>
    </row>
    <row r="50">
      <c r="A50" t="inlineStr" s="0">
        <is>
          <t xml:space="preserve">9786587994796</t>
        </is>
      </c>
      <c r="B50" t="inlineStr" s="0">
        <is>
          <t xml:space="preserve">O Sagrado Coração de Jesus</t>
        </is>
      </c>
      <c r="C50" t="inlineStr" s="0">
        <is>
          <t xml:space="preserve">Monsenhor de Ségur</t>
        </is>
      </c>
      <c r="D50" t="inlineStr" s="0">
        <is>
          <t xml:space="preserve">Disponível</t>
        </is>
      </c>
      <c r="E50" s="3">
        <v>74.9</v>
      </c>
      <c r="F50" t="inlineStr" s="5">
        <is>
          <t xml:space="preserve">-50%</t>
        </is>
      </c>
      <c r="G50" s="3">
        <v>37.45</v>
      </c>
      <c r="H50" s="0"/>
      <c r="I50" s="3">
        <f>G50*H50</f>
        <v>0</v>
      </c>
    </row>
    <row r="51">
      <c r="A51" t="inlineStr" s="0">
        <is>
          <t xml:space="preserve">9788559320190</t>
        </is>
      </c>
      <c r="B51" t="inlineStr" s="0">
        <is>
          <t xml:space="preserve">O Tesouro Oculto: Méritos e Excelências da Santa Missa</t>
        </is>
      </c>
      <c r="C51" t="inlineStr" s="0">
        <is>
          <t xml:space="preserve">São Leonardo de Porto Maurício</t>
        </is>
      </c>
      <c r="D51" t="inlineStr" s="0">
        <is>
          <t xml:space="preserve">Disponível</t>
        </is>
      </c>
      <c r="E51" s="3">
        <v>34.9</v>
      </c>
      <c r="F51" t="inlineStr" s="5">
        <is>
          <t xml:space="preserve">-50%</t>
        </is>
      </c>
      <c r="G51" s="3">
        <v>17.45</v>
      </c>
      <c r="H51" s="0"/>
      <c r="I51" s="3">
        <f>G51*H51</f>
        <v>0</v>
      </c>
    </row>
    <row r="52">
      <c r="A52" t="inlineStr" s="0">
        <is>
          <t xml:space="preserve">9786587994475</t>
        </is>
      </c>
      <c r="B52" t="inlineStr" s="0">
        <is>
          <t xml:space="preserve">O Verme Roedor das Sociedades Modernas</t>
        </is>
      </c>
      <c r="C52" t="inlineStr" s="0">
        <is>
          <t xml:space="preserve">Mons. J. Gaume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9788559320411</t>
        </is>
      </c>
      <c r="B53" t="inlineStr" s="0">
        <is>
          <t xml:space="preserve">Os Moços e a Pureza</t>
        </is>
      </c>
      <c r="C53" t="inlineStr" s="0">
        <is>
          <t xml:space="preserve">Mons. Francisco Olgiati</t>
        </is>
      </c>
      <c r="D53" t="inlineStr" s="0">
        <is>
          <t xml:space="preserve">Disponível</t>
        </is>
      </c>
      <c r="E53" s="3">
        <v>37.9</v>
      </c>
      <c r="F53" t="inlineStr" s="5">
        <is>
          <t xml:space="preserve">-50%</t>
        </is>
      </c>
      <c r="G53" s="3">
        <v>18.95</v>
      </c>
      <c r="H53" s="0"/>
      <c r="I53" s="3">
        <f>G53*H53</f>
        <v>0</v>
      </c>
    </row>
    <row r="54">
      <c r="A54" t="inlineStr" s="0">
        <is>
          <t xml:space="preserve">9786587994628</t>
        </is>
      </c>
      <c r="B54" t="inlineStr" s="0">
        <is>
          <t xml:space="preserve">Os Sorrisos de Dom Bosco</t>
        </is>
      </c>
      <c r="C54" t="inlineStr" s="0">
        <is>
          <t xml:space="preserve">Pe. Luigi Chiavarino</t>
        </is>
      </c>
      <c r="D54" t="inlineStr" s="0">
        <is>
          <t xml:space="preserve">Disponível</t>
        </is>
      </c>
      <c r="E54" s="3">
        <v>74.9</v>
      </c>
      <c r="F54" t="inlineStr" s="5">
        <is>
          <t xml:space="preserve">-50%</t>
        </is>
      </c>
      <c r="G54" s="3">
        <v>37.45</v>
      </c>
      <c r="H54" s="0"/>
      <c r="I54" s="3">
        <f>G54*H54</f>
        <v>0</v>
      </c>
    </row>
    <row r="55">
      <c r="A55" t="inlineStr" s="0">
        <is>
          <t xml:space="preserve">9786587994086</t>
        </is>
      </c>
      <c r="B55" t="inlineStr" s="0">
        <is>
          <t xml:space="preserve">Pensamentos Consoladores de São Francisco de Sales</t>
        </is>
      </c>
      <c r="C55" t="inlineStr" s="0">
        <is>
          <t xml:space="preserve">Pe. P. Huguet</t>
        </is>
      </c>
      <c r="D55" t="inlineStr" s="0">
        <is>
          <t xml:space="preserve">Disponível</t>
        </is>
      </c>
      <c r="E55" s="3">
        <v>84.9</v>
      </c>
      <c r="F55" t="inlineStr" s="5">
        <is>
          <t xml:space="preserve">-50%</t>
        </is>
      </c>
      <c r="G55" s="3">
        <v>42.45</v>
      </c>
      <c r="H55" s="0"/>
      <c r="I55" s="3">
        <f>G55*H55</f>
        <v>0</v>
      </c>
    </row>
    <row r="56">
      <c r="A56" t="inlineStr" s="0">
        <is>
          <t xml:space="preserve">9786587994505</t>
        </is>
      </c>
      <c r="B56" t="inlineStr" s="0">
        <is>
          <t xml:space="preserve">Pequena Apologética: Os Fundamentos da Religião Católica</t>
        </is>
      </c>
      <c r="C56" t="inlineStr" s="0">
        <is>
          <t xml:space="preserve">Pe. Jakob Linden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9786587994765</t>
        </is>
      </c>
      <c r="B59" t="inlineStr" s="0">
        <is>
          <t xml:space="preserve">Santa Filomena: A Grande Milagrosa</t>
        </is>
      </c>
      <c r="C59" t="inlineStr" s="0">
        <is>
          <t xml:space="preserve">E. D. M.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9786587994802</t>
        </is>
      </c>
      <c r="B60" t="inlineStr" s="0">
        <is>
          <t xml:space="preserve">Santa Isabel da Hungria</t>
        </is>
      </c>
      <c r="C60" t="inlineStr" s="0">
        <is>
          <t xml:space="preserve">Pe. Albano Stolz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9788559320183</t>
        </is>
      </c>
      <c r="B61" t="inlineStr" s="0">
        <is>
          <t xml:space="preserve">Santa Margarida Maria Alacoque</t>
        </is>
      </c>
      <c r="C61" t="inlineStr" s="0">
        <is>
          <t xml:space="preserve">Pe. André Beltrami</t>
        </is>
      </c>
      <c r="D61" t="inlineStr" s="0">
        <is>
          <t xml:space="preserve">Disponível</t>
        </is>
      </c>
      <c r="E61" s="3">
        <v>69.9</v>
      </c>
      <c r="F61" t="inlineStr" s="5">
        <is>
          <t xml:space="preserve">-50%</t>
        </is>
      </c>
      <c r="G61" s="3">
        <v>34.95</v>
      </c>
      <c r="H61" s="0"/>
      <c r="I61" s="3">
        <f>G61*H61</f>
        <v>0</v>
      </c>
    </row>
    <row r="62">
      <c r="A62" t="inlineStr" s="0">
        <is>
          <t xml:space="preserve">9786587994604</t>
        </is>
      </c>
      <c r="B62" t="inlineStr" s="0">
        <is>
          <t xml:space="preserve">São Caetano: Caçador de Almas</t>
        </is>
      </c>
      <c r="C62" t="inlineStr" s="0">
        <is>
          <t xml:space="preserve">Pe. Francisco Alves</t>
        </is>
      </c>
      <c r="D62" t="inlineStr" s="0">
        <is>
          <t xml:space="preserve">Disponível</t>
        </is>
      </c>
      <c r="E62" s="3">
        <v>37.9</v>
      </c>
      <c r="F62" t="inlineStr" s="5">
        <is>
          <t xml:space="preserve">-50%</t>
        </is>
      </c>
      <c r="G62" s="3">
        <v>18.95</v>
      </c>
      <c r="H62" s="0"/>
      <c r="I62" s="3">
        <f>G62*H62</f>
        <v>0</v>
      </c>
    </row>
    <row r="63">
      <c r="A63" t="inlineStr" s="0">
        <is>
          <t xml:space="preserve">9786587994611</t>
        </is>
      </c>
      <c r="B63" t="inlineStr" s="0">
        <is>
          <t xml:space="preserve">Sete Lições de Política</t>
        </is>
      </c>
      <c r="C63" t="inlineStr" s="0">
        <is>
          <t xml:space="preserve">Frei Jean-Dominique Fabre</t>
        </is>
      </c>
      <c r="D63" t="inlineStr" s="0">
        <is>
          <t xml:space="preserve">Disponível</t>
        </is>
      </c>
      <c r="E63" s="3">
        <v>79.9</v>
      </c>
      <c r="F63" t="inlineStr" s="5">
        <is>
          <t xml:space="preserve">-50%</t>
        </is>
      </c>
      <c r="G63" s="3">
        <v>39.95</v>
      </c>
      <c r="H63" s="0"/>
      <c r="I63" s="3">
        <f>G63*H63</f>
        <v>0</v>
      </c>
    </row>
    <row r="64">
      <c r="A64" t="inlineStr" s="0">
        <is>
          <t xml:space="preserve">9786587994055</t>
        </is>
      </c>
      <c r="B64" t="inlineStr" s="0">
        <is>
          <t xml:space="preserve">Tratado da Castidade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9786587994048</t>
        </is>
      </c>
      <c r="B65" t="inlineStr" s="0">
        <is>
          <t xml:space="preserve">Tratado da Conformidade com a Vontade de Deus</t>
        </is>
      </c>
      <c r="C65" t="inlineStr" s="0">
        <is>
          <t xml:space="preserve">Santo Afonso M. de Ligório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9786587994185</t>
        </is>
      </c>
      <c r="B66" t="inlineStr" s="0">
        <is>
          <t xml:space="preserve">Tratado das Tentações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29.9</v>
      </c>
      <c r="F66" t="inlineStr" s="5">
        <is>
          <t xml:space="preserve">-50%</t>
        </is>
      </c>
      <c r="G66" s="3">
        <v>14.95</v>
      </c>
      <c r="H66" s="0"/>
      <c r="I66" s="3">
        <f>G66*H66</f>
        <v>0</v>
      </c>
    </row>
    <row r="67">
      <c r="A67" t="inlineStr" s="0">
        <is>
          <t xml:space="preserve">9786587994512</t>
        </is>
      </c>
      <c r="B67" t="inlineStr" s="0">
        <is>
          <t xml:space="preserve">Tratado do Amor de Deus</t>
        </is>
      </c>
      <c r="C67" t="inlineStr" s="0">
        <is>
          <t xml:space="preserve">São Francisco de Sales</t>
        </is>
      </c>
      <c r="D67" t="inlineStr" s="0">
        <is>
          <t xml:space="preserve">Disponível</t>
        </is>
      </c>
      <c r="E67" s="3">
        <v>109.9</v>
      </c>
      <c r="F67" t="inlineStr" s="5">
        <is>
          <t xml:space="preserve">-50%</t>
        </is>
      </c>
      <c r="G67" s="3">
        <v>54.95</v>
      </c>
      <c r="H67" s="0"/>
      <c r="I67" s="3">
        <f>G67*H67</f>
        <v>0</v>
      </c>
    </row>
    <row r="68">
      <c r="A68" t="inlineStr" s="0">
        <is>
          <t xml:space="preserve">9786587994178</t>
        </is>
      </c>
      <c r="B68" t="inlineStr" s="0">
        <is>
          <t xml:space="preserve">Tratado do Desânimo</t>
        </is>
      </c>
      <c r="C68" t="inlineStr" s="0">
        <is>
          <t xml:space="preserve">Pe. Jean Michel</t>
        </is>
      </c>
      <c r="D68" t="inlineStr" s="0">
        <is>
          <t xml:space="preserve">Disponível</t>
        </is>
      </c>
      <c r="E68" s="3">
        <v>34.9</v>
      </c>
      <c r="F68" t="inlineStr" s="5">
        <is>
          <t xml:space="preserve">-50%</t>
        </is>
      </c>
      <c r="G68" s="3">
        <v>17.45</v>
      </c>
      <c r="H68" s="0"/>
      <c r="I68" s="3">
        <f>G68*H68</f>
        <v>0</v>
      </c>
    </row>
    <row r="69">
      <c r="A69" t="inlineStr" s="0">
        <is>
          <t xml:space="preserve">9786587994710</t>
        </is>
      </c>
      <c r="B69" t="inlineStr" s="0">
        <is>
          <t xml:space="preserve">Tratado do Espírito Santo (2 volumes)</t>
        </is>
      </c>
      <c r="C69" t="inlineStr" s="0">
        <is>
          <t xml:space="preserve">Mons. J. Gaume</t>
        </is>
      </c>
      <c r="D69" t="inlineStr" s="0">
        <is>
          <t xml:space="preserve">Disponível</t>
        </is>
      </c>
      <c r="E69" s="3">
        <v>219.9</v>
      </c>
      <c r="F69" t="inlineStr" s="5">
        <is>
          <t xml:space="preserve">-50%</t>
        </is>
      </c>
      <c r="G69" s="3">
        <v>109.95</v>
      </c>
      <c r="H69" s="0"/>
      <c r="I69" s="3">
        <f>G69*H69</f>
        <v>0</v>
      </c>
    </row>
    <row r="70">
      <c r="A70" t="inlineStr" s="0">
        <is>
          <t xml:space="preserve">9788559320152</t>
        </is>
      </c>
      <c r="B70" t="inlineStr" s="0">
        <is>
          <t xml:space="preserve">Tratado do Inferno</t>
        </is>
      </c>
      <c r="C70" t="inlineStr" s="0">
        <is>
          <t xml:space="preserve">Santa Francisca Romana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9788559320305</t>
        </is>
      </c>
      <c r="B71" t="inlineStr" s="0">
        <is>
          <t xml:space="preserve">Tratado do Purgatório</t>
        </is>
      </c>
      <c r="C71" t="inlineStr" s="0">
        <is>
          <t xml:space="preserve">Santa Catarina de Gênova</t>
        </is>
      </c>
      <c r="D71" t="inlineStr" s="0">
        <is>
          <t xml:space="preserve">Disponível</t>
        </is>
      </c>
      <c r="E71" s="3">
        <v>29.9</v>
      </c>
      <c r="F71" t="inlineStr" s="5">
        <is>
          <t xml:space="preserve">-50%</t>
        </is>
      </c>
      <c r="G71" s="3">
        <v>14.95</v>
      </c>
      <c r="H71" s="0"/>
      <c r="I71" s="3">
        <f>G71*H71</f>
        <v>0</v>
      </c>
    </row>
    <row r="72">
      <c r="A72" t="inlineStr" s="0">
        <is>
          <t xml:space="preserve">9786587994062</t>
        </is>
      </c>
      <c r="B72" t="inlineStr" s="0">
        <is>
          <t xml:space="preserve">Tratado dos Escrúpulos</t>
        </is>
      </c>
      <c r="C72" t="inlineStr" s="0">
        <is>
          <t xml:space="preserve">Abade Grimes</t>
        </is>
      </c>
      <c r="D72" t="inlineStr" s="0">
        <is>
          <t xml:space="preserve">Disponível</t>
        </is>
      </c>
      <c r="E72" s="3">
        <v>34.9</v>
      </c>
      <c r="F72" t="inlineStr" s="5">
        <is>
          <t xml:space="preserve">-50%</t>
        </is>
      </c>
      <c r="G72" s="3">
        <v>17.45</v>
      </c>
      <c r="H72" s="0"/>
      <c r="I72" s="3">
        <f>G72*H72</f>
        <v>0</v>
      </c>
    </row>
    <row r="73">
      <c r="A73" t="inlineStr" s="0">
        <is>
          <t xml:space="preserve">9786587994550</t>
        </is>
      </c>
      <c r="B73" t="inlineStr" s="0">
        <is>
          <t xml:space="preserve">Tratado sobre a Oração</t>
        </is>
      </c>
      <c r="C73" t="inlineStr" s="0">
        <is>
          <t xml:space="preserve">Dom Juan Monléon</t>
        </is>
      </c>
      <c r="D73" t="inlineStr" s="0">
        <is>
          <t xml:space="preserve">Disponível</t>
        </is>
      </c>
      <c r="E73" s="3">
        <v>39.9</v>
      </c>
      <c r="F73" t="inlineStr" s="5">
        <is>
          <t xml:space="preserve">-50%</t>
        </is>
      </c>
      <c r="G73" s="3">
        <v>19.95</v>
      </c>
      <c r="H73" s="0"/>
      <c r="I73" s="3">
        <f>G73*H73</f>
        <v>0</v>
      </c>
    </row>
    <row r="74">
      <c r="A74" t="inlineStr" s="0">
        <is>
          <t xml:space="preserve">9786587994741</t>
        </is>
      </c>
      <c r="B74" t="inlineStr" s="0">
        <is>
          <t xml:space="preserve">Via Sacra: A Devoção Explicada</t>
        </is>
      </c>
      <c r="C74" t="inlineStr" s="0">
        <is>
          <t xml:space="preserve"/>
        </is>
      </c>
      <c r="D74" t="inlineStr" s="0">
        <is>
          <t xml:space="preserve">Disponível</t>
        </is>
      </c>
      <c r="E74" s="3">
        <v>27.9</v>
      </c>
      <c r="F74" t="inlineStr" s="5">
        <is>
          <t xml:space="preserve">-50%</t>
        </is>
      </c>
      <c r="G74" s="3">
        <v>13.95</v>
      </c>
      <c r="H74" s="0"/>
      <c r="I74" s="3">
        <f>G74*H74</f>
        <v>0</v>
      </c>
    </row>
    <row r="75">
      <c r="A75" t="inlineStr" s="0">
        <is>
          <t xml:space="preserve">9786587994826</t>
        </is>
      </c>
      <c r="B75" t="inlineStr" s="0">
        <is>
          <t xml:space="preserve">Vida de Santa Ifigênia</t>
        </is>
      </c>
      <c r="C75" t="inlineStr" s="0">
        <is>
          <t xml:space="preserve">Pe. Fr. José Pereira de Sant'Anna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9786587994734</t>
        </is>
      </c>
      <c r="B80" t="inlineStr" s="2">
        <is>
          <t xml:space="preserve">A Suma Teológica em Forma de Catecismo</t>
        </is>
      </c>
      <c r="C80" t="inlineStr" s="2">
        <is>
          <t xml:space="preserve">Pe. Tomás Pègues, O.P.</t>
        </is>
      </c>
      <c r="D80" t="inlineStr" s="2">
        <is>
          <t xml:space="preserve">Esgotado</t>
        </is>
      </c>
      <c r="E80" s="4">
        <v>84.9</v>
      </c>
      <c r="F80" t="inlineStr" s="6">
        <is>
          <t xml:space="preserve">-50%</t>
        </is>
      </c>
      <c r="G80" s="4">
        <v>42.45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9786587994222</t>
        </is>
      </c>
      <c r="B90" t="inlineStr" s="2">
        <is>
          <t xml:space="preserve">O Mês do Rosário</t>
        </is>
      </c>
      <c r="C90" t="inlineStr" s="2">
        <is>
          <t xml:space="preserve">Mons. Ascânio Brandão</t>
        </is>
      </c>
      <c r="D90" t="inlineStr" s="2">
        <is>
          <t xml:space="preserve">Esgotado</t>
        </is>
      </c>
      <c r="E90" s="4">
        <v>79.9</v>
      </c>
      <c r="F90" t="inlineStr" s="6">
        <is>
          <t xml:space="preserve">-50%</t>
        </is>
      </c>
      <c r="G90" s="4">
        <v>39.95</v>
      </c>
      <c r="H90" s="2"/>
      <c r="I90" s="4">
        <f>G90*H90</f>
        <v>0</v>
      </c>
    </row>
    <row r="91">
      <c r="A91" t="inlineStr" s="2">
        <is>
          <t xml:space="preserve">9786587994635</t>
        </is>
      </c>
      <c r="B91" t="inlineStr" s="2">
        <is>
          <t xml:space="preserve">O Santo e seu Demônio: Vida do Pobre Cura d'Ars</t>
        </is>
      </c>
      <c r="C91" t="inlineStr" s="2">
        <is>
          <t xml:space="preserve">Pe. Wilhelm Hünermann</t>
        </is>
      </c>
      <c r="D91" t="inlineStr" s="2">
        <is>
          <t xml:space="preserve">Esgotado</t>
        </is>
      </c>
      <c r="E91" s="4">
        <v>84.9</v>
      </c>
      <c r="F91" t="inlineStr" s="6">
        <is>
          <t xml:space="preserve">-50%</t>
        </is>
      </c>
      <c r="G91" s="4">
        <v>42.45</v>
      </c>
      <c r="H91" s="2"/>
      <c r="I91" s="4">
        <f>G91*H91</f>
        <v>0</v>
      </c>
    </row>
    <row r="92">
      <c r="A92" t="inlineStr" s="2">
        <is>
          <t xml:space="preserve">9786587994307</t>
        </is>
      </c>
      <c r="B92" t="inlineStr" s="2">
        <is>
          <t xml:space="preserve">O Santo Sacrifício da Missa</t>
        </is>
      </c>
      <c r="C92" t="inlineStr" s="2">
        <is>
          <t xml:space="preserve">Pe. Emmanuel-André</t>
        </is>
      </c>
      <c r="D92" t="inlineStr" s="2">
        <is>
          <t xml:space="preserve">Esgotado</t>
        </is>
      </c>
      <c r="E92" s="4">
        <v>34.9</v>
      </c>
      <c r="F92" t="inlineStr" s="6">
        <is>
          <t xml:space="preserve">-50%</t>
        </is>
      </c>
      <c r="G92" s="4">
        <v>17.45</v>
      </c>
      <c r="H92" s="2"/>
      <c r="I92" s="4">
        <f>G92*H92</f>
        <v>0</v>
      </c>
    </row>
    <row r="93">
      <c r="A93" t="inlineStr" s="2">
        <is>
          <t xml:space="preserve">9786587994727</t>
        </is>
      </c>
      <c r="B93" t="inlineStr" s="2">
        <is>
          <t xml:space="preserve">Tratado dos Mandamentos da Lei de Deus</t>
        </is>
      </c>
      <c r="C93" t="inlineStr" s="2">
        <is>
          <t xml:space="preserve">Santo Tomás de Aquino</t>
        </is>
      </c>
      <c r="D93" t="inlineStr" s="2">
        <is>
          <t xml:space="preserve">Esgotado</t>
        </is>
      </c>
      <c r="E93" s="4">
        <v>64.9</v>
      </c>
      <c r="F93" t="inlineStr" s="6">
        <is>
          <t xml:space="preserve">-50%</t>
        </is>
      </c>
      <c r="G93" s="4">
        <v>32.45</v>
      </c>
      <c r="H93" s="2"/>
      <c r="I93" s="4">
        <f>G93*H93</f>
        <v>0</v>
      </c>
    </row>
    <row r="94">
      <c r="A94" t="inlineStr" s="2">
        <is>
          <t xml:space="preserve">9786587994437</t>
        </is>
      </c>
      <c r="B94" t="inlineStr" s="2">
        <is>
          <t xml:space="preserve">Vida de Santa Mônica</t>
        </is>
      </c>
      <c r="C94" t="inlineStr" s="2">
        <is>
          <t xml:space="preserve">Santo Antônio Maria Claret</t>
        </is>
      </c>
      <c r="D94" t="inlineStr" s="2">
        <is>
          <t xml:space="preserve">Esgotado</t>
        </is>
      </c>
      <c r="E94" s="4">
        <v>39.9</v>
      </c>
      <c r="F94" t="inlineStr" s="6">
        <is>
          <t xml:space="preserve">-50%</t>
        </is>
      </c>
      <c r="G94" s="4">
        <v>19.95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