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9788559320299</t>
        </is>
      </c>
      <c r="B41" t="inlineStr" s="0">
        <is>
          <t xml:space="preserve">O Espírito de São Francisco de Sales</t>
        </is>
      </c>
      <c r="C41" t="inlineStr" s="0">
        <is>
          <t xml:space="preserve">Dom Jean-Pierre Camus</t>
        </is>
      </c>
      <c r="D41" t="inlineStr" s="0">
        <is>
          <t xml:space="preserve">Disponível</t>
        </is>
      </c>
      <c r="E41" s="3">
        <v>74.9</v>
      </c>
      <c r="F41" t="inlineStr" s="5">
        <is>
          <t xml:space="preserve">-50%</t>
        </is>
      </c>
      <c r="G41" s="3">
        <v>37.45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9786587994352</t>
        </is>
      </c>
      <c r="B45" t="inlineStr" s="0">
        <is>
          <t xml:space="preserve">O Livro dos Salmos (Trad. segundo a Vulgata)</t>
        </is>
      </c>
      <c r="C45" t="inlineStr" s="0">
        <is>
          <t xml:space="preserve">Mons. José Basílio Pereira</t>
        </is>
      </c>
      <c r="D45" t="inlineStr" s="0">
        <is>
          <t xml:space="preserve">Disponível</t>
        </is>
      </c>
      <c r="E45" s="3">
        <v>79.9</v>
      </c>
      <c r="F45" t="inlineStr" s="5">
        <is>
          <t xml:space="preserve">-50%</t>
        </is>
      </c>
      <c r="G45" s="3">
        <v>39.95</v>
      </c>
      <c r="H45" s="0"/>
      <c r="I45" s="3">
        <f>G45*H45</f>
        <v>0</v>
      </c>
    </row>
    <row r="46">
      <c r="A46" t="inlineStr" s="0">
        <is>
          <t xml:space="preserve">9786587994581</t>
        </is>
      </c>
      <c r="B46" t="inlineStr" s="0">
        <is>
          <t xml:space="preserve">O Magnificat</t>
        </is>
      </c>
      <c r="C46" t="inlineStr" s="0">
        <is>
          <t xml:space="preserve">São João Eudes</t>
        </is>
      </c>
      <c r="D46" t="inlineStr" s="0">
        <is>
          <t xml:space="preserve">Disponível</t>
        </is>
      </c>
      <c r="E46" s="3">
        <v>29.9</v>
      </c>
      <c r="F46" t="inlineStr" s="5">
        <is>
          <t xml:space="preserve">-50%</t>
        </is>
      </c>
      <c r="G46" s="3">
        <v>14.95</v>
      </c>
      <c r="H46" s="0"/>
      <c r="I46" s="3">
        <f>G46*H46</f>
        <v>0</v>
      </c>
    </row>
    <row r="47">
      <c r="A47" t="inlineStr" s="0">
        <is>
          <t xml:space="preserve">9786587994451</t>
        </is>
      </c>
      <c r="B47" t="inlineStr" s="0">
        <is>
          <t xml:space="preserve">O Pequeno Segredo: A Chave da Vida Interior</t>
        </is>
      </c>
      <c r="C47" t="inlineStr" s="0">
        <is>
          <t xml:space="preserve">Frei Cassiano Karg</t>
        </is>
      </c>
      <c r="D47" t="inlineStr" s="0">
        <is>
          <t xml:space="preserve">Disponível</t>
        </is>
      </c>
      <c r="E47" s="3">
        <v>25.9</v>
      </c>
      <c r="F47" t="inlineStr" s="5">
        <is>
          <t xml:space="preserve">-50%</t>
        </is>
      </c>
      <c r="G47" s="3">
        <v>12.95</v>
      </c>
      <c r="H47" s="0"/>
      <c r="I47" s="3">
        <f>G47*H47</f>
        <v>0</v>
      </c>
    </row>
    <row r="48">
      <c r="A48" t="inlineStr" s="0">
        <is>
          <t xml:space="preserve">9786587994796</t>
        </is>
      </c>
      <c r="B48" t="inlineStr" s="0">
        <is>
          <t xml:space="preserve">O Sagrado Coração de Jesus</t>
        </is>
      </c>
      <c r="C48" t="inlineStr" s="0">
        <is>
          <t xml:space="preserve">Monsenhor de Ségur</t>
        </is>
      </c>
      <c r="D48" t="inlineStr" s="0">
        <is>
          <t xml:space="preserve">Disponível</t>
        </is>
      </c>
      <c r="E48" s="3">
        <v>74.9</v>
      </c>
      <c r="F48" t="inlineStr" s="5">
        <is>
          <t xml:space="preserve">-50%</t>
        </is>
      </c>
      <c r="G48" s="3">
        <v>37.45</v>
      </c>
      <c r="H48" s="0"/>
      <c r="I48" s="3">
        <f>G48*H48</f>
        <v>0</v>
      </c>
    </row>
    <row r="49">
      <c r="A49" t="inlineStr" s="0">
        <is>
          <t xml:space="preserve">9786587994307</t>
        </is>
      </c>
      <c r="B49" t="inlineStr" s="0">
        <is>
          <t xml:space="preserve">O Santo Sacrifício da Missa</t>
        </is>
      </c>
      <c r="C49" t="inlineStr" s="0">
        <is>
          <t xml:space="preserve">Pe. Emmanuel-André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9786587994765</t>
        </is>
      </c>
      <c r="B58" t="inlineStr" s="0">
        <is>
          <t xml:space="preserve">Santa Filomena: A Grande Milagrosa</t>
        </is>
      </c>
      <c r="C58" t="inlineStr" s="0">
        <is>
          <t xml:space="preserve">E. D. M.</t>
        </is>
      </c>
      <c r="D58" t="inlineStr" s="0">
        <is>
          <t xml:space="preserve">Disponível</t>
        </is>
      </c>
      <c r="E58" s="3">
        <v>69.9</v>
      </c>
      <c r="F58" t="inlineStr" s="5">
        <is>
          <t xml:space="preserve">-50%</t>
        </is>
      </c>
      <c r="G58" s="3">
        <v>34.95</v>
      </c>
      <c r="H58" s="0"/>
      <c r="I58" s="3">
        <f>G58*H58</f>
        <v>0</v>
      </c>
    </row>
    <row r="59">
      <c r="A59" t="inlineStr" s="0">
        <is>
          <t xml:space="preserve">9786587994802</t>
        </is>
      </c>
      <c r="B59" t="inlineStr" s="0">
        <is>
          <t xml:space="preserve">Santa Isabel da Hungria</t>
        </is>
      </c>
      <c r="C59" t="inlineStr" s="0">
        <is>
          <t xml:space="preserve">Pe. Albano Stolz</t>
        </is>
      </c>
      <c r="D59" t="inlineStr" s="0">
        <is>
          <t xml:space="preserve">Disponível</t>
        </is>
      </c>
      <c r="E59" s="3">
        <v>79.9</v>
      </c>
      <c r="F59" t="inlineStr" s="5">
        <is>
          <t xml:space="preserve">-50%</t>
        </is>
      </c>
      <c r="G59" s="3">
        <v>39.95</v>
      </c>
      <c r="H59" s="0"/>
      <c r="I59" s="3">
        <f>G59*H59</f>
        <v>0</v>
      </c>
    </row>
    <row r="60">
      <c r="A60" t="inlineStr" s="0">
        <is>
          <t xml:space="preserve">9788559320183</t>
        </is>
      </c>
      <c r="B60" t="inlineStr" s="0">
        <is>
          <t xml:space="preserve">Santa Margarida Maria Alacoque</t>
        </is>
      </c>
      <c r="C60" t="inlineStr" s="0">
        <is>
          <t xml:space="preserve">Pe. André Beltrami</t>
        </is>
      </c>
      <c r="D60" t="inlineStr" s="0">
        <is>
          <t xml:space="preserve">Disponível</t>
        </is>
      </c>
      <c r="E60" s="3">
        <v>69.9</v>
      </c>
      <c r="F60" t="inlineStr" s="5">
        <is>
          <t xml:space="preserve">-50%</t>
        </is>
      </c>
      <c r="G60" s="3">
        <v>34.95</v>
      </c>
      <c r="H60" s="0"/>
      <c r="I60" s="3">
        <f>G60*H60</f>
        <v>0</v>
      </c>
    </row>
    <row r="61">
      <c r="A61" t="inlineStr" s="0">
        <is>
          <t xml:space="preserve">9786587994604</t>
        </is>
      </c>
      <c r="B61" t="inlineStr" s="0">
        <is>
          <t xml:space="preserve">São Caetano: Caçador de Almas</t>
        </is>
      </c>
      <c r="C61" t="inlineStr" s="0">
        <is>
          <t xml:space="preserve">Pe. Francisco Alves</t>
        </is>
      </c>
      <c r="D61" t="inlineStr" s="0">
        <is>
          <t xml:space="preserve">Disponível</t>
        </is>
      </c>
      <c r="E61" s="3">
        <v>37.9</v>
      </c>
      <c r="F61" t="inlineStr" s="5">
        <is>
          <t xml:space="preserve">-50%</t>
        </is>
      </c>
      <c r="G61" s="3">
        <v>18.95</v>
      </c>
      <c r="H61" s="0"/>
      <c r="I61" s="3">
        <f>G61*H61</f>
        <v>0</v>
      </c>
    </row>
    <row r="62">
      <c r="A62" t="inlineStr" s="0">
        <is>
          <t xml:space="preserve">9786587994611</t>
        </is>
      </c>
      <c r="B62" t="inlineStr" s="0">
        <is>
          <t xml:space="preserve">Sete Lições de Política</t>
        </is>
      </c>
      <c r="C62" t="inlineStr" s="0">
        <is>
          <t xml:space="preserve">Frei Jean-Dominique Fabre</t>
        </is>
      </c>
      <c r="D62" t="inlineStr" s="0">
        <is>
          <t xml:space="preserve">Disponível</t>
        </is>
      </c>
      <c r="E62" s="3">
        <v>79.9</v>
      </c>
      <c r="F62" t="inlineStr" s="5">
        <is>
          <t xml:space="preserve">-50%</t>
        </is>
      </c>
      <c r="G62" s="3">
        <v>39.95</v>
      </c>
      <c r="H62" s="0"/>
      <c r="I62" s="3">
        <f>G62*H62</f>
        <v>0</v>
      </c>
    </row>
    <row r="63">
      <c r="A63" t="inlineStr" s="0">
        <is>
          <t xml:space="preserve">9786587994055</t>
        </is>
      </c>
      <c r="B63" t="inlineStr" s="0">
        <is>
          <t xml:space="preserve">Tratado da Castidade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9786587994048</t>
        </is>
      </c>
      <c r="B64" t="inlineStr" s="0">
        <is>
          <t xml:space="preserve">Tratado da Conformidade com a Vontade de Deus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9786587994185</t>
        </is>
      </c>
      <c r="B65" t="inlineStr" s="0">
        <is>
          <t xml:space="preserve">Tratado das Tentações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9786587994512</t>
        </is>
      </c>
      <c r="B66" t="inlineStr" s="0">
        <is>
          <t xml:space="preserve">Tratado do Amor de Deus</t>
        </is>
      </c>
      <c r="C66" t="inlineStr" s="0">
        <is>
          <t xml:space="preserve">São Francisco de Sales</t>
        </is>
      </c>
      <c r="D66" t="inlineStr" s="0">
        <is>
          <t xml:space="preserve">Disponível</t>
        </is>
      </c>
      <c r="E66" s="3">
        <v>109.9</v>
      </c>
      <c r="F66" t="inlineStr" s="5">
        <is>
          <t xml:space="preserve">-50%</t>
        </is>
      </c>
      <c r="G66" s="3">
        <v>54.95</v>
      </c>
      <c r="H66" s="0"/>
      <c r="I66" s="3">
        <f>G66*H66</f>
        <v>0</v>
      </c>
    </row>
    <row r="67">
      <c r="A67" t="inlineStr" s="0">
        <is>
          <t xml:space="preserve">9786587994178</t>
        </is>
      </c>
      <c r="B67" t="inlineStr" s="0">
        <is>
          <t xml:space="preserve">Tratado do Desânimo</t>
        </is>
      </c>
      <c r="C67" t="inlineStr" s="0">
        <is>
          <t xml:space="preserve">Pe. Jean Michel</t>
        </is>
      </c>
      <c r="D67" t="inlineStr" s="0">
        <is>
          <t xml:space="preserve">Disponível</t>
        </is>
      </c>
      <c r="E67" s="3">
        <v>34.9</v>
      </c>
      <c r="F67" t="inlineStr" s="5">
        <is>
          <t xml:space="preserve">-50%</t>
        </is>
      </c>
      <c r="G67" s="3">
        <v>17.45</v>
      </c>
      <c r="H67" s="0"/>
      <c r="I67" s="3">
        <f>G67*H67</f>
        <v>0</v>
      </c>
    </row>
    <row r="68">
      <c r="A68" t="inlineStr" s="0">
        <is>
          <t xml:space="preserve">9786587994710</t>
        </is>
      </c>
      <c r="B68" t="inlineStr" s="0">
        <is>
          <t xml:space="preserve">Tratado do Espírito Santo (2 vols.)</t>
        </is>
      </c>
      <c r="C68" t="inlineStr" s="0">
        <is>
          <t xml:space="preserve">Mons. J. Gaume</t>
        </is>
      </c>
      <c r="D68" t="inlineStr" s="0">
        <is>
          <t xml:space="preserve">Disponível</t>
        </is>
      </c>
      <c r="E68" s="3">
        <v>219.9</v>
      </c>
      <c r="F68" t="inlineStr" s="5">
        <is>
          <t xml:space="preserve">-50%</t>
        </is>
      </c>
      <c r="G68" s="3">
        <v>109.95</v>
      </c>
      <c r="H68" s="0"/>
      <c r="I68" s="3">
        <f>G68*H68</f>
        <v>0</v>
      </c>
    </row>
    <row r="69">
      <c r="A69" t="inlineStr" s="0">
        <is>
          <t xml:space="preserve">9788559320152</t>
        </is>
      </c>
      <c r="B69" t="inlineStr" s="0">
        <is>
          <t xml:space="preserve">Tratado do Inferno</t>
        </is>
      </c>
      <c r="C69" t="inlineStr" s="0">
        <is>
          <t xml:space="preserve">Santa Francisca Romana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9788559320305</t>
        </is>
      </c>
      <c r="B70" t="inlineStr" s="0">
        <is>
          <t xml:space="preserve">Tratado do Purgatório</t>
        </is>
      </c>
      <c r="C70" t="inlineStr" s="0">
        <is>
          <t xml:space="preserve">Santa Catarina de Gênova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9786587994062</t>
        </is>
      </c>
      <c r="B71" t="inlineStr" s="0">
        <is>
          <t xml:space="preserve">Tratado dos Escrúpulos</t>
        </is>
      </c>
      <c r="C71" t="inlineStr" s="0">
        <is>
          <t xml:space="preserve">Abade Grimes</t>
        </is>
      </c>
      <c r="D71" t="inlineStr" s="0">
        <is>
          <t xml:space="preserve">Disponível</t>
        </is>
      </c>
      <c r="E71" s="3">
        <v>34.9</v>
      </c>
      <c r="F71" t="inlineStr" s="5">
        <is>
          <t xml:space="preserve">-50%</t>
        </is>
      </c>
      <c r="G71" s="3">
        <v>17.45</v>
      </c>
      <c r="H71" s="0"/>
      <c r="I71" s="3">
        <f>G71*H71</f>
        <v>0</v>
      </c>
    </row>
    <row r="72">
      <c r="A72" t="inlineStr" s="0">
        <is>
          <t xml:space="preserve">9786587994727</t>
        </is>
      </c>
      <c r="B72" t="inlineStr" s="0">
        <is>
          <t xml:space="preserve">Tratado dos Mandamentos da Lei de Deus</t>
        </is>
      </c>
      <c r="C72" t="inlineStr" s="0">
        <is>
          <t xml:space="preserve">Santo Tomás de Aquino</t>
        </is>
      </c>
      <c r="D72" t="inlineStr" s="0">
        <is>
          <t xml:space="preserve">Disponível</t>
        </is>
      </c>
      <c r="E72" s="3">
        <v>64.9</v>
      </c>
      <c r="F72" t="inlineStr" s="5">
        <is>
          <t xml:space="preserve">-50%</t>
        </is>
      </c>
      <c r="G72" s="3">
        <v>32.45</v>
      </c>
      <c r="H72" s="0"/>
      <c r="I72" s="3">
        <f>G72*H72</f>
        <v>0</v>
      </c>
    </row>
    <row r="73">
      <c r="A73" t="inlineStr" s="0">
        <is>
          <t xml:space="preserve">9786587994550</t>
        </is>
      </c>
      <c r="B73" t="inlineStr" s="0">
        <is>
          <t xml:space="preserve">Tratado sobre a Oração</t>
        </is>
      </c>
      <c r="C73" t="inlineStr" s="0">
        <is>
          <t xml:space="preserve">Dom Juan Monléon</t>
        </is>
      </c>
      <c r="D73" t="inlineStr" s="0">
        <is>
          <t xml:space="preserve">Disponível</t>
        </is>
      </c>
      <c r="E73" s="3">
        <v>39.9</v>
      </c>
      <c r="F73" t="inlineStr" s="5">
        <is>
          <t xml:space="preserve">-50%</t>
        </is>
      </c>
      <c r="G73" s="3">
        <v>19.95</v>
      </c>
      <c r="H73" s="0"/>
      <c r="I73" s="3">
        <f>G73*H73</f>
        <v>0</v>
      </c>
    </row>
    <row r="74">
      <c r="A74" t="inlineStr" s="0">
        <is>
          <t xml:space="preserve">9786587994741</t>
        </is>
      </c>
      <c r="B74" t="inlineStr" s="0">
        <is>
          <t xml:space="preserve">Via Sacra: A Devoção Explicada</t>
        </is>
      </c>
      <c r="C74" t="inlineStr" s="0">
        <is>
          <t xml:space="preserve"/>
        </is>
      </c>
      <c r="D74" t="inlineStr" s="0">
        <is>
          <t xml:space="preserve">Disponível</t>
        </is>
      </c>
      <c r="E74" s="3">
        <v>27.9</v>
      </c>
      <c r="F74" t="inlineStr" s="5">
        <is>
          <t xml:space="preserve">-50%</t>
        </is>
      </c>
      <c r="G74" s="3">
        <v>13.95</v>
      </c>
      <c r="H74" s="0"/>
      <c r="I74" s="3">
        <f>G74*H74</f>
        <v>0</v>
      </c>
    </row>
    <row r="75">
      <c r="A75" t="inlineStr" s="0">
        <is>
          <t xml:space="preserve">9786587994826</t>
        </is>
      </c>
      <c r="B75" t="inlineStr" s="0">
        <is>
          <t xml:space="preserve">Vida de Santa Ifigênia</t>
        </is>
      </c>
      <c r="C75" t="inlineStr" s="0">
        <is>
          <t xml:space="preserve">Pe. Fr. José Pereira de Sant'Anna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9786587994437</t>
        </is>
      </c>
      <c r="B76" t="inlineStr" s="0">
        <is>
          <t xml:space="preserve">Vida de Santa Mônica</t>
        </is>
      </c>
      <c r="C76" t="inlineStr" s="0">
        <is>
          <t xml:space="preserve">Santo Antônio Maria Claret</t>
        </is>
      </c>
      <c r="D76" t="inlineStr" s="0">
        <is>
          <t xml:space="preserve">Disponível</t>
        </is>
      </c>
      <c r="E76" s="3">
        <v>39.9</v>
      </c>
      <c r="F76" t="inlineStr" s="5">
        <is>
          <t xml:space="preserve">-50%</t>
        </is>
      </c>
      <c r="G76" s="3">
        <v>19.95</v>
      </c>
      <c r="H76" s="0"/>
      <c r="I76" s="3">
        <f>G76*H76</f>
        <v>0</v>
      </c>
    </row>
    <row r="77">
      <c r="A77" t="inlineStr" s="0">
        <is>
          <t xml:space="preserve">9786587994819</t>
        </is>
      </c>
      <c r="B77" t="inlineStr" s="0">
        <is>
          <t xml:space="preserve">Vida de Santa Rita de Cássia</t>
        </is>
      </c>
      <c r="C77" t="inlineStr" s="0">
        <is>
          <t xml:space="preserve">Pe. José R. Cabezas</t>
        </is>
      </c>
      <c r="D77" t="inlineStr" s="0">
        <is>
          <t xml:space="preserve">Disponível</t>
        </is>
      </c>
      <c r="E77" s="3">
        <v>69.9</v>
      </c>
      <c r="F77" t="inlineStr" s="5">
        <is>
          <t xml:space="preserve">-50%</t>
        </is>
      </c>
      <c r="G77" s="3">
        <v>34.95</v>
      </c>
      <c r="H77" s="0"/>
      <c r="I77" s="3">
        <f>G77*H77</f>
        <v>0</v>
      </c>
    </row>
    <row r="78">
      <c r="A78" t="inlineStr" s="0">
        <is>
          <t xml:space="preserve">9788559320312</t>
        </is>
      </c>
      <c r="B78" t="inlineStr" s="0">
        <is>
          <t xml:space="preserve">Vida de Santo Antão</t>
        </is>
      </c>
      <c r="C78" t="inlineStr" s="0">
        <is>
          <t xml:space="preserve">Santo Atanásio</t>
        </is>
      </c>
      <c r="D78" t="inlineStr" s="0">
        <is>
          <t xml:space="preserve">Disponível</t>
        </is>
      </c>
      <c r="E78" s="3">
        <v>37.9</v>
      </c>
      <c r="F78" t="inlineStr" s="5">
        <is>
          <t xml:space="preserve">-50%</t>
        </is>
      </c>
      <c r="G78" s="3">
        <v>18.95</v>
      </c>
      <c r="H78" s="0"/>
      <c r="I78" s="3">
        <f>G78*H78</f>
        <v>0</v>
      </c>
    </row>
    <row r="79">
      <c r="A79" t="inlineStr" s="0">
        <is>
          <t xml:space="preserve">9786587994598</t>
        </is>
      </c>
      <c r="B79" t="inlineStr" s="0">
        <is>
          <t xml:space="preserve">Vida de São Bento</t>
        </is>
      </c>
      <c r="C79" t="inlineStr" s="0">
        <is>
          <t xml:space="preserve">São Gregório Magno</t>
        </is>
      </c>
      <c r="D79" t="inlineStr" s="0">
        <is>
          <t xml:space="preserve">Disponível</t>
        </is>
      </c>
      <c r="E79" s="3">
        <v>39.9</v>
      </c>
      <c r="F79" t="inlineStr" s="5">
        <is>
          <t xml:space="preserve">-50%</t>
        </is>
      </c>
      <c r="G79" s="3">
        <v>19.95</v>
      </c>
      <c r="H79" s="0"/>
      <c r="I79" s="3">
        <f>G79*H79</f>
        <v>0</v>
      </c>
    </row>
    <row r="80">
      <c r="A80" t="inlineStr" s="2">
        <is>
          <t xml:space="preserve">9788559320336</t>
        </is>
      </c>
      <c r="B80" t="inlineStr" s="2">
        <is>
          <t xml:space="preserve">A Contrição Perfeita: Uma Chave de Ouro do Céu</t>
        </is>
      </c>
      <c r="C80" t="inlineStr" s="2">
        <is>
          <t xml:space="preserve">J. de Driesch</t>
        </is>
      </c>
      <c r="D80" t="inlineStr" s="2">
        <is>
          <t xml:space="preserve">Esgotado</t>
        </is>
      </c>
      <c r="E80" s="4">
        <v>29.9</v>
      </c>
      <c r="F80" t="inlineStr" s="6">
        <is>
          <t xml:space="preserve">-50%</t>
        </is>
      </c>
      <c r="G80" s="4">
        <v>14.95</v>
      </c>
      <c r="H80" s="2"/>
      <c r="I80" s="4">
        <f>G80*H80</f>
        <v>0</v>
      </c>
    </row>
    <row r="81">
      <c r="A81" t="inlineStr" s="2">
        <is>
          <t xml:space="preserve">9786587994567</t>
        </is>
      </c>
      <c r="B81" t="inlineStr" s="2">
        <is>
          <t xml:space="preserve">A República Maçônica: Como Produzir a Corrupção Universal</t>
        </is>
      </c>
      <c r="C81" t="inlineStr" s="2">
        <is>
          <t xml:space="preserve">Documentos Compilados pela Editora</t>
        </is>
      </c>
      <c r="D81" t="inlineStr" s="2">
        <is>
          <t xml:space="preserve">Esgotado</t>
        </is>
      </c>
      <c r="E81" s="4">
        <v>69.9</v>
      </c>
      <c r="F81" t="inlineStr" s="6">
        <is>
          <t xml:space="preserve">-50%</t>
        </is>
      </c>
      <c r="G81" s="4">
        <v>34.95</v>
      </c>
      <c r="H81" s="2"/>
      <c r="I81" s="4">
        <f>G81*H81</f>
        <v>0</v>
      </c>
    </row>
    <row r="82">
      <c r="A82" t="inlineStr" s="2">
        <is>
          <t xml:space="preserve">9786587994574</t>
        </is>
      </c>
      <c r="B82" t="inlineStr" s="2">
        <is>
          <t xml:space="preserve">Avisos Muito Úteis aos Pais de Família</t>
        </is>
      </c>
      <c r="C82" t="inlineStr" s="2">
        <is>
          <t xml:space="preserve">Santo Antônio Maria Claret</t>
        </is>
      </c>
      <c r="D82" t="inlineStr" s="2">
        <is>
          <t xml:space="preserve">Esgotado</t>
        </is>
      </c>
      <c r="E82" s="4">
        <v>37.9</v>
      </c>
      <c r="F82" t="inlineStr" s="6">
        <is>
          <t xml:space="preserve">-50%</t>
        </is>
      </c>
      <c r="G82" s="4">
        <v>18.95</v>
      </c>
      <c r="H82" s="2"/>
      <c r="I82" s="4">
        <f>G82*H82</f>
        <v>0</v>
      </c>
    </row>
    <row r="83">
      <c r="A83" t="inlineStr" s="2">
        <is>
          <t xml:space="preserve">9786587994116</t>
        </is>
      </c>
      <c r="B83" t="inlineStr" s="2">
        <is>
          <t xml:space="preserve">Catecismo das Tentações</t>
        </is>
      </c>
      <c r="C83" t="inlineStr" s="2">
        <is>
          <t xml:space="preserve">São Francisco de Sales</t>
        </is>
      </c>
      <c r="D83" t="inlineStr" s="2">
        <is>
          <t xml:space="preserve">Esgotado</t>
        </is>
      </c>
      <c r="E83" s="4">
        <v>34.9</v>
      </c>
      <c r="F83" t="inlineStr" s="6">
        <is>
          <t xml:space="preserve">-50%</t>
        </is>
      </c>
      <c r="G83" s="4">
        <v>17.45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9786587994329</t>
        </is>
      </c>
      <c r="B92" t="inlineStr" s="2">
        <is>
          <t xml:space="preserve">O Combate Espiritual e o Caminho do Paraíso</t>
        </is>
      </c>
      <c r="C92" t="inlineStr" s="2">
        <is>
          <t xml:space="preserve">Pe. Lourenço Scupoli</t>
        </is>
      </c>
      <c r="D92" t="inlineStr" s="2">
        <is>
          <t xml:space="preserve">Esgotado</t>
        </is>
      </c>
      <c r="E92" s="4">
        <v>79.9</v>
      </c>
      <c r="F92" t="inlineStr" s="6">
        <is>
          <t xml:space="preserve">-50%</t>
        </is>
      </c>
      <c r="G92" s="4">
        <v>39.95</v>
      </c>
      <c r="H92" s="2"/>
      <c r="I92" s="4">
        <f>G92*H92</f>
        <v>0</v>
      </c>
    </row>
    <row r="93">
      <c r="A93" t="inlineStr" s="2">
        <is>
          <t xml:space="preserve">9786587994222</t>
        </is>
      </c>
      <c r="B93" t="inlineStr" s="2">
        <is>
          <t xml:space="preserve">O Mês do Rosário</t>
        </is>
      </c>
      <c r="C93" t="inlineStr" s="2">
        <is>
          <t xml:space="preserve">Mons. Ascânio Brandão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9786587994635</t>
        </is>
      </c>
      <c r="B94" t="inlineStr" s="2">
        <is>
          <t xml:space="preserve">O Santo e seu Demônio: Vida do Pobre Cura d'Ars</t>
        </is>
      </c>
      <c r="C94" t="inlineStr" s="2">
        <is>
          <t xml:space="preserve">Pe. Wilhelm Hünermann</t>
        </is>
      </c>
      <c r="D94" t="inlineStr" s="2">
        <is>
          <t xml:space="preserve">Esgotado</t>
        </is>
      </c>
      <c r="E94" s="4">
        <v>84.9</v>
      </c>
      <c r="F94" t="inlineStr" s="6">
        <is>
          <t xml:space="preserve">-50%</t>
        </is>
      </c>
      <c r="G94" s="4">
        <v>42.45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