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ownloads\thuchanhsql\Project 2 E-Commerce Analytics Platform\"/>
    </mc:Choice>
  </mc:AlternateContent>
  <xr:revisionPtr revIDLastSave="0" documentId="13_ncr:1_{A30CB0E1-A8A0-43FA-90E2-F0D727693235}" xr6:coauthVersionLast="47" xr6:coauthVersionMax="47" xr10:uidLastSave="{00000000-0000-0000-0000-000000000000}"/>
  <bookViews>
    <workbookView xWindow="-90" yWindow="0" windowWidth="9780" windowHeight="10170" xr2:uid="{00000000-000D-0000-FFFF-FFFF00000000}"/>
  </bookViews>
  <sheets>
    <sheet name="custom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G3" i="1"/>
  <c r="G10" i="1"/>
  <c r="G11" i="1"/>
  <c r="G18" i="1"/>
  <c r="G19" i="1"/>
  <c r="G26" i="1"/>
  <c r="G27" i="1"/>
  <c r="G34" i="1"/>
  <c r="G35" i="1"/>
  <c r="G42" i="1"/>
  <c r="G43" i="1"/>
  <c r="G50" i="1"/>
  <c r="G51" i="1"/>
  <c r="G58" i="1"/>
  <c r="G59" i="1"/>
  <c r="G66" i="1"/>
  <c r="G67" i="1"/>
  <c r="G74" i="1"/>
  <c r="G75" i="1"/>
  <c r="G82" i="1"/>
  <c r="G83" i="1"/>
  <c r="G90" i="1"/>
  <c r="G91" i="1"/>
  <c r="G98" i="1"/>
  <c r="G99" i="1"/>
  <c r="G106" i="1"/>
  <c r="G107" i="1"/>
  <c r="G114" i="1"/>
  <c r="G115" i="1"/>
  <c r="G122" i="1"/>
  <c r="G123" i="1"/>
  <c r="G130" i="1"/>
  <c r="G131" i="1"/>
  <c r="G138" i="1"/>
  <c r="G139" i="1"/>
  <c r="G146" i="1"/>
  <c r="G147" i="1"/>
  <c r="G154" i="1"/>
  <c r="G155" i="1"/>
  <c r="G162" i="1"/>
  <c r="G163" i="1"/>
  <c r="G170" i="1"/>
  <c r="G171" i="1"/>
  <c r="G178" i="1"/>
  <c r="G179" i="1"/>
  <c r="G186" i="1"/>
  <c r="G187" i="1"/>
  <c r="G194" i="1"/>
  <c r="G195" i="1"/>
  <c r="G202" i="1"/>
  <c r="G203" i="1"/>
  <c r="G210" i="1"/>
  <c r="G211" i="1"/>
  <c r="G218" i="1"/>
  <c r="G219" i="1"/>
  <c r="G226" i="1"/>
  <c r="G227" i="1"/>
  <c r="G234" i="1"/>
  <c r="G235" i="1"/>
  <c r="G242" i="1"/>
  <c r="G243" i="1"/>
  <c r="G250" i="1"/>
  <c r="G251" i="1"/>
  <c r="G258" i="1"/>
  <c r="G259" i="1"/>
  <c r="G266" i="1"/>
  <c r="G267" i="1"/>
  <c r="G274" i="1"/>
  <c r="G275" i="1"/>
  <c r="G282" i="1"/>
  <c r="G283" i="1"/>
  <c r="G290" i="1"/>
  <c r="G291" i="1"/>
  <c r="G298" i="1"/>
  <c r="G299" i="1"/>
  <c r="G306" i="1"/>
  <c r="G307" i="1"/>
  <c r="G314" i="1"/>
  <c r="G315" i="1"/>
  <c r="G322" i="1"/>
  <c r="G323" i="1"/>
  <c r="G330" i="1"/>
  <c r="G331" i="1"/>
  <c r="G338" i="1"/>
  <c r="G339" i="1"/>
  <c r="G346" i="1"/>
  <c r="G347" i="1"/>
  <c r="G354" i="1"/>
  <c r="G355" i="1"/>
  <c r="G362" i="1"/>
  <c r="G363" i="1"/>
  <c r="G370" i="1"/>
  <c r="G371" i="1"/>
  <c r="G378" i="1"/>
  <c r="G379" i="1"/>
  <c r="G386" i="1"/>
  <c r="G387" i="1"/>
  <c r="G394" i="1"/>
  <c r="G395" i="1"/>
  <c r="G402" i="1"/>
  <c r="G403" i="1"/>
  <c r="G410" i="1"/>
  <c r="G411" i="1"/>
  <c r="G418" i="1"/>
  <c r="G419" i="1"/>
  <c r="G426" i="1"/>
  <c r="G427" i="1"/>
  <c r="G434" i="1"/>
  <c r="G435" i="1"/>
  <c r="G442" i="1"/>
  <c r="G443" i="1"/>
  <c r="G450" i="1"/>
  <c r="G451" i="1"/>
  <c r="G458" i="1"/>
  <c r="G459" i="1"/>
  <c r="G466" i="1"/>
  <c r="G467" i="1"/>
  <c r="G474" i="1"/>
  <c r="G475" i="1"/>
  <c r="G482" i="1"/>
  <c r="G483" i="1"/>
  <c r="G490" i="1"/>
  <c r="G491" i="1"/>
  <c r="G498" i="1"/>
  <c r="G499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F11" i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F19" i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F59" i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F67" i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F75" i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F91" i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F99" i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F107" i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F123" i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F131" i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F155" i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F163" i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F171" i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F179" i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F187" i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F195" i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F211" i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F219" i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F227" i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F235" i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F251" i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F259" i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F267" i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F275" i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F283" i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F291" i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F299" i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F307" i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F315" i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F323" i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F331" i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F339" i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F347" i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F355" i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F363" i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F371" i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F379" i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F387" i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F395" i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F403" i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F411" i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F419" i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F427" i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F435" i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F443" i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F451" i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F459" i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F467" i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F475" i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F483" i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F491" i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F499" i="1"/>
  <c r="F500" i="1"/>
  <c r="G500" i="1" s="1"/>
  <c r="F501" i="1"/>
  <c r="G501" i="1" s="1"/>
  <c r="F502" i="1"/>
  <c r="G502" i="1" s="1"/>
  <c r="F3" i="1"/>
</calcChain>
</file>

<file path=xl/sharedStrings.xml><?xml version="1.0" encoding="utf-8"?>
<sst xmlns="http://schemas.openxmlformats.org/spreadsheetml/2006/main" count="1506" uniqueCount="1493">
  <si>
    <t>customers</t>
  </si>
  <si>
    <t>CustomerID</t>
  </si>
  <si>
    <t>Name</t>
  </si>
  <si>
    <t>Email</t>
  </si>
  <si>
    <t>RegistrationDate</t>
  </si>
  <si>
    <t>Location</t>
  </si>
  <si>
    <t>Jeffrey Brown</t>
  </si>
  <si>
    <t>stewartbrittany@yahoo.com</t>
  </si>
  <si>
    <t>Christopherside</t>
  </si>
  <si>
    <t>Jane Lopez</t>
  </si>
  <si>
    <t>jhowe@sanders.com</t>
  </si>
  <si>
    <t>North Nathaniel</t>
  </si>
  <si>
    <t>Stephen Lane</t>
  </si>
  <si>
    <t>robinsonsarah@gmail.com</t>
  </si>
  <si>
    <t>Port Isaacborough</t>
  </si>
  <si>
    <t>Amy Roberts</t>
  </si>
  <si>
    <t>stacy72@gmail.com</t>
  </si>
  <si>
    <t>Brendatown</t>
  </si>
  <si>
    <t>Heidi Kemp</t>
  </si>
  <si>
    <t>ericadavis@gmail.com</t>
  </si>
  <si>
    <t>East Daniel</t>
  </si>
  <si>
    <t>Christopher Gonzalez</t>
  </si>
  <si>
    <t>bradyjohnny@hotmail.com</t>
  </si>
  <si>
    <t>Williamsberg</t>
  </si>
  <si>
    <t>Brenda Pearson</t>
  </si>
  <si>
    <t>rollinsronnie@hotmail.com</t>
  </si>
  <si>
    <t>Port Joseph</t>
  </si>
  <si>
    <t>Colleen White DVM</t>
  </si>
  <si>
    <t>zwang@hotmail.com</t>
  </si>
  <si>
    <t>South Keithmouth</t>
  </si>
  <si>
    <t>Olivia Peters</t>
  </si>
  <si>
    <t>victoria59@sherman.info</t>
  </si>
  <si>
    <t>North Kenneth</t>
  </si>
  <si>
    <t>Mark Santiago</t>
  </si>
  <si>
    <t>iodom@johnson-snow.org</t>
  </si>
  <si>
    <t>Port Lisaville</t>
  </si>
  <si>
    <t>Willie Rowe</t>
  </si>
  <si>
    <t>kenneth60@whitney.com</t>
  </si>
  <si>
    <t>South Robert</t>
  </si>
  <si>
    <t>Gregory Henderson</t>
  </si>
  <si>
    <t>emmaboyle@martinez.info</t>
  </si>
  <si>
    <t>North Kevin</t>
  </si>
  <si>
    <t>Bryan Vargas</t>
  </si>
  <si>
    <t>joy56@gmail.com</t>
  </si>
  <si>
    <t>Port Bruce</t>
  </si>
  <si>
    <t>Jessica Fitzgerald</t>
  </si>
  <si>
    <t>eric08@yahoo.com</t>
  </si>
  <si>
    <t>Hendricksfurt</t>
  </si>
  <si>
    <t>Heather Kelley</t>
  </si>
  <si>
    <t>yvettebriggs@jones-york.com</t>
  </si>
  <si>
    <t>West Veronica</t>
  </si>
  <si>
    <t>Keith Hoover</t>
  </si>
  <si>
    <t>sean86@yahoo.com</t>
  </si>
  <si>
    <t>Lindafort</t>
  </si>
  <si>
    <t>Jennifer Aguilar</t>
  </si>
  <si>
    <t>ronaldosborne@gmail.com</t>
  </si>
  <si>
    <t>Timothymouth</t>
  </si>
  <si>
    <t>William Daniels</t>
  </si>
  <si>
    <t>jasmine24@yahoo.com</t>
  </si>
  <si>
    <t>Robersonville</t>
  </si>
  <si>
    <t>Chris Harmon</t>
  </si>
  <si>
    <t>baxterjasmine@yahoo.com</t>
  </si>
  <si>
    <t>New Royfort</t>
  </si>
  <si>
    <t>Bruce Hansen</t>
  </si>
  <si>
    <t>tjones@reed.com</t>
  </si>
  <si>
    <t>Pierceside</t>
  </si>
  <si>
    <t>Anne Gonzales</t>
  </si>
  <si>
    <t>doylekevin@yahoo.com</t>
  </si>
  <si>
    <t>West Carlos</t>
  </si>
  <si>
    <t>Shelley Curry</t>
  </si>
  <si>
    <t>tracifoster@yahoo.com</t>
  </si>
  <si>
    <t>Smithbury</t>
  </si>
  <si>
    <t>Kevin Vargas</t>
  </si>
  <si>
    <t>gibsonjimmy@church.com</t>
  </si>
  <si>
    <t>Rebeccaburgh</t>
  </si>
  <si>
    <t>Beth Reynolds</t>
  </si>
  <si>
    <t>lisa68@park.com</t>
  </si>
  <si>
    <t>Griffinmouth</t>
  </si>
  <si>
    <t>Austin Chapman</t>
  </si>
  <si>
    <t>wheelerheather@jacobs.com</t>
  </si>
  <si>
    <t>Kevinstad</t>
  </si>
  <si>
    <t>Keith Collins</t>
  </si>
  <si>
    <t>srivas@yahoo.com</t>
  </si>
  <si>
    <t>Lake Kendra</t>
  </si>
  <si>
    <t>Michael Smith</t>
  </si>
  <si>
    <t>michael39@hotmail.com</t>
  </si>
  <si>
    <t>West Taylorton</t>
  </si>
  <si>
    <t>Earl Mahoney</t>
  </si>
  <si>
    <t>thomasstacie@gmail.com</t>
  </si>
  <si>
    <t>Lunaside</t>
  </si>
  <si>
    <t>Philip Lopez</t>
  </si>
  <si>
    <t>cristianrobinson@hotmail.com</t>
  </si>
  <si>
    <t>West Jeffrey</t>
  </si>
  <si>
    <t>Regina Macdonald</t>
  </si>
  <si>
    <t>davenportnancy@lewis.biz</t>
  </si>
  <si>
    <t>East Michael</t>
  </si>
  <si>
    <t>Grant Jones DDS</t>
  </si>
  <si>
    <t>kbrown@hotmail.com</t>
  </si>
  <si>
    <t>South Kristen</t>
  </si>
  <si>
    <t>Steven Hancock</t>
  </si>
  <si>
    <t>bwagner@hotmail.com</t>
  </si>
  <si>
    <t>Matthewport</t>
  </si>
  <si>
    <t>Henry White</t>
  </si>
  <si>
    <t>pcrawford@taylor-jackson.com</t>
  </si>
  <si>
    <t>Curtisville</t>
  </si>
  <si>
    <t>Jillian Jackson</t>
  </si>
  <si>
    <t>caitlin82@gmail.com</t>
  </si>
  <si>
    <t>Richardstad</t>
  </si>
  <si>
    <t>Christopher Bryant</t>
  </si>
  <si>
    <t>timothymartinez@king-diaz.com</t>
  </si>
  <si>
    <t>Lisafort</t>
  </si>
  <si>
    <t>Charles Johnston</t>
  </si>
  <si>
    <t>williamschristopher@yahoo.com</t>
  </si>
  <si>
    <t>Emily Trevino</t>
  </si>
  <si>
    <t>ross67@johnson.com</t>
  </si>
  <si>
    <t>Danamouth</t>
  </si>
  <si>
    <t>Susan Scott</t>
  </si>
  <si>
    <t>wheelerrodney@yahoo.com</t>
  </si>
  <si>
    <t>Taylormouth</t>
  </si>
  <si>
    <t>Chad Liu</t>
  </si>
  <si>
    <t>dana09@hotmail.com</t>
  </si>
  <si>
    <t>East John</t>
  </si>
  <si>
    <t>Stephen Johnson</t>
  </si>
  <si>
    <t>melanie64@foster.com</t>
  </si>
  <si>
    <t>Leachview</t>
  </si>
  <si>
    <t>Wesley Powers</t>
  </si>
  <si>
    <t>butlermary@cohen-sanders.com</t>
  </si>
  <si>
    <t>South Evelynhaven</t>
  </si>
  <si>
    <t>Andrew Vega</t>
  </si>
  <si>
    <t>wmaxwell@hotmail.com</t>
  </si>
  <si>
    <t>Browningshire</t>
  </si>
  <si>
    <t>Joseph Donaldson</t>
  </si>
  <si>
    <t>carla24@hotmail.com</t>
  </si>
  <si>
    <t>Cruzshire</t>
  </si>
  <si>
    <t>Gabriel Nunez</t>
  </si>
  <si>
    <t>seth25@yahoo.com</t>
  </si>
  <si>
    <t>South Jenniferhaven</t>
  </si>
  <si>
    <t>Michele Torres</t>
  </si>
  <si>
    <t>elizabethhoward@yahoo.com</t>
  </si>
  <si>
    <t>Christinamouth</t>
  </si>
  <si>
    <t>Elizabeth Rodriguez</t>
  </si>
  <si>
    <t>stacey09@hotmail.com</t>
  </si>
  <si>
    <t>New Alexanderview</t>
  </si>
  <si>
    <t>Lisa Duran</t>
  </si>
  <si>
    <t>robinsonbarbara@allen-nelson.com</t>
  </si>
  <si>
    <t>Mccallville</t>
  </si>
  <si>
    <t>Joshua Cook</t>
  </si>
  <si>
    <t>ocruz@burns.info</t>
  </si>
  <si>
    <t>West Robertborough</t>
  </si>
  <si>
    <t>Susan Robertson</t>
  </si>
  <si>
    <t>gentryrichard@hughes.info</t>
  </si>
  <si>
    <t>Bradleyport</t>
  </si>
  <si>
    <t>Brittany Russell</t>
  </si>
  <si>
    <t>nelsonanna@young.com</t>
  </si>
  <si>
    <t>East Andrea</t>
  </si>
  <si>
    <t>Patricia Logan</t>
  </si>
  <si>
    <t>andreamercado@cantrell.org</t>
  </si>
  <si>
    <t>North Jessica</t>
  </si>
  <si>
    <t>Debra Gordon MD</t>
  </si>
  <si>
    <t>mcdanielteresa@hotmail.com</t>
  </si>
  <si>
    <t>New Heather</t>
  </si>
  <si>
    <t>Alan Fischer</t>
  </si>
  <si>
    <t>rowedana@ramos-davis.com</t>
  </si>
  <si>
    <t>New Brianna</t>
  </si>
  <si>
    <t>Randy Rice</t>
  </si>
  <si>
    <t>sandra20@patel.com</t>
  </si>
  <si>
    <t>West Kristaberg</t>
  </si>
  <si>
    <t>Jordan Cox</t>
  </si>
  <si>
    <t>patrickmoore@wilson.com</t>
  </si>
  <si>
    <t>Lake Erinborough</t>
  </si>
  <si>
    <t>Juan Willis</t>
  </si>
  <si>
    <t>karenking@yahoo.com</t>
  </si>
  <si>
    <t>Lake Seth</t>
  </si>
  <si>
    <t>Gwendolyn Nguyen</t>
  </si>
  <si>
    <t>samuel59@adams.com</t>
  </si>
  <si>
    <t>Hallport</t>
  </si>
  <si>
    <t>Tammy Lam</t>
  </si>
  <si>
    <t>cynthiakennedy@campbell.com</t>
  </si>
  <si>
    <t>West Christianmouth</t>
  </si>
  <si>
    <t>Danielle Rodriguez</t>
  </si>
  <si>
    <t>charles93@henry.info</t>
  </si>
  <si>
    <t>Johntown</t>
  </si>
  <si>
    <t>Mr. Nicholas Tucker</t>
  </si>
  <si>
    <t>todddenise@yahoo.com</t>
  </si>
  <si>
    <t>West Danielletown</t>
  </si>
  <si>
    <t>Mary Gaines</t>
  </si>
  <si>
    <t>volson@gmail.com</t>
  </si>
  <si>
    <t>East Paulstad</t>
  </si>
  <si>
    <t>Daniel Anderson</t>
  </si>
  <si>
    <t>amandastewart@elliott.com</t>
  </si>
  <si>
    <t>Bonnie Evans</t>
  </si>
  <si>
    <t>vgarcia@hotmail.com</t>
  </si>
  <si>
    <t>Lake Jeremiahberg</t>
  </si>
  <si>
    <t>Alexis Sullivan</t>
  </si>
  <si>
    <t>parkerchristopher@hotmail.com</t>
  </si>
  <si>
    <t>North Paigestad</t>
  </si>
  <si>
    <t>Adam Gordon</t>
  </si>
  <si>
    <t>marybrewer@yahoo.com</t>
  </si>
  <si>
    <t>Raymond Kane</t>
  </si>
  <si>
    <t>randall31@yahoo.com</t>
  </si>
  <si>
    <t>Lake Ricky</t>
  </si>
  <si>
    <t>Robert Fitzgerald</t>
  </si>
  <si>
    <t>joseph11@hotmail.com</t>
  </si>
  <si>
    <t>Lake Renee</t>
  </si>
  <si>
    <t>Kevin Ferguson</t>
  </si>
  <si>
    <t>jennifermarks@gmail.com</t>
  </si>
  <si>
    <t>South Dwayneshire</t>
  </si>
  <si>
    <t>James Hernandez</t>
  </si>
  <si>
    <t>patrickwilliam@yahoo.com</t>
  </si>
  <si>
    <t>North Reginahaven</t>
  </si>
  <si>
    <t>Jake Martin</t>
  </si>
  <si>
    <t>laurenoliver@hotmail.com</t>
  </si>
  <si>
    <t>Matthewhaven</t>
  </si>
  <si>
    <t>Mrs. Alyssa Davis</t>
  </si>
  <si>
    <t>gibsonmadison@hotmail.com</t>
  </si>
  <si>
    <t>West David</t>
  </si>
  <si>
    <t>Jeffrey Hoffman</t>
  </si>
  <si>
    <t>christophervalencia@gmail.com</t>
  </si>
  <si>
    <t>West Jamieport</t>
  </si>
  <si>
    <t>Donna Gibson</t>
  </si>
  <si>
    <t>sgreen@gmail.com</t>
  </si>
  <si>
    <t>Port Marie</t>
  </si>
  <si>
    <t>Joel Lewis</t>
  </si>
  <si>
    <t>danavazquez@horn.com</t>
  </si>
  <si>
    <t>Port Theresaport</t>
  </si>
  <si>
    <t>Mary Spencer</t>
  </si>
  <si>
    <t>gregjuarez@yahoo.com</t>
  </si>
  <si>
    <t>East Sara</t>
  </si>
  <si>
    <t>Jeffrey Frederick</t>
  </si>
  <si>
    <t>kristin86@hotmail.com</t>
  </si>
  <si>
    <t>Thomaschester</t>
  </si>
  <si>
    <t>April Garcia</t>
  </si>
  <si>
    <t>ydean@chapman.biz</t>
  </si>
  <si>
    <t>North Lisafort</t>
  </si>
  <si>
    <t>Glen Warner</t>
  </si>
  <si>
    <t>brittanybarnes@hotmail.com</t>
  </si>
  <si>
    <t>Melissatown</t>
  </si>
  <si>
    <t>Brandon George</t>
  </si>
  <si>
    <t>charles64@yahoo.com</t>
  </si>
  <si>
    <t>Robertside</t>
  </si>
  <si>
    <t>Jeremy Taylor</t>
  </si>
  <si>
    <t>mbruce@martinez.com</t>
  </si>
  <si>
    <t>Maciashaven</t>
  </si>
  <si>
    <t>Ashley Jarvis</t>
  </si>
  <si>
    <t>hdavis@gmail.com</t>
  </si>
  <si>
    <t>East Nicholas</t>
  </si>
  <si>
    <t>Claire Adams</t>
  </si>
  <si>
    <t>joseph92@gmail.com</t>
  </si>
  <si>
    <t>Sherylland</t>
  </si>
  <si>
    <t>Tina Delgado</t>
  </si>
  <si>
    <t>williamsmith@johnson.com</t>
  </si>
  <si>
    <t>West Cassandra</t>
  </si>
  <si>
    <t>Heather Hayes</t>
  </si>
  <si>
    <t>jacob70@yahoo.com</t>
  </si>
  <si>
    <t>Andersonberg</t>
  </si>
  <si>
    <t>Lauren Fields</t>
  </si>
  <si>
    <t>oburns@carr-baker.com</t>
  </si>
  <si>
    <t>Jonesport</t>
  </si>
  <si>
    <t>Lawrence Hill</t>
  </si>
  <si>
    <t>hfranklin@wagner-gonzalez.org</t>
  </si>
  <si>
    <t>Scottville</t>
  </si>
  <si>
    <t>Heather Collins</t>
  </si>
  <si>
    <t>humphreyleon@hotmail.com</t>
  </si>
  <si>
    <t>North Roseport</t>
  </si>
  <si>
    <t>Sherri Ramos</t>
  </si>
  <si>
    <t>jamesstephens@richardson.com</t>
  </si>
  <si>
    <t>South Faith</t>
  </si>
  <si>
    <t>David Hanna</t>
  </si>
  <si>
    <t>april37@yahoo.com</t>
  </si>
  <si>
    <t>Robertchester</t>
  </si>
  <si>
    <t>Michelle Rodgers</t>
  </si>
  <si>
    <t>angelanorman@hotmail.com</t>
  </si>
  <si>
    <t>Taylorport</t>
  </si>
  <si>
    <t>Erika Hunt</t>
  </si>
  <si>
    <t>christinalarson@garcia-mendoza.biz</t>
  </si>
  <si>
    <t>Lake Rebeccaview</t>
  </si>
  <si>
    <t>Jordan Reynolds</t>
  </si>
  <si>
    <t>michelle87@gmail.com</t>
  </si>
  <si>
    <t>Port Andrewburgh</t>
  </si>
  <si>
    <t>Timothy Wood</t>
  </si>
  <si>
    <t>acarey@yahoo.com</t>
  </si>
  <si>
    <t>Faulknerton</t>
  </si>
  <si>
    <t>Evan Smith</t>
  </si>
  <si>
    <t>deborah97@murphy-cooper.com</t>
  </si>
  <si>
    <t>Richardsonshire</t>
  </si>
  <si>
    <t>Monica Kim</t>
  </si>
  <si>
    <t>nsalinas@pugh.com</t>
  </si>
  <si>
    <t>Robertsmouth</t>
  </si>
  <si>
    <t>Christopher Turner</t>
  </si>
  <si>
    <t>steven91@kent-espinoza.com</t>
  </si>
  <si>
    <t>South Makaylaside</t>
  </si>
  <si>
    <t>Shirley Adams</t>
  </si>
  <si>
    <t>smithchristopher@hotmail.com</t>
  </si>
  <si>
    <t>Albertberg</t>
  </si>
  <si>
    <t>Laura Eaton</t>
  </si>
  <si>
    <t>justin41@dillon.com</t>
  </si>
  <si>
    <t>New Sarah</t>
  </si>
  <si>
    <t>Kelly Lowe</t>
  </si>
  <si>
    <t>mevans@yahoo.com</t>
  </si>
  <si>
    <t>Melodybury</t>
  </si>
  <si>
    <t>Matthew Johnson</t>
  </si>
  <si>
    <t>kcollins@gmail.com</t>
  </si>
  <si>
    <t>West Julie</t>
  </si>
  <si>
    <t>George Morales</t>
  </si>
  <si>
    <t>desiree42@porter-allen.com</t>
  </si>
  <si>
    <t>East Richardview</t>
  </si>
  <si>
    <t>Linda Fletcher</t>
  </si>
  <si>
    <t>raymondkim@yahoo.com</t>
  </si>
  <si>
    <t>New Michael</t>
  </si>
  <si>
    <t>Michelle Henson</t>
  </si>
  <si>
    <t>danielmcdonald@delacruz.com</t>
  </si>
  <si>
    <t>Port Shane</t>
  </si>
  <si>
    <t>Melissa Thompson</t>
  </si>
  <si>
    <t>leejeremy@marquez.biz</t>
  </si>
  <si>
    <t>Carrollfort</t>
  </si>
  <si>
    <t>Diana Jackson</t>
  </si>
  <si>
    <t>luisowens@yahoo.com</t>
  </si>
  <si>
    <t>Bakermouth</t>
  </si>
  <si>
    <t>Nancy Arias</t>
  </si>
  <si>
    <t>jessica14@gardner.com</t>
  </si>
  <si>
    <t>Caitlinbury</t>
  </si>
  <si>
    <t>Dawn Campbell</t>
  </si>
  <si>
    <t>bgilbert@davis-fitzgerald.info</t>
  </si>
  <si>
    <t>Port Glenn</t>
  </si>
  <si>
    <t>David Thompson</t>
  </si>
  <si>
    <t>mitchellellison@gmail.com</t>
  </si>
  <si>
    <t>Lake Frankhaven</t>
  </si>
  <si>
    <t>Jeffrey Best</t>
  </si>
  <si>
    <t>jasmine96@cooper.com</t>
  </si>
  <si>
    <t>Lake Kathymouth</t>
  </si>
  <si>
    <t>Jill Harris</t>
  </si>
  <si>
    <t>amandacarpenter@gmail.com</t>
  </si>
  <si>
    <t>Deanmouth</t>
  </si>
  <si>
    <t>Tonya Anderson</t>
  </si>
  <si>
    <t>jacksonkevin@gmail.com</t>
  </si>
  <si>
    <t>Jerryburgh</t>
  </si>
  <si>
    <t>Gloria Fox</t>
  </si>
  <si>
    <t>ucalhoun@gmail.com</t>
  </si>
  <si>
    <t>North Shannonhaven</t>
  </si>
  <si>
    <t>Robin Lindsey</t>
  </si>
  <si>
    <t>christopher62@hill-walker.net</t>
  </si>
  <si>
    <t>Davidton</t>
  </si>
  <si>
    <t>Johnny Castaneda</t>
  </si>
  <si>
    <t>smithlaura@melton.com</t>
  </si>
  <si>
    <t>East Robynstad</t>
  </si>
  <si>
    <t>Tammy Moore</t>
  </si>
  <si>
    <t>hmitchell@keller-cole.com</t>
  </si>
  <si>
    <t>West Lauraberg</t>
  </si>
  <si>
    <t>Rodney Ponce</t>
  </si>
  <si>
    <t>smitchell@yahoo.com</t>
  </si>
  <si>
    <t>New David</t>
  </si>
  <si>
    <t>John Nelson</t>
  </si>
  <si>
    <t>yangantonio@gmail.com</t>
  </si>
  <si>
    <t>West Danielle</t>
  </si>
  <si>
    <t>William Turner</t>
  </si>
  <si>
    <t>laurie69@phillips-dickerson.net</t>
  </si>
  <si>
    <t>North Jacob</t>
  </si>
  <si>
    <t>Cynthia Riley</t>
  </si>
  <si>
    <t>rodney06@yahoo.com</t>
  </si>
  <si>
    <t>North Andrewborough</t>
  </si>
  <si>
    <t>Melissa Powell</t>
  </si>
  <si>
    <t>tracy50@riley-downs.com</t>
  </si>
  <si>
    <t>Rodriguezchester</t>
  </si>
  <si>
    <t>Taylor Ward</t>
  </si>
  <si>
    <t>nancymccarthy@hotmail.com</t>
  </si>
  <si>
    <t>Markville</t>
  </si>
  <si>
    <t>Paul Anderson</t>
  </si>
  <si>
    <t>tfrazier@gmail.com</t>
  </si>
  <si>
    <t>New Craig</t>
  </si>
  <si>
    <t>Deanna Murphy</t>
  </si>
  <si>
    <t>antoniodavis@yahoo.com</t>
  </si>
  <si>
    <t>South Jacob</t>
  </si>
  <si>
    <t>Linda Giles</t>
  </si>
  <si>
    <t>dominguezbrenda@sanchez.org</t>
  </si>
  <si>
    <t>Rubenfurt</t>
  </si>
  <si>
    <t>Mrs. Lori Carson DVM</t>
  </si>
  <si>
    <t>david36@yahoo.com</t>
  </si>
  <si>
    <t>West Robert</t>
  </si>
  <si>
    <t>Sabrina Anderson</t>
  </si>
  <si>
    <t>xwilson@yahoo.com</t>
  </si>
  <si>
    <t>Lake Michaelshire</t>
  </si>
  <si>
    <t>Heidi Davis</t>
  </si>
  <si>
    <t>lauragill@hotmail.com</t>
  </si>
  <si>
    <t>South Michael</t>
  </si>
  <si>
    <t>Pamela Zimmerman</t>
  </si>
  <si>
    <t>bradleyroger@miller.com</t>
  </si>
  <si>
    <t>Acostaborough</t>
  </si>
  <si>
    <t>David Williams</t>
  </si>
  <si>
    <t>tanya57@hotmail.com</t>
  </si>
  <si>
    <t>Vaughanport</t>
  </si>
  <si>
    <t>Jenna Oconnor</t>
  </si>
  <si>
    <t>william63@anderson.com</t>
  </si>
  <si>
    <t>Garyport</t>
  </si>
  <si>
    <t>Melissa Conner</t>
  </si>
  <si>
    <t>ihutchinson@yahoo.com</t>
  </si>
  <si>
    <t>Gonzalezfurt</t>
  </si>
  <si>
    <t>David Ross</t>
  </si>
  <si>
    <t>hlambert@yahoo.com</t>
  </si>
  <si>
    <t>Ronniehaven</t>
  </si>
  <si>
    <t>Jennifer Sanchez</t>
  </si>
  <si>
    <t>gregorywilliam@edwards.com</t>
  </si>
  <si>
    <t>Wintersport</t>
  </si>
  <si>
    <t>Dr. Albert Barnes</t>
  </si>
  <si>
    <t>qbuck@gmail.com</t>
  </si>
  <si>
    <t>Scottchester</t>
  </si>
  <si>
    <t>Thomas Lopez</t>
  </si>
  <si>
    <t>crystal34@christian-santos.com</t>
  </si>
  <si>
    <t>Sloanhaven</t>
  </si>
  <si>
    <t>Angela Garcia</t>
  </si>
  <si>
    <t>robertsonlaura@hotmail.com</t>
  </si>
  <si>
    <t>Paigestad</t>
  </si>
  <si>
    <t>Julie Rollins</t>
  </si>
  <si>
    <t>christine46@gmail.com</t>
  </si>
  <si>
    <t>Lake Bryanberg</t>
  </si>
  <si>
    <t>Brittany Oconnell</t>
  </si>
  <si>
    <t>whitneyscott@yahoo.com</t>
  </si>
  <si>
    <t>Williamsbury</t>
  </si>
  <si>
    <t>Richard Collier DDS</t>
  </si>
  <si>
    <t>mmoore@watts.com</t>
  </si>
  <si>
    <t>South Jeremy</t>
  </si>
  <si>
    <t>Amanda Smith</t>
  </si>
  <si>
    <t>caseleah@hotmail.com</t>
  </si>
  <si>
    <t>New Ronaldside</t>
  </si>
  <si>
    <t>Jessica Bailey</t>
  </si>
  <si>
    <t>christinagonzalez@bryant.info</t>
  </si>
  <si>
    <t>Carrollmouth</t>
  </si>
  <si>
    <t>Tammy Smith</t>
  </si>
  <si>
    <t>neallisa@yahoo.com</t>
  </si>
  <si>
    <t>East Pamela</t>
  </si>
  <si>
    <t>Jessica Watkins</t>
  </si>
  <si>
    <t>stephengraham@gibson.com</t>
  </si>
  <si>
    <t>Laura Taylor</t>
  </si>
  <si>
    <t>weaverann@gmail.com</t>
  </si>
  <si>
    <t>Connermouth</t>
  </si>
  <si>
    <t>Tamara Jones</t>
  </si>
  <si>
    <t>ymartin@yahoo.com</t>
  </si>
  <si>
    <t>Johnville</t>
  </si>
  <si>
    <t>Crystal Powers</t>
  </si>
  <si>
    <t>patrick67@hotmail.com</t>
  </si>
  <si>
    <t>West Cliffordmouth</t>
  </si>
  <si>
    <t>Tiffany Dunn</t>
  </si>
  <si>
    <t>kelseyzimmerman@yahoo.com</t>
  </si>
  <si>
    <t>Traviston</t>
  </si>
  <si>
    <t>Kelsey Hart</t>
  </si>
  <si>
    <t>smosley@yahoo.com</t>
  </si>
  <si>
    <t>Port Amber</t>
  </si>
  <si>
    <t>Madeline Craig</t>
  </si>
  <si>
    <t>vmcdonald@larson.net</t>
  </si>
  <si>
    <t>New Joshua</t>
  </si>
  <si>
    <t>Emily Abbott</t>
  </si>
  <si>
    <t>moorealicia@gmail.com</t>
  </si>
  <si>
    <t>Port Jeffreychester</t>
  </si>
  <si>
    <t>David Wilson</t>
  </si>
  <si>
    <t>nicholasfry@yahoo.com</t>
  </si>
  <si>
    <t>Colemouth</t>
  </si>
  <si>
    <t>Kyle Coleman</t>
  </si>
  <si>
    <t>eric81@hotmail.com</t>
  </si>
  <si>
    <t>West Phillip</t>
  </si>
  <si>
    <t>Kenneth Thornton</t>
  </si>
  <si>
    <t>pmartinez@walker.com</t>
  </si>
  <si>
    <t>East Johnnyborough</t>
  </si>
  <si>
    <t>Charles Smith</t>
  </si>
  <si>
    <t>heather91@harvey.com</t>
  </si>
  <si>
    <t>East Tamara</t>
  </si>
  <si>
    <t>Michael Gilbert</t>
  </si>
  <si>
    <t>langveronica@johnson-smith.info</t>
  </si>
  <si>
    <t>Jeremyhaven</t>
  </si>
  <si>
    <t>James Murray</t>
  </si>
  <si>
    <t>paulthomas@yahoo.com</t>
  </si>
  <si>
    <t>Martinezhaven</t>
  </si>
  <si>
    <t>Timothy Johnson</t>
  </si>
  <si>
    <t>serranodeanna@ramirez.com</t>
  </si>
  <si>
    <t>North Kaitlin</t>
  </si>
  <si>
    <t>Kathleen Patton</t>
  </si>
  <si>
    <t>zweaver@yahoo.com</t>
  </si>
  <si>
    <t>New Victoria</t>
  </si>
  <si>
    <t>Brian Daniels</t>
  </si>
  <si>
    <t>sara77@gmail.com</t>
  </si>
  <si>
    <t>Suarezside</t>
  </si>
  <si>
    <t>Gregory Nguyen</t>
  </si>
  <si>
    <t>eric27@gmail.com</t>
  </si>
  <si>
    <t>Payneview</t>
  </si>
  <si>
    <t>Regina Nelson</t>
  </si>
  <si>
    <t>calderonkimberly@sims.com</t>
  </si>
  <si>
    <t>Munozside</t>
  </si>
  <si>
    <t>Michael Huynh</t>
  </si>
  <si>
    <t>blackfelicia@yahoo.com</t>
  </si>
  <si>
    <t>Hendersonbury</t>
  </si>
  <si>
    <t>Jeremy Pham</t>
  </si>
  <si>
    <t>joesmith@yahoo.com</t>
  </si>
  <si>
    <t>South Rachelmouth</t>
  </si>
  <si>
    <t>Michelle Smith</t>
  </si>
  <si>
    <t>ccarter@hamilton-choi.com</t>
  </si>
  <si>
    <t>Mccormickton</t>
  </si>
  <si>
    <t>William Gray</t>
  </si>
  <si>
    <t>danielhopkins@harper.org</t>
  </si>
  <si>
    <t>Fieldschester</t>
  </si>
  <si>
    <t>Jacob Crawford</t>
  </si>
  <si>
    <t>petersnyder@hotmail.com</t>
  </si>
  <si>
    <t>Wellsside</t>
  </si>
  <si>
    <t>Samuel Jordan</t>
  </si>
  <si>
    <t>jmurray@yahoo.com</t>
  </si>
  <si>
    <t>Meganfurt</t>
  </si>
  <si>
    <t>Andrew White</t>
  </si>
  <si>
    <t>xcoleman@gmail.com</t>
  </si>
  <si>
    <t>East Jenniferhaven</t>
  </si>
  <si>
    <t>Valerie King</t>
  </si>
  <si>
    <t>cainchristopher@thompson.org</t>
  </si>
  <si>
    <t>Hestertown</t>
  </si>
  <si>
    <t>Jennifer Page</t>
  </si>
  <si>
    <t>michael24@mueller.com</t>
  </si>
  <si>
    <t>Port Patriciashire</t>
  </si>
  <si>
    <t>Kristina Mitchell</t>
  </si>
  <si>
    <t>keithgray@yahoo.com</t>
  </si>
  <si>
    <t>North Austin</t>
  </si>
  <si>
    <t>Timothy Hardy</t>
  </si>
  <si>
    <t>kenneth75@hotmail.com</t>
  </si>
  <si>
    <t>Port Jacob</t>
  </si>
  <si>
    <t>Charles Scott</t>
  </si>
  <si>
    <t>luke89@hotmail.com</t>
  </si>
  <si>
    <t>South Zacharyhaven</t>
  </si>
  <si>
    <t>Natasha Ritter</t>
  </si>
  <si>
    <t>virginiamartin@gmail.com</t>
  </si>
  <si>
    <t>East Jason</t>
  </si>
  <si>
    <t>Timothy Clay</t>
  </si>
  <si>
    <t>egomez@gmail.com</t>
  </si>
  <si>
    <t>Elizabethtown</t>
  </si>
  <si>
    <t>Denise Shelton</t>
  </si>
  <si>
    <t>mark19@hotmail.com</t>
  </si>
  <si>
    <t>West Kayla</t>
  </si>
  <si>
    <t>Selena Long</t>
  </si>
  <si>
    <t>davidelliott@gmail.com</t>
  </si>
  <si>
    <t>New Linda</t>
  </si>
  <si>
    <t>Anna Rodriguez</t>
  </si>
  <si>
    <t>uorozco@hotmail.com</t>
  </si>
  <si>
    <t>Maloneview</t>
  </si>
  <si>
    <t>Melissa Estrada</t>
  </si>
  <si>
    <t>mendozakathleen@hotmail.com</t>
  </si>
  <si>
    <t>East Kimberly</t>
  </si>
  <si>
    <t>Robert Davis</t>
  </si>
  <si>
    <t>evansamy@miles-beltran.org</t>
  </si>
  <si>
    <t>New Daniel</t>
  </si>
  <si>
    <t>Krystal Ellison</t>
  </si>
  <si>
    <t>lrusso@bennett.com</t>
  </si>
  <si>
    <t>North Tiffanychester</t>
  </si>
  <si>
    <t>Michael Jones</t>
  </si>
  <si>
    <t>vanessa50@gmail.com</t>
  </si>
  <si>
    <t>Lake Patrick</t>
  </si>
  <si>
    <t>Steven Davis</t>
  </si>
  <si>
    <t>okramer@andrews.com</t>
  </si>
  <si>
    <t>Walkermouth</t>
  </si>
  <si>
    <t>Wesley Jensen</t>
  </si>
  <si>
    <t>richrobin@gmail.com</t>
  </si>
  <si>
    <t>Farrellville</t>
  </si>
  <si>
    <t>Joyce Jimenez</t>
  </si>
  <si>
    <t>fjohnson@hotmail.com</t>
  </si>
  <si>
    <t>North Laurashire</t>
  </si>
  <si>
    <t>Steven Kelly</t>
  </si>
  <si>
    <t>bartonkylie@hotmail.com</t>
  </si>
  <si>
    <t>Emmabury</t>
  </si>
  <si>
    <t>Ann Ward</t>
  </si>
  <si>
    <t>simpsonrita@gmail.com</t>
  </si>
  <si>
    <t>Jeffreyton</t>
  </si>
  <si>
    <t>Bryan Travis</t>
  </si>
  <si>
    <t>agonzales@hotmail.com</t>
  </si>
  <si>
    <t>Scottburgh</t>
  </si>
  <si>
    <t>Cindy Austin</t>
  </si>
  <si>
    <t>lmeadows@munoz-graham.com</t>
  </si>
  <si>
    <t>South Jodiville</t>
  </si>
  <si>
    <t>Robert Miller</t>
  </si>
  <si>
    <t>randyrollins@soto-mckinney.com</t>
  </si>
  <si>
    <t>West Patrickstad</t>
  </si>
  <si>
    <t>Michael Carroll</t>
  </si>
  <si>
    <t>hayeskevin@hotmail.com</t>
  </si>
  <si>
    <t>Hortonstad</t>
  </si>
  <si>
    <t>Samantha Hurley</t>
  </si>
  <si>
    <t>katelyn03@hotmail.com</t>
  </si>
  <si>
    <t>North Manuel</t>
  </si>
  <si>
    <t>Jamie Molina</t>
  </si>
  <si>
    <t>mariesmith@frost.org</t>
  </si>
  <si>
    <t>North Robert</t>
  </si>
  <si>
    <t>Ashley Miller</t>
  </si>
  <si>
    <t>igregory@gmail.com</t>
  </si>
  <si>
    <t>West Arthurton</t>
  </si>
  <si>
    <t>Destiny Lucas</t>
  </si>
  <si>
    <t>leebrian@hotmail.com</t>
  </si>
  <si>
    <t>Port Paulfort</t>
  </si>
  <si>
    <t>Peter Hardy</t>
  </si>
  <si>
    <t>stephenreed@jones.info</t>
  </si>
  <si>
    <t>Baldwinside</t>
  </si>
  <si>
    <t>Brandy Ellison</t>
  </si>
  <si>
    <t>amandasanchez@ross.com</t>
  </si>
  <si>
    <t>North Sandramouth</t>
  </si>
  <si>
    <t>Melinda Robinson</t>
  </si>
  <si>
    <t>cthompson@wood.com</t>
  </si>
  <si>
    <t>Meganstad</t>
  </si>
  <si>
    <t>Jennifer Coleman</t>
  </si>
  <si>
    <t>michaelsmith@yahoo.com</t>
  </si>
  <si>
    <t>West Johnmouth</t>
  </si>
  <si>
    <t>Amber Griffin MD</t>
  </si>
  <si>
    <t>christine04@barrera-thompson.com</t>
  </si>
  <si>
    <t>Murphyport</t>
  </si>
  <si>
    <t>Sally Long</t>
  </si>
  <si>
    <t>jeanette10@hotmail.com</t>
  </si>
  <si>
    <t>Snowfort</t>
  </si>
  <si>
    <t>Holly Herman</t>
  </si>
  <si>
    <t>chad08@hotmail.com</t>
  </si>
  <si>
    <t>Joyton</t>
  </si>
  <si>
    <t>Alec Davis</t>
  </si>
  <si>
    <t>omarfinley@valencia-burton.com</t>
  </si>
  <si>
    <t>Teresaland</t>
  </si>
  <si>
    <t>William Blanchard</t>
  </si>
  <si>
    <t>smithmichelle@yahoo.com</t>
  </si>
  <si>
    <t>North Crystal</t>
  </si>
  <si>
    <t>Sara Daniel</t>
  </si>
  <si>
    <t>kathleen67@gill-ruiz.com</t>
  </si>
  <si>
    <t>Brookeport</t>
  </si>
  <si>
    <t>Ms. Emily Pitts</t>
  </si>
  <si>
    <t>marshalllaurie@williams.com</t>
  </si>
  <si>
    <t>Maloneton</t>
  </si>
  <si>
    <t>Jean Gallagher</t>
  </si>
  <si>
    <t>whall@thornton.net</t>
  </si>
  <si>
    <t>Lake Michael</t>
  </si>
  <si>
    <t>Karen Mayer</t>
  </si>
  <si>
    <t>hbryan@schroeder.org</t>
  </si>
  <si>
    <t>Port Andreachester</t>
  </si>
  <si>
    <t>Janet Young DVM</t>
  </si>
  <si>
    <t>lbrown@mcknight.com</t>
  </si>
  <si>
    <t>Port Anthonytown</t>
  </si>
  <si>
    <t>Katie Baker</t>
  </si>
  <si>
    <t>vtapia@yahoo.com</t>
  </si>
  <si>
    <t>West Bradley</t>
  </si>
  <si>
    <t>Sean Rivers</t>
  </si>
  <si>
    <t>zgonzalez@hotmail.com</t>
  </si>
  <si>
    <t>West Jorge</t>
  </si>
  <si>
    <t>Gregory Williams</t>
  </si>
  <si>
    <t>monicamcpherson@gmail.com</t>
  </si>
  <si>
    <t>Lake Patricia</t>
  </si>
  <si>
    <t>Ashlee Maldonado</t>
  </si>
  <si>
    <t>ddouglas@gmail.com</t>
  </si>
  <si>
    <t>North Laurenbury</t>
  </si>
  <si>
    <t>Crystal Phelps</t>
  </si>
  <si>
    <t>emily49@ponce.com</t>
  </si>
  <si>
    <t>Lake Katherineland</t>
  </si>
  <si>
    <t>Shane Berger</t>
  </si>
  <si>
    <t>tracy58@strickland.com</t>
  </si>
  <si>
    <t>South Desireeside</t>
  </si>
  <si>
    <t>Jesus Rich</t>
  </si>
  <si>
    <t>bakernorman@armstrong.com</t>
  </si>
  <si>
    <t>New Jeffrey</t>
  </si>
  <si>
    <t>Cory Duncan</t>
  </si>
  <si>
    <t>raymondmendoza@taylor-smith.com</t>
  </si>
  <si>
    <t>Stacyville</t>
  </si>
  <si>
    <t>Noah Cameron</t>
  </si>
  <si>
    <t>rebeccacampbell@cooper.com</t>
  </si>
  <si>
    <t>Nunezfurt</t>
  </si>
  <si>
    <t>Andrew Peterson</t>
  </si>
  <si>
    <t>michael06@tate.info</t>
  </si>
  <si>
    <t>Castanedaberg</t>
  </si>
  <si>
    <t>Thomas King</t>
  </si>
  <si>
    <t>fryekim@crosby.com</t>
  </si>
  <si>
    <t>South Joanna</t>
  </si>
  <si>
    <t>Rachel Gentry</t>
  </si>
  <si>
    <t>brenda60@gmail.com</t>
  </si>
  <si>
    <t>New Blake</t>
  </si>
  <si>
    <t>Janice Davis</t>
  </si>
  <si>
    <t>fbruce@dawson.com</t>
  </si>
  <si>
    <t>Arthurmouth</t>
  </si>
  <si>
    <t>Tanya Bartlett</t>
  </si>
  <si>
    <t>nichole14@miller.biz</t>
  </si>
  <si>
    <t>Justinville</t>
  </si>
  <si>
    <t>Michael Thomas</t>
  </si>
  <si>
    <t>moorerobert@gmail.com</t>
  </si>
  <si>
    <t>Dennismouth</t>
  </si>
  <si>
    <t>Elizabeth Kline</t>
  </si>
  <si>
    <t>jonessamantha@carter.org</t>
  </si>
  <si>
    <t>Meyersmouth</t>
  </si>
  <si>
    <t>Leah Munoz</t>
  </si>
  <si>
    <t>acostadwayne@hotmail.com</t>
  </si>
  <si>
    <t>Port James</t>
  </si>
  <si>
    <t>Joseph Holmes</t>
  </si>
  <si>
    <t>yolanda04@schultz.com</t>
  </si>
  <si>
    <t>Spenceview</t>
  </si>
  <si>
    <t>Patricia Smith</t>
  </si>
  <si>
    <t>xgonzalez@lewis.com</t>
  </si>
  <si>
    <t>Matthewmouth</t>
  </si>
  <si>
    <t>Miss Nicole Solomon PhD</t>
  </si>
  <si>
    <t>hamptonandrew@goodman.biz</t>
  </si>
  <si>
    <t>Riveramouth</t>
  </si>
  <si>
    <t>Nicole Howard</t>
  </si>
  <si>
    <t>thomasporter@shea-jones.com</t>
  </si>
  <si>
    <t>Burtonberg</t>
  </si>
  <si>
    <t>Michael Lopez</t>
  </si>
  <si>
    <t>jermaine37@gmail.com</t>
  </si>
  <si>
    <t>East Christineton</t>
  </si>
  <si>
    <t>Richard Fisher</t>
  </si>
  <si>
    <t>johnchan@hotmail.com</t>
  </si>
  <si>
    <t>Stephaniemouth</t>
  </si>
  <si>
    <t>Amy Mcintosh</t>
  </si>
  <si>
    <t>collinspatricia@king.biz</t>
  </si>
  <si>
    <t>Davidmouth</t>
  </si>
  <si>
    <t>Ethan Schroeder</t>
  </si>
  <si>
    <t>mark39@hotmail.com</t>
  </si>
  <si>
    <t>Downsborough</t>
  </si>
  <si>
    <t>Thomas Evans</t>
  </si>
  <si>
    <t>fowlermatthew@friedman.com</t>
  </si>
  <si>
    <t>Ericstad</t>
  </si>
  <si>
    <t>Jennifer Olson</t>
  </si>
  <si>
    <t>hernandezbrooke@hopkins.com</t>
  </si>
  <si>
    <t>North Elizabethton</t>
  </si>
  <si>
    <t>Brian Kelley</t>
  </si>
  <si>
    <t>fowlermelissa@hotmail.com</t>
  </si>
  <si>
    <t>South Johnhaven</t>
  </si>
  <si>
    <t>Karen Robinson</t>
  </si>
  <si>
    <t>wwillis@watkins.org</t>
  </si>
  <si>
    <t>Abigailfort</t>
  </si>
  <si>
    <t>Patricia Curtis</t>
  </si>
  <si>
    <t>stephen49@taylor.com</t>
  </si>
  <si>
    <t>New Margaretport</t>
  </si>
  <si>
    <t>Adam Stephenson</t>
  </si>
  <si>
    <t>amartin@lopez-miller.com</t>
  </si>
  <si>
    <t>West Jordanton</t>
  </si>
  <si>
    <t>Jordan Wise</t>
  </si>
  <si>
    <t>ymiller@larson.com</t>
  </si>
  <si>
    <t>Andersonburgh</t>
  </si>
  <si>
    <t>Dean Watson</t>
  </si>
  <si>
    <t>riggserika@nicholson-figueroa.biz</t>
  </si>
  <si>
    <t>South Seanside</t>
  </si>
  <si>
    <t>Katelyn Diaz</t>
  </si>
  <si>
    <t>rjones@wilson-dennis.com</t>
  </si>
  <si>
    <t>Erikaside</t>
  </si>
  <si>
    <t>Ryan Rosario</t>
  </si>
  <si>
    <t>susanjohnston@yahoo.com</t>
  </si>
  <si>
    <t>South Melinda</t>
  </si>
  <si>
    <t>Jennifer Atkins</t>
  </si>
  <si>
    <t>leonardlang@schroeder.net</t>
  </si>
  <si>
    <t>Lisatown</t>
  </si>
  <si>
    <t>Tamara Miller</t>
  </si>
  <si>
    <t>bryanbryant@hotmail.com</t>
  </si>
  <si>
    <t>Brookemouth</t>
  </si>
  <si>
    <t>William James</t>
  </si>
  <si>
    <t>charris@guzman-jackson.net</t>
  </si>
  <si>
    <t>South Andrew</t>
  </si>
  <si>
    <t>Caleb Murphy</t>
  </si>
  <si>
    <t>oanderson@salinas-galvan.biz</t>
  </si>
  <si>
    <t>Leslieport</t>
  </si>
  <si>
    <t>Hannah Guerra</t>
  </si>
  <si>
    <t>moorechristopher@hotmail.com</t>
  </si>
  <si>
    <t>West Tracyside</t>
  </si>
  <si>
    <t>Jeffrey Williamson</t>
  </si>
  <si>
    <t>judy91@gmail.com</t>
  </si>
  <si>
    <t>Brownview</t>
  </si>
  <si>
    <t>Eric Bennett</t>
  </si>
  <si>
    <t>rebeccawilliams@hotmail.com</t>
  </si>
  <si>
    <t>Julieburgh</t>
  </si>
  <si>
    <t>Lisa Gomez</t>
  </si>
  <si>
    <t>deborahbarker@clark.biz</t>
  </si>
  <si>
    <t>South Laura</t>
  </si>
  <si>
    <t>Michael Stevens</t>
  </si>
  <si>
    <t>paulterry@liu.com</t>
  </si>
  <si>
    <t>West Albert</t>
  </si>
  <si>
    <t>Bonnie Smith</t>
  </si>
  <si>
    <t>daniel78@freeman.net</t>
  </si>
  <si>
    <t>Greenside</t>
  </si>
  <si>
    <t>Aaron Wu</t>
  </si>
  <si>
    <t>amy33@hotmail.com</t>
  </si>
  <si>
    <t>Willisfurt</t>
  </si>
  <si>
    <t>Cynthia Scott</t>
  </si>
  <si>
    <t>hglover@gmail.com</t>
  </si>
  <si>
    <t>Doughertyshire</t>
  </si>
  <si>
    <t>Michael Gibson</t>
  </si>
  <si>
    <t>shannonpark@gonzales-sanders.com</t>
  </si>
  <si>
    <t>Patrickside</t>
  </si>
  <si>
    <t>Elizabeth Ford</t>
  </si>
  <si>
    <t>robert48@nguyen.info</t>
  </si>
  <si>
    <t>Weststad</t>
  </si>
  <si>
    <t>Spencer Thompson</t>
  </si>
  <si>
    <t>michaelcase@vazquez-white.org</t>
  </si>
  <si>
    <t>West Sandra</t>
  </si>
  <si>
    <t>Daniel Jenkins</t>
  </si>
  <si>
    <t>stevenvasquez@gmail.com</t>
  </si>
  <si>
    <t>Lake Donna</t>
  </si>
  <si>
    <t>Andrew Hughes</t>
  </si>
  <si>
    <t>hscott@bradley.com</t>
  </si>
  <si>
    <t>Aliciafurt</t>
  </si>
  <si>
    <t>James Garcia</t>
  </si>
  <si>
    <t>jenniferdowns@payne.info</t>
  </si>
  <si>
    <t>New Alicia</t>
  </si>
  <si>
    <t>Charles Hamilton</t>
  </si>
  <si>
    <t>brandiflores@gmail.com</t>
  </si>
  <si>
    <t>West Jasmin</t>
  </si>
  <si>
    <t>Dorothy Farrell</t>
  </si>
  <si>
    <t>hodgedavid@hotmail.com</t>
  </si>
  <si>
    <t>Shawnton</t>
  </si>
  <si>
    <t>Stephen Holmes</t>
  </si>
  <si>
    <t>ygarcia@harris.com</t>
  </si>
  <si>
    <t>Davidfort</t>
  </si>
  <si>
    <t>Austin Ochoa</t>
  </si>
  <si>
    <t>foleypenny@smith.info</t>
  </si>
  <si>
    <t>Everettmouth</t>
  </si>
  <si>
    <t>Brian Davis</t>
  </si>
  <si>
    <t>aberry@yahoo.com</t>
  </si>
  <si>
    <t>East Taylor</t>
  </si>
  <si>
    <t>Christopher Maxwell</t>
  </si>
  <si>
    <t>jharris@hotmail.com</t>
  </si>
  <si>
    <t>Lake Joshua</t>
  </si>
  <si>
    <t>Christopher Vaughn</t>
  </si>
  <si>
    <t>clambert@yahoo.com</t>
  </si>
  <si>
    <t>Graystad</t>
  </si>
  <si>
    <t>Angela Campbell</t>
  </si>
  <si>
    <t>aday@gmail.com</t>
  </si>
  <si>
    <t>East Codymouth</t>
  </si>
  <si>
    <t>Cory Williams</t>
  </si>
  <si>
    <t>brady16@hotmail.com</t>
  </si>
  <si>
    <t>Port Robert</t>
  </si>
  <si>
    <t>Ernest Gardner</t>
  </si>
  <si>
    <t>rmorrison@martin.com</t>
  </si>
  <si>
    <t>South Kimberly</t>
  </si>
  <si>
    <t>Richard Williams</t>
  </si>
  <si>
    <t>bradfordwilliam@gmail.com</t>
  </si>
  <si>
    <t>Royfurt</t>
  </si>
  <si>
    <t>David Brown</t>
  </si>
  <si>
    <t>tracymitchell@weber.com</t>
  </si>
  <si>
    <t>West Richard</t>
  </si>
  <si>
    <t>Adam Nguyen</t>
  </si>
  <si>
    <t>thomasmartin@patterson-archer.com</t>
  </si>
  <si>
    <t>Bakerbury</t>
  </si>
  <si>
    <t>Sara Montgomery</t>
  </si>
  <si>
    <t>poolematthew@hotmail.com</t>
  </si>
  <si>
    <t>New Michellebury</t>
  </si>
  <si>
    <t>Victor Murphy</t>
  </si>
  <si>
    <t>burnsmatthew@hotmail.com</t>
  </si>
  <si>
    <t>South Virginiaborough</t>
  </si>
  <si>
    <t>Heather Nicholson</t>
  </si>
  <si>
    <t>robert60@hotmail.com</t>
  </si>
  <si>
    <t>Port Johnberg</t>
  </si>
  <si>
    <t>Leah Walters</t>
  </si>
  <si>
    <t>bakermaxwell@gmail.com</t>
  </si>
  <si>
    <t>Bradleyborough</t>
  </si>
  <si>
    <t>John Davis</t>
  </si>
  <si>
    <t>rachelbaker@gmail.com</t>
  </si>
  <si>
    <t>Port Michael</t>
  </si>
  <si>
    <t>Tracy Brown MD</t>
  </si>
  <si>
    <t>timothy18@hotmail.com</t>
  </si>
  <si>
    <t>New Kimberlyside</t>
  </si>
  <si>
    <t>Kathleen Frazier</t>
  </si>
  <si>
    <t>roger81@gmail.com</t>
  </si>
  <si>
    <t>South Elizabethburgh</t>
  </si>
  <si>
    <t>Francisco Brown</t>
  </si>
  <si>
    <t>fisherkelly@gmail.com</t>
  </si>
  <si>
    <t>Port Angelaborough</t>
  </si>
  <si>
    <t>Felicia Torres</t>
  </si>
  <si>
    <t>hallmary@rivera-jordan.com</t>
  </si>
  <si>
    <t>West Marybury</t>
  </si>
  <si>
    <t>Richard Morales</t>
  </si>
  <si>
    <t>cheryl83@wilson.com</t>
  </si>
  <si>
    <t>East Amanda</t>
  </si>
  <si>
    <t>Kevin Blevins</t>
  </si>
  <si>
    <t>juliegray@marks-johnson.com</t>
  </si>
  <si>
    <t>Andersonmouth</t>
  </si>
  <si>
    <t>fvega@gmail.com</t>
  </si>
  <si>
    <t>Lake Angelamouth</t>
  </si>
  <si>
    <t>Katherine Mckay</t>
  </si>
  <si>
    <t>bethanyramirez@blankenship-hill.com</t>
  </si>
  <si>
    <t>Ebonybury</t>
  </si>
  <si>
    <t>Jacqueline Whitaker</t>
  </si>
  <si>
    <t>michaelpeters@hotmail.com</t>
  </si>
  <si>
    <t>Heidimouth</t>
  </si>
  <si>
    <t>Anthony Evans</t>
  </si>
  <si>
    <t>felicia99@hotmail.com</t>
  </si>
  <si>
    <t>Teresa Collins</t>
  </si>
  <si>
    <t>christopherwilson@hotmail.com</t>
  </si>
  <si>
    <t>Aprilville</t>
  </si>
  <si>
    <t>Michele Gonzalez</t>
  </si>
  <si>
    <t>robertdavis@roman.com</t>
  </si>
  <si>
    <t>Lake Timothyfurt</t>
  </si>
  <si>
    <t>Anthony Rivas</t>
  </si>
  <si>
    <t>tedwards@holmes-white.info</t>
  </si>
  <si>
    <t>Nelsonbury</t>
  </si>
  <si>
    <t>Jerry Ali</t>
  </si>
  <si>
    <t>calvindavis@gmail.com</t>
  </si>
  <si>
    <t>West Tonyhaven</t>
  </si>
  <si>
    <t>Jennifer Davila</t>
  </si>
  <si>
    <t>gmccoy@hotmail.com</t>
  </si>
  <si>
    <t>South Chadchester</t>
  </si>
  <si>
    <t>Christina Rice</t>
  </si>
  <si>
    <t>changdennis@bond.com</t>
  </si>
  <si>
    <t>West Dana</t>
  </si>
  <si>
    <t>Kelsey Pham</t>
  </si>
  <si>
    <t>matthewstewart@hotmail.com</t>
  </si>
  <si>
    <t>North Brian</t>
  </si>
  <si>
    <t>Janice Vasquez</t>
  </si>
  <si>
    <t>keithjeffrey@walker.info</t>
  </si>
  <si>
    <t>William Castillo</t>
  </si>
  <si>
    <t>stevennunez@hotmail.com</t>
  </si>
  <si>
    <t>East Melvin</t>
  </si>
  <si>
    <t>Hayden Curtis</t>
  </si>
  <si>
    <t>omurray@snyder-koch.com</t>
  </si>
  <si>
    <t>Robertton</t>
  </si>
  <si>
    <t>Jennifer Patel</t>
  </si>
  <si>
    <t>howellalexis@white.com</t>
  </si>
  <si>
    <t>East Ashleyport</t>
  </si>
  <si>
    <t>Dr. Jennifer Rodriguez MD</t>
  </si>
  <si>
    <t>faithday@gonzales.info</t>
  </si>
  <si>
    <t>North Timothyfort</t>
  </si>
  <si>
    <t>Margaret Pruitt</t>
  </si>
  <si>
    <t>nancy65@hotmail.com</t>
  </si>
  <si>
    <t>Janiceside</t>
  </si>
  <si>
    <t>Joseph Stevenson II</t>
  </si>
  <si>
    <t>copelandcynthia@hotmail.com</t>
  </si>
  <si>
    <t>South Amy</t>
  </si>
  <si>
    <t>Heather Campbell</t>
  </si>
  <si>
    <t>brooksscott@yahoo.com</t>
  </si>
  <si>
    <t>Lake Joyce</t>
  </si>
  <si>
    <t>Catherine Thomas</t>
  </si>
  <si>
    <t>ucrawford@yahoo.com</t>
  </si>
  <si>
    <t>Flynnberg</t>
  </si>
  <si>
    <t>Catherine Ferguson</t>
  </si>
  <si>
    <t>miguel34@yahoo.com</t>
  </si>
  <si>
    <t>Wrightborough</t>
  </si>
  <si>
    <t>Sarah Garcia</t>
  </si>
  <si>
    <t>ufields@johnson-flores.org</t>
  </si>
  <si>
    <t>South Bradleyton</t>
  </si>
  <si>
    <t>Kimberly Jones</t>
  </si>
  <si>
    <t>kperkins@gmail.com</t>
  </si>
  <si>
    <t>Smithstad</t>
  </si>
  <si>
    <t>Mr. Jason Roberts</t>
  </si>
  <si>
    <t>wanda50@cook.com</t>
  </si>
  <si>
    <t>Mathismouth</t>
  </si>
  <si>
    <t>Anthony Simpson</t>
  </si>
  <si>
    <t>rmccormick@fernandez-wright.com</t>
  </si>
  <si>
    <t>Kellyview</t>
  </si>
  <si>
    <t>Robert Terry</t>
  </si>
  <si>
    <t>amandabarrett@griffith-hines.com</t>
  </si>
  <si>
    <t>New Thomas</t>
  </si>
  <si>
    <t>Jason Rivas</t>
  </si>
  <si>
    <t>erin31@yahoo.com</t>
  </si>
  <si>
    <t>Davidside</t>
  </si>
  <si>
    <t>Shannon Clark</t>
  </si>
  <si>
    <t>tyler10@yahoo.com</t>
  </si>
  <si>
    <t>North Ann</t>
  </si>
  <si>
    <t>Cassie Phillips</t>
  </si>
  <si>
    <t>jason16@rodriguez.biz</t>
  </si>
  <si>
    <t>Destinytown</t>
  </si>
  <si>
    <t>Kyle Kennedy</t>
  </si>
  <si>
    <t>schneiderkaren@collins.biz</t>
  </si>
  <si>
    <t>Meyerville</t>
  </si>
  <si>
    <t>Kristine Koch</t>
  </si>
  <si>
    <t>tina80@rivas.com</t>
  </si>
  <si>
    <t>Smithview</t>
  </si>
  <si>
    <t>Daniel Butler</t>
  </si>
  <si>
    <t>kevincarrillo@richardson.com</t>
  </si>
  <si>
    <t>Markhaven</t>
  </si>
  <si>
    <t>Scott Hanna</t>
  </si>
  <si>
    <t>nelsonthomas@patton.org</t>
  </si>
  <si>
    <t>Lake Timothy</t>
  </si>
  <si>
    <t>James House</t>
  </si>
  <si>
    <t>taylorbrandy@yahoo.com</t>
  </si>
  <si>
    <t>East Latoyafurt</t>
  </si>
  <si>
    <t>Christopher Richardson</t>
  </si>
  <si>
    <t>zfoster@yahoo.com</t>
  </si>
  <si>
    <t>New Gary</t>
  </si>
  <si>
    <t>Jeffrey Davis</t>
  </si>
  <si>
    <t>rodriguezashley@kramer.com</t>
  </si>
  <si>
    <t>East Brittany</t>
  </si>
  <si>
    <t>Pamela Lopez</t>
  </si>
  <si>
    <t>raymondwatts@smith.com</t>
  </si>
  <si>
    <t>East Daniellefurt</t>
  </si>
  <si>
    <t>Brenda Hodges</t>
  </si>
  <si>
    <t>gbennett@gmail.com</t>
  </si>
  <si>
    <t>East Adam</t>
  </si>
  <si>
    <t>Kenneth Casey</t>
  </si>
  <si>
    <t>mariapatton@holland.org</t>
  </si>
  <si>
    <t>New Jonathanport</t>
  </si>
  <si>
    <t>Eric Short</t>
  </si>
  <si>
    <t>ferickson@miller.com</t>
  </si>
  <si>
    <t>Riverastad</t>
  </si>
  <si>
    <t>Sharon Jones</t>
  </si>
  <si>
    <t>pmitchell@hotmail.com</t>
  </si>
  <si>
    <t>Tapiafort</t>
  </si>
  <si>
    <t>Adam Bryan</t>
  </si>
  <si>
    <t>hestertheresa@hotmail.com</t>
  </si>
  <si>
    <t>New Margaret</t>
  </si>
  <si>
    <t>Kaitlin Willis</t>
  </si>
  <si>
    <t>jacquelinejones@hotmail.com</t>
  </si>
  <si>
    <t>Tateborough</t>
  </si>
  <si>
    <t>Stephanie Gray</t>
  </si>
  <si>
    <t>wdiaz@crawford.com</t>
  </si>
  <si>
    <t>Ellismouth</t>
  </si>
  <si>
    <t>Joseph Cain</t>
  </si>
  <si>
    <t>halljoel@montgomery-wright.com</t>
  </si>
  <si>
    <t>North Amy</t>
  </si>
  <si>
    <t>Kayla Alexander</t>
  </si>
  <si>
    <t>dodsoncaroline@ayala.com</t>
  </si>
  <si>
    <t>Amanda Owen</t>
  </si>
  <si>
    <t>heathdarin@hoffman-nguyen.info</t>
  </si>
  <si>
    <t>Seanberg</t>
  </si>
  <si>
    <t>Jessica Norton</t>
  </si>
  <si>
    <t>jacksonjacqueline@yahoo.com</t>
  </si>
  <si>
    <t>Bowersfort</t>
  </si>
  <si>
    <t>Todd Trujillo</t>
  </si>
  <si>
    <t>solistodd@watson.biz</t>
  </si>
  <si>
    <t>Hawkinsberg</t>
  </si>
  <si>
    <t>Douglas Mcdonald</t>
  </si>
  <si>
    <t>millsabigail@moore.com</t>
  </si>
  <si>
    <t>Josephfort</t>
  </si>
  <si>
    <t>Ann Bowman</t>
  </si>
  <si>
    <t>allenrodney@yahoo.com</t>
  </si>
  <si>
    <t>Penningtonstad</t>
  </si>
  <si>
    <t>Paul Kelley</t>
  </si>
  <si>
    <t>rfox@hotmail.com</t>
  </si>
  <si>
    <t>Helenhaven</t>
  </si>
  <si>
    <t>Albert Serrano</t>
  </si>
  <si>
    <t>jlarson@hotmail.com</t>
  </si>
  <si>
    <t>Lake Ricardo</t>
  </si>
  <si>
    <t>Kevin Martin</t>
  </si>
  <si>
    <t>xyork@morris.org</t>
  </si>
  <si>
    <t>New Robert</t>
  </si>
  <si>
    <t>Kelly Morris</t>
  </si>
  <si>
    <t>ashleyguerra@logan.com</t>
  </si>
  <si>
    <t>Danielstad</t>
  </si>
  <si>
    <t>William Lee</t>
  </si>
  <si>
    <t>carlsonmitchell@gmail.com</t>
  </si>
  <si>
    <t>Port Claudia</t>
  </si>
  <si>
    <t>Tammy James</t>
  </si>
  <si>
    <t>vanessa65@johnson.org</t>
  </si>
  <si>
    <t>North Evanport</t>
  </si>
  <si>
    <t>Frederick Landry</t>
  </si>
  <si>
    <t>hwilson@donovan.biz</t>
  </si>
  <si>
    <t>Lake Loriview</t>
  </si>
  <si>
    <t>Scott Greer</t>
  </si>
  <si>
    <t>dominicsanchez@anderson.net</t>
  </si>
  <si>
    <t>Port Curtis</t>
  </si>
  <si>
    <t>Victoria Edwards</t>
  </si>
  <si>
    <t>tyler05@yahoo.com</t>
  </si>
  <si>
    <t>West Joshua</t>
  </si>
  <si>
    <t>Lisa Williams</t>
  </si>
  <si>
    <t>thomaswatson@cline-baker.com</t>
  </si>
  <si>
    <t>Cummingsland</t>
  </si>
  <si>
    <t>Ashlee Lane</t>
  </si>
  <si>
    <t>kellynatasha@yahoo.com</t>
  </si>
  <si>
    <t>Reedton</t>
  </si>
  <si>
    <t>Emily Palmer</t>
  </si>
  <si>
    <t>christophersmith@hotmail.com</t>
  </si>
  <si>
    <t>Port Edward</t>
  </si>
  <si>
    <t>Brianna Hall</t>
  </si>
  <si>
    <t>tnavarro@hurst.info</t>
  </si>
  <si>
    <t>North Keithborough</t>
  </si>
  <si>
    <t>Jacob Kerr</t>
  </si>
  <si>
    <t>smithdouglas@french-ray.com</t>
  </si>
  <si>
    <t>Scottland</t>
  </si>
  <si>
    <t>Brianna Walker</t>
  </si>
  <si>
    <t>kimberlyrobertson@caldwell.com</t>
  </si>
  <si>
    <t>Cindystad</t>
  </si>
  <si>
    <t>David Macdonald</t>
  </si>
  <si>
    <t>fowlerjared@yahoo.com</t>
  </si>
  <si>
    <t>Port Jenniferport</t>
  </si>
  <si>
    <t>Nathaniel Alvarez Jr.</t>
  </si>
  <si>
    <t>richardmendez@vazquez-romero.com</t>
  </si>
  <si>
    <t>Kimmouth</t>
  </si>
  <si>
    <t>James Wood</t>
  </si>
  <si>
    <t>tsims@gmail.com</t>
  </si>
  <si>
    <t>Port Richard</t>
  </si>
  <si>
    <t>Sharon Gomez</t>
  </si>
  <si>
    <t>orrpaul@hughes.com</t>
  </si>
  <si>
    <t>Pattersonshire</t>
  </si>
  <si>
    <t>Joseph Moreno</t>
  </si>
  <si>
    <t>bmiles@potts.net</t>
  </si>
  <si>
    <t>Phillipstown</t>
  </si>
  <si>
    <t>Alexander Williams</t>
  </si>
  <si>
    <t>sdelgado@young.com</t>
  </si>
  <si>
    <t>Lake James</t>
  </si>
  <si>
    <t>Dustin Price</t>
  </si>
  <si>
    <t>danielwalsh@gmail.com</t>
  </si>
  <si>
    <t>Myerstown</t>
  </si>
  <si>
    <t>Jennifer Stanley</t>
  </si>
  <si>
    <t>williecooke@calhoun.com</t>
  </si>
  <si>
    <t>Robinside</t>
  </si>
  <si>
    <t>Scott Lopez</t>
  </si>
  <si>
    <t>ewilliams@yahoo.com</t>
  </si>
  <si>
    <t>Davidport</t>
  </si>
  <si>
    <t>Michael Cox</t>
  </si>
  <si>
    <t>sherry25@meyers.com</t>
  </si>
  <si>
    <t>Madelineville</t>
  </si>
  <si>
    <t>Donna Duffy</t>
  </si>
  <si>
    <t>francisgriffin@gmail.com</t>
  </si>
  <si>
    <t>Leonville</t>
  </si>
  <si>
    <t>Keith Robertson</t>
  </si>
  <si>
    <t>annamorales@hotmail.com</t>
  </si>
  <si>
    <t>Hawkinsview</t>
  </si>
  <si>
    <t>Sherry Roberts</t>
  </si>
  <si>
    <t>ochen@harrell-lam.info</t>
  </si>
  <si>
    <t>Michaelfort</t>
  </si>
  <si>
    <t>Cody Perez</t>
  </si>
  <si>
    <t>christopherelliott@yahoo.com</t>
  </si>
  <si>
    <t>Harrisshire</t>
  </si>
  <si>
    <t>Andrea Johnson</t>
  </si>
  <si>
    <t>scotthoward@wheeler-roy.com</t>
  </si>
  <si>
    <t>Port Crystalborough</t>
  </si>
  <si>
    <t>Elizabeth Collins</t>
  </si>
  <si>
    <t>isaac00@mitchell.com</t>
  </si>
  <si>
    <t>Hernandezburgh</t>
  </si>
  <si>
    <t>Jamie Henderson</t>
  </si>
  <si>
    <t>markgonzalez@weiss.info</t>
  </si>
  <si>
    <t>Troyfort</t>
  </si>
  <si>
    <t>Patricia Romero</t>
  </si>
  <si>
    <t>taylorellis@young.org</t>
  </si>
  <si>
    <t>West Robertburgh</t>
  </si>
  <si>
    <t>Alexandra Smith</t>
  </si>
  <si>
    <t>patrickjackson@grimes.com</t>
  </si>
  <si>
    <t>Jamesside</t>
  </si>
  <si>
    <t>Cynthia Mcbride</t>
  </si>
  <si>
    <t>samueltaylor@yahoo.com</t>
  </si>
  <si>
    <t>Douglastown</t>
  </si>
  <si>
    <t>Teresa Castillo</t>
  </si>
  <si>
    <t>briannabates@guerrero-medina.org</t>
  </si>
  <si>
    <t>South Wendyland</t>
  </si>
  <si>
    <t>Brittany Brandt</t>
  </si>
  <si>
    <t>inicholson@yahoo.com</t>
  </si>
  <si>
    <t>Calvinside</t>
  </si>
  <si>
    <t>Calvin Sandoval</t>
  </si>
  <si>
    <t>brian80@kim.org</t>
  </si>
  <si>
    <t>North Thomasfurt</t>
  </si>
  <si>
    <t>Kathryn Johnson</t>
  </si>
  <si>
    <t>allennathan@gmail.com</t>
  </si>
  <si>
    <t>Samuelberg</t>
  </si>
  <si>
    <t>Julie Dyer</t>
  </si>
  <si>
    <t>matarenee@martinez.com</t>
  </si>
  <si>
    <t>Bellville</t>
  </si>
  <si>
    <t>Robin Mcgrath</t>
  </si>
  <si>
    <t>angela25@williams.com</t>
  </si>
  <si>
    <t>Bernardhaven</t>
  </si>
  <si>
    <t>Micheal Mckee</t>
  </si>
  <si>
    <t>stanley37@thompson.com</t>
  </si>
  <si>
    <t>Jeffery Fields</t>
  </si>
  <si>
    <t>taylormccann@arnold.org</t>
  </si>
  <si>
    <t>Mariah Gomez</t>
  </si>
  <si>
    <t>bkramer@yahoo.com</t>
  </si>
  <si>
    <t>Susanburgh</t>
  </si>
  <si>
    <t>Matthew Evans</t>
  </si>
  <si>
    <t>tblevins@alvarez.com</t>
  </si>
  <si>
    <t>North Elizabethside</t>
  </si>
  <si>
    <t>Maria Bush</t>
  </si>
  <si>
    <t>fjoseph@shaw.com</t>
  </si>
  <si>
    <t>Kathyview</t>
  </si>
  <si>
    <t>Brittany Knight</t>
  </si>
  <si>
    <t>rodriguezbrent@hotmail.com</t>
  </si>
  <si>
    <t>Brooketown</t>
  </si>
  <si>
    <t>Emily Reed</t>
  </si>
  <si>
    <t>tony64@hotmail.com</t>
  </si>
  <si>
    <t>Landryburgh</t>
  </si>
  <si>
    <t>Caitlin Rodriguez DVM</t>
  </si>
  <si>
    <t>zbryant@gmail.com</t>
  </si>
  <si>
    <t>Nashland</t>
  </si>
  <si>
    <t>Anthony Carey</t>
  </si>
  <si>
    <t>rebecca76@gmail.com</t>
  </si>
  <si>
    <t>Port Jeffreyview</t>
  </si>
  <si>
    <t>Benjamin Newman</t>
  </si>
  <si>
    <t>larry30@phillips.com</t>
  </si>
  <si>
    <t>Laneland</t>
  </si>
  <si>
    <t>Kelsey Lowery</t>
  </si>
  <si>
    <t>rcrawford@sims.com</t>
  </si>
  <si>
    <t>Sullivanburgh</t>
  </si>
  <si>
    <t>George Cortez</t>
  </si>
  <si>
    <t>bishopmartin@smith-sanders.biz</t>
  </si>
  <si>
    <t>East Katrina</t>
  </si>
  <si>
    <t>Marvin Washington</t>
  </si>
  <si>
    <t>jenniferwilson@hotmail.com</t>
  </si>
  <si>
    <t>Port Alexanderborough</t>
  </si>
  <si>
    <t>Angela Peterson</t>
  </si>
  <si>
    <t>jessicajones@taylor.info</t>
  </si>
  <si>
    <t>Gibbsbury</t>
  </si>
  <si>
    <t>Joseph Black</t>
  </si>
  <si>
    <t>melinda81@gmail.com</t>
  </si>
  <si>
    <t>Stephanieport</t>
  </si>
  <si>
    <t>John Jones</t>
  </si>
  <si>
    <t>coreypeters@hotmail.com</t>
  </si>
  <si>
    <t>Matthewstad</t>
  </si>
  <si>
    <t>Patricia Jordan</t>
  </si>
  <si>
    <t>josephking@cowan-farmer.com</t>
  </si>
  <si>
    <t>Michaelchester</t>
  </si>
  <si>
    <t>Laura Murray</t>
  </si>
  <si>
    <t>bullockjohn@sutton.com</t>
  </si>
  <si>
    <t>Riverabury</t>
  </si>
  <si>
    <t>Ryan Horton</t>
  </si>
  <si>
    <t>vdouglas@atkins.com</t>
  </si>
  <si>
    <t>Kimtown</t>
  </si>
  <si>
    <t>Phillip Knapp</t>
  </si>
  <si>
    <t>jacksonbrandon@everett.com</t>
  </si>
  <si>
    <t>Mark Herring</t>
  </si>
  <si>
    <t>sara60@gmail.com</t>
  </si>
  <si>
    <t>Robertsstad</t>
  </si>
  <si>
    <t>Kayla Mccarthy MD</t>
  </si>
  <si>
    <t>dmiller@kelly-rice.biz</t>
  </si>
  <si>
    <t>West Billyland</t>
  </si>
  <si>
    <t>Brittany Nolan</t>
  </si>
  <si>
    <t>michelle19@hotmail.com</t>
  </si>
  <si>
    <t>South Richardfort</t>
  </si>
  <si>
    <t>Mary Martinez</t>
  </si>
  <si>
    <t>nancydavis@gmail.com</t>
  </si>
  <si>
    <t>North Garytown</t>
  </si>
  <si>
    <t>Guy Thomas</t>
  </si>
  <si>
    <t>alexishunter@lucas.com</t>
  </si>
  <si>
    <t>Loribury</t>
  </si>
  <si>
    <t>Jennifer Barron</t>
  </si>
  <si>
    <t>cynthia69@gmail.com</t>
  </si>
  <si>
    <t>Lake Michaelbury</t>
  </si>
  <si>
    <t>Thomas Mckenzie</t>
  </si>
  <si>
    <t>johnramirez@wang.com</t>
  </si>
  <si>
    <t>Sweeneyview</t>
  </si>
  <si>
    <t>James Charles</t>
  </si>
  <si>
    <t>smithdiane@griffith.com</t>
  </si>
  <si>
    <t>Woodmouth</t>
  </si>
  <si>
    <t>Patricia Hernandez</t>
  </si>
  <si>
    <t>larryespinoza@gmail.com</t>
  </si>
  <si>
    <t>Cooperberg</t>
  </si>
  <si>
    <t>Dr. Melissa Yang MD</t>
  </si>
  <si>
    <t>moodynicole@mendoza.com</t>
  </si>
  <si>
    <t>Port Bailey</t>
  </si>
  <si>
    <t>John Stanley</t>
  </si>
  <si>
    <t>sotojason@gmail.com</t>
  </si>
  <si>
    <t>Angelafort</t>
  </si>
  <si>
    <t>Richard Gibson</t>
  </si>
  <si>
    <t>jenny55@yahoo.com</t>
  </si>
  <si>
    <t>Stephanietown</t>
  </si>
  <si>
    <t>Vanessa Patel</t>
  </si>
  <si>
    <t>angelicawilson@hotmail.com</t>
  </si>
  <si>
    <t>Lopezborough</t>
  </si>
  <si>
    <t>Lisa Davis</t>
  </si>
  <si>
    <t>xperez@yahoo.com</t>
  </si>
  <si>
    <t>New Dominiqueton</t>
  </si>
  <si>
    <t>Mark Neal</t>
  </si>
  <si>
    <t>heatherknapp@barrett.info</t>
  </si>
  <si>
    <t>Gainesfort</t>
  </si>
  <si>
    <t>George Mccarthy</t>
  </si>
  <si>
    <t>fwatkins@chapman-johnson.com</t>
  </si>
  <si>
    <t>Lake Tracey</t>
  </si>
  <si>
    <t>Jason Hernandez MD</t>
  </si>
  <si>
    <t>jon05@hotmail.com</t>
  </si>
  <si>
    <t>Port Brianborough</t>
  </si>
  <si>
    <t>Glenn Green</t>
  </si>
  <si>
    <t>flynnjohn@hotmail.com</t>
  </si>
  <si>
    <t>Benjaminstad</t>
  </si>
  <si>
    <t>Janet Hartman</t>
  </si>
  <si>
    <t>benjamin38@scott-collins.com</t>
  </si>
  <si>
    <t>East Kristen</t>
  </si>
  <si>
    <t>Alexandra Bush</t>
  </si>
  <si>
    <t>hcampbell@yahoo.com</t>
  </si>
  <si>
    <t>East Robert</t>
  </si>
  <si>
    <t>Brandon Irwin</t>
  </si>
  <si>
    <t>lewistracy@mcdowell.com</t>
  </si>
  <si>
    <t>Fergusonville</t>
  </si>
  <si>
    <t>Heather Friedman</t>
  </si>
  <si>
    <t>jamie19@campbell-booth.com</t>
  </si>
  <si>
    <t>Herreraview</t>
  </si>
  <si>
    <t>Ms. Carol Bailey</t>
  </si>
  <si>
    <t>qbryant@gross-stevens.com</t>
  </si>
  <si>
    <t>East Brandi</t>
  </si>
  <si>
    <t>Sarah Pittman</t>
  </si>
  <si>
    <t>mcdonaldsarah@yahoo.com</t>
  </si>
  <si>
    <t>Lake Shannonport</t>
  </si>
  <si>
    <t>Nicole Fisher</t>
  </si>
  <si>
    <t>smithmichelle@watson.net</t>
  </si>
  <si>
    <t>North Charles</t>
  </si>
  <si>
    <t>Ryan Williams</t>
  </si>
  <si>
    <t>csimpson@yahoo.com</t>
  </si>
  <si>
    <t>North Robinstad</t>
  </si>
  <si>
    <t>Anthony Lewis</t>
  </si>
  <si>
    <t>kimberly28@greer.com</t>
  </si>
  <si>
    <t>Barbaramouth</t>
  </si>
  <si>
    <t>Bianca Williams</t>
  </si>
  <si>
    <t>briangreen@moreno.com</t>
  </si>
  <si>
    <t>Lynnfurt</t>
  </si>
  <si>
    <t>Rhonda Taylor</t>
  </si>
  <si>
    <t>mgordon@hotmail.com</t>
  </si>
  <si>
    <t>Port Joelport</t>
  </si>
  <si>
    <t>Catherine Nelson</t>
  </si>
  <si>
    <t>sdonaldson@ellis.com</t>
  </si>
  <si>
    <t>Lake Sean</t>
  </si>
  <si>
    <t>Elizabeth Chan</t>
  </si>
  <si>
    <t>erinchavez@walker.net</t>
  </si>
  <si>
    <t>Holmesburgh</t>
  </si>
  <si>
    <t>Dr. Michael Anderson</t>
  </si>
  <si>
    <t>burnsmeredith@yahoo.com</t>
  </si>
  <si>
    <t>West Angelamouth</t>
  </si>
  <si>
    <t>Christina Keith</t>
  </si>
  <si>
    <t>phillipsjustin@bonilla-oneill.com</t>
  </si>
  <si>
    <t>South Markberg</t>
  </si>
  <si>
    <t>Ryan Bush</t>
  </si>
  <si>
    <t>angelaschultz@alexander.com</t>
  </si>
  <si>
    <t>Rogershire</t>
  </si>
  <si>
    <t>Matthew Levine</t>
  </si>
  <si>
    <t>hodgespaula@parker-nguyen.com</t>
  </si>
  <si>
    <t>Tinaborough</t>
  </si>
  <si>
    <t>Samantha Hall</t>
  </si>
  <si>
    <t>johngibson@gmail.com</t>
  </si>
  <si>
    <t>Youngville</t>
  </si>
  <si>
    <t>Brandon Smith</t>
  </si>
  <si>
    <t>tyronemcpherson@hotmail.com</t>
  </si>
  <si>
    <t>Lake Nicoleburgh</t>
  </si>
  <si>
    <t>Andre Miller</t>
  </si>
  <si>
    <t>debbiedavis@mcdowell.com</t>
  </si>
  <si>
    <t>Rossbury</t>
  </si>
  <si>
    <t>Cheryl Price</t>
  </si>
  <si>
    <t>gadams@galvan.info</t>
  </si>
  <si>
    <t>Wilkinsfort</t>
  </si>
  <si>
    <t>Madison King</t>
  </si>
  <si>
    <t>kwells@hotmail.com</t>
  </si>
  <si>
    <t>East Reginald</t>
  </si>
  <si>
    <t>Brenda Hart</t>
  </si>
  <si>
    <t>whitemichael@young-simpson.net</t>
  </si>
  <si>
    <t>West Rebecca</t>
  </si>
  <si>
    <t>James Barajas DVM</t>
  </si>
  <si>
    <t>dianaweiss@yahoo.com</t>
  </si>
  <si>
    <t>New Thomasburgh</t>
  </si>
  <si>
    <t>Cindy Wyatt</t>
  </si>
  <si>
    <t>allenmelanie@giles.biz</t>
  </si>
  <si>
    <t>Riosfort</t>
  </si>
  <si>
    <t>Angela Mcdaniel</t>
  </si>
  <si>
    <t>patricia00@hotmail.com</t>
  </si>
  <si>
    <t>New Renee</t>
  </si>
  <si>
    <t>Kimberly Ross</t>
  </si>
  <si>
    <t>kimdavid@moore.com</t>
  </si>
  <si>
    <t>South Melissa</t>
  </si>
  <si>
    <t>Ryan Rodriguez</t>
  </si>
  <si>
    <t>juliagordon@yahoo.com</t>
  </si>
  <si>
    <t>South Monica</t>
  </si>
  <si>
    <t>Sarah Scott</t>
  </si>
  <si>
    <t>edgarwalter@shaw.com</t>
  </si>
  <si>
    <t>South Elizabeth</t>
  </si>
  <si>
    <t>Tina Powell</t>
  </si>
  <si>
    <t>nmeyer@hotmail.com</t>
  </si>
  <si>
    <t>Lake Nicholashaven</t>
  </si>
  <si>
    <t>Renee Bailey</t>
  </si>
  <si>
    <t>williamsangela@carney.com</t>
  </si>
  <si>
    <t>Tyler Thompson</t>
  </si>
  <si>
    <t>boonemichael@young.com</t>
  </si>
  <si>
    <t>Karentown</t>
  </si>
  <si>
    <t>Cameron Decker</t>
  </si>
  <si>
    <t>andrewdavis@anthony.com</t>
  </si>
  <si>
    <t>New Timothy</t>
  </si>
  <si>
    <t>Margaret Salinas</t>
  </si>
  <si>
    <t>ulucas@reese-ryan.biz</t>
  </si>
  <si>
    <t>Michaelmouth</t>
  </si>
  <si>
    <t>Paul Harding</t>
  </si>
  <si>
    <t>nicole04@yahoo.com</t>
  </si>
  <si>
    <t>West Christopherview</t>
  </si>
  <si>
    <t>Juan Tucker</t>
  </si>
  <si>
    <t>jacksonandrew@evans.info</t>
  </si>
  <si>
    <t>South Claytontown</t>
  </si>
  <si>
    <t>Jason Ramos</t>
  </si>
  <si>
    <t>alison92@matthews.com</t>
  </si>
  <si>
    <t>New Joshuaburgh</t>
  </si>
  <si>
    <t>Samantha Ruiz</t>
  </si>
  <si>
    <t>michelle82@ryan-baker.com</t>
  </si>
  <si>
    <t>Claytonshire</t>
  </si>
  <si>
    <t>Dawn Walter</t>
  </si>
  <si>
    <t>andrewsanchez@johnson-clark.net</t>
  </si>
  <si>
    <t>North Isaacville</t>
  </si>
  <si>
    <t>Kelly Diaz</t>
  </si>
  <si>
    <t>nmoore@yahoo.com</t>
  </si>
  <si>
    <t>Bakerchester</t>
  </si>
  <si>
    <t>Kyle Herrera</t>
  </si>
  <si>
    <t>mschroeder@hotmail.com</t>
  </si>
  <si>
    <t>New Juliamouth</t>
  </si>
  <si>
    <t>Stephen Velasquez</t>
  </si>
  <si>
    <t>cindynguyen@yahoo.com</t>
  </si>
  <si>
    <t>Joyceport</t>
  </si>
  <si>
    <t>Sonia Johnson</t>
  </si>
  <si>
    <t>ivan08@robinson.biz</t>
  </si>
  <si>
    <t>Lake Steven</t>
  </si>
  <si>
    <t>Richard Garcia</t>
  </si>
  <si>
    <t>bennettsharon@montes.org</t>
  </si>
  <si>
    <t>Travisberg</t>
  </si>
  <si>
    <t>Matthew Woods</t>
  </si>
  <si>
    <t>rasmussenwendy@hotmail.com</t>
  </si>
  <si>
    <t>Hansenbury</t>
  </si>
  <si>
    <t>Melanie Garcia</t>
  </si>
  <si>
    <t>sarahharrison@munoz-king.com</t>
  </si>
  <si>
    <t>Gloverfort</t>
  </si>
  <si>
    <t>Michelle Gutierrez</t>
  </si>
  <si>
    <t>ashleymartinez@santana.com</t>
  </si>
  <si>
    <t>New Anneside</t>
  </si>
  <si>
    <t>William Bolton</t>
  </si>
  <si>
    <t>longlisa@stevenson.com</t>
  </si>
  <si>
    <t>New George</t>
  </si>
  <si>
    <t>Joel Dunn</t>
  </si>
  <si>
    <t>mccoyjulie@yahoo.com</t>
  </si>
  <si>
    <t>Stephanieside</t>
  </si>
  <si>
    <t>Richard Winters</t>
  </si>
  <si>
    <t>kathleen40@george-johnson.com</t>
  </si>
  <si>
    <t>Lake Amber</t>
  </si>
  <si>
    <t>Mark Rodriguez</t>
  </si>
  <si>
    <t>ocarrillo@yahoo.com</t>
  </si>
  <si>
    <t>Howellberg</t>
  </si>
  <si>
    <t>Miguel Vazquez</t>
  </si>
  <si>
    <t>kramerelizabeth@hotmail.com</t>
  </si>
  <si>
    <t>Cohenville</t>
  </si>
  <si>
    <t>Brian King</t>
  </si>
  <si>
    <t>scottcowan@yahoo.com</t>
  </si>
  <si>
    <t>East Morgan</t>
  </si>
  <si>
    <t>Walter West</t>
  </si>
  <si>
    <t>michael52@yahoo.com</t>
  </si>
  <si>
    <t>Martinezberg</t>
  </si>
  <si>
    <t>Joseph Hardin</t>
  </si>
  <si>
    <t>gpetty@ball.com</t>
  </si>
  <si>
    <t>Taylorville</t>
  </si>
  <si>
    <t>Michael Barnes</t>
  </si>
  <si>
    <t>hcarter@holloway-miller.biz</t>
  </si>
  <si>
    <t>Pageton</t>
  </si>
  <si>
    <t>James Stewart</t>
  </si>
  <si>
    <t>melissa77@sullivan.info</t>
  </si>
  <si>
    <t>Harringtonburgh</t>
  </si>
  <si>
    <t>Janice Henderson</t>
  </si>
  <si>
    <t>joshua24@gmail.com</t>
  </si>
  <si>
    <t>North Mckenzie</t>
  </si>
  <si>
    <t>Jesse Jordan</t>
  </si>
  <si>
    <t>lori10@yahoo.com</t>
  </si>
  <si>
    <t>Kellyshire</t>
  </si>
  <si>
    <t>Anthony Simon</t>
  </si>
  <si>
    <t>harrisdenise@black.net</t>
  </si>
  <si>
    <t>Jacksonport</t>
  </si>
  <si>
    <t>Becky Burgess</t>
  </si>
  <si>
    <t>gwilliams@hotmail.com</t>
  </si>
  <si>
    <t>Port Maria</t>
  </si>
  <si>
    <t>Renee Page</t>
  </si>
  <si>
    <t>stanleyjohn@curtis.info</t>
  </si>
  <si>
    <t>Underwoodmouth</t>
  </si>
  <si>
    <t>Craig Brown</t>
  </si>
  <si>
    <t>tross@hotmail.com</t>
  </si>
  <si>
    <t>Port Melissa</t>
  </si>
  <si>
    <t>Rebecca Martinez</t>
  </si>
  <si>
    <t>lsimmons@terry.org</t>
  </si>
  <si>
    <t>Walkerview</t>
  </si>
  <si>
    <t>Michael Larson</t>
  </si>
  <si>
    <t>christophersmith@gmail.com</t>
  </si>
  <si>
    <t>East Dariusborough</t>
  </si>
  <si>
    <t>Aimee Patterson</t>
  </si>
  <si>
    <t>rhondagonzalez@moore-smith.com</t>
  </si>
  <si>
    <t>South Dawn</t>
  </si>
  <si>
    <t>Kelsey Anthony</t>
  </si>
  <si>
    <t>jmclean@green.com</t>
  </si>
  <si>
    <t>South Aliciatown</t>
  </si>
  <si>
    <t>Grant Baker</t>
  </si>
  <si>
    <t>frazierkathryn@perez.org</t>
  </si>
  <si>
    <t>Ryanburgh</t>
  </si>
  <si>
    <t>Hannah Spencer</t>
  </si>
  <si>
    <t>kevin61@howell.info</t>
  </si>
  <si>
    <t>Simmonsport</t>
  </si>
  <si>
    <t>Marcus French</t>
  </si>
  <si>
    <t>gary87@cannon-rogers.org</t>
  </si>
  <si>
    <t>Crawfordhaven</t>
  </si>
  <si>
    <t>Amanda Mclaughlin</t>
  </si>
  <si>
    <t>dcampbell@walton.com</t>
  </si>
  <si>
    <t>Port Eugene</t>
  </si>
  <si>
    <t>Patricia Martinez</t>
  </si>
  <si>
    <t>ismith@gmail.com</t>
  </si>
  <si>
    <t>North Matthew</t>
  </si>
  <si>
    <t>Steven Stone</t>
  </si>
  <si>
    <t>garcialuis@hotmail.com</t>
  </si>
  <si>
    <t>Buchananland</t>
  </si>
  <si>
    <t>Susan Porter</t>
  </si>
  <si>
    <t>jandrews@hotmail.com</t>
  </si>
  <si>
    <t>Mollybury</t>
  </si>
  <si>
    <t>Sabrina Smith</t>
  </si>
  <si>
    <t>donnamiller@hotmail.com</t>
  </si>
  <si>
    <t>Hernandezfurt</t>
  </si>
  <si>
    <t>Olivia Clay</t>
  </si>
  <si>
    <t>jasonnguyen@ruiz-dunn.com</t>
  </si>
  <si>
    <t>Joshua Brewer</t>
  </si>
  <si>
    <t>wangbrian@hotmail.com</t>
  </si>
  <si>
    <t>Jamesland</t>
  </si>
  <si>
    <t>Carrie Smith</t>
  </si>
  <si>
    <t>justincarr@harris-ramsey.net</t>
  </si>
  <si>
    <t>Gailton</t>
  </si>
  <si>
    <t>Patricia Tyler</t>
  </si>
  <si>
    <t>qsantiago@wright.info</t>
  </si>
  <si>
    <t>Lake Madeline</t>
  </si>
  <si>
    <t>Casey Washington</t>
  </si>
  <si>
    <t>michellejones@yahoo.com</t>
  </si>
  <si>
    <t>Kelleyside</t>
  </si>
  <si>
    <t>Nicole White</t>
  </si>
  <si>
    <t>qcain@yahoo.com</t>
  </si>
  <si>
    <t>North Brandon</t>
  </si>
  <si>
    <t>Pamela Smith</t>
  </si>
  <si>
    <t>ojohnson@gmail.com</t>
  </si>
  <si>
    <t>Williamston</t>
  </si>
  <si>
    <t>David Schneider</t>
  </si>
  <si>
    <t>elliottrebekah@smith.info</t>
  </si>
  <si>
    <t>Hoovermouth</t>
  </si>
  <si>
    <t>James Coleman</t>
  </si>
  <si>
    <t>cainmichele@baker.net</t>
  </si>
  <si>
    <t>New Tracy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</si>
</sst>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2"/>
  <sheetViews>
    <sheetView tabSelected="1" topLeftCell="F1" zoomScale="80" zoomScaleNormal="80" workbookViewId="0">
      <selection activeCell="H3" sqref="H3:H502"/>
    </sheetView>
  </sheetViews>
  <sheetFormatPr defaultRowHeight="14.5" x14ac:dyDescent="0.35"/>
  <cols>
    <col min="4" max="4" width="14.7265625" style="1" bestFit="1" customWidth="1"/>
    <col min="5" max="5" width="20.453125" bestFit="1" customWidth="1"/>
    <col min="6" max="6" width="10.81640625" bestFit="1" customWidth="1"/>
    <col min="7" max="7" width="11.6328125" customWidth="1"/>
  </cols>
  <sheetData>
    <row r="1" spans="1:8" x14ac:dyDescent="0.35">
      <c r="A1" t="s">
        <v>0</v>
      </c>
      <c r="D1"/>
    </row>
    <row r="2" spans="1:8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8" x14ac:dyDescent="0.35">
      <c r="A3">
        <v>1</v>
      </c>
      <c r="B3" t="s">
        <v>6</v>
      </c>
      <c r="C3" t="s">
        <v>7</v>
      </c>
      <c r="D3" s="1">
        <v>44387</v>
      </c>
      <c r="E3" t="s">
        <v>8</v>
      </c>
      <c r="F3" t="str">
        <f>TEXT(D3,"yyyy/MM/dd")</f>
        <v>2021/07/10</v>
      </c>
      <c r="G3" t="str">
        <f>"INSERT INTO " &amp;$A$1&amp; "("&amp;$A$2&amp;", "&amp;$B$2&amp;", "&amp;$C$2&amp;", "&amp;$D$2&amp;", "&amp;$E$2&amp;")"</f>
        <v>INSERT INTO customers(CustomerID, Name, Email, RegistrationDate, Location)</v>
      </c>
      <c r="H3" t="str">
        <f>"('"&amp;A3&amp;"', '"&amp;B3&amp;"', '"&amp;C3&amp;"', '"&amp;F3&amp;"', '"&amp;E3&amp;"'),"</f>
        <v>('1', 'Jeffrey Brown', 'stewartbrittany@yahoo.com', '2021/07/10', 'Christopherside'),</v>
      </c>
    </row>
    <row r="4" spans="1:8" x14ac:dyDescent="0.35">
      <c r="A4">
        <v>2</v>
      </c>
      <c r="B4" t="s">
        <v>9</v>
      </c>
      <c r="C4" t="s">
        <v>10</v>
      </c>
      <c r="D4" s="1">
        <v>43736</v>
      </c>
      <c r="E4" t="s">
        <v>11</v>
      </c>
      <c r="F4" t="str">
        <f t="shared" ref="F4:F67" si="0">TEXT(D4,"yyyy/MM/dd")</f>
        <v>2019/09/28</v>
      </c>
      <c r="G4" t="str">
        <f t="shared" ref="G4:G67" si="1">"INSERT INTO " &amp;$A$1&amp; "("&amp;$A$2&amp;", "&amp;$B$2&amp;", "&amp;$C$2&amp;", "&amp;$D$2&amp;", "&amp;$E$2&amp;") VALUES ('"&amp;A4&amp;"', '"&amp;B4&amp;"', '"&amp;C4&amp;"', '"&amp;F4&amp;"', '"&amp;E4&amp;"');"</f>
        <v>INSERT INTO customers(CustomerID, Name, Email, RegistrationDate, Location) VALUES ('2', 'Jane Lopez', 'jhowe@sanders.com', '2019/09/28', 'North Nathaniel');</v>
      </c>
      <c r="H4" t="str">
        <f t="shared" ref="H4:H67" si="2">"('"&amp;A4&amp;"', '"&amp;B4&amp;"', '"&amp;C4&amp;"', '"&amp;F4&amp;"', '"&amp;E4&amp;"'),"</f>
        <v>('2', 'Jane Lopez', 'jhowe@sanders.com', '2019/09/28', 'North Nathaniel'),</v>
      </c>
    </row>
    <row r="5" spans="1:8" x14ac:dyDescent="0.35">
      <c r="A5">
        <v>3</v>
      </c>
      <c r="B5" t="s">
        <v>12</v>
      </c>
      <c r="C5" t="s">
        <v>13</v>
      </c>
      <c r="D5" s="1">
        <v>43735</v>
      </c>
      <c r="E5" t="s">
        <v>14</v>
      </c>
      <c r="F5" t="str">
        <f t="shared" si="0"/>
        <v>2019/09/27</v>
      </c>
      <c r="G5" t="str">
        <f t="shared" si="1"/>
        <v>INSERT INTO customers(CustomerID, Name, Email, RegistrationDate, Location) VALUES ('3', 'Stephen Lane', 'robinsonsarah@gmail.com', '2019/09/27', 'Port Isaacborough');</v>
      </c>
      <c r="H5" t="str">
        <f t="shared" si="2"/>
        <v>('3', 'Stephen Lane', 'robinsonsarah@gmail.com', '2019/09/27', 'Port Isaacborough'),</v>
      </c>
    </row>
    <row r="6" spans="1:8" x14ac:dyDescent="0.35">
      <c r="A6">
        <v>4</v>
      </c>
      <c r="B6" t="s">
        <v>15</v>
      </c>
      <c r="C6" t="s">
        <v>16</v>
      </c>
      <c r="D6" s="1">
        <v>45125</v>
      </c>
      <c r="E6" t="s">
        <v>17</v>
      </c>
      <c r="F6" t="str">
        <f t="shared" si="0"/>
        <v>2023/07/18</v>
      </c>
      <c r="G6" t="str">
        <f t="shared" si="1"/>
        <v>INSERT INTO customers(CustomerID, Name, Email, RegistrationDate, Location) VALUES ('4', 'Amy Roberts', 'stacy72@gmail.com', '2023/07/18', 'Brendatown');</v>
      </c>
      <c r="H6" t="str">
        <f t="shared" si="2"/>
        <v>('4', 'Amy Roberts', 'stacy72@gmail.com', '2023/07/18', 'Brendatown'),</v>
      </c>
    </row>
    <row r="7" spans="1:8" x14ac:dyDescent="0.35">
      <c r="A7">
        <v>5</v>
      </c>
      <c r="B7" t="s">
        <v>18</v>
      </c>
      <c r="C7" t="s">
        <v>19</v>
      </c>
      <c r="D7" s="1">
        <v>44909</v>
      </c>
      <c r="E7" t="s">
        <v>20</v>
      </c>
      <c r="F7" t="str">
        <f t="shared" si="0"/>
        <v>2022/12/14</v>
      </c>
      <c r="G7" t="str">
        <f t="shared" si="1"/>
        <v>INSERT INTO customers(CustomerID, Name, Email, RegistrationDate, Location) VALUES ('5', 'Heidi Kemp', 'ericadavis@gmail.com', '2022/12/14', 'East Daniel');</v>
      </c>
      <c r="H7" t="str">
        <f t="shared" si="2"/>
        <v>('5', 'Heidi Kemp', 'ericadavis@gmail.com', '2022/12/14', 'East Daniel'),</v>
      </c>
    </row>
    <row r="8" spans="1:8" x14ac:dyDescent="0.35">
      <c r="A8">
        <v>6</v>
      </c>
      <c r="B8" t="s">
        <v>21</v>
      </c>
      <c r="C8" t="s">
        <v>22</v>
      </c>
      <c r="D8" s="1">
        <v>45256</v>
      </c>
      <c r="E8" t="s">
        <v>23</v>
      </c>
      <c r="F8" t="str">
        <f t="shared" si="0"/>
        <v>2023/11/26</v>
      </c>
      <c r="G8" t="str">
        <f t="shared" si="1"/>
        <v>INSERT INTO customers(CustomerID, Name, Email, RegistrationDate, Location) VALUES ('6', 'Christopher Gonzalez', 'bradyjohnny@hotmail.com', '2023/11/26', 'Williamsberg');</v>
      </c>
      <c r="H8" t="str">
        <f t="shared" si="2"/>
        <v>('6', 'Christopher Gonzalez', 'bradyjohnny@hotmail.com', '2023/11/26', 'Williamsberg'),</v>
      </c>
    </row>
    <row r="9" spans="1:8" x14ac:dyDescent="0.35">
      <c r="A9">
        <v>7</v>
      </c>
      <c r="B9" t="s">
        <v>24</v>
      </c>
      <c r="C9" t="s">
        <v>25</v>
      </c>
      <c r="D9" s="1">
        <v>44514</v>
      </c>
      <c r="E9" t="s">
        <v>26</v>
      </c>
      <c r="F9" t="str">
        <f t="shared" si="0"/>
        <v>2021/11/14</v>
      </c>
      <c r="G9" t="str">
        <f t="shared" si="1"/>
        <v>INSERT INTO customers(CustomerID, Name, Email, RegistrationDate, Location) VALUES ('7', 'Brenda Pearson', 'rollinsronnie@hotmail.com', '2021/11/14', 'Port Joseph');</v>
      </c>
      <c r="H9" t="str">
        <f t="shared" si="2"/>
        <v>('7', 'Brenda Pearson', 'rollinsronnie@hotmail.com', '2021/11/14', 'Port Joseph'),</v>
      </c>
    </row>
    <row r="10" spans="1:8" x14ac:dyDescent="0.35">
      <c r="A10">
        <v>8</v>
      </c>
      <c r="B10" t="s">
        <v>27</v>
      </c>
      <c r="C10" t="s">
        <v>28</v>
      </c>
      <c r="D10" s="1">
        <v>44488</v>
      </c>
      <c r="E10" t="s">
        <v>29</v>
      </c>
      <c r="F10" t="str">
        <f t="shared" si="0"/>
        <v>2021/10/19</v>
      </c>
      <c r="G10" t="str">
        <f t="shared" si="1"/>
        <v>INSERT INTO customers(CustomerID, Name, Email, RegistrationDate, Location) VALUES ('8', 'Colleen White DVM', 'zwang@hotmail.com', '2021/10/19', 'South Keithmouth');</v>
      </c>
      <c r="H10" t="str">
        <f t="shared" si="2"/>
        <v>('8', 'Colleen White DVM', 'zwang@hotmail.com', '2021/10/19', 'South Keithmouth'),</v>
      </c>
    </row>
    <row r="11" spans="1:8" x14ac:dyDescent="0.35">
      <c r="A11">
        <v>9</v>
      </c>
      <c r="B11" t="s">
        <v>30</v>
      </c>
      <c r="C11" t="s">
        <v>31</v>
      </c>
      <c r="D11" s="1">
        <v>44299</v>
      </c>
      <c r="E11" t="s">
        <v>32</v>
      </c>
      <c r="F11" t="str">
        <f t="shared" si="0"/>
        <v>2021/04/13</v>
      </c>
      <c r="G11" t="str">
        <f t="shared" si="1"/>
        <v>INSERT INTO customers(CustomerID, Name, Email, RegistrationDate, Location) VALUES ('9', 'Olivia Peters', 'victoria59@sherman.info', '2021/04/13', 'North Kenneth');</v>
      </c>
      <c r="H11" t="str">
        <f t="shared" si="2"/>
        <v>('9', 'Olivia Peters', 'victoria59@sherman.info', '2021/04/13', 'North Kenneth'),</v>
      </c>
    </row>
    <row r="12" spans="1:8" x14ac:dyDescent="0.35">
      <c r="A12">
        <v>10</v>
      </c>
      <c r="B12" t="s">
        <v>33</v>
      </c>
      <c r="C12" t="s">
        <v>34</v>
      </c>
      <c r="D12" s="1">
        <v>45132</v>
      </c>
      <c r="E12" t="s">
        <v>35</v>
      </c>
      <c r="F12" t="str">
        <f t="shared" si="0"/>
        <v>2023/07/25</v>
      </c>
      <c r="G12" t="str">
        <f t="shared" si="1"/>
        <v>INSERT INTO customers(CustomerID, Name, Email, RegistrationDate, Location) VALUES ('10', 'Mark Santiago', 'iodom@johnson-snow.org', '2023/07/25', 'Port Lisaville');</v>
      </c>
      <c r="H12" t="str">
        <f t="shared" si="2"/>
        <v>('10', 'Mark Santiago', 'iodom@johnson-snow.org', '2023/07/25', 'Port Lisaville'),</v>
      </c>
    </row>
    <row r="13" spans="1:8" x14ac:dyDescent="0.35">
      <c r="A13">
        <v>11</v>
      </c>
      <c r="B13" t="s">
        <v>36</v>
      </c>
      <c r="C13" t="s">
        <v>37</v>
      </c>
      <c r="D13" s="1">
        <v>44599</v>
      </c>
      <c r="E13" t="s">
        <v>38</v>
      </c>
      <c r="F13" t="str">
        <f t="shared" si="0"/>
        <v>2022/02/07</v>
      </c>
      <c r="G13" t="str">
        <f t="shared" si="1"/>
        <v>INSERT INTO customers(CustomerID, Name, Email, RegistrationDate, Location) VALUES ('11', 'Willie Rowe', 'kenneth60@whitney.com', '2022/02/07', 'South Robert');</v>
      </c>
      <c r="H13" t="str">
        <f t="shared" si="2"/>
        <v>('11', 'Willie Rowe', 'kenneth60@whitney.com', '2022/02/07', 'South Robert'),</v>
      </c>
    </row>
    <row r="14" spans="1:8" x14ac:dyDescent="0.35">
      <c r="A14">
        <v>12</v>
      </c>
      <c r="B14" t="s">
        <v>39</v>
      </c>
      <c r="C14" t="s">
        <v>40</v>
      </c>
      <c r="D14" s="1">
        <v>44227</v>
      </c>
      <c r="E14" t="s">
        <v>41</v>
      </c>
      <c r="F14" t="str">
        <f t="shared" si="0"/>
        <v>2021/01/31</v>
      </c>
      <c r="G14" t="str">
        <f t="shared" si="1"/>
        <v>INSERT INTO customers(CustomerID, Name, Email, RegistrationDate, Location) VALUES ('12', 'Gregory Henderson', 'emmaboyle@martinez.info', '2021/01/31', 'North Kevin');</v>
      </c>
      <c r="H14" t="str">
        <f t="shared" si="2"/>
        <v>('12', 'Gregory Henderson', 'emmaboyle@martinez.info', '2021/01/31', 'North Kevin'),</v>
      </c>
    </row>
    <row r="15" spans="1:8" x14ac:dyDescent="0.35">
      <c r="A15">
        <v>13</v>
      </c>
      <c r="B15" t="s">
        <v>42</v>
      </c>
      <c r="C15" t="s">
        <v>43</v>
      </c>
      <c r="D15" s="1">
        <v>45040</v>
      </c>
      <c r="E15" t="s">
        <v>44</v>
      </c>
      <c r="F15" t="str">
        <f t="shared" si="0"/>
        <v>2023/04/24</v>
      </c>
      <c r="G15" t="str">
        <f t="shared" si="1"/>
        <v>INSERT INTO customers(CustomerID, Name, Email, RegistrationDate, Location) VALUES ('13', 'Bryan Vargas', 'joy56@gmail.com', '2023/04/24', 'Port Bruce');</v>
      </c>
      <c r="H15" t="str">
        <f t="shared" si="2"/>
        <v>('13', 'Bryan Vargas', 'joy56@gmail.com', '2023/04/24', 'Port Bruce'),</v>
      </c>
    </row>
    <row r="16" spans="1:8" x14ac:dyDescent="0.35">
      <c r="A16">
        <v>14</v>
      </c>
      <c r="B16" t="s">
        <v>45</v>
      </c>
      <c r="C16" t="s">
        <v>46</v>
      </c>
      <c r="D16" s="1">
        <v>44323</v>
      </c>
      <c r="E16" t="s">
        <v>47</v>
      </c>
      <c r="F16" t="str">
        <f t="shared" si="0"/>
        <v>2021/05/07</v>
      </c>
      <c r="G16" t="str">
        <f t="shared" si="1"/>
        <v>INSERT INTO customers(CustomerID, Name, Email, RegistrationDate, Location) VALUES ('14', 'Jessica Fitzgerald', 'eric08@yahoo.com', '2021/05/07', 'Hendricksfurt');</v>
      </c>
      <c r="H16" t="str">
        <f t="shared" si="2"/>
        <v>('14', 'Jessica Fitzgerald', 'eric08@yahoo.com', '2021/05/07', 'Hendricksfurt'),</v>
      </c>
    </row>
    <row r="17" spans="1:8" x14ac:dyDescent="0.35">
      <c r="A17">
        <v>15</v>
      </c>
      <c r="B17" t="s">
        <v>48</v>
      </c>
      <c r="C17" t="s">
        <v>49</v>
      </c>
      <c r="D17" s="1">
        <v>44321</v>
      </c>
      <c r="E17" t="s">
        <v>50</v>
      </c>
      <c r="F17" t="str">
        <f t="shared" si="0"/>
        <v>2021/05/05</v>
      </c>
      <c r="G17" t="str">
        <f t="shared" si="1"/>
        <v>INSERT INTO customers(CustomerID, Name, Email, RegistrationDate, Location) VALUES ('15', 'Heather Kelley', 'yvettebriggs@jones-york.com', '2021/05/05', 'West Veronica');</v>
      </c>
      <c r="H17" t="str">
        <f t="shared" si="2"/>
        <v>('15', 'Heather Kelley', 'yvettebriggs@jones-york.com', '2021/05/05', 'West Veronica'),</v>
      </c>
    </row>
    <row r="18" spans="1:8" x14ac:dyDescent="0.35">
      <c r="A18">
        <v>16</v>
      </c>
      <c r="B18" t="s">
        <v>51</v>
      </c>
      <c r="C18" t="s">
        <v>52</v>
      </c>
      <c r="D18" s="1">
        <v>44260</v>
      </c>
      <c r="E18" t="s">
        <v>53</v>
      </c>
      <c r="F18" t="str">
        <f t="shared" si="0"/>
        <v>2021/03/05</v>
      </c>
      <c r="G18" t="str">
        <f t="shared" si="1"/>
        <v>INSERT INTO customers(CustomerID, Name, Email, RegistrationDate, Location) VALUES ('16', 'Keith Hoover', 'sean86@yahoo.com', '2021/03/05', 'Lindafort');</v>
      </c>
      <c r="H18" t="str">
        <f t="shared" si="2"/>
        <v>('16', 'Keith Hoover', 'sean86@yahoo.com', '2021/03/05', 'Lindafort'),</v>
      </c>
    </row>
    <row r="19" spans="1:8" x14ac:dyDescent="0.35">
      <c r="A19">
        <v>17</v>
      </c>
      <c r="B19" t="s">
        <v>54</v>
      </c>
      <c r="C19" t="s">
        <v>55</v>
      </c>
      <c r="D19" s="1">
        <v>45218</v>
      </c>
      <c r="E19" t="s">
        <v>56</v>
      </c>
      <c r="F19" t="str">
        <f t="shared" si="0"/>
        <v>2023/10/19</v>
      </c>
      <c r="G19" t="str">
        <f t="shared" si="1"/>
        <v>INSERT INTO customers(CustomerID, Name, Email, RegistrationDate, Location) VALUES ('17', 'Jennifer Aguilar', 'ronaldosborne@gmail.com', '2023/10/19', 'Timothymouth');</v>
      </c>
      <c r="H19" t="str">
        <f t="shared" si="2"/>
        <v>('17', 'Jennifer Aguilar', 'ronaldosborne@gmail.com', '2023/10/19', 'Timothymouth'),</v>
      </c>
    </row>
    <row r="20" spans="1:8" x14ac:dyDescent="0.35">
      <c r="A20">
        <v>18</v>
      </c>
      <c r="B20" t="s">
        <v>57</v>
      </c>
      <c r="C20" t="s">
        <v>58</v>
      </c>
      <c r="D20" s="1">
        <v>44583</v>
      </c>
      <c r="E20" t="s">
        <v>59</v>
      </c>
      <c r="F20" t="str">
        <f t="shared" si="0"/>
        <v>2022/01/22</v>
      </c>
      <c r="G20" t="str">
        <f t="shared" si="1"/>
        <v>INSERT INTO customers(CustomerID, Name, Email, RegistrationDate, Location) VALUES ('18', 'William Daniels', 'jasmine24@yahoo.com', '2022/01/22', 'Robersonville');</v>
      </c>
      <c r="H20" t="str">
        <f t="shared" si="2"/>
        <v>('18', 'William Daniels', 'jasmine24@yahoo.com', '2022/01/22', 'Robersonville'),</v>
      </c>
    </row>
    <row r="21" spans="1:8" x14ac:dyDescent="0.35">
      <c r="A21">
        <v>19</v>
      </c>
      <c r="B21" t="s">
        <v>60</v>
      </c>
      <c r="C21" t="s">
        <v>61</v>
      </c>
      <c r="D21" s="1">
        <v>43810</v>
      </c>
      <c r="E21" t="s">
        <v>62</v>
      </c>
      <c r="F21" t="str">
        <f t="shared" si="0"/>
        <v>2019/12/11</v>
      </c>
      <c r="G21" t="str">
        <f t="shared" si="1"/>
        <v>INSERT INTO customers(CustomerID, Name, Email, RegistrationDate, Location) VALUES ('19', 'Chris Harmon', 'baxterjasmine@yahoo.com', '2019/12/11', 'New Royfort');</v>
      </c>
      <c r="H21" t="str">
        <f t="shared" si="2"/>
        <v>('19', 'Chris Harmon', 'baxterjasmine@yahoo.com', '2019/12/11', 'New Royfort'),</v>
      </c>
    </row>
    <row r="22" spans="1:8" x14ac:dyDescent="0.35">
      <c r="A22">
        <v>20</v>
      </c>
      <c r="B22" t="s">
        <v>63</v>
      </c>
      <c r="C22" t="s">
        <v>64</v>
      </c>
      <c r="D22" s="1">
        <v>45018</v>
      </c>
      <c r="E22" t="s">
        <v>65</v>
      </c>
      <c r="F22" t="str">
        <f t="shared" si="0"/>
        <v>2023/04/02</v>
      </c>
      <c r="G22" t="str">
        <f t="shared" si="1"/>
        <v>INSERT INTO customers(CustomerID, Name, Email, RegistrationDate, Location) VALUES ('20', 'Bruce Hansen', 'tjones@reed.com', '2023/04/02', 'Pierceside');</v>
      </c>
      <c r="H22" t="str">
        <f t="shared" si="2"/>
        <v>('20', 'Bruce Hansen', 'tjones@reed.com', '2023/04/02', 'Pierceside'),</v>
      </c>
    </row>
    <row r="23" spans="1:8" x14ac:dyDescent="0.35">
      <c r="A23">
        <v>21</v>
      </c>
      <c r="B23" t="s">
        <v>66</v>
      </c>
      <c r="C23" t="s">
        <v>67</v>
      </c>
      <c r="D23" s="1">
        <v>44388</v>
      </c>
      <c r="E23" t="s">
        <v>68</v>
      </c>
      <c r="F23" t="str">
        <f t="shared" si="0"/>
        <v>2021/07/11</v>
      </c>
      <c r="G23" t="str">
        <f t="shared" si="1"/>
        <v>INSERT INTO customers(CustomerID, Name, Email, RegistrationDate, Location) VALUES ('21', 'Anne Gonzales', 'doylekevin@yahoo.com', '2021/07/11', 'West Carlos');</v>
      </c>
      <c r="H23" t="str">
        <f t="shared" si="2"/>
        <v>('21', 'Anne Gonzales', 'doylekevin@yahoo.com', '2021/07/11', 'West Carlos'),</v>
      </c>
    </row>
    <row r="24" spans="1:8" x14ac:dyDescent="0.35">
      <c r="A24">
        <v>22</v>
      </c>
      <c r="B24" t="s">
        <v>69</v>
      </c>
      <c r="C24" t="s">
        <v>70</v>
      </c>
      <c r="D24" s="1">
        <v>44762</v>
      </c>
      <c r="E24" t="s">
        <v>71</v>
      </c>
      <c r="F24" t="str">
        <f t="shared" si="0"/>
        <v>2022/07/20</v>
      </c>
      <c r="G24" t="str">
        <f t="shared" si="1"/>
        <v>INSERT INTO customers(CustomerID, Name, Email, RegistrationDate, Location) VALUES ('22', 'Shelley Curry', 'tracifoster@yahoo.com', '2022/07/20', 'Smithbury');</v>
      </c>
      <c r="H24" t="str">
        <f t="shared" si="2"/>
        <v>('22', 'Shelley Curry', 'tracifoster@yahoo.com', '2022/07/20', 'Smithbury'),</v>
      </c>
    </row>
    <row r="25" spans="1:8" x14ac:dyDescent="0.35">
      <c r="A25">
        <v>23</v>
      </c>
      <c r="B25" t="s">
        <v>72</v>
      </c>
      <c r="C25" t="s">
        <v>73</v>
      </c>
      <c r="D25" s="1">
        <v>44850</v>
      </c>
      <c r="E25" t="s">
        <v>74</v>
      </c>
      <c r="F25" t="str">
        <f t="shared" si="0"/>
        <v>2022/10/16</v>
      </c>
      <c r="G25" t="str">
        <f t="shared" si="1"/>
        <v>INSERT INTO customers(CustomerID, Name, Email, RegistrationDate, Location) VALUES ('23', 'Kevin Vargas', 'gibsonjimmy@church.com', '2022/10/16', 'Rebeccaburgh');</v>
      </c>
      <c r="H25" t="str">
        <f t="shared" si="2"/>
        <v>('23', 'Kevin Vargas', 'gibsonjimmy@church.com', '2022/10/16', 'Rebeccaburgh'),</v>
      </c>
    </row>
    <row r="26" spans="1:8" x14ac:dyDescent="0.35">
      <c r="A26">
        <v>24</v>
      </c>
      <c r="B26" t="s">
        <v>75</v>
      </c>
      <c r="C26" t="s">
        <v>76</v>
      </c>
      <c r="D26" s="1">
        <v>44705</v>
      </c>
      <c r="E26" t="s">
        <v>77</v>
      </c>
      <c r="F26" t="str">
        <f t="shared" si="0"/>
        <v>2022/05/24</v>
      </c>
      <c r="G26" t="str">
        <f t="shared" si="1"/>
        <v>INSERT INTO customers(CustomerID, Name, Email, RegistrationDate, Location) VALUES ('24', 'Beth Reynolds', 'lisa68@park.com', '2022/05/24', 'Griffinmouth');</v>
      </c>
      <c r="H26" t="str">
        <f t="shared" si="2"/>
        <v>('24', 'Beth Reynolds', 'lisa68@park.com', '2022/05/24', 'Griffinmouth'),</v>
      </c>
    </row>
    <row r="27" spans="1:8" x14ac:dyDescent="0.35">
      <c r="A27">
        <v>25</v>
      </c>
      <c r="B27" t="s">
        <v>78</v>
      </c>
      <c r="C27" t="s">
        <v>79</v>
      </c>
      <c r="D27" s="1">
        <v>44676</v>
      </c>
      <c r="E27" t="s">
        <v>80</v>
      </c>
      <c r="F27" t="str">
        <f t="shared" si="0"/>
        <v>2022/04/25</v>
      </c>
      <c r="G27" t="str">
        <f t="shared" si="1"/>
        <v>INSERT INTO customers(CustomerID, Name, Email, RegistrationDate, Location) VALUES ('25', 'Austin Chapman', 'wheelerheather@jacobs.com', '2022/04/25', 'Kevinstad');</v>
      </c>
      <c r="H27" t="str">
        <f t="shared" si="2"/>
        <v>('25', 'Austin Chapman', 'wheelerheather@jacobs.com', '2022/04/25', 'Kevinstad'),</v>
      </c>
    </row>
    <row r="28" spans="1:8" x14ac:dyDescent="0.35">
      <c r="A28">
        <v>26</v>
      </c>
      <c r="B28" t="s">
        <v>81</v>
      </c>
      <c r="C28" t="s">
        <v>82</v>
      </c>
      <c r="D28" s="1">
        <v>43740</v>
      </c>
      <c r="E28" t="s">
        <v>83</v>
      </c>
      <c r="F28" t="str">
        <f t="shared" si="0"/>
        <v>2019/10/02</v>
      </c>
      <c r="G28" t="str">
        <f t="shared" si="1"/>
        <v>INSERT INTO customers(CustomerID, Name, Email, RegistrationDate, Location) VALUES ('26', 'Keith Collins', 'srivas@yahoo.com', '2019/10/02', 'Lake Kendra');</v>
      </c>
      <c r="H28" t="str">
        <f t="shared" si="2"/>
        <v>('26', 'Keith Collins', 'srivas@yahoo.com', '2019/10/02', 'Lake Kendra'),</v>
      </c>
    </row>
    <row r="29" spans="1:8" x14ac:dyDescent="0.35">
      <c r="A29">
        <v>27</v>
      </c>
      <c r="B29" t="s">
        <v>84</v>
      </c>
      <c r="C29" t="s">
        <v>85</v>
      </c>
      <c r="D29" s="1">
        <v>44015</v>
      </c>
      <c r="E29" t="s">
        <v>86</v>
      </c>
      <c r="F29" t="str">
        <f t="shared" si="0"/>
        <v>2020/07/03</v>
      </c>
      <c r="G29" t="str">
        <f t="shared" si="1"/>
        <v>INSERT INTO customers(CustomerID, Name, Email, RegistrationDate, Location) VALUES ('27', 'Michael Smith', 'michael39@hotmail.com', '2020/07/03', 'West Taylorton');</v>
      </c>
      <c r="H29" t="str">
        <f t="shared" si="2"/>
        <v>('27', 'Michael Smith', 'michael39@hotmail.com', '2020/07/03', 'West Taylorton'),</v>
      </c>
    </row>
    <row r="30" spans="1:8" x14ac:dyDescent="0.35">
      <c r="A30">
        <v>28</v>
      </c>
      <c r="B30" t="s">
        <v>87</v>
      </c>
      <c r="C30" t="s">
        <v>88</v>
      </c>
      <c r="D30" s="1">
        <v>44499</v>
      </c>
      <c r="E30" t="s">
        <v>89</v>
      </c>
      <c r="F30" t="str">
        <f t="shared" si="0"/>
        <v>2021/10/30</v>
      </c>
      <c r="G30" t="str">
        <f t="shared" si="1"/>
        <v>INSERT INTO customers(CustomerID, Name, Email, RegistrationDate, Location) VALUES ('28', 'Earl Mahoney', 'thomasstacie@gmail.com', '2021/10/30', 'Lunaside');</v>
      </c>
      <c r="H30" t="str">
        <f t="shared" si="2"/>
        <v>('28', 'Earl Mahoney', 'thomasstacie@gmail.com', '2021/10/30', 'Lunaside'),</v>
      </c>
    </row>
    <row r="31" spans="1:8" x14ac:dyDescent="0.35">
      <c r="A31">
        <v>29</v>
      </c>
      <c r="B31" t="s">
        <v>90</v>
      </c>
      <c r="C31" t="s">
        <v>91</v>
      </c>
      <c r="D31" s="1">
        <v>43592</v>
      </c>
      <c r="E31" t="s">
        <v>92</v>
      </c>
      <c r="F31" t="str">
        <f t="shared" si="0"/>
        <v>2019/05/07</v>
      </c>
      <c r="G31" t="str">
        <f t="shared" si="1"/>
        <v>INSERT INTO customers(CustomerID, Name, Email, RegistrationDate, Location) VALUES ('29', 'Philip Lopez', 'cristianrobinson@hotmail.com', '2019/05/07', 'West Jeffrey');</v>
      </c>
      <c r="H31" t="str">
        <f t="shared" si="2"/>
        <v>('29', 'Philip Lopez', 'cristianrobinson@hotmail.com', '2019/05/07', 'West Jeffrey'),</v>
      </c>
    </row>
    <row r="32" spans="1:8" x14ac:dyDescent="0.35">
      <c r="A32">
        <v>30</v>
      </c>
      <c r="B32" t="s">
        <v>93</v>
      </c>
      <c r="C32" t="s">
        <v>94</v>
      </c>
      <c r="D32" s="1">
        <v>45133</v>
      </c>
      <c r="E32" t="s">
        <v>95</v>
      </c>
      <c r="F32" t="str">
        <f t="shared" si="0"/>
        <v>2023/07/26</v>
      </c>
      <c r="G32" t="str">
        <f t="shared" si="1"/>
        <v>INSERT INTO customers(CustomerID, Name, Email, RegistrationDate, Location) VALUES ('30', 'Regina Macdonald', 'davenportnancy@lewis.biz', '2023/07/26', 'East Michael');</v>
      </c>
      <c r="H32" t="str">
        <f t="shared" si="2"/>
        <v>('30', 'Regina Macdonald', 'davenportnancy@lewis.biz', '2023/07/26', 'East Michael'),</v>
      </c>
    </row>
    <row r="33" spans="1:8" x14ac:dyDescent="0.35">
      <c r="A33">
        <v>31</v>
      </c>
      <c r="B33" t="s">
        <v>96</v>
      </c>
      <c r="C33" t="s">
        <v>97</v>
      </c>
      <c r="D33" s="1">
        <v>44874</v>
      </c>
      <c r="E33" t="s">
        <v>98</v>
      </c>
      <c r="F33" t="str">
        <f t="shared" si="0"/>
        <v>2022/11/09</v>
      </c>
      <c r="G33" t="str">
        <f t="shared" si="1"/>
        <v>INSERT INTO customers(CustomerID, Name, Email, RegistrationDate, Location) VALUES ('31', 'Grant Jones DDS', 'kbrown@hotmail.com', '2022/11/09', 'South Kristen');</v>
      </c>
      <c r="H33" t="str">
        <f t="shared" si="2"/>
        <v>('31', 'Grant Jones DDS', 'kbrown@hotmail.com', '2022/11/09', 'South Kristen'),</v>
      </c>
    </row>
    <row r="34" spans="1:8" x14ac:dyDescent="0.35">
      <c r="A34">
        <v>32</v>
      </c>
      <c r="B34" t="s">
        <v>99</v>
      </c>
      <c r="C34" t="s">
        <v>100</v>
      </c>
      <c r="D34" s="1">
        <v>44078</v>
      </c>
      <c r="E34" t="s">
        <v>101</v>
      </c>
      <c r="F34" t="str">
        <f t="shared" si="0"/>
        <v>2020/09/04</v>
      </c>
      <c r="G34" t="str">
        <f t="shared" si="1"/>
        <v>INSERT INTO customers(CustomerID, Name, Email, RegistrationDate, Location) VALUES ('32', 'Steven Hancock', 'bwagner@hotmail.com', '2020/09/04', 'Matthewport');</v>
      </c>
      <c r="H34" t="str">
        <f t="shared" si="2"/>
        <v>('32', 'Steven Hancock', 'bwagner@hotmail.com', '2020/09/04', 'Matthewport'),</v>
      </c>
    </row>
    <row r="35" spans="1:8" x14ac:dyDescent="0.35">
      <c r="A35">
        <v>33</v>
      </c>
      <c r="B35" t="s">
        <v>102</v>
      </c>
      <c r="C35" t="s">
        <v>103</v>
      </c>
      <c r="D35" s="1">
        <v>44651</v>
      </c>
      <c r="E35" t="s">
        <v>104</v>
      </c>
      <c r="F35" t="str">
        <f t="shared" si="0"/>
        <v>2022/03/31</v>
      </c>
      <c r="G35" t="str">
        <f t="shared" si="1"/>
        <v>INSERT INTO customers(CustomerID, Name, Email, RegistrationDate, Location) VALUES ('33', 'Henry White', 'pcrawford@taylor-jackson.com', '2022/03/31', 'Curtisville');</v>
      </c>
      <c r="H35" t="str">
        <f t="shared" si="2"/>
        <v>('33', 'Henry White', 'pcrawford@taylor-jackson.com', '2022/03/31', 'Curtisville'),</v>
      </c>
    </row>
    <row r="36" spans="1:8" x14ac:dyDescent="0.35">
      <c r="A36">
        <v>34</v>
      </c>
      <c r="B36" t="s">
        <v>105</v>
      </c>
      <c r="C36" t="s">
        <v>106</v>
      </c>
      <c r="D36" s="1">
        <v>44340</v>
      </c>
      <c r="E36" t="s">
        <v>107</v>
      </c>
      <c r="F36" t="str">
        <f t="shared" si="0"/>
        <v>2021/05/24</v>
      </c>
      <c r="G36" t="str">
        <f t="shared" si="1"/>
        <v>INSERT INTO customers(CustomerID, Name, Email, RegistrationDate, Location) VALUES ('34', 'Jillian Jackson', 'caitlin82@gmail.com', '2021/05/24', 'Richardstad');</v>
      </c>
      <c r="H36" t="str">
        <f t="shared" si="2"/>
        <v>('34', 'Jillian Jackson', 'caitlin82@gmail.com', '2021/05/24', 'Richardstad'),</v>
      </c>
    </row>
    <row r="37" spans="1:8" x14ac:dyDescent="0.35">
      <c r="A37">
        <v>35</v>
      </c>
      <c r="B37" t="s">
        <v>108</v>
      </c>
      <c r="C37" t="s">
        <v>109</v>
      </c>
      <c r="D37" s="1">
        <v>44548</v>
      </c>
      <c r="E37" t="s">
        <v>110</v>
      </c>
      <c r="F37" t="str">
        <f t="shared" si="0"/>
        <v>2021/12/18</v>
      </c>
      <c r="G37" t="str">
        <f t="shared" si="1"/>
        <v>INSERT INTO customers(CustomerID, Name, Email, RegistrationDate, Location) VALUES ('35', 'Christopher Bryant', 'timothymartinez@king-diaz.com', '2021/12/18', 'Lisafort');</v>
      </c>
      <c r="H37" t="str">
        <f t="shared" si="2"/>
        <v>('35', 'Christopher Bryant', 'timothymartinez@king-diaz.com', '2021/12/18', 'Lisafort'),</v>
      </c>
    </row>
    <row r="38" spans="1:8" x14ac:dyDescent="0.35">
      <c r="A38">
        <v>36</v>
      </c>
      <c r="B38" t="s">
        <v>111</v>
      </c>
      <c r="C38" t="s">
        <v>112</v>
      </c>
      <c r="D38" s="1">
        <v>44791</v>
      </c>
      <c r="E38" t="s">
        <v>95</v>
      </c>
      <c r="F38" t="str">
        <f t="shared" si="0"/>
        <v>2022/08/18</v>
      </c>
      <c r="G38" t="str">
        <f t="shared" si="1"/>
        <v>INSERT INTO customers(CustomerID, Name, Email, RegistrationDate, Location) VALUES ('36', 'Charles Johnston', 'williamschristopher@yahoo.com', '2022/08/18', 'East Michael');</v>
      </c>
      <c r="H38" t="str">
        <f t="shared" si="2"/>
        <v>('36', 'Charles Johnston', 'williamschristopher@yahoo.com', '2022/08/18', 'East Michael'),</v>
      </c>
    </row>
    <row r="39" spans="1:8" x14ac:dyDescent="0.35">
      <c r="A39">
        <v>37</v>
      </c>
      <c r="B39" t="s">
        <v>113</v>
      </c>
      <c r="C39" t="s">
        <v>114</v>
      </c>
      <c r="D39" s="1">
        <v>43542</v>
      </c>
      <c r="E39" t="s">
        <v>115</v>
      </c>
      <c r="F39" t="str">
        <f t="shared" si="0"/>
        <v>2019/03/18</v>
      </c>
      <c r="G39" t="str">
        <f t="shared" si="1"/>
        <v>INSERT INTO customers(CustomerID, Name, Email, RegistrationDate, Location) VALUES ('37', 'Emily Trevino', 'ross67@johnson.com', '2019/03/18', 'Danamouth');</v>
      </c>
      <c r="H39" t="str">
        <f t="shared" si="2"/>
        <v>('37', 'Emily Trevino', 'ross67@johnson.com', '2019/03/18', 'Danamouth'),</v>
      </c>
    </row>
    <row r="40" spans="1:8" x14ac:dyDescent="0.35">
      <c r="A40">
        <v>38</v>
      </c>
      <c r="B40" t="s">
        <v>116</v>
      </c>
      <c r="C40" t="s">
        <v>117</v>
      </c>
      <c r="D40" s="1">
        <v>44903</v>
      </c>
      <c r="E40" t="s">
        <v>118</v>
      </c>
      <c r="F40" t="str">
        <f t="shared" si="0"/>
        <v>2022/12/08</v>
      </c>
      <c r="G40" t="str">
        <f t="shared" si="1"/>
        <v>INSERT INTO customers(CustomerID, Name, Email, RegistrationDate, Location) VALUES ('38', 'Susan Scott', 'wheelerrodney@yahoo.com', '2022/12/08', 'Taylormouth');</v>
      </c>
      <c r="H40" t="str">
        <f t="shared" si="2"/>
        <v>('38', 'Susan Scott', 'wheelerrodney@yahoo.com', '2022/12/08', 'Taylormouth'),</v>
      </c>
    </row>
    <row r="41" spans="1:8" x14ac:dyDescent="0.35">
      <c r="A41">
        <v>39</v>
      </c>
      <c r="B41" t="s">
        <v>119</v>
      </c>
      <c r="C41" t="s">
        <v>120</v>
      </c>
      <c r="D41" s="1">
        <v>44855</v>
      </c>
      <c r="E41" t="s">
        <v>121</v>
      </c>
      <c r="F41" t="str">
        <f t="shared" si="0"/>
        <v>2022/10/21</v>
      </c>
      <c r="G41" t="str">
        <f t="shared" si="1"/>
        <v>INSERT INTO customers(CustomerID, Name, Email, RegistrationDate, Location) VALUES ('39', 'Chad Liu', 'dana09@hotmail.com', '2022/10/21', 'East John');</v>
      </c>
      <c r="H41" t="str">
        <f t="shared" si="2"/>
        <v>('39', 'Chad Liu', 'dana09@hotmail.com', '2022/10/21', 'East John'),</v>
      </c>
    </row>
    <row r="42" spans="1:8" x14ac:dyDescent="0.35">
      <c r="A42">
        <v>40</v>
      </c>
      <c r="B42" t="s">
        <v>122</v>
      </c>
      <c r="C42" t="s">
        <v>123</v>
      </c>
      <c r="D42" s="1">
        <v>43604</v>
      </c>
      <c r="E42" t="s">
        <v>124</v>
      </c>
      <c r="F42" t="str">
        <f t="shared" si="0"/>
        <v>2019/05/19</v>
      </c>
      <c r="G42" t="str">
        <f t="shared" si="1"/>
        <v>INSERT INTO customers(CustomerID, Name, Email, RegistrationDate, Location) VALUES ('40', 'Stephen Johnson', 'melanie64@foster.com', '2019/05/19', 'Leachview');</v>
      </c>
      <c r="H42" t="str">
        <f t="shared" si="2"/>
        <v>('40', 'Stephen Johnson', 'melanie64@foster.com', '2019/05/19', 'Leachview'),</v>
      </c>
    </row>
    <row r="43" spans="1:8" x14ac:dyDescent="0.35">
      <c r="A43">
        <v>41</v>
      </c>
      <c r="B43" t="s">
        <v>125</v>
      </c>
      <c r="C43" t="s">
        <v>126</v>
      </c>
      <c r="D43" s="1">
        <v>45109</v>
      </c>
      <c r="E43" t="s">
        <v>127</v>
      </c>
      <c r="F43" t="str">
        <f t="shared" si="0"/>
        <v>2023/07/02</v>
      </c>
      <c r="G43" t="str">
        <f t="shared" si="1"/>
        <v>INSERT INTO customers(CustomerID, Name, Email, RegistrationDate, Location) VALUES ('41', 'Wesley Powers', 'butlermary@cohen-sanders.com', '2023/07/02', 'South Evelynhaven');</v>
      </c>
      <c r="H43" t="str">
        <f t="shared" si="2"/>
        <v>('41', 'Wesley Powers', 'butlermary@cohen-sanders.com', '2023/07/02', 'South Evelynhaven'),</v>
      </c>
    </row>
    <row r="44" spans="1:8" x14ac:dyDescent="0.35">
      <c r="A44">
        <v>42</v>
      </c>
      <c r="B44" t="s">
        <v>128</v>
      </c>
      <c r="C44" t="s">
        <v>129</v>
      </c>
      <c r="D44" s="1">
        <v>44534</v>
      </c>
      <c r="E44" t="s">
        <v>130</v>
      </c>
      <c r="F44" t="str">
        <f t="shared" si="0"/>
        <v>2021/12/04</v>
      </c>
      <c r="G44" t="str">
        <f t="shared" si="1"/>
        <v>INSERT INTO customers(CustomerID, Name, Email, RegistrationDate, Location) VALUES ('42', 'Andrew Vega', 'wmaxwell@hotmail.com', '2021/12/04', 'Browningshire');</v>
      </c>
      <c r="H44" t="str">
        <f t="shared" si="2"/>
        <v>('42', 'Andrew Vega', 'wmaxwell@hotmail.com', '2021/12/04', 'Browningshire'),</v>
      </c>
    </row>
    <row r="45" spans="1:8" x14ac:dyDescent="0.35">
      <c r="A45">
        <v>43</v>
      </c>
      <c r="B45" t="s">
        <v>131</v>
      </c>
      <c r="C45" t="s">
        <v>132</v>
      </c>
      <c r="D45" s="1">
        <v>44928</v>
      </c>
      <c r="E45" t="s">
        <v>133</v>
      </c>
      <c r="F45" t="str">
        <f t="shared" si="0"/>
        <v>2023/01/02</v>
      </c>
      <c r="G45" t="str">
        <f t="shared" si="1"/>
        <v>INSERT INTO customers(CustomerID, Name, Email, RegistrationDate, Location) VALUES ('43', 'Joseph Donaldson', 'carla24@hotmail.com', '2023/01/02', 'Cruzshire');</v>
      </c>
      <c r="H45" t="str">
        <f t="shared" si="2"/>
        <v>('43', 'Joseph Donaldson', 'carla24@hotmail.com', '2023/01/02', 'Cruzshire'),</v>
      </c>
    </row>
    <row r="46" spans="1:8" x14ac:dyDescent="0.35">
      <c r="A46">
        <v>44</v>
      </c>
      <c r="B46" t="s">
        <v>134</v>
      </c>
      <c r="C46" t="s">
        <v>135</v>
      </c>
      <c r="D46" s="1">
        <v>44702</v>
      </c>
      <c r="E46" t="s">
        <v>136</v>
      </c>
      <c r="F46" t="str">
        <f t="shared" si="0"/>
        <v>2022/05/21</v>
      </c>
      <c r="G46" t="str">
        <f t="shared" si="1"/>
        <v>INSERT INTO customers(CustomerID, Name, Email, RegistrationDate, Location) VALUES ('44', 'Gabriel Nunez', 'seth25@yahoo.com', '2022/05/21', 'South Jenniferhaven');</v>
      </c>
      <c r="H46" t="str">
        <f t="shared" si="2"/>
        <v>('44', 'Gabriel Nunez', 'seth25@yahoo.com', '2022/05/21', 'South Jenniferhaven'),</v>
      </c>
    </row>
    <row r="47" spans="1:8" x14ac:dyDescent="0.35">
      <c r="A47">
        <v>45</v>
      </c>
      <c r="B47" t="s">
        <v>137</v>
      </c>
      <c r="C47" t="s">
        <v>138</v>
      </c>
      <c r="D47" s="1">
        <v>44787</v>
      </c>
      <c r="E47" t="s">
        <v>139</v>
      </c>
      <c r="F47" t="str">
        <f t="shared" si="0"/>
        <v>2022/08/14</v>
      </c>
      <c r="G47" t="str">
        <f t="shared" si="1"/>
        <v>INSERT INTO customers(CustomerID, Name, Email, RegistrationDate, Location) VALUES ('45', 'Michele Torres', 'elizabethhoward@yahoo.com', '2022/08/14', 'Christinamouth');</v>
      </c>
      <c r="H47" t="str">
        <f t="shared" si="2"/>
        <v>('45', 'Michele Torres', 'elizabethhoward@yahoo.com', '2022/08/14', 'Christinamouth'),</v>
      </c>
    </row>
    <row r="48" spans="1:8" x14ac:dyDescent="0.35">
      <c r="A48">
        <v>46</v>
      </c>
      <c r="B48" t="s">
        <v>140</v>
      </c>
      <c r="C48" t="s">
        <v>141</v>
      </c>
      <c r="D48" s="1">
        <v>43479</v>
      </c>
      <c r="E48" t="s">
        <v>142</v>
      </c>
      <c r="F48" t="str">
        <f t="shared" si="0"/>
        <v>2019/01/14</v>
      </c>
      <c r="G48" t="str">
        <f t="shared" si="1"/>
        <v>INSERT INTO customers(CustomerID, Name, Email, RegistrationDate, Location) VALUES ('46', 'Elizabeth Rodriguez', 'stacey09@hotmail.com', '2019/01/14', 'New Alexanderview');</v>
      </c>
      <c r="H48" t="str">
        <f t="shared" si="2"/>
        <v>('46', 'Elizabeth Rodriguez', 'stacey09@hotmail.com', '2019/01/14', 'New Alexanderview'),</v>
      </c>
    </row>
    <row r="49" spans="1:8" x14ac:dyDescent="0.35">
      <c r="A49">
        <v>47</v>
      </c>
      <c r="B49" t="s">
        <v>143</v>
      </c>
      <c r="C49" t="s">
        <v>144</v>
      </c>
      <c r="D49" s="1">
        <v>43888</v>
      </c>
      <c r="E49" t="s">
        <v>145</v>
      </c>
      <c r="F49" t="str">
        <f t="shared" si="0"/>
        <v>2020/02/27</v>
      </c>
      <c r="G49" t="str">
        <f t="shared" si="1"/>
        <v>INSERT INTO customers(CustomerID, Name, Email, RegistrationDate, Location) VALUES ('47', 'Lisa Duran', 'robinsonbarbara@allen-nelson.com', '2020/02/27', 'Mccallville');</v>
      </c>
      <c r="H49" t="str">
        <f t="shared" si="2"/>
        <v>('47', 'Lisa Duran', 'robinsonbarbara@allen-nelson.com', '2020/02/27', 'Mccallville'),</v>
      </c>
    </row>
    <row r="50" spans="1:8" x14ac:dyDescent="0.35">
      <c r="A50">
        <v>48</v>
      </c>
      <c r="B50" t="s">
        <v>146</v>
      </c>
      <c r="C50" t="s">
        <v>147</v>
      </c>
      <c r="D50" s="1">
        <v>43583</v>
      </c>
      <c r="E50" t="s">
        <v>148</v>
      </c>
      <c r="F50" t="str">
        <f t="shared" si="0"/>
        <v>2019/04/28</v>
      </c>
      <c r="G50" t="str">
        <f t="shared" si="1"/>
        <v>INSERT INTO customers(CustomerID, Name, Email, RegistrationDate, Location) VALUES ('48', 'Joshua Cook', 'ocruz@burns.info', '2019/04/28', 'West Robertborough');</v>
      </c>
      <c r="H50" t="str">
        <f t="shared" si="2"/>
        <v>('48', 'Joshua Cook', 'ocruz@burns.info', '2019/04/28', 'West Robertborough'),</v>
      </c>
    </row>
    <row r="51" spans="1:8" x14ac:dyDescent="0.35">
      <c r="A51">
        <v>49</v>
      </c>
      <c r="B51" t="s">
        <v>149</v>
      </c>
      <c r="C51" t="s">
        <v>150</v>
      </c>
      <c r="D51" s="1">
        <v>44017</v>
      </c>
      <c r="E51" t="s">
        <v>151</v>
      </c>
      <c r="F51" t="str">
        <f t="shared" si="0"/>
        <v>2020/07/05</v>
      </c>
      <c r="G51" t="str">
        <f t="shared" si="1"/>
        <v>INSERT INTO customers(CustomerID, Name, Email, RegistrationDate, Location) VALUES ('49', 'Susan Robertson', 'gentryrichard@hughes.info', '2020/07/05', 'Bradleyport');</v>
      </c>
      <c r="H51" t="str">
        <f t="shared" si="2"/>
        <v>('49', 'Susan Robertson', 'gentryrichard@hughes.info', '2020/07/05', 'Bradleyport'),</v>
      </c>
    </row>
    <row r="52" spans="1:8" x14ac:dyDescent="0.35">
      <c r="A52">
        <v>50</v>
      </c>
      <c r="B52" t="s">
        <v>152</v>
      </c>
      <c r="C52" t="s">
        <v>153</v>
      </c>
      <c r="D52" s="1">
        <v>44872</v>
      </c>
      <c r="E52" t="s">
        <v>154</v>
      </c>
      <c r="F52" t="str">
        <f t="shared" si="0"/>
        <v>2022/11/07</v>
      </c>
      <c r="G52" t="str">
        <f t="shared" si="1"/>
        <v>INSERT INTO customers(CustomerID, Name, Email, RegistrationDate, Location) VALUES ('50', 'Brittany Russell', 'nelsonanna@young.com', '2022/11/07', 'East Andrea');</v>
      </c>
      <c r="H52" t="str">
        <f t="shared" si="2"/>
        <v>('50', 'Brittany Russell', 'nelsonanna@young.com', '2022/11/07', 'East Andrea'),</v>
      </c>
    </row>
    <row r="53" spans="1:8" x14ac:dyDescent="0.35">
      <c r="A53">
        <v>51</v>
      </c>
      <c r="B53" t="s">
        <v>155</v>
      </c>
      <c r="C53" t="s">
        <v>156</v>
      </c>
      <c r="D53" s="1">
        <v>44705</v>
      </c>
      <c r="E53" t="s">
        <v>157</v>
      </c>
      <c r="F53" t="str">
        <f t="shared" si="0"/>
        <v>2022/05/24</v>
      </c>
      <c r="G53" t="str">
        <f t="shared" si="1"/>
        <v>INSERT INTO customers(CustomerID, Name, Email, RegistrationDate, Location) VALUES ('51', 'Patricia Logan', 'andreamercado@cantrell.org', '2022/05/24', 'North Jessica');</v>
      </c>
      <c r="H53" t="str">
        <f t="shared" si="2"/>
        <v>('51', 'Patricia Logan', 'andreamercado@cantrell.org', '2022/05/24', 'North Jessica'),</v>
      </c>
    </row>
    <row r="54" spans="1:8" x14ac:dyDescent="0.35">
      <c r="A54">
        <v>52</v>
      </c>
      <c r="B54" t="s">
        <v>158</v>
      </c>
      <c r="C54" t="s">
        <v>159</v>
      </c>
      <c r="D54" s="1">
        <v>43511</v>
      </c>
      <c r="E54" t="s">
        <v>160</v>
      </c>
      <c r="F54" t="str">
        <f t="shared" si="0"/>
        <v>2019/02/15</v>
      </c>
      <c r="G54" t="str">
        <f t="shared" si="1"/>
        <v>INSERT INTO customers(CustomerID, Name, Email, RegistrationDate, Location) VALUES ('52', 'Debra Gordon MD', 'mcdanielteresa@hotmail.com', '2019/02/15', 'New Heather');</v>
      </c>
      <c r="H54" t="str">
        <f t="shared" si="2"/>
        <v>('52', 'Debra Gordon MD', 'mcdanielteresa@hotmail.com', '2019/02/15', 'New Heather'),</v>
      </c>
    </row>
    <row r="55" spans="1:8" x14ac:dyDescent="0.35">
      <c r="A55">
        <v>53</v>
      </c>
      <c r="B55" t="s">
        <v>161</v>
      </c>
      <c r="C55" t="s">
        <v>162</v>
      </c>
      <c r="D55" s="1">
        <v>44490</v>
      </c>
      <c r="E55" t="s">
        <v>163</v>
      </c>
      <c r="F55" t="str">
        <f t="shared" si="0"/>
        <v>2021/10/21</v>
      </c>
      <c r="G55" t="str">
        <f t="shared" si="1"/>
        <v>INSERT INTO customers(CustomerID, Name, Email, RegistrationDate, Location) VALUES ('53', 'Alan Fischer', 'rowedana@ramos-davis.com', '2021/10/21', 'New Brianna');</v>
      </c>
      <c r="H55" t="str">
        <f t="shared" si="2"/>
        <v>('53', 'Alan Fischer', 'rowedana@ramos-davis.com', '2021/10/21', 'New Brianna'),</v>
      </c>
    </row>
    <row r="56" spans="1:8" x14ac:dyDescent="0.35">
      <c r="A56">
        <v>54</v>
      </c>
      <c r="B56" t="s">
        <v>164</v>
      </c>
      <c r="C56" t="s">
        <v>165</v>
      </c>
      <c r="D56" s="1">
        <v>43762</v>
      </c>
      <c r="E56" t="s">
        <v>166</v>
      </c>
      <c r="F56" t="str">
        <f t="shared" si="0"/>
        <v>2019/10/24</v>
      </c>
      <c r="G56" t="str">
        <f t="shared" si="1"/>
        <v>INSERT INTO customers(CustomerID, Name, Email, RegistrationDate, Location) VALUES ('54', 'Randy Rice', 'sandra20@patel.com', '2019/10/24', 'West Kristaberg');</v>
      </c>
      <c r="H56" t="str">
        <f t="shared" si="2"/>
        <v>('54', 'Randy Rice', 'sandra20@patel.com', '2019/10/24', 'West Kristaberg'),</v>
      </c>
    </row>
    <row r="57" spans="1:8" x14ac:dyDescent="0.35">
      <c r="A57">
        <v>55</v>
      </c>
      <c r="B57" t="s">
        <v>167</v>
      </c>
      <c r="C57" t="s">
        <v>168</v>
      </c>
      <c r="D57" s="1">
        <v>43604</v>
      </c>
      <c r="E57" t="s">
        <v>169</v>
      </c>
      <c r="F57" t="str">
        <f t="shared" si="0"/>
        <v>2019/05/19</v>
      </c>
      <c r="G57" t="str">
        <f t="shared" si="1"/>
        <v>INSERT INTO customers(CustomerID, Name, Email, RegistrationDate, Location) VALUES ('55', 'Jordan Cox', 'patrickmoore@wilson.com', '2019/05/19', 'Lake Erinborough');</v>
      </c>
      <c r="H57" t="str">
        <f t="shared" si="2"/>
        <v>('55', 'Jordan Cox', 'patrickmoore@wilson.com', '2019/05/19', 'Lake Erinborough'),</v>
      </c>
    </row>
    <row r="58" spans="1:8" x14ac:dyDescent="0.35">
      <c r="A58">
        <v>56</v>
      </c>
      <c r="B58" t="s">
        <v>170</v>
      </c>
      <c r="C58" t="s">
        <v>171</v>
      </c>
      <c r="D58" s="1">
        <v>45171</v>
      </c>
      <c r="E58" t="s">
        <v>172</v>
      </c>
      <c r="F58" t="str">
        <f t="shared" si="0"/>
        <v>2023/09/02</v>
      </c>
      <c r="G58" t="str">
        <f t="shared" si="1"/>
        <v>INSERT INTO customers(CustomerID, Name, Email, RegistrationDate, Location) VALUES ('56', 'Juan Willis', 'karenking@yahoo.com', '2023/09/02', 'Lake Seth');</v>
      </c>
      <c r="H58" t="str">
        <f t="shared" si="2"/>
        <v>('56', 'Juan Willis', 'karenking@yahoo.com', '2023/09/02', 'Lake Seth'),</v>
      </c>
    </row>
    <row r="59" spans="1:8" x14ac:dyDescent="0.35">
      <c r="A59">
        <v>57</v>
      </c>
      <c r="B59" t="s">
        <v>173</v>
      </c>
      <c r="C59" t="s">
        <v>174</v>
      </c>
      <c r="D59" s="1">
        <v>43478</v>
      </c>
      <c r="E59" t="s">
        <v>175</v>
      </c>
      <c r="F59" t="str">
        <f t="shared" si="0"/>
        <v>2019/01/13</v>
      </c>
      <c r="G59" t="str">
        <f t="shared" si="1"/>
        <v>INSERT INTO customers(CustomerID, Name, Email, RegistrationDate, Location) VALUES ('57', 'Gwendolyn Nguyen', 'samuel59@adams.com', '2019/01/13', 'Hallport');</v>
      </c>
      <c r="H59" t="str">
        <f t="shared" si="2"/>
        <v>('57', 'Gwendolyn Nguyen', 'samuel59@adams.com', '2019/01/13', 'Hallport'),</v>
      </c>
    </row>
    <row r="60" spans="1:8" x14ac:dyDescent="0.35">
      <c r="A60">
        <v>58</v>
      </c>
      <c r="B60" t="s">
        <v>176</v>
      </c>
      <c r="C60" t="s">
        <v>177</v>
      </c>
      <c r="D60" s="1">
        <v>44990</v>
      </c>
      <c r="E60" t="s">
        <v>178</v>
      </c>
      <c r="F60" t="str">
        <f t="shared" si="0"/>
        <v>2023/03/05</v>
      </c>
      <c r="G60" t="str">
        <f t="shared" si="1"/>
        <v>INSERT INTO customers(CustomerID, Name, Email, RegistrationDate, Location) VALUES ('58', 'Tammy Lam', 'cynthiakennedy@campbell.com', '2023/03/05', 'West Christianmouth');</v>
      </c>
      <c r="H60" t="str">
        <f t="shared" si="2"/>
        <v>('58', 'Tammy Lam', 'cynthiakennedy@campbell.com', '2023/03/05', 'West Christianmouth'),</v>
      </c>
    </row>
    <row r="61" spans="1:8" x14ac:dyDescent="0.35">
      <c r="A61">
        <v>59</v>
      </c>
      <c r="B61" t="s">
        <v>179</v>
      </c>
      <c r="C61" t="s">
        <v>180</v>
      </c>
      <c r="D61" s="1">
        <v>44565</v>
      </c>
      <c r="E61" t="s">
        <v>181</v>
      </c>
      <c r="F61" t="str">
        <f t="shared" si="0"/>
        <v>2022/01/04</v>
      </c>
      <c r="G61" t="str">
        <f t="shared" si="1"/>
        <v>INSERT INTO customers(CustomerID, Name, Email, RegistrationDate, Location) VALUES ('59', 'Danielle Rodriguez', 'charles93@henry.info', '2022/01/04', 'Johntown');</v>
      </c>
      <c r="H61" t="str">
        <f t="shared" si="2"/>
        <v>('59', 'Danielle Rodriguez', 'charles93@henry.info', '2022/01/04', 'Johntown'),</v>
      </c>
    </row>
    <row r="62" spans="1:8" x14ac:dyDescent="0.35">
      <c r="A62">
        <v>60</v>
      </c>
      <c r="B62" t="s">
        <v>182</v>
      </c>
      <c r="C62" t="s">
        <v>183</v>
      </c>
      <c r="D62" s="1">
        <v>45086</v>
      </c>
      <c r="E62" t="s">
        <v>184</v>
      </c>
      <c r="F62" t="str">
        <f t="shared" si="0"/>
        <v>2023/06/09</v>
      </c>
      <c r="G62" t="str">
        <f t="shared" si="1"/>
        <v>INSERT INTO customers(CustomerID, Name, Email, RegistrationDate, Location) VALUES ('60', 'Mr. Nicholas Tucker', 'todddenise@yahoo.com', '2023/06/09', 'West Danielletown');</v>
      </c>
      <c r="H62" t="str">
        <f t="shared" si="2"/>
        <v>('60', 'Mr. Nicholas Tucker', 'todddenise@yahoo.com', '2023/06/09', 'West Danielletown'),</v>
      </c>
    </row>
    <row r="63" spans="1:8" x14ac:dyDescent="0.35">
      <c r="A63">
        <v>61</v>
      </c>
      <c r="B63" t="s">
        <v>185</v>
      </c>
      <c r="C63" t="s">
        <v>186</v>
      </c>
      <c r="D63" s="1">
        <v>44256</v>
      </c>
      <c r="E63" t="s">
        <v>187</v>
      </c>
      <c r="F63" t="str">
        <f t="shared" si="0"/>
        <v>2021/03/01</v>
      </c>
      <c r="G63" t="str">
        <f t="shared" si="1"/>
        <v>INSERT INTO customers(CustomerID, Name, Email, RegistrationDate, Location) VALUES ('61', 'Mary Gaines', 'volson@gmail.com', '2021/03/01', 'East Paulstad');</v>
      </c>
      <c r="H63" t="str">
        <f t="shared" si="2"/>
        <v>('61', 'Mary Gaines', 'volson@gmail.com', '2021/03/01', 'East Paulstad'),</v>
      </c>
    </row>
    <row r="64" spans="1:8" x14ac:dyDescent="0.35">
      <c r="A64">
        <v>62</v>
      </c>
      <c r="B64" t="s">
        <v>188</v>
      </c>
      <c r="C64" t="s">
        <v>189</v>
      </c>
      <c r="D64" s="1">
        <v>43998</v>
      </c>
      <c r="E64" t="s">
        <v>133</v>
      </c>
      <c r="F64" t="str">
        <f t="shared" si="0"/>
        <v>2020/06/16</v>
      </c>
      <c r="G64" t="str">
        <f t="shared" si="1"/>
        <v>INSERT INTO customers(CustomerID, Name, Email, RegistrationDate, Location) VALUES ('62', 'Daniel Anderson', 'amandastewart@elliott.com', '2020/06/16', 'Cruzshire');</v>
      </c>
      <c r="H64" t="str">
        <f t="shared" si="2"/>
        <v>('62', 'Daniel Anderson', 'amandastewart@elliott.com', '2020/06/16', 'Cruzshire'),</v>
      </c>
    </row>
    <row r="65" spans="1:8" x14ac:dyDescent="0.35">
      <c r="A65">
        <v>63</v>
      </c>
      <c r="B65" t="s">
        <v>190</v>
      </c>
      <c r="C65" t="s">
        <v>191</v>
      </c>
      <c r="D65" s="1">
        <v>45231</v>
      </c>
      <c r="E65" t="s">
        <v>192</v>
      </c>
      <c r="F65" t="str">
        <f t="shared" si="0"/>
        <v>2023/11/01</v>
      </c>
      <c r="G65" t="str">
        <f t="shared" si="1"/>
        <v>INSERT INTO customers(CustomerID, Name, Email, RegistrationDate, Location) VALUES ('63', 'Bonnie Evans', 'vgarcia@hotmail.com', '2023/11/01', 'Lake Jeremiahberg');</v>
      </c>
      <c r="H65" t="str">
        <f t="shared" si="2"/>
        <v>('63', 'Bonnie Evans', 'vgarcia@hotmail.com', '2023/11/01', 'Lake Jeremiahberg'),</v>
      </c>
    </row>
    <row r="66" spans="1:8" x14ac:dyDescent="0.35">
      <c r="A66">
        <v>64</v>
      </c>
      <c r="B66" t="s">
        <v>193</v>
      </c>
      <c r="C66" t="s">
        <v>194</v>
      </c>
      <c r="D66" s="1">
        <v>43624</v>
      </c>
      <c r="E66" t="s">
        <v>195</v>
      </c>
      <c r="F66" t="str">
        <f t="shared" si="0"/>
        <v>2019/06/08</v>
      </c>
      <c r="G66" t="str">
        <f t="shared" si="1"/>
        <v>INSERT INTO customers(CustomerID, Name, Email, RegistrationDate, Location) VALUES ('64', 'Alexis Sullivan', 'parkerchristopher@hotmail.com', '2019/06/08', 'North Paigestad');</v>
      </c>
      <c r="H66" t="str">
        <f t="shared" si="2"/>
        <v>('64', 'Alexis Sullivan', 'parkerchristopher@hotmail.com', '2019/06/08', 'North Paigestad'),</v>
      </c>
    </row>
    <row r="67" spans="1:8" x14ac:dyDescent="0.35">
      <c r="A67">
        <v>65</v>
      </c>
      <c r="B67" t="s">
        <v>196</v>
      </c>
      <c r="C67" t="s">
        <v>197</v>
      </c>
      <c r="D67" s="1">
        <v>43988</v>
      </c>
      <c r="E67" t="s">
        <v>23</v>
      </c>
      <c r="F67" t="str">
        <f t="shared" si="0"/>
        <v>2020/06/06</v>
      </c>
      <c r="G67" t="str">
        <f t="shared" si="1"/>
        <v>INSERT INTO customers(CustomerID, Name, Email, RegistrationDate, Location) VALUES ('65', 'Adam Gordon', 'marybrewer@yahoo.com', '2020/06/06', 'Williamsberg');</v>
      </c>
      <c r="H67" t="str">
        <f t="shared" si="2"/>
        <v>('65', 'Adam Gordon', 'marybrewer@yahoo.com', '2020/06/06', 'Williamsberg'),</v>
      </c>
    </row>
    <row r="68" spans="1:8" x14ac:dyDescent="0.35">
      <c r="A68">
        <v>66</v>
      </c>
      <c r="B68" t="s">
        <v>198</v>
      </c>
      <c r="C68" t="s">
        <v>199</v>
      </c>
      <c r="D68" s="1">
        <v>43545</v>
      </c>
      <c r="E68" t="s">
        <v>200</v>
      </c>
      <c r="F68" t="str">
        <f t="shared" ref="F68:F131" si="3">TEXT(D68,"yyyy/MM/dd")</f>
        <v>2019/03/21</v>
      </c>
      <c r="G68" t="str">
        <f t="shared" ref="G68:G131" si="4">"INSERT INTO " &amp;$A$1&amp; "("&amp;$A$2&amp;", "&amp;$B$2&amp;", "&amp;$C$2&amp;", "&amp;$D$2&amp;", "&amp;$E$2&amp;") VALUES ('"&amp;A68&amp;"', '"&amp;B68&amp;"', '"&amp;C68&amp;"', '"&amp;F68&amp;"', '"&amp;E68&amp;"');"</f>
        <v>INSERT INTO customers(CustomerID, Name, Email, RegistrationDate, Location) VALUES ('66', 'Raymond Kane', 'randall31@yahoo.com', '2019/03/21', 'Lake Ricky');</v>
      </c>
      <c r="H68" t="str">
        <f t="shared" ref="H68:H131" si="5">"('"&amp;A68&amp;"', '"&amp;B68&amp;"', '"&amp;C68&amp;"', '"&amp;F68&amp;"', '"&amp;E68&amp;"'),"</f>
        <v>('66', 'Raymond Kane', 'randall31@yahoo.com', '2019/03/21', 'Lake Ricky'),</v>
      </c>
    </row>
    <row r="69" spans="1:8" x14ac:dyDescent="0.35">
      <c r="A69">
        <v>67</v>
      </c>
      <c r="B69" t="s">
        <v>201</v>
      </c>
      <c r="C69" t="s">
        <v>202</v>
      </c>
      <c r="D69" s="1">
        <v>45269</v>
      </c>
      <c r="E69" t="s">
        <v>203</v>
      </c>
      <c r="F69" t="str">
        <f t="shared" si="3"/>
        <v>2023/12/09</v>
      </c>
      <c r="G69" t="str">
        <f t="shared" si="4"/>
        <v>INSERT INTO customers(CustomerID, Name, Email, RegistrationDate, Location) VALUES ('67', 'Robert Fitzgerald', 'joseph11@hotmail.com', '2023/12/09', 'Lake Renee');</v>
      </c>
      <c r="H69" t="str">
        <f t="shared" si="5"/>
        <v>('67', 'Robert Fitzgerald', 'joseph11@hotmail.com', '2023/12/09', 'Lake Renee'),</v>
      </c>
    </row>
    <row r="70" spans="1:8" x14ac:dyDescent="0.35">
      <c r="A70">
        <v>68</v>
      </c>
      <c r="B70" t="s">
        <v>204</v>
      </c>
      <c r="C70" t="s">
        <v>205</v>
      </c>
      <c r="D70" s="1">
        <v>44172</v>
      </c>
      <c r="E70" t="s">
        <v>206</v>
      </c>
      <c r="F70" t="str">
        <f t="shared" si="3"/>
        <v>2020/12/07</v>
      </c>
      <c r="G70" t="str">
        <f t="shared" si="4"/>
        <v>INSERT INTO customers(CustomerID, Name, Email, RegistrationDate, Location) VALUES ('68', 'Kevin Ferguson', 'jennifermarks@gmail.com', '2020/12/07', 'South Dwayneshire');</v>
      </c>
      <c r="H70" t="str">
        <f t="shared" si="5"/>
        <v>('68', 'Kevin Ferguson', 'jennifermarks@gmail.com', '2020/12/07', 'South Dwayneshire'),</v>
      </c>
    </row>
    <row r="71" spans="1:8" x14ac:dyDescent="0.35">
      <c r="A71">
        <v>69</v>
      </c>
      <c r="B71" t="s">
        <v>207</v>
      </c>
      <c r="C71" t="s">
        <v>208</v>
      </c>
      <c r="D71" s="1">
        <v>45182</v>
      </c>
      <c r="E71" t="s">
        <v>209</v>
      </c>
      <c r="F71" t="str">
        <f t="shared" si="3"/>
        <v>2023/09/13</v>
      </c>
      <c r="G71" t="str">
        <f t="shared" si="4"/>
        <v>INSERT INTO customers(CustomerID, Name, Email, RegistrationDate, Location) VALUES ('69', 'James Hernandez', 'patrickwilliam@yahoo.com', '2023/09/13', 'North Reginahaven');</v>
      </c>
      <c r="H71" t="str">
        <f t="shared" si="5"/>
        <v>('69', 'James Hernandez', 'patrickwilliam@yahoo.com', '2023/09/13', 'North Reginahaven'),</v>
      </c>
    </row>
    <row r="72" spans="1:8" x14ac:dyDescent="0.35">
      <c r="A72">
        <v>70</v>
      </c>
      <c r="B72" t="s">
        <v>210</v>
      </c>
      <c r="C72" t="s">
        <v>211</v>
      </c>
      <c r="D72" s="1">
        <v>44436</v>
      </c>
      <c r="E72" t="s">
        <v>212</v>
      </c>
      <c r="F72" t="str">
        <f t="shared" si="3"/>
        <v>2021/08/28</v>
      </c>
      <c r="G72" t="str">
        <f t="shared" si="4"/>
        <v>INSERT INTO customers(CustomerID, Name, Email, RegistrationDate, Location) VALUES ('70', 'Jake Martin', 'laurenoliver@hotmail.com', '2021/08/28', 'Matthewhaven');</v>
      </c>
      <c r="H72" t="str">
        <f t="shared" si="5"/>
        <v>('70', 'Jake Martin', 'laurenoliver@hotmail.com', '2021/08/28', 'Matthewhaven'),</v>
      </c>
    </row>
    <row r="73" spans="1:8" x14ac:dyDescent="0.35">
      <c r="A73">
        <v>71</v>
      </c>
      <c r="B73" t="s">
        <v>213</v>
      </c>
      <c r="C73" t="s">
        <v>214</v>
      </c>
      <c r="D73" s="1">
        <v>43945</v>
      </c>
      <c r="E73" t="s">
        <v>215</v>
      </c>
      <c r="F73" t="str">
        <f t="shared" si="3"/>
        <v>2020/04/24</v>
      </c>
      <c r="G73" t="str">
        <f t="shared" si="4"/>
        <v>INSERT INTO customers(CustomerID, Name, Email, RegistrationDate, Location) VALUES ('71', 'Mrs. Alyssa Davis', 'gibsonmadison@hotmail.com', '2020/04/24', 'West David');</v>
      </c>
      <c r="H73" t="str">
        <f t="shared" si="5"/>
        <v>('71', 'Mrs. Alyssa Davis', 'gibsonmadison@hotmail.com', '2020/04/24', 'West David'),</v>
      </c>
    </row>
    <row r="74" spans="1:8" x14ac:dyDescent="0.35">
      <c r="A74">
        <v>72</v>
      </c>
      <c r="B74" t="s">
        <v>216</v>
      </c>
      <c r="C74" t="s">
        <v>217</v>
      </c>
      <c r="D74" s="1">
        <v>44460</v>
      </c>
      <c r="E74" t="s">
        <v>218</v>
      </c>
      <c r="F74" t="str">
        <f t="shared" si="3"/>
        <v>2021/09/21</v>
      </c>
      <c r="G74" t="str">
        <f t="shared" si="4"/>
        <v>INSERT INTO customers(CustomerID, Name, Email, RegistrationDate, Location) VALUES ('72', 'Jeffrey Hoffman', 'christophervalencia@gmail.com', '2021/09/21', 'West Jamieport');</v>
      </c>
      <c r="H74" t="str">
        <f t="shared" si="5"/>
        <v>('72', 'Jeffrey Hoffman', 'christophervalencia@gmail.com', '2021/09/21', 'West Jamieport'),</v>
      </c>
    </row>
    <row r="75" spans="1:8" x14ac:dyDescent="0.35">
      <c r="A75">
        <v>73</v>
      </c>
      <c r="B75" t="s">
        <v>219</v>
      </c>
      <c r="C75" t="s">
        <v>220</v>
      </c>
      <c r="D75" s="1">
        <v>44802</v>
      </c>
      <c r="E75" t="s">
        <v>221</v>
      </c>
      <c r="F75" t="str">
        <f t="shared" si="3"/>
        <v>2022/08/29</v>
      </c>
      <c r="G75" t="str">
        <f t="shared" si="4"/>
        <v>INSERT INTO customers(CustomerID, Name, Email, RegistrationDate, Location) VALUES ('73', 'Donna Gibson', 'sgreen@gmail.com', '2022/08/29', 'Port Marie');</v>
      </c>
      <c r="H75" t="str">
        <f t="shared" si="5"/>
        <v>('73', 'Donna Gibson', 'sgreen@gmail.com', '2022/08/29', 'Port Marie'),</v>
      </c>
    </row>
    <row r="76" spans="1:8" x14ac:dyDescent="0.35">
      <c r="A76">
        <v>74</v>
      </c>
      <c r="B76" t="s">
        <v>222</v>
      </c>
      <c r="C76" t="s">
        <v>223</v>
      </c>
      <c r="D76" s="1">
        <v>43864</v>
      </c>
      <c r="E76" t="s">
        <v>224</v>
      </c>
      <c r="F76" t="str">
        <f t="shared" si="3"/>
        <v>2020/02/03</v>
      </c>
      <c r="G76" t="str">
        <f t="shared" si="4"/>
        <v>INSERT INTO customers(CustomerID, Name, Email, RegistrationDate, Location) VALUES ('74', 'Joel Lewis', 'danavazquez@horn.com', '2020/02/03', 'Port Theresaport');</v>
      </c>
      <c r="H76" t="str">
        <f t="shared" si="5"/>
        <v>('74', 'Joel Lewis', 'danavazquez@horn.com', '2020/02/03', 'Port Theresaport'),</v>
      </c>
    </row>
    <row r="77" spans="1:8" x14ac:dyDescent="0.35">
      <c r="A77">
        <v>75</v>
      </c>
      <c r="B77" t="s">
        <v>225</v>
      </c>
      <c r="C77" t="s">
        <v>226</v>
      </c>
      <c r="D77" s="1">
        <v>43685</v>
      </c>
      <c r="E77" t="s">
        <v>227</v>
      </c>
      <c r="F77" t="str">
        <f t="shared" si="3"/>
        <v>2019/08/08</v>
      </c>
      <c r="G77" t="str">
        <f t="shared" si="4"/>
        <v>INSERT INTO customers(CustomerID, Name, Email, RegistrationDate, Location) VALUES ('75', 'Mary Spencer', 'gregjuarez@yahoo.com', '2019/08/08', 'East Sara');</v>
      </c>
      <c r="H77" t="str">
        <f t="shared" si="5"/>
        <v>('75', 'Mary Spencer', 'gregjuarez@yahoo.com', '2019/08/08', 'East Sara'),</v>
      </c>
    </row>
    <row r="78" spans="1:8" x14ac:dyDescent="0.35">
      <c r="A78">
        <v>76</v>
      </c>
      <c r="B78" t="s">
        <v>228</v>
      </c>
      <c r="C78" t="s">
        <v>229</v>
      </c>
      <c r="D78" s="1">
        <v>43872</v>
      </c>
      <c r="E78" t="s">
        <v>230</v>
      </c>
      <c r="F78" t="str">
        <f t="shared" si="3"/>
        <v>2020/02/11</v>
      </c>
      <c r="G78" t="str">
        <f t="shared" si="4"/>
        <v>INSERT INTO customers(CustomerID, Name, Email, RegistrationDate, Location) VALUES ('76', 'Jeffrey Frederick', 'kristin86@hotmail.com', '2020/02/11', 'Thomaschester');</v>
      </c>
      <c r="H78" t="str">
        <f t="shared" si="5"/>
        <v>('76', 'Jeffrey Frederick', 'kristin86@hotmail.com', '2020/02/11', 'Thomaschester'),</v>
      </c>
    </row>
    <row r="79" spans="1:8" x14ac:dyDescent="0.35">
      <c r="A79">
        <v>77</v>
      </c>
      <c r="B79" t="s">
        <v>231</v>
      </c>
      <c r="C79" t="s">
        <v>232</v>
      </c>
      <c r="D79" s="1">
        <v>44817</v>
      </c>
      <c r="E79" t="s">
        <v>233</v>
      </c>
      <c r="F79" t="str">
        <f t="shared" si="3"/>
        <v>2022/09/13</v>
      </c>
      <c r="G79" t="str">
        <f t="shared" si="4"/>
        <v>INSERT INTO customers(CustomerID, Name, Email, RegistrationDate, Location) VALUES ('77', 'April Garcia', 'ydean@chapman.biz', '2022/09/13', 'North Lisafort');</v>
      </c>
      <c r="H79" t="str">
        <f t="shared" si="5"/>
        <v>('77', 'April Garcia', 'ydean@chapman.biz', '2022/09/13', 'North Lisafort'),</v>
      </c>
    </row>
    <row r="80" spans="1:8" x14ac:dyDescent="0.35">
      <c r="A80">
        <v>78</v>
      </c>
      <c r="B80" t="s">
        <v>234</v>
      </c>
      <c r="C80" t="s">
        <v>235</v>
      </c>
      <c r="D80" s="1">
        <v>44628</v>
      </c>
      <c r="E80" t="s">
        <v>236</v>
      </c>
      <c r="F80" t="str">
        <f t="shared" si="3"/>
        <v>2022/03/08</v>
      </c>
      <c r="G80" t="str">
        <f t="shared" si="4"/>
        <v>INSERT INTO customers(CustomerID, Name, Email, RegistrationDate, Location) VALUES ('78', 'Glen Warner', 'brittanybarnes@hotmail.com', '2022/03/08', 'Melissatown');</v>
      </c>
      <c r="H80" t="str">
        <f t="shared" si="5"/>
        <v>('78', 'Glen Warner', 'brittanybarnes@hotmail.com', '2022/03/08', 'Melissatown'),</v>
      </c>
    </row>
    <row r="81" spans="1:8" x14ac:dyDescent="0.35">
      <c r="A81">
        <v>79</v>
      </c>
      <c r="B81" t="s">
        <v>237</v>
      </c>
      <c r="C81" t="s">
        <v>238</v>
      </c>
      <c r="D81" s="1">
        <v>45197</v>
      </c>
      <c r="E81" t="s">
        <v>239</v>
      </c>
      <c r="F81" t="str">
        <f t="shared" si="3"/>
        <v>2023/09/28</v>
      </c>
      <c r="G81" t="str">
        <f t="shared" si="4"/>
        <v>INSERT INTO customers(CustomerID, Name, Email, RegistrationDate, Location) VALUES ('79', 'Brandon George', 'charles64@yahoo.com', '2023/09/28', 'Robertside');</v>
      </c>
      <c r="H81" t="str">
        <f t="shared" si="5"/>
        <v>('79', 'Brandon George', 'charles64@yahoo.com', '2023/09/28', 'Robertside'),</v>
      </c>
    </row>
    <row r="82" spans="1:8" x14ac:dyDescent="0.35">
      <c r="A82">
        <v>80</v>
      </c>
      <c r="B82" t="s">
        <v>240</v>
      </c>
      <c r="C82" t="s">
        <v>241</v>
      </c>
      <c r="D82" s="1">
        <v>43958</v>
      </c>
      <c r="E82" t="s">
        <v>242</v>
      </c>
      <c r="F82" t="str">
        <f t="shared" si="3"/>
        <v>2020/05/07</v>
      </c>
      <c r="G82" t="str">
        <f t="shared" si="4"/>
        <v>INSERT INTO customers(CustomerID, Name, Email, RegistrationDate, Location) VALUES ('80', 'Jeremy Taylor', 'mbruce@martinez.com', '2020/05/07', 'Maciashaven');</v>
      </c>
      <c r="H82" t="str">
        <f t="shared" si="5"/>
        <v>('80', 'Jeremy Taylor', 'mbruce@martinez.com', '2020/05/07', 'Maciashaven'),</v>
      </c>
    </row>
    <row r="83" spans="1:8" x14ac:dyDescent="0.35">
      <c r="A83">
        <v>81</v>
      </c>
      <c r="B83" t="s">
        <v>243</v>
      </c>
      <c r="C83" t="s">
        <v>244</v>
      </c>
      <c r="D83" s="1">
        <v>44920</v>
      </c>
      <c r="E83" t="s">
        <v>245</v>
      </c>
      <c r="F83" t="str">
        <f t="shared" si="3"/>
        <v>2022/12/25</v>
      </c>
      <c r="G83" t="str">
        <f t="shared" si="4"/>
        <v>INSERT INTO customers(CustomerID, Name, Email, RegistrationDate, Location) VALUES ('81', 'Ashley Jarvis', 'hdavis@gmail.com', '2022/12/25', 'East Nicholas');</v>
      </c>
      <c r="H83" t="str">
        <f t="shared" si="5"/>
        <v>('81', 'Ashley Jarvis', 'hdavis@gmail.com', '2022/12/25', 'East Nicholas'),</v>
      </c>
    </row>
    <row r="84" spans="1:8" x14ac:dyDescent="0.35">
      <c r="A84">
        <v>82</v>
      </c>
      <c r="B84" t="s">
        <v>246</v>
      </c>
      <c r="C84" t="s">
        <v>247</v>
      </c>
      <c r="D84" s="1">
        <v>43972</v>
      </c>
      <c r="E84" t="s">
        <v>248</v>
      </c>
      <c r="F84" t="str">
        <f t="shared" si="3"/>
        <v>2020/05/21</v>
      </c>
      <c r="G84" t="str">
        <f t="shared" si="4"/>
        <v>INSERT INTO customers(CustomerID, Name, Email, RegistrationDate, Location) VALUES ('82', 'Claire Adams', 'joseph92@gmail.com', '2020/05/21', 'Sherylland');</v>
      </c>
      <c r="H84" t="str">
        <f t="shared" si="5"/>
        <v>('82', 'Claire Adams', 'joseph92@gmail.com', '2020/05/21', 'Sherylland'),</v>
      </c>
    </row>
    <row r="85" spans="1:8" x14ac:dyDescent="0.35">
      <c r="A85">
        <v>83</v>
      </c>
      <c r="B85" t="s">
        <v>249</v>
      </c>
      <c r="C85" t="s">
        <v>250</v>
      </c>
      <c r="D85" s="1">
        <v>44486</v>
      </c>
      <c r="E85" t="s">
        <v>251</v>
      </c>
      <c r="F85" t="str">
        <f t="shared" si="3"/>
        <v>2021/10/17</v>
      </c>
      <c r="G85" t="str">
        <f t="shared" si="4"/>
        <v>INSERT INTO customers(CustomerID, Name, Email, RegistrationDate, Location) VALUES ('83', 'Tina Delgado', 'williamsmith@johnson.com', '2021/10/17', 'West Cassandra');</v>
      </c>
      <c r="H85" t="str">
        <f t="shared" si="5"/>
        <v>('83', 'Tina Delgado', 'williamsmith@johnson.com', '2021/10/17', 'West Cassandra'),</v>
      </c>
    </row>
    <row r="86" spans="1:8" x14ac:dyDescent="0.35">
      <c r="A86">
        <v>84</v>
      </c>
      <c r="B86" t="s">
        <v>252</v>
      </c>
      <c r="C86" t="s">
        <v>253</v>
      </c>
      <c r="D86" s="1">
        <v>44992</v>
      </c>
      <c r="E86" t="s">
        <v>254</v>
      </c>
      <c r="F86" t="str">
        <f t="shared" si="3"/>
        <v>2023/03/07</v>
      </c>
      <c r="G86" t="str">
        <f t="shared" si="4"/>
        <v>INSERT INTO customers(CustomerID, Name, Email, RegistrationDate, Location) VALUES ('84', 'Heather Hayes', 'jacob70@yahoo.com', '2023/03/07', 'Andersonberg');</v>
      </c>
      <c r="H86" t="str">
        <f t="shared" si="5"/>
        <v>('84', 'Heather Hayes', 'jacob70@yahoo.com', '2023/03/07', 'Andersonberg'),</v>
      </c>
    </row>
    <row r="87" spans="1:8" x14ac:dyDescent="0.35">
      <c r="A87">
        <v>85</v>
      </c>
      <c r="B87" t="s">
        <v>255</v>
      </c>
      <c r="C87" t="s">
        <v>256</v>
      </c>
      <c r="D87" s="1">
        <v>45067</v>
      </c>
      <c r="E87" t="s">
        <v>257</v>
      </c>
      <c r="F87" t="str">
        <f t="shared" si="3"/>
        <v>2023/05/21</v>
      </c>
      <c r="G87" t="str">
        <f t="shared" si="4"/>
        <v>INSERT INTO customers(CustomerID, Name, Email, RegistrationDate, Location) VALUES ('85', 'Lauren Fields', 'oburns@carr-baker.com', '2023/05/21', 'Jonesport');</v>
      </c>
      <c r="H87" t="str">
        <f t="shared" si="5"/>
        <v>('85', 'Lauren Fields', 'oburns@carr-baker.com', '2023/05/21', 'Jonesport'),</v>
      </c>
    </row>
    <row r="88" spans="1:8" x14ac:dyDescent="0.35">
      <c r="A88">
        <v>86</v>
      </c>
      <c r="B88" t="s">
        <v>258</v>
      </c>
      <c r="C88" t="s">
        <v>259</v>
      </c>
      <c r="D88" s="1">
        <v>43981</v>
      </c>
      <c r="E88" t="s">
        <v>260</v>
      </c>
      <c r="F88" t="str">
        <f t="shared" si="3"/>
        <v>2020/05/30</v>
      </c>
      <c r="G88" t="str">
        <f t="shared" si="4"/>
        <v>INSERT INTO customers(CustomerID, Name, Email, RegistrationDate, Location) VALUES ('86', 'Lawrence Hill', 'hfranklin@wagner-gonzalez.org', '2020/05/30', 'Scottville');</v>
      </c>
      <c r="H88" t="str">
        <f t="shared" si="5"/>
        <v>('86', 'Lawrence Hill', 'hfranklin@wagner-gonzalez.org', '2020/05/30', 'Scottville'),</v>
      </c>
    </row>
    <row r="89" spans="1:8" x14ac:dyDescent="0.35">
      <c r="A89">
        <v>87</v>
      </c>
      <c r="B89" t="s">
        <v>261</v>
      </c>
      <c r="C89" t="s">
        <v>262</v>
      </c>
      <c r="D89" s="1">
        <v>45002</v>
      </c>
      <c r="E89" t="s">
        <v>263</v>
      </c>
      <c r="F89" t="str">
        <f t="shared" si="3"/>
        <v>2023/03/17</v>
      </c>
      <c r="G89" t="str">
        <f t="shared" si="4"/>
        <v>INSERT INTO customers(CustomerID, Name, Email, RegistrationDate, Location) VALUES ('87', 'Heather Collins', 'humphreyleon@hotmail.com', '2023/03/17', 'North Roseport');</v>
      </c>
      <c r="H89" t="str">
        <f t="shared" si="5"/>
        <v>('87', 'Heather Collins', 'humphreyleon@hotmail.com', '2023/03/17', 'North Roseport'),</v>
      </c>
    </row>
    <row r="90" spans="1:8" x14ac:dyDescent="0.35">
      <c r="A90">
        <v>88</v>
      </c>
      <c r="B90" t="s">
        <v>264</v>
      </c>
      <c r="C90" t="s">
        <v>265</v>
      </c>
      <c r="D90" s="1">
        <v>45235</v>
      </c>
      <c r="E90" t="s">
        <v>266</v>
      </c>
      <c r="F90" t="str">
        <f t="shared" si="3"/>
        <v>2023/11/05</v>
      </c>
      <c r="G90" t="str">
        <f t="shared" si="4"/>
        <v>INSERT INTO customers(CustomerID, Name, Email, RegistrationDate, Location) VALUES ('88', 'Sherri Ramos', 'jamesstephens@richardson.com', '2023/11/05', 'South Faith');</v>
      </c>
      <c r="H90" t="str">
        <f t="shared" si="5"/>
        <v>('88', 'Sherri Ramos', 'jamesstephens@richardson.com', '2023/11/05', 'South Faith'),</v>
      </c>
    </row>
    <row r="91" spans="1:8" x14ac:dyDescent="0.35">
      <c r="A91">
        <v>89</v>
      </c>
      <c r="B91" t="s">
        <v>267</v>
      </c>
      <c r="C91" t="s">
        <v>268</v>
      </c>
      <c r="D91" s="1">
        <v>44276</v>
      </c>
      <c r="E91" t="s">
        <v>269</v>
      </c>
      <c r="F91" t="str">
        <f t="shared" si="3"/>
        <v>2021/03/21</v>
      </c>
      <c r="G91" t="str">
        <f t="shared" si="4"/>
        <v>INSERT INTO customers(CustomerID, Name, Email, RegistrationDate, Location) VALUES ('89', 'David Hanna', 'april37@yahoo.com', '2021/03/21', 'Robertchester');</v>
      </c>
      <c r="H91" t="str">
        <f t="shared" si="5"/>
        <v>('89', 'David Hanna', 'april37@yahoo.com', '2021/03/21', 'Robertchester'),</v>
      </c>
    </row>
    <row r="92" spans="1:8" x14ac:dyDescent="0.35">
      <c r="A92">
        <v>90</v>
      </c>
      <c r="B92" t="s">
        <v>270</v>
      </c>
      <c r="C92" t="s">
        <v>271</v>
      </c>
      <c r="D92" s="1">
        <v>45231</v>
      </c>
      <c r="E92" t="s">
        <v>272</v>
      </c>
      <c r="F92" t="str">
        <f t="shared" si="3"/>
        <v>2023/11/01</v>
      </c>
      <c r="G92" t="str">
        <f t="shared" si="4"/>
        <v>INSERT INTO customers(CustomerID, Name, Email, RegistrationDate, Location) VALUES ('90', 'Michelle Rodgers', 'angelanorman@hotmail.com', '2023/11/01', 'Taylorport');</v>
      </c>
      <c r="H92" t="str">
        <f t="shared" si="5"/>
        <v>('90', 'Michelle Rodgers', 'angelanorman@hotmail.com', '2023/11/01', 'Taylorport'),</v>
      </c>
    </row>
    <row r="93" spans="1:8" x14ac:dyDescent="0.35">
      <c r="A93">
        <v>91</v>
      </c>
      <c r="B93" t="s">
        <v>273</v>
      </c>
      <c r="C93" t="s">
        <v>274</v>
      </c>
      <c r="D93" s="1">
        <v>44458</v>
      </c>
      <c r="E93" t="s">
        <v>275</v>
      </c>
      <c r="F93" t="str">
        <f t="shared" si="3"/>
        <v>2021/09/19</v>
      </c>
      <c r="G93" t="str">
        <f t="shared" si="4"/>
        <v>INSERT INTO customers(CustomerID, Name, Email, RegistrationDate, Location) VALUES ('91', 'Erika Hunt', 'christinalarson@garcia-mendoza.biz', '2021/09/19', 'Lake Rebeccaview');</v>
      </c>
      <c r="H93" t="str">
        <f t="shared" si="5"/>
        <v>('91', 'Erika Hunt', 'christinalarson@garcia-mendoza.biz', '2021/09/19', 'Lake Rebeccaview'),</v>
      </c>
    </row>
    <row r="94" spans="1:8" x14ac:dyDescent="0.35">
      <c r="A94">
        <v>92</v>
      </c>
      <c r="B94" t="s">
        <v>276</v>
      </c>
      <c r="C94" t="s">
        <v>277</v>
      </c>
      <c r="D94" s="1">
        <v>44460</v>
      </c>
      <c r="E94" t="s">
        <v>278</v>
      </c>
      <c r="F94" t="str">
        <f t="shared" si="3"/>
        <v>2021/09/21</v>
      </c>
      <c r="G94" t="str">
        <f t="shared" si="4"/>
        <v>INSERT INTO customers(CustomerID, Name, Email, RegistrationDate, Location) VALUES ('92', 'Jordan Reynolds', 'michelle87@gmail.com', '2021/09/21', 'Port Andrewburgh');</v>
      </c>
      <c r="H94" t="str">
        <f t="shared" si="5"/>
        <v>('92', 'Jordan Reynolds', 'michelle87@gmail.com', '2021/09/21', 'Port Andrewburgh'),</v>
      </c>
    </row>
    <row r="95" spans="1:8" x14ac:dyDescent="0.35">
      <c r="A95">
        <v>93</v>
      </c>
      <c r="B95" t="s">
        <v>279</v>
      </c>
      <c r="C95" t="s">
        <v>280</v>
      </c>
      <c r="D95" s="1">
        <v>43470</v>
      </c>
      <c r="E95" t="s">
        <v>281</v>
      </c>
      <c r="F95" t="str">
        <f t="shared" si="3"/>
        <v>2019/01/05</v>
      </c>
      <c r="G95" t="str">
        <f t="shared" si="4"/>
        <v>INSERT INTO customers(CustomerID, Name, Email, RegistrationDate, Location) VALUES ('93', 'Timothy Wood', 'acarey@yahoo.com', '2019/01/05', 'Faulknerton');</v>
      </c>
      <c r="H95" t="str">
        <f t="shared" si="5"/>
        <v>('93', 'Timothy Wood', 'acarey@yahoo.com', '2019/01/05', 'Faulknerton'),</v>
      </c>
    </row>
    <row r="96" spans="1:8" x14ac:dyDescent="0.35">
      <c r="A96">
        <v>94</v>
      </c>
      <c r="B96" t="s">
        <v>282</v>
      </c>
      <c r="C96" t="s">
        <v>283</v>
      </c>
      <c r="D96" s="1">
        <v>45156</v>
      </c>
      <c r="E96" t="s">
        <v>284</v>
      </c>
      <c r="F96" t="str">
        <f t="shared" si="3"/>
        <v>2023/08/18</v>
      </c>
      <c r="G96" t="str">
        <f t="shared" si="4"/>
        <v>INSERT INTO customers(CustomerID, Name, Email, RegistrationDate, Location) VALUES ('94', 'Evan Smith', 'deborah97@murphy-cooper.com', '2023/08/18', 'Richardsonshire');</v>
      </c>
      <c r="H96" t="str">
        <f t="shared" si="5"/>
        <v>('94', 'Evan Smith', 'deborah97@murphy-cooper.com', '2023/08/18', 'Richardsonshire'),</v>
      </c>
    </row>
    <row r="97" spans="1:8" x14ac:dyDescent="0.35">
      <c r="A97">
        <v>95</v>
      </c>
      <c r="B97" t="s">
        <v>285</v>
      </c>
      <c r="C97" t="s">
        <v>286</v>
      </c>
      <c r="D97" s="1">
        <v>44338</v>
      </c>
      <c r="E97" t="s">
        <v>287</v>
      </c>
      <c r="F97" t="str">
        <f t="shared" si="3"/>
        <v>2021/05/22</v>
      </c>
      <c r="G97" t="str">
        <f t="shared" si="4"/>
        <v>INSERT INTO customers(CustomerID, Name, Email, RegistrationDate, Location) VALUES ('95', 'Monica Kim', 'nsalinas@pugh.com', '2021/05/22', 'Robertsmouth');</v>
      </c>
      <c r="H97" t="str">
        <f t="shared" si="5"/>
        <v>('95', 'Monica Kim', 'nsalinas@pugh.com', '2021/05/22', 'Robertsmouth'),</v>
      </c>
    </row>
    <row r="98" spans="1:8" x14ac:dyDescent="0.35">
      <c r="A98">
        <v>96</v>
      </c>
      <c r="B98" t="s">
        <v>288</v>
      </c>
      <c r="C98" t="s">
        <v>289</v>
      </c>
      <c r="D98" s="1">
        <v>45193</v>
      </c>
      <c r="E98" t="s">
        <v>290</v>
      </c>
      <c r="F98" t="str">
        <f t="shared" si="3"/>
        <v>2023/09/24</v>
      </c>
      <c r="G98" t="str">
        <f t="shared" si="4"/>
        <v>INSERT INTO customers(CustomerID, Name, Email, RegistrationDate, Location) VALUES ('96', 'Christopher Turner', 'steven91@kent-espinoza.com', '2023/09/24', 'South Makaylaside');</v>
      </c>
      <c r="H98" t="str">
        <f t="shared" si="5"/>
        <v>('96', 'Christopher Turner', 'steven91@kent-espinoza.com', '2023/09/24', 'South Makaylaside'),</v>
      </c>
    </row>
    <row r="99" spans="1:8" x14ac:dyDescent="0.35">
      <c r="A99">
        <v>97</v>
      </c>
      <c r="B99" t="s">
        <v>291</v>
      </c>
      <c r="C99" t="s">
        <v>292</v>
      </c>
      <c r="D99" s="1">
        <v>43960</v>
      </c>
      <c r="E99" t="s">
        <v>293</v>
      </c>
      <c r="F99" t="str">
        <f t="shared" si="3"/>
        <v>2020/05/09</v>
      </c>
      <c r="G99" t="str">
        <f t="shared" si="4"/>
        <v>INSERT INTO customers(CustomerID, Name, Email, RegistrationDate, Location) VALUES ('97', 'Shirley Adams', 'smithchristopher@hotmail.com', '2020/05/09', 'Albertberg');</v>
      </c>
      <c r="H99" t="str">
        <f t="shared" si="5"/>
        <v>('97', 'Shirley Adams', 'smithchristopher@hotmail.com', '2020/05/09', 'Albertberg'),</v>
      </c>
    </row>
    <row r="100" spans="1:8" x14ac:dyDescent="0.35">
      <c r="A100">
        <v>98</v>
      </c>
      <c r="B100" t="s">
        <v>294</v>
      </c>
      <c r="C100" t="s">
        <v>295</v>
      </c>
      <c r="D100" s="1">
        <v>44892</v>
      </c>
      <c r="E100" t="s">
        <v>296</v>
      </c>
      <c r="F100" t="str">
        <f t="shared" si="3"/>
        <v>2022/11/27</v>
      </c>
      <c r="G100" t="str">
        <f t="shared" si="4"/>
        <v>INSERT INTO customers(CustomerID, Name, Email, RegistrationDate, Location) VALUES ('98', 'Laura Eaton', 'justin41@dillon.com', '2022/11/27', 'New Sarah');</v>
      </c>
      <c r="H100" t="str">
        <f t="shared" si="5"/>
        <v>('98', 'Laura Eaton', 'justin41@dillon.com', '2022/11/27', 'New Sarah'),</v>
      </c>
    </row>
    <row r="101" spans="1:8" x14ac:dyDescent="0.35">
      <c r="A101">
        <v>99</v>
      </c>
      <c r="B101" t="s">
        <v>297</v>
      </c>
      <c r="C101" t="s">
        <v>298</v>
      </c>
      <c r="D101" s="1">
        <v>44029</v>
      </c>
      <c r="E101" t="s">
        <v>299</v>
      </c>
      <c r="F101" t="str">
        <f t="shared" si="3"/>
        <v>2020/07/17</v>
      </c>
      <c r="G101" t="str">
        <f t="shared" si="4"/>
        <v>INSERT INTO customers(CustomerID, Name, Email, RegistrationDate, Location) VALUES ('99', 'Kelly Lowe', 'mevans@yahoo.com', '2020/07/17', 'Melodybury');</v>
      </c>
      <c r="H101" t="str">
        <f t="shared" si="5"/>
        <v>('99', 'Kelly Lowe', 'mevans@yahoo.com', '2020/07/17', 'Melodybury'),</v>
      </c>
    </row>
    <row r="102" spans="1:8" x14ac:dyDescent="0.35">
      <c r="A102">
        <v>100</v>
      </c>
      <c r="B102" t="s">
        <v>300</v>
      </c>
      <c r="C102" t="s">
        <v>301</v>
      </c>
      <c r="D102" s="1">
        <v>44317</v>
      </c>
      <c r="E102" t="s">
        <v>302</v>
      </c>
      <c r="F102" t="str">
        <f t="shared" si="3"/>
        <v>2021/05/01</v>
      </c>
      <c r="G102" t="str">
        <f t="shared" si="4"/>
        <v>INSERT INTO customers(CustomerID, Name, Email, RegistrationDate, Location) VALUES ('100', 'Matthew Johnson', 'kcollins@gmail.com', '2021/05/01', 'West Julie');</v>
      </c>
      <c r="H102" t="str">
        <f t="shared" si="5"/>
        <v>('100', 'Matthew Johnson', 'kcollins@gmail.com', '2021/05/01', 'West Julie'),</v>
      </c>
    </row>
    <row r="103" spans="1:8" x14ac:dyDescent="0.35">
      <c r="A103">
        <v>101</v>
      </c>
      <c r="B103" t="s">
        <v>303</v>
      </c>
      <c r="C103" t="s">
        <v>304</v>
      </c>
      <c r="D103" s="1">
        <v>44747</v>
      </c>
      <c r="E103" t="s">
        <v>305</v>
      </c>
      <c r="F103" t="str">
        <f t="shared" si="3"/>
        <v>2022/07/05</v>
      </c>
      <c r="G103" t="str">
        <f t="shared" si="4"/>
        <v>INSERT INTO customers(CustomerID, Name, Email, RegistrationDate, Location) VALUES ('101', 'George Morales', 'desiree42@porter-allen.com', '2022/07/05', 'East Richardview');</v>
      </c>
      <c r="H103" t="str">
        <f t="shared" si="5"/>
        <v>('101', 'George Morales', 'desiree42@porter-allen.com', '2022/07/05', 'East Richardview'),</v>
      </c>
    </row>
    <row r="104" spans="1:8" x14ac:dyDescent="0.35">
      <c r="A104">
        <v>102</v>
      </c>
      <c r="B104" t="s">
        <v>306</v>
      </c>
      <c r="C104" t="s">
        <v>307</v>
      </c>
      <c r="D104" s="1">
        <v>45183</v>
      </c>
      <c r="E104" t="s">
        <v>308</v>
      </c>
      <c r="F104" t="str">
        <f t="shared" si="3"/>
        <v>2023/09/14</v>
      </c>
      <c r="G104" t="str">
        <f t="shared" si="4"/>
        <v>INSERT INTO customers(CustomerID, Name, Email, RegistrationDate, Location) VALUES ('102', 'Linda Fletcher', 'raymondkim@yahoo.com', '2023/09/14', 'New Michael');</v>
      </c>
      <c r="H104" t="str">
        <f t="shared" si="5"/>
        <v>('102', 'Linda Fletcher', 'raymondkim@yahoo.com', '2023/09/14', 'New Michael'),</v>
      </c>
    </row>
    <row r="105" spans="1:8" x14ac:dyDescent="0.35">
      <c r="A105">
        <v>103</v>
      </c>
      <c r="B105" t="s">
        <v>309</v>
      </c>
      <c r="C105" t="s">
        <v>310</v>
      </c>
      <c r="D105" s="1">
        <v>43815</v>
      </c>
      <c r="E105" t="s">
        <v>311</v>
      </c>
      <c r="F105" t="str">
        <f t="shared" si="3"/>
        <v>2019/12/16</v>
      </c>
      <c r="G105" t="str">
        <f t="shared" si="4"/>
        <v>INSERT INTO customers(CustomerID, Name, Email, RegistrationDate, Location) VALUES ('103', 'Michelle Henson', 'danielmcdonald@delacruz.com', '2019/12/16', 'Port Shane');</v>
      </c>
      <c r="H105" t="str">
        <f t="shared" si="5"/>
        <v>('103', 'Michelle Henson', 'danielmcdonald@delacruz.com', '2019/12/16', 'Port Shane'),</v>
      </c>
    </row>
    <row r="106" spans="1:8" x14ac:dyDescent="0.35">
      <c r="A106">
        <v>104</v>
      </c>
      <c r="B106" t="s">
        <v>312</v>
      </c>
      <c r="C106" t="s">
        <v>313</v>
      </c>
      <c r="D106" s="1">
        <v>43788</v>
      </c>
      <c r="E106" t="s">
        <v>314</v>
      </c>
      <c r="F106" t="str">
        <f t="shared" si="3"/>
        <v>2019/11/19</v>
      </c>
      <c r="G106" t="str">
        <f t="shared" si="4"/>
        <v>INSERT INTO customers(CustomerID, Name, Email, RegistrationDate, Location) VALUES ('104', 'Melissa Thompson', 'leejeremy@marquez.biz', '2019/11/19', 'Carrollfort');</v>
      </c>
      <c r="H106" t="str">
        <f t="shared" si="5"/>
        <v>('104', 'Melissa Thompson', 'leejeremy@marquez.biz', '2019/11/19', 'Carrollfort'),</v>
      </c>
    </row>
    <row r="107" spans="1:8" x14ac:dyDescent="0.35">
      <c r="A107">
        <v>105</v>
      </c>
      <c r="B107" t="s">
        <v>315</v>
      </c>
      <c r="C107" t="s">
        <v>316</v>
      </c>
      <c r="D107" s="1">
        <v>44792</v>
      </c>
      <c r="E107" t="s">
        <v>317</v>
      </c>
      <c r="F107" t="str">
        <f t="shared" si="3"/>
        <v>2022/08/19</v>
      </c>
      <c r="G107" t="str">
        <f t="shared" si="4"/>
        <v>INSERT INTO customers(CustomerID, Name, Email, RegistrationDate, Location) VALUES ('105', 'Diana Jackson', 'luisowens@yahoo.com', '2022/08/19', 'Bakermouth');</v>
      </c>
      <c r="H107" t="str">
        <f t="shared" si="5"/>
        <v>('105', 'Diana Jackson', 'luisowens@yahoo.com', '2022/08/19', 'Bakermouth'),</v>
      </c>
    </row>
    <row r="108" spans="1:8" x14ac:dyDescent="0.35">
      <c r="A108">
        <v>106</v>
      </c>
      <c r="B108" t="s">
        <v>318</v>
      </c>
      <c r="C108" t="s">
        <v>319</v>
      </c>
      <c r="D108" s="1">
        <v>44459</v>
      </c>
      <c r="E108" t="s">
        <v>320</v>
      </c>
      <c r="F108" t="str">
        <f t="shared" si="3"/>
        <v>2021/09/20</v>
      </c>
      <c r="G108" t="str">
        <f t="shared" si="4"/>
        <v>INSERT INTO customers(CustomerID, Name, Email, RegistrationDate, Location) VALUES ('106', 'Nancy Arias', 'jessica14@gardner.com', '2021/09/20', 'Caitlinbury');</v>
      </c>
      <c r="H108" t="str">
        <f t="shared" si="5"/>
        <v>('106', 'Nancy Arias', 'jessica14@gardner.com', '2021/09/20', 'Caitlinbury'),</v>
      </c>
    </row>
    <row r="109" spans="1:8" x14ac:dyDescent="0.35">
      <c r="A109">
        <v>107</v>
      </c>
      <c r="B109" t="s">
        <v>321</v>
      </c>
      <c r="C109" t="s">
        <v>322</v>
      </c>
      <c r="D109" s="1">
        <v>44152</v>
      </c>
      <c r="E109" t="s">
        <v>323</v>
      </c>
      <c r="F109" t="str">
        <f t="shared" si="3"/>
        <v>2020/11/17</v>
      </c>
      <c r="G109" t="str">
        <f t="shared" si="4"/>
        <v>INSERT INTO customers(CustomerID, Name, Email, RegistrationDate, Location) VALUES ('107', 'Dawn Campbell', 'bgilbert@davis-fitzgerald.info', '2020/11/17', 'Port Glenn');</v>
      </c>
      <c r="H109" t="str">
        <f t="shared" si="5"/>
        <v>('107', 'Dawn Campbell', 'bgilbert@davis-fitzgerald.info', '2020/11/17', 'Port Glenn'),</v>
      </c>
    </row>
    <row r="110" spans="1:8" x14ac:dyDescent="0.35">
      <c r="A110">
        <v>108</v>
      </c>
      <c r="B110" t="s">
        <v>324</v>
      </c>
      <c r="C110" t="s">
        <v>325</v>
      </c>
      <c r="D110" s="1">
        <v>43749</v>
      </c>
      <c r="E110" t="s">
        <v>326</v>
      </c>
      <c r="F110" t="str">
        <f t="shared" si="3"/>
        <v>2019/10/11</v>
      </c>
      <c r="G110" t="str">
        <f t="shared" si="4"/>
        <v>INSERT INTO customers(CustomerID, Name, Email, RegistrationDate, Location) VALUES ('108', 'David Thompson', 'mitchellellison@gmail.com', '2019/10/11', 'Lake Frankhaven');</v>
      </c>
      <c r="H110" t="str">
        <f t="shared" si="5"/>
        <v>('108', 'David Thompson', 'mitchellellison@gmail.com', '2019/10/11', 'Lake Frankhaven'),</v>
      </c>
    </row>
    <row r="111" spans="1:8" x14ac:dyDescent="0.35">
      <c r="A111">
        <v>109</v>
      </c>
      <c r="B111" t="s">
        <v>327</v>
      </c>
      <c r="C111" t="s">
        <v>328</v>
      </c>
      <c r="D111" s="1">
        <v>44722</v>
      </c>
      <c r="E111" t="s">
        <v>329</v>
      </c>
      <c r="F111" t="str">
        <f t="shared" si="3"/>
        <v>2022/06/10</v>
      </c>
      <c r="G111" t="str">
        <f t="shared" si="4"/>
        <v>INSERT INTO customers(CustomerID, Name, Email, RegistrationDate, Location) VALUES ('109', 'Jeffrey Best', 'jasmine96@cooper.com', '2022/06/10', 'Lake Kathymouth');</v>
      </c>
      <c r="H111" t="str">
        <f t="shared" si="5"/>
        <v>('109', 'Jeffrey Best', 'jasmine96@cooper.com', '2022/06/10', 'Lake Kathymouth'),</v>
      </c>
    </row>
    <row r="112" spans="1:8" x14ac:dyDescent="0.35">
      <c r="A112">
        <v>110</v>
      </c>
      <c r="B112" t="s">
        <v>330</v>
      </c>
      <c r="C112" t="s">
        <v>331</v>
      </c>
      <c r="D112" s="1">
        <v>43688</v>
      </c>
      <c r="E112" t="s">
        <v>332</v>
      </c>
      <c r="F112" t="str">
        <f t="shared" si="3"/>
        <v>2019/08/11</v>
      </c>
      <c r="G112" t="str">
        <f t="shared" si="4"/>
        <v>INSERT INTO customers(CustomerID, Name, Email, RegistrationDate, Location) VALUES ('110', 'Jill Harris', 'amandacarpenter@gmail.com', '2019/08/11', 'Deanmouth');</v>
      </c>
      <c r="H112" t="str">
        <f t="shared" si="5"/>
        <v>('110', 'Jill Harris', 'amandacarpenter@gmail.com', '2019/08/11', 'Deanmouth'),</v>
      </c>
    </row>
    <row r="113" spans="1:8" x14ac:dyDescent="0.35">
      <c r="A113">
        <v>111</v>
      </c>
      <c r="B113" t="s">
        <v>333</v>
      </c>
      <c r="C113" t="s">
        <v>334</v>
      </c>
      <c r="D113" s="1">
        <v>44490</v>
      </c>
      <c r="E113" t="s">
        <v>335</v>
      </c>
      <c r="F113" t="str">
        <f t="shared" si="3"/>
        <v>2021/10/21</v>
      </c>
      <c r="G113" t="str">
        <f t="shared" si="4"/>
        <v>INSERT INTO customers(CustomerID, Name, Email, RegistrationDate, Location) VALUES ('111', 'Tonya Anderson', 'jacksonkevin@gmail.com', '2021/10/21', 'Jerryburgh');</v>
      </c>
      <c r="H113" t="str">
        <f t="shared" si="5"/>
        <v>('111', 'Tonya Anderson', 'jacksonkevin@gmail.com', '2021/10/21', 'Jerryburgh'),</v>
      </c>
    </row>
    <row r="114" spans="1:8" x14ac:dyDescent="0.35">
      <c r="A114">
        <v>112</v>
      </c>
      <c r="B114" t="s">
        <v>336</v>
      </c>
      <c r="C114" t="s">
        <v>337</v>
      </c>
      <c r="D114" s="1">
        <v>44849</v>
      </c>
      <c r="E114" t="s">
        <v>338</v>
      </c>
      <c r="F114" t="str">
        <f t="shared" si="3"/>
        <v>2022/10/15</v>
      </c>
      <c r="G114" t="str">
        <f t="shared" si="4"/>
        <v>INSERT INTO customers(CustomerID, Name, Email, RegistrationDate, Location) VALUES ('112', 'Gloria Fox', 'ucalhoun@gmail.com', '2022/10/15', 'North Shannonhaven');</v>
      </c>
      <c r="H114" t="str">
        <f t="shared" si="5"/>
        <v>('112', 'Gloria Fox', 'ucalhoun@gmail.com', '2022/10/15', 'North Shannonhaven'),</v>
      </c>
    </row>
    <row r="115" spans="1:8" x14ac:dyDescent="0.35">
      <c r="A115">
        <v>113</v>
      </c>
      <c r="B115" t="s">
        <v>339</v>
      </c>
      <c r="C115" t="s">
        <v>340</v>
      </c>
      <c r="D115" s="1">
        <v>43997</v>
      </c>
      <c r="E115" t="s">
        <v>341</v>
      </c>
      <c r="F115" t="str">
        <f t="shared" si="3"/>
        <v>2020/06/15</v>
      </c>
      <c r="G115" t="str">
        <f t="shared" si="4"/>
        <v>INSERT INTO customers(CustomerID, Name, Email, RegistrationDate, Location) VALUES ('113', 'Robin Lindsey', 'christopher62@hill-walker.net', '2020/06/15', 'Davidton');</v>
      </c>
      <c r="H115" t="str">
        <f t="shared" si="5"/>
        <v>('113', 'Robin Lindsey', 'christopher62@hill-walker.net', '2020/06/15', 'Davidton'),</v>
      </c>
    </row>
    <row r="116" spans="1:8" x14ac:dyDescent="0.35">
      <c r="A116">
        <v>114</v>
      </c>
      <c r="B116" t="s">
        <v>342</v>
      </c>
      <c r="C116" t="s">
        <v>343</v>
      </c>
      <c r="D116" s="1">
        <v>43809</v>
      </c>
      <c r="E116" t="s">
        <v>344</v>
      </c>
      <c r="F116" t="str">
        <f t="shared" si="3"/>
        <v>2019/12/10</v>
      </c>
      <c r="G116" t="str">
        <f t="shared" si="4"/>
        <v>INSERT INTO customers(CustomerID, Name, Email, RegistrationDate, Location) VALUES ('114', 'Johnny Castaneda', 'smithlaura@melton.com', '2019/12/10', 'East Robynstad');</v>
      </c>
      <c r="H116" t="str">
        <f t="shared" si="5"/>
        <v>('114', 'Johnny Castaneda', 'smithlaura@melton.com', '2019/12/10', 'East Robynstad'),</v>
      </c>
    </row>
    <row r="117" spans="1:8" x14ac:dyDescent="0.35">
      <c r="A117">
        <v>115</v>
      </c>
      <c r="B117" t="s">
        <v>345</v>
      </c>
      <c r="C117" t="s">
        <v>346</v>
      </c>
      <c r="D117" s="1">
        <v>44612</v>
      </c>
      <c r="E117" t="s">
        <v>347</v>
      </c>
      <c r="F117" t="str">
        <f t="shared" si="3"/>
        <v>2022/02/20</v>
      </c>
      <c r="G117" t="str">
        <f t="shared" si="4"/>
        <v>INSERT INTO customers(CustomerID, Name, Email, RegistrationDate, Location) VALUES ('115', 'Tammy Moore', 'hmitchell@keller-cole.com', '2022/02/20', 'West Lauraberg');</v>
      </c>
      <c r="H117" t="str">
        <f t="shared" si="5"/>
        <v>('115', 'Tammy Moore', 'hmitchell@keller-cole.com', '2022/02/20', 'West Lauraberg'),</v>
      </c>
    </row>
    <row r="118" spans="1:8" x14ac:dyDescent="0.35">
      <c r="A118">
        <v>116</v>
      </c>
      <c r="B118" t="s">
        <v>348</v>
      </c>
      <c r="C118" t="s">
        <v>349</v>
      </c>
      <c r="D118" s="1">
        <v>43502</v>
      </c>
      <c r="E118" t="s">
        <v>350</v>
      </c>
      <c r="F118" t="str">
        <f t="shared" si="3"/>
        <v>2019/02/06</v>
      </c>
      <c r="G118" t="str">
        <f t="shared" si="4"/>
        <v>INSERT INTO customers(CustomerID, Name, Email, RegistrationDate, Location) VALUES ('116', 'Rodney Ponce', 'smitchell@yahoo.com', '2019/02/06', 'New David');</v>
      </c>
      <c r="H118" t="str">
        <f t="shared" si="5"/>
        <v>('116', 'Rodney Ponce', 'smitchell@yahoo.com', '2019/02/06', 'New David'),</v>
      </c>
    </row>
    <row r="119" spans="1:8" x14ac:dyDescent="0.35">
      <c r="A119">
        <v>117</v>
      </c>
      <c r="B119" t="s">
        <v>351</v>
      </c>
      <c r="C119" t="s">
        <v>352</v>
      </c>
      <c r="D119" s="1">
        <v>44227</v>
      </c>
      <c r="E119" t="s">
        <v>353</v>
      </c>
      <c r="F119" t="str">
        <f t="shared" si="3"/>
        <v>2021/01/31</v>
      </c>
      <c r="G119" t="str">
        <f t="shared" si="4"/>
        <v>INSERT INTO customers(CustomerID, Name, Email, RegistrationDate, Location) VALUES ('117', 'John Nelson', 'yangantonio@gmail.com', '2021/01/31', 'West Danielle');</v>
      </c>
      <c r="H119" t="str">
        <f t="shared" si="5"/>
        <v>('117', 'John Nelson', 'yangantonio@gmail.com', '2021/01/31', 'West Danielle'),</v>
      </c>
    </row>
    <row r="120" spans="1:8" x14ac:dyDescent="0.35">
      <c r="A120">
        <v>118</v>
      </c>
      <c r="B120" t="s">
        <v>354</v>
      </c>
      <c r="C120" t="s">
        <v>355</v>
      </c>
      <c r="D120" s="1">
        <v>44195</v>
      </c>
      <c r="E120" t="s">
        <v>356</v>
      </c>
      <c r="F120" t="str">
        <f t="shared" si="3"/>
        <v>2020/12/30</v>
      </c>
      <c r="G120" t="str">
        <f t="shared" si="4"/>
        <v>INSERT INTO customers(CustomerID, Name, Email, RegistrationDate, Location) VALUES ('118', 'William Turner', 'laurie69@phillips-dickerson.net', '2020/12/30', 'North Jacob');</v>
      </c>
      <c r="H120" t="str">
        <f t="shared" si="5"/>
        <v>('118', 'William Turner', 'laurie69@phillips-dickerson.net', '2020/12/30', 'North Jacob'),</v>
      </c>
    </row>
    <row r="121" spans="1:8" x14ac:dyDescent="0.35">
      <c r="A121">
        <v>119</v>
      </c>
      <c r="B121" t="s">
        <v>357</v>
      </c>
      <c r="C121" t="s">
        <v>358</v>
      </c>
      <c r="D121" s="1">
        <v>43787</v>
      </c>
      <c r="E121" t="s">
        <v>359</v>
      </c>
      <c r="F121" t="str">
        <f t="shared" si="3"/>
        <v>2019/11/18</v>
      </c>
      <c r="G121" t="str">
        <f t="shared" si="4"/>
        <v>INSERT INTO customers(CustomerID, Name, Email, RegistrationDate, Location) VALUES ('119', 'Cynthia Riley', 'rodney06@yahoo.com', '2019/11/18', 'North Andrewborough');</v>
      </c>
      <c r="H121" t="str">
        <f t="shared" si="5"/>
        <v>('119', 'Cynthia Riley', 'rodney06@yahoo.com', '2019/11/18', 'North Andrewborough'),</v>
      </c>
    </row>
    <row r="122" spans="1:8" x14ac:dyDescent="0.35">
      <c r="A122">
        <v>120</v>
      </c>
      <c r="B122" t="s">
        <v>360</v>
      </c>
      <c r="C122" t="s">
        <v>361</v>
      </c>
      <c r="D122" s="1">
        <v>44063</v>
      </c>
      <c r="E122" t="s">
        <v>362</v>
      </c>
      <c r="F122" t="str">
        <f t="shared" si="3"/>
        <v>2020/08/20</v>
      </c>
      <c r="G122" t="str">
        <f t="shared" si="4"/>
        <v>INSERT INTO customers(CustomerID, Name, Email, RegistrationDate, Location) VALUES ('120', 'Melissa Powell', 'tracy50@riley-downs.com', '2020/08/20', 'Rodriguezchester');</v>
      </c>
      <c r="H122" t="str">
        <f t="shared" si="5"/>
        <v>('120', 'Melissa Powell', 'tracy50@riley-downs.com', '2020/08/20', 'Rodriguezchester'),</v>
      </c>
    </row>
    <row r="123" spans="1:8" x14ac:dyDescent="0.35">
      <c r="A123">
        <v>121</v>
      </c>
      <c r="B123" t="s">
        <v>363</v>
      </c>
      <c r="C123" t="s">
        <v>364</v>
      </c>
      <c r="D123" s="1">
        <v>45138</v>
      </c>
      <c r="E123" t="s">
        <v>365</v>
      </c>
      <c r="F123" t="str">
        <f t="shared" si="3"/>
        <v>2023/07/31</v>
      </c>
      <c r="G123" t="str">
        <f t="shared" si="4"/>
        <v>INSERT INTO customers(CustomerID, Name, Email, RegistrationDate, Location) VALUES ('121', 'Taylor Ward', 'nancymccarthy@hotmail.com', '2023/07/31', 'Markville');</v>
      </c>
      <c r="H123" t="str">
        <f t="shared" si="5"/>
        <v>('121', 'Taylor Ward', 'nancymccarthy@hotmail.com', '2023/07/31', 'Markville'),</v>
      </c>
    </row>
    <row r="124" spans="1:8" x14ac:dyDescent="0.35">
      <c r="A124">
        <v>122</v>
      </c>
      <c r="B124" t="s">
        <v>366</v>
      </c>
      <c r="C124" t="s">
        <v>367</v>
      </c>
      <c r="D124" s="1">
        <v>43737</v>
      </c>
      <c r="E124" t="s">
        <v>368</v>
      </c>
      <c r="F124" t="str">
        <f t="shared" si="3"/>
        <v>2019/09/29</v>
      </c>
      <c r="G124" t="str">
        <f t="shared" si="4"/>
        <v>INSERT INTO customers(CustomerID, Name, Email, RegistrationDate, Location) VALUES ('122', 'Paul Anderson', 'tfrazier@gmail.com', '2019/09/29', 'New Craig');</v>
      </c>
      <c r="H124" t="str">
        <f t="shared" si="5"/>
        <v>('122', 'Paul Anderson', 'tfrazier@gmail.com', '2019/09/29', 'New Craig'),</v>
      </c>
    </row>
    <row r="125" spans="1:8" x14ac:dyDescent="0.35">
      <c r="A125">
        <v>123</v>
      </c>
      <c r="B125" t="s">
        <v>369</v>
      </c>
      <c r="C125" t="s">
        <v>370</v>
      </c>
      <c r="D125" s="1">
        <v>43966</v>
      </c>
      <c r="E125" t="s">
        <v>371</v>
      </c>
      <c r="F125" t="str">
        <f t="shared" si="3"/>
        <v>2020/05/15</v>
      </c>
      <c r="G125" t="str">
        <f t="shared" si="4"/>
        <v>INSERT INTO customers(CustomerID, Name, Email, RegistrationDate, Location) VALUES ('123', 'Deanna Murphy', 'antoniodavis@yahoo.com', '2020/05/15', 'South Jacob');</v>
      </c>
      <c r="H125" t="str">
        <f t="shared" si="5"/>
        <v>('123', 'Deanna Murphy', 'antoniodavis@yahoo.com', '2020/05/15', 'South Jacob'),</v>
      </c>
    </row>
    <row r="126" spans="1:8" x14ac:dyDescent="0.35">
      <c r="A126">
        <v>124</v>
      </c>
      <c r="B126" t="s">
        <v>372</v>
      </c>
      <c r="C126" t="s">
        <v>373</v>
      </c>
      <c r="D126" s="1">
        <v>44476</v>
      </c>
      <c r="E126" t="s">
        <v>374</v>
      </c>
      <c r="F126" t="str">
        <f t="shared" si="3"/>
        <v>2021/10/07</v>
      </c>
      <c r="G126" t="str">
        <f t="shared" si="4"/>
        <v>INSERT INTO customers(CustomerID, Name, Email, RegistrationDate, Location) VALUES ('124', 'Linda Giles', 'dominguezbrenda@sanchez.org', '2021/10/07', 'Rubenfurt');</v>
      </c>
      <c r="H126" t="str">
        <f t="shared" si="5"/>
        <v>('124', 'Linda Giles', 'dominguezbrenda@sanchez.org', '2021/10/07', 'Rubenfurt'),</v>
      </c>
    </row>
    <row r="127" spans="1:8" x14ac:dyDescent="0.35">
      <c r="A127">
        <v>125</v>
      </c>
      <c r="B127" t="s">
        <v>375</v>
      </c>
      <c r="C127" t="s">
        <v>376</v>
      </c>
      <c r="D127" s="1">
        <v>44546</v>
      </c>
      <c r="E127" t="s">
        <v>377</v>
      </c>
      <c r="F127" t="str">
        <f t="shared" si="3"/>
        <v>2021/12/16</v>
      </c>
      <c r="G127" t="str">
        <f t="shared" si="4"/>
        <v>INSERT INTO customers(CustomerID, Name, Email, RegistrationDate, Location) VALUES ('125', 'Mrs. Lori Carson DVM', 'david36@yahoo.com', '2021/12/16', 'West Robert');</v>
      </c>
      <c r="H127" t="str">
        <f t="shared" si="5"/>
        <v>('125', 'Mrs. Lori Carson DVM', 'david36@yahoo.com', '2021/12/16', 'West Robert'),</v>
      </c>
    </row>
    <row r="128" spans="1:8" x14ac:dyDescent="0.35">
      <c r="A128">
        <v>126</v>
      </c>
      <c r="B128" t="s">
        <v>378</v>
      </c>
      <c r="C128" t="s">
        <v>379</v>
      </c>
      <c r="D128" s="1">
        <v>44220</v>
      </c>
      <c r="E128" t="s">
        <v>380</v>
      </c>
      <c r="F128" t="str">
        <f t="shared" si="3"/>
        <v>2021/01/24</v>
      </c>
      <c r="G128" t="str">
        <f t="shared" si="4"/>
        <v>INSERT INTO customers(CustomerID, Name, Email, RegistrationDate, Location) VALUES ('126', 'Sabrina Anderson', 'xwilson@yahoo.com', '2021/01/24', 'Lake Michaelshire');</v>
      </c>
      <c r="H128" t="str">
        <f t="shared" si="5"/>
        <v>('126', 'Sabrina Anderson', 'xwilson@yahoo.com', '2021/01/24', 'Lake Michaelshire'),</v>
      </c>
    </row>
    <row r="129" spans="1:8" x14ac:dyDescent="0.35">
      <c r="A129">
        <v>127</v>
      </c>
      <c r="B129" t="s">
        <v>381</v>
      </c>
      <c r="C129" t="s">
        <v>382</v>
      </c>
      <c r="D129" s="1">
        <v>45161</v>
      </c>
      <c r="E129" t="s">
        <v>383</v>
      </c>
      <c r="F129" t="str">
        <f t="shared" si="3"/>
        <v>2023/08/23</v>
      </c>
      <c r="G129" t="str">
        <f t="shared" si="4"/>
        <v>INSERT INTO customers(CustomerID, Name, Email, RegistrationDate, Location) VALUES ('127', 'Heidi Davis', 'lauragill@hotmail.com', '2023/08/23', 'South Michael');</v>
      </c>
      <c r="H129" t="str">
        <f t="shared" si="5"/>
        <v>('127', 'Heidi Davis', 'lauragill@hotmail.com', '2023/08/23', 'South Michael'),</v>
      </c>
    </row>
    <row r="130" spans="1:8" x14ac:dyDescent="0.35">
      <c r="A130">
        <v>128</v>
      </c>
      <c r="B130" t="s">
        <v>384</v>
      </c>
      <c r="C130" t="s">
        <v>385</v>
      </c>
      <c r="D130" s="1">
        <v>45224</v>
      </c>
      <c r="E130" t="s">
        <v>386</v>
      </c>
      <c r="F130" t="str">
        <f t="shared" si="3"/>
        <v>2023/10/25</v>
      </c>
      <c r="G130" t="str">
        <f t="shared" si="4"/>
        <v>INSERT INTO customers(CustomerID, Name, Email, RegistrationDate, Location) VALUES ('128', 'Pamela Zimmerman', 'bradleyroger@miller.com', '2023/10/25', 'Acostaborough');</v>
      </c>
      <c r="H130" t="str">
        <f t="shared" si="5"/>
        <v>('128', 'Pamela Zimmerman', 'bradleyroger@miller.com', '2023/10/25', 'Acostaborough'),</v>
      </c>
    </row>
    <row r="131" spans="1:8" x14ac:dyDescent="0.35">
      <c r="A131">
        <v>129</v>
      </c>
      <c r="B131" t="s">
        <v>387</v>
      </c>
      <c r="C131" t="s">
        <v>388</v>
      </c>
      <c r="D131" s="1">
        <v>43642</v>
      </c>
      <c r="E131" t="s">
        <v>389</v>
      </c>
      <c r="F131" t="str">
        <f t="shared" si="3"/>
        <v>2019/06/26</v>
      </c>
      <c r="G131" t="str">
        <f t="shared" si="4"/>
        <v>INSERT INTO customers(CustomerID, Name, Email, RegistrationDate, Location) VALUES ('129', 'David Williams', 'tanya57@hotmail.com', '2019/06/26', 'Vaughanport');</v>
      </c>
      <c r="H131" t="str">
        <f t="shared" si="5"/>
        <v>('129', 'David Williams', 'tanya57@hotmail.com', '2019/06/26', 'Vaughanport'),</v>
      </c>
    </row>
    <row r="132" spans="1:8" x14ac:dyDescent="0.35">
      <c r="A132">
        <v>130</v>
      </c>
      <c r="B132" t="s">
        <v>390</v>
      </c>
      <c r="C132" t="s">
        <v>391</v>
      </c>
      <c r="D132" s="1">
        <v>44793</v>
      </c>
      <c r="E132" t="s">
        <v>392</v>
      </c>
      <c r="F132" t="str">
        <f t="shared" ref="F132:F195" si="6">TEXT(D132,"yyyy/MM/dd")</f>
        <v>2022/08/20</v>
      </c>
      <c r="G132" t="str">
        <f t="shared" ref="G132:G195" si="7">"INSERT INTO " &amp;$A$1&amp; "("&amp;$A$2&amp;", "&amp;$B$2&amp;", "&amp;$C$2&amp;", "&amp;$D$2&amp;", "&amp;$E$2&amp;") VALUES ('"&amp;A132&amp;"', '"&amp;B132&amp;"', '"&amp;C132&amp;"', '"&amp;F132&amp;"', '"&amp;E132&amp;"');"</f>
        <v>INSERT INTO customers(CustomerID, Name, Email, RegistrationDate, Location) VALUES ('130', 'Jenna Oconnor', 'william63@anderson.com', '2022/08/20', 'Garyport');</v>
      </c>
      <c r="H132" t="str">
        <f t="shared" ref="H132:H195" si="8">"('"&amp;A132&amp;"', '"&amp;B132&amp;"', '"&amp;C132&amp;"', '"&amp;F132&amp;"', '"&amp;E132&amp;"'),"</f>
        <v>('130', 'Jenna Oconnor', 'william63@anderson.com', '2022/08/20', 'Garyport'),</v>
      </c>
    </row>
    <row r="133" spans="1:8" x14ac:dyDescent="0.35">
      <c r="A133">
        <v>131</v>
      </c>
      <c r="B133" t="s">
        <v>393</v>
      </c>
      <c r="C133" t="s">
        <v>394</v>
      </c>
      <c r="D133" s="1">
        <v>44810</v>
      </c>
      <c r="E133" t="s">
        <v>395</v>
      </c>
      <c r="F133" t="str">
        <f t="shared" si="6"/>
        <v>2022/09/06</v>
      </c>
      <c r="G133" t="str">
        <f t="shared" si="7"/>
        <v>INSERT INTO customers(CustomerID, Name, Email, RegistrationDate, Location) VALUES ('131', 'Melissa Conner', 'ihutchinson@yahoo.com', '2022/09/06', 'Gonzalezfurt');</v>
      </c>
      <c r="H133" t="str">
        <f t="shared" si="8"/>
        <v>('131', 'Melissa Conner', 'ihutchinson@yahoo.com', '2022/09/06', 'Gonzalezfurt'),</v>
      </c>
    </row>
    <row r="134" spans="1:8" x14ac:dyDescent="0.35">
      <c r="A134">
        <v>132</v>
      </c>
      <c r="B134" t="s">
        <v>396</v>
      </c>
      <c r="C134" t="s">
        <v>397</v>
      </c>
      <c r="D134" s="1">
        <v>44015</v>
      </c>
      <c r="E134" t="s">
        <v>398</v>
      </c>
      <c r="F134" t="str">
        <f t="shared" si="6"/>
        <v>2020/07/03</v>
      </c>
      <c r="G134" t="str">
        <f t="shared" si="7"/>
        <v>INSERT INTO customers(CustomerID, Name, Email, RegistrationDate, Location) VALUES ('132', 'David Ross', 'hlambert@yahoo.com', '2020/07/03', 'Ronniehaven');</v>
      </c>
      <c r="H134" t="str">
        <f t="shared" si="8"/>
        <v>('132', 'David Ross', 'hlambert@yahoo.com', '2020/07/03', 'Ronniehaven'),</v>
      </c>
    </row>
    <row r="135" spans="1:8" x14ac:dyDescent="0.35">
      <c r="A135">
        <v>133</v>
      </c>
      <c r="B135" t="s">
        <v>399</v>
      </c>
      <c r="C135" t="s">
        <v>400</v>
      </c>
      <c r="D135" s="1">
        <v>43993</v>
      </c>
      <c r="E135" t="s">
        <v>401</v>
      </c>
      <c r="F135" t="str">
        <f t="shared" si="6"/>
        <v>2020/06/11</v>
      </c>
      <c r="G135" t="str">
        <f t="shared" si="7"/>
        <v>INSERT INTO customers(CustomerID, Name, Email, RegistrationDate, Location) VALUES ('133', 'Jennifer Sanchez', 'gregorywilliam@edwards.com', '2020/06/11', 'Wintersport');</v>
      </c>
      <c r="H135" t="str">
        <f t="shared" si="8"/>
        <v>('133', 'Jennifer Sanchez', 'gregorywilliam@edwards.com', '2020/06/11', 'Wintersport'),</v>
      </c>
    </row>
    <row r="136" spans="1:8" x14ac:dyDescent="0.35">
      <c r="A136">
        <v>134</v>
      </c>
      <c r="B136" t="s">
        <v>402</v>
      </c>
      <c r="C136" t="s">
        <v>403</v>
      </c>
      <c r="D136" s="1">
        <v>43595</v>
      </c>
      <c r="E136" t="s">
        <v>404</v>
      </c>
      <c r="F136" t="str">
        <f t="shared" si="6"/>
        <v>2019/05/10</v>
      </c>
      <c r="G136" t="str">
        <f t="shared" si="7"/>
        <v>INSERT INTO customers(CustomerID, Name, Email, RegistrationDate, Location) VALUES ('134', 'Dr. Albert Barnes', 'qbuck@gmail.com', '2019/05/10', 'Scottchester');</v>
      </c>
      <c r="H136" t="str">
        <f t="shared" si="8"/>
        <v>('134', 'Dr. Albert Barnes', 'qbuck@gmail.com', '2019/05/10', 'Scottchester'),</v>
      </c>
    </row>
    <row r="137" spans="1:8" x14ac:dyDescent="0.35">
      <c r="A137">
        <v>135</v>
      </c>
      <c r="B137" t="s">
        <v>405</v>
      </c>
      <c r="C137" t="s">
        <v>406</v>
      </c>
      <c r="D137" s="1">
        <v>44368</v>
      </c>
      <c r="E137" t="s">
        <v>407</v>
      </c>
      <c r="F137" t="str">
        <f t="shared" si="6"/>
        <v>2021/06/21</v>
      </c>
      <c r="G137" t="str">
        <f t="shared" si="7"/>
        <v>INSERT INTO customers(CustomerID, Name, Email, RegistrationDate, Location) VALUES ('135', 'Thomas Lopez', 'crystal34@christian-santos.com', '2021/06/21', 'Sloanhaven');</v>
      </c>
      <c r="H137" t="str">
        <f t="shared" si="8"/>
        <v>('135', 'Thomas Lopez', 'crystal34@christian-santos.com', '2021/06/21', 'Sloanhaven'),</v>
      </c>
    </row>
    <row r="138" spans="1:8" x14ac:dyDescent="0.35">
      <c r="A138">
        <v>136</v>
      </c>
      <c r="B138" t="s">
        <v>408</v>
      </c>
      <c r="C138" t="s">
        <v>409</v>
      </c>
      <c r="D138" s="1">
        <v>44372</v>
      </c>
      <c r="E138" t="s">
        <v>410</v>
      </c>
      <c r="F138" t="str">
        <f t="shared" si="6"/>
        <v>2021/06/25</v>
      </c>
      <c r="G138" t="str">
        <f t="shared" si="7"/>
        <v>INSERT INTO customers(CustomerID, Name, Email, RegistrationDate, Location) VALUES ('136', 'Angela Garcia', 'robertsonlaura@hotmail.com', '2021/06/25', 'Paigestad');</v>
      </c>
      <c r="H138" t="str">
        <f t="shared" si="8"/>
        <v>('136', 'Angela Garcia', 'robertsonlaura@hotmail.com', '2021/06/25', 'Paigestad'),</v>
      </c>
    </row>
    <row r="139" spans="1:8" x14ac:dyDescent="0.35">
      <c r="A139">
        <v>137</v>
      </c>
      <c r="B139" t="s">
        <v>411</v>
      </c>
      <c r="C139" t="s">
        <v>412</v>
      </c>
      <c r="D139" s="1">
        <v>43807</v>
      </c>
      <c r="E139" t="s">
        <v>413</v>
      </c>
      <c r="F139" t="str">
        <f t="shared" si="6"/>
        <v>2019/12/08</v>
      </c>
      <c r="G139" t="str">
        <f t="shared" si="7"/>
        <v>INSERT INTO customers(CustomerID, Name, Email, RegistrationDate, Location) VALUES ('137', 'Julie Rollins', 'christine46@gmail.com', '2019/12/08', 'Lake Bryanberg');</v>
      </c>
      <c r="H139" t="str">
        <f t="shared" si="8"/>
        <v>('137', 'Julie Rollins', 'christine46@gmail.com', '2019/12/08', 'Lake Bryanberg'),</v>
      </c>
    </row>
    <row r="140" spans="1:8" x14ac:dyDescent="0.35">
      <c r="A140">
        <v>138</v>
      </c>
      <c r="B140" t="s">
        <v>414</v>
      </c>
      <c r="C140" t="s">
        <v>415</v>
      </c>
      <c r="D140" s="1">
        <v>45147</v>
      </c>
      <c r="E140" t="s">
        <v>416</v>
      </c>
      <c r="F140" t="str">
        <f t="shared" si="6"/>
        <v>2023/08/09</v>
      </c>
      <c r="G140" t="str">
        <f t="shared" si="7"/>
        <v>INSERT INTO customers(CustomerID, Name, Email, RegistrationDate, Location) VALUES ('138', 'Brittany Oconnell', 'whitneyscott@yahoo.com', '2023/08/09', 'Williamsbury');</v>
      </c>
      <c r="H140" t="str">
        <f t="shared" si="8"/>
        <v>('138', 'Brittany Oconnell', 'whitneyscott@yahoo.com', '2023/08/09', 'Williamsbury'),</v>
      </c>
    </row>
    <row r="141" spans="1:8" x14ac:dyDescent="0.35">
      <c r="A141">
        <v>139</v>
      </c>
      <c r="B141" t="s">
        <v>417</v>
      </c>
      <c r="C141" t="s">
        <v>418</v>
      </c>
      <c r="D141" s="1">
        <v>45220</v>
      </c>
      <c r="E141" t="s">
        <v>419</v>
      </c>
      <c r="F141" t="str">
        <f t="shared" si="6"/>
        <v>2023/10/21</v>
      </c>
      <c r="G141" t="str">
        <f t="shared" si="7"/>
        <v>INSERT INTO customers(CustomerID, Name, Email, RegistrationDate, Location) VALUES ('139', 'Richard Collier DDS', 'mmoore@watts.com', '2023/10/21', 'South Jeremy');</v>
      </c>
      <c r="H141" t="str">
        <f t="shared" si="8"/>
        <v>('139', 'Richard Collier DDS', 'mmoore@watts.com', '2023/10/21', 'South Jeremy'),</v>
      </c>
    </row>
    <row r="142" spans="1:8" x14ac:dyDescent="0.35">
      <c r="A142">
        <v>140</v>
      </c>
      <c r="B142" t="s">
        <v>420</v>
      </c>
      <c r="C142" t="s">
        <v>421</v>
      </c>
      <c r="D142" s="1">
        <v>44838</v>
      </c>
      <c r="E142" t="s">
        <v>422</v>
      </c>
      <c r="F142" t="str">
        <f t="shared" si="6"/>
        <v>2022/10/04</v>
      </c>
      <c r="G142" t="str">
        <f t="shared" si="7"/>
        <v>INSERT INTO customers(CustomerID, Name, Email, RegistrationDate, Location) VALUES ('140', 'Amanda Smith', 'caseleah@hotmail.com', '2022/10/04', 'New Ronaldside');</v>
      </c>
      <c r="H142" t="str">
        <f t="shared" si="8"/>
        <v>('140', 'Amanda Smith', 'caseleah@hotmail.com', '2022/10/04', 'New Ronaldside'),</v>
      </c>
    </row>
    <row r="143" spans="1:8" x14ac:dyDescent="0.35">
      <c r="A143">
        <v>141</v>
      </c>
      <c r="B143" t="s">
        <v>423</v>
      </c>
      <c r="C143" t="s">
        <v>424</v>
      </c>
      <c r="D143" s="1">
        <v>44134</v>
      </c>
      <c r="E143" t="s">
        <v>425</v>
      </c>
      <c r="F143" t="str">
        <f t="shared" si="6"/>
        <v>2020/10/30</v>
      </c>
      <c r="G143" t="str">
        <f t="shared" si="7"/>
        <v>INSERT INTO customers(CustomerID, Name, Email, RegistrationDate, Location) VALUES ('141', 'Jessica Bailey', 'christinagonzalez@bryant.info', '2020/10/30', 'Carrollmouth');</v>
      </c>
      <c r="H143" t="str">
        <f t="shared" si="8"/>
        <v>('141', 'Jessica Bailey', 'christinagonzalez@bryant.info', '2020/10/30', 'Carrollmouth'),</v>
      </c>
    </row>
    <row r="144" spans="1:8" x14ac:dyDescent="0.35">
      <c r="A144">
        <v>142</v>
      </c>
      <c r="B144" t="s">
        <v>426</v>
      </c>
      <c r="C144" t="s">
        <v>427</v>
      </c>
      <c r="D144" s="1">
        <v>44336</v>
      </c>
      <c r="E144" t="s">
        <v>428</v>
      </c>
      <c r="F144" t="str">
        <f t="shared" si="6"/>
        <v>2021/05/20</v>
      </c>
      <c r="G144" t="str">
        <f t="shared" si="7"/>
        <v>INSERT INTO customers(CustomerID, Name, Email, RegistrationDate, Location) VALUES ('142', 'Tammy Smith', 'neallisa@yahoo.com', '2021/05/20', 'East Pamela');</v>
      </c>
      <c r="H144" t="str">
        <f t="shared" si="8"/>
        <v>('142', 'Tammy Smith', 'neallisa@yahoo.com', '2021/05/20', 'East Pamela'),</v>
      </c>
    </row>
    <row r="145" spans="1:8" x14ac:dyDescent="0.35">
      <c r="A145">
        <v>143</v>
      </c>
      <c r="B145" t="s">
        <v>429</v>
      </c>
      <c r="C145" t="s">
        <v>430</v>
      </c>
      <c r="D145" s="1">
        <v>44147</v>
      </c>
      <c r="E145" t="s">
        <v>287</v>
      </c>
      <c r="F145" t="str">
        <f t="shared" si="6"/>
        <v>2020/11/12</v>
      </c>
      <c r="G145" t="str">
        <f t="shared" si="7"/>
        <v>INSERT INTO customers(CustomerID, Name, Email, RegistrationDate, Location) VALUES ('143', 'Jessica Watkins', 'stephengraham@gibson.com', '2020/11/12', 'Robertsmouth');</v>
      </c>
      <c r="H145" t="str">
        <f t="shared" si="8"/>
        <v>('143', 'Jessica Watkins', 'stephengraham@gibson.com', '2020/11/12', 'Robertsmouth'),</v>
      </c>
    </row>
    <row r="146" spans="1:8" x14ac:dyDescent="0.35">
      <c r="A146">
        <v>144</v>
      </c>
      <c r="B146" t="s">
        <v>431</v>
      </c>
      <c r="C146" t="s">
        <v>432</v>
      </c>
      <c r="D146" s="1">
        <v>44847</v>
      </c>
      <c r="E146" t="s">
        <v>433</v>
      </c>
      <c r="F146" t="str">
        <f t="shared" si="6"/>
        <v>2022/10/13</v>
      </c>
      <c r="G146" t="str">
        <f t="shared" si="7"/>
        <v>INSERT INTO customers(CustomerID, Name, Email, RegistrationDate, Location) VALUES ('144', 'Laura Taylor', 'weaverann@gmail.com', '2022/10/13', 'Connermouth');</v>
      </c>
      <c r="H146" t="str">
        <f t="shared" si="8"/>
        <v>('144', 'Laura Taylor', 'weaverann@gmail.com', '2022/10/13', 'Connermouth'),</v>
      </c>
    </row>
    <row r="147" spans="1:8" x14ac:dyDescent="0.35">
      <c r="A147">
        <v>145</v>
      </c>
      <c r="B147" t="s">
        <v>434</v>
      </c>
      <c r="C147" t="s">
        <v>435</v>
      </c>
      <c r="D147" s="1">
        <v>44851</v>
      </c>
      <c r="E147" t="s">
        <v>436</v>
      </c>
      <c r="F147" t="str">
        <f t="shared" si="6"/>
        <v>2022/10/17</v>
      </c>
      <c r="G147" t="str">
        <f t="shared" si="7"/>
        <v>INSERT INTO customers(CustomerID, Name, Email, RegistrationDate, Location) VALUES ('145', 'Tamara Jones', 'ymartin@yahoo.com', '2022/10/17', 'Johnville');</v>
      </c>
      <c r="H147" t="str">
        <f t="shared" si="8"/>
        <v>('145', 'Tamara Jones', 'ymartin@yahoo.com', '2022/10/17', 'Johnville'),</v>
      </c>
    </row>
    <row r="148" spans="1:8" x14ac:dyDescent="0.35">
      <c r="A148">
        <v>146</v>
      </c>
      <c r="B148" t="s">
        <v>437</v>
      </c>
      <c r="C148" t="s">
        <v>438</v>
      </c>
      <c r="D148" s="1">
        <v>45009</v>
      </c>
      <c r="E148" t="s">
        <v>439</v>
      </c>
      <c r="F148" t="str">
        <f t="shared" si="6"/>
        <v>2023/03/24</v>
      </c>
      <c r="G148" t="str">
        <f t="shared" si="7"/>
        <v>INSERT INTO customers(CustomerID, Name, Email, RegistrationDate, Location) VALUES ('146', 'Crystal Powers', 'patrick67@hotmail.com', '2023/03/24', 'West Cliffordmouth');</v>
      </c>
      <c r="H148" t="str">
        <f t="shared" si="8"/>
        <v>('146', 'Crystal Powers', 'patrick67@hotmail.com', '2023/03/24', 'West Cliffordmouth'),</v>
      </c>
    </row>
    <row r="149" spans="1:8" x14ac:dyDescent="0.35">
      <c r="A149">
        <v>147</v>
      </c>
      <c r="B149" t="s">
        <v>440</v>
      </c>
      <c r="C149" t="s">
        <v>441</v>
      </c>
      <c r="D149" s="1">
        <v>43958</v>
      </c>
      <c r="E149" t="s">
        <v>442</v>
      </c>
      <c r="F149" t="str">
        <f t="shared" si="6"/>
        <v>2020/05/07</v>
      </c>
      <c r="G149" t="str">
        <f t="shared" si="7"/>
        <v>INSERT INTO customers(CustomerID, Name, Email, RegistrationDate, Location) VALUES ('147', 'Tiffany Dunn', 'kelseyzimmerman@yahoo.com', '2020/05/07', 'Traviston');</v>
      </c>
      <c r="H149" t="str">
        <f t="shared" si="8"/>
        <v>('147', 'Tiffany Dunn', 'kelseyzimmerman@yahoo.com', '2020/05/07', 'Traviston'),</v>
      </c>
    </row>
    <row r="150" spans="1:8" x14ac:dyDescent="0.35">
      <c r="A150">
        <v>148</v>
      </c>
      <c r="B150" t="s">
        <v>443</v>
      </c>
      <c r="C150" t="s">
        <v>444</v>
      </c>
      <c r="D150" s="1">
        <v>44044</v>
      </c>
      <c r="E150" t="s">
        <v>445</v>
      </c>
      <c r="F150" t="str">
        <f t="shared" si="6"/>
        <v>2020/08/01</v>
      </c>
      <c r="G150" t="str">
        <f t="shared" si="7"/>
        <v>INSERT INTO customers(CustomerID, Name, Email, RegistrationDate, Location) VALUES ('148', 'Kelsey Hart', 'smosley@yahoo.com', '2020/08/01', 'Port Amber');</v>
      </c>
      <c r="H150" t="str">
        <f t="shared" si="8"/>
        <v>('148', 'Kelsey Hart', 'smosley@yahoo.com', '2020/08/01', 'Port Amber'),</v>
      </c>
    </row>
    <row r="151" spans="1:8" x14ac:dyDescent="0.35">
      <c r="A151">
        <v>149</v>
      </c>
      <c r="B151" t="s">
        <v>446</v>
      </c>
      <c r="C151" t="s">
        <v>447</v>
      </c>
      <c r="D151" s="1">
        <v>43841</v>
      </c>
      <c r="E151" t="s">
        <v>448</v>
      </c>
      <c r="F151" t="str">
        <f t="shared" si="6"/>
        <v>2020/01/11</v>
      </c>
      <c r="G151" t="str">
        <f t="shared" si="7"/>
        <v>INSERT INTO customers(CustomerID, Name, Email, RegistrationDate, Location) VALUES ('149', 'Madeline Craig', 'vmcdonald@larson.net', '2020/01/11', 'New Joshua');</v>
      </c>
      <c r="H151" t="str">
        <f t="shared" si="8"/>
        <v>('149', 'Madeline Craig', 'vmcdonald@larson.net', '2020/01/11', 'New Joshua'),</v>
      </c>
    </row>
    <row r="152" spans="1:8" x14ac:dyDescent="0.35">
      <c r="A152">
        <v>150</v>
      </c>
      <c r="B152" t="s">
        <v>449</v>
      </c>
      <c r="C152" t="s">
        <v>450</v>
      </c>
      <c r="D152" s="1">
        <v>45175</v>
      </c>
      <c r="E152" t="s">
        <v>451</v>
      </c>
      <c r="F152" t="str">
        <f t="shared" si="6"/>
        <v>2023/09/06</v>
      </c>
      <c r="G152" t="str">
        <f t="shared" si="7"/>
        <v>INSERT INTO customers(CustomerID, Name, Email, RegistrationDate, Location) VALUES ('150', 'Emily Abbott', 'moorealicia@gmail.com', '2023/09/06', 'Port Jeffreychester');</v>
      </c>
      <c r="H152" t="str">
        <f t="shared" si="8"/>
        <v>('150', 'Emily Abbott', 'moorealicia@gmail.com', '2023/09/06', 'Port Jeffreychester'),</v>
      </c>
    </row>
    <row r="153" spans="1:8" x14ac:dyDescent="0.35">
      <c r="A153">
        <v>151</v>
      </c>
      <c r="B153" t="s">
        <v>452</v>
      </c>
      <c r="C153" t="s">
        <v>453</v>
      </c>
      <c r="D153" s="1">
        <v>44718</v>
      </c>
      <c r="E153" t="s">
        <v>454</v>
      </c>
      <c r="F153" t="str">
        <f t="shared" si="6"/>
        <v>2022/06/06</v>
      </c>
      <c r="G153" t="str">
        <f t="shared" si="7"/>
        <v>INSERT INTO customers(CustomerID, Name, Email, RegistrationDate, Location) VALUES ('151', 'David Wilson', 'nicholasfry@yahoo.com', '2022/06/06', 'Colemouth');</v>
      </c>
      <c r="H153" t="str">
        <f t="shared" si="8"/>
        <v>('151', 'David Wilson', 'nicholasfry@yahoo.com', '2022/06/06', 'Colemouth'),</v>
      </c>
    </row>
    <row r="154" spans="1:8" x14ac:dyDescent="0.35">
      <c r="A154">
        <v>152</v>
      </c>
      <c r="B154" t="s">
        <v>455</v>
      </c>
      <c r="C154" t="s">
        <v>456</v>
      </c>
      <c r="D154" s="1">
        <v>43929</v>
      </c>
      <c r="E154" t="s">
        <v>457</v>
      </c>
      <c r="F154" t="str">
        <f t="shared" si="6"/>
        <v>2020/04/08</v>
      </c>
      <c r="G154" t="str">
        <f t="shared" si="7"/>
        <v>INSERT INTO customers(CustomerID, Name, Email, RegistrationDate, Location) VALUES ('152', 'Kyle Coleman', 'eric81@hotmail.com', '2020/04/08', 'West Phillip');</v>
      </c>
      <c r="H154" t="str">
        <f t="shared" si="8"/>
        <v>('152', 'Kyle Coleman', 'eric81@hotmail.com', '2020/04/08', 'West Phillip'),</v>
      </c>
    </row>
    <row r="155" spans="1:8" x14ac:dyDescent="0.35">
      <c r="A155">
        <v>153</v>
      </c>
      <c r="B155" t="s">
        <v>458</v>
      </c>
      <c r="C155" t="s">
        <v>459</v>
      </c>
      <c r="D155" s="1">
        <v>44414</v>
      </c>
      <c r="E155" t="s">
        <v>460</v>
      </c>
      <c r="F155" t="str">
        <f t="shared" si="6"/>
        <v>2021/08/06</v>
      </c>
      <c r="G155" t="str">
        <f t="shared" si="7"/>
        <v>INSERT INTO customers(CustomerID, Name, Email, RegistrationDate, Location) VALUES ('153', 'Kenneth Thornton', 'pmartinez@walker.com', '2021/08/06', 'East Johnnyborough');</v>
      </c>
      <c r="H155" t="str">
        <f t="shared" si="8"/>
        <v>('153', 'Kenneth Thornton', 'pmartinez@walker.com', '2021/08/06', 'East Johnnyborough'),</v>
      </c>
    </row>
    <row r="156" spans="1:8" x14ac:dyDescent="0.35">
      <c r="A156">
        <v>154</v>
      </c>
      <c r="B156" t="s">
        <v>461</v>
      </c>
      <c r="C156" t="s">
        <v>462</v>
      </c>
      <c r="D156" s="1">
        <v>45076</v>
      </c>
      <c r="E156" t="s">
        <v>463</v>
      </c>
      <c r="F156" t="str">
        <f t="shared" si="6"/>
        <v>2023/05/30</v>
      </c>
      <c r="G156" t="str">
        <f t="shared" si="7"/>
        <v>INSERT INTO customers(CustomerID, Name, Email, RegistrationDate, Location) VALUES ('154', 'Charles Smith', 'heather91@harvey.com', '2023/05/30', 'East Tamara');</v>
      </c>
      <c r="H156" t="str">
        <f t="shared" si="8"/>
        <v>('154', 'Charles Smith', 'heather91@harvey.com', '2023/05/30', 'East Tamara'),</v>
      </c>
    </row>
    <row r="157" spans="1:8" x14ac:dyDescent="0.35">
      <c r="A157">
        <v>155</v>
      </c>
      <c r="B157" t="s">
        <v>464</v>
      </c>
      <c r="C157" t="s">
        <v>465</v>
      </c>
      <c r="D157" s="1">
        <v>43583</v>
      </c>
      <c r="E157" t="s">
        <v>466</v>
      </c>
      <c r="F157" t="str">
        <f t="shared" si="6"/>
        <v>2019/04/28</v>
      </c>
      <c r="G157" t="str">
        <f t="shared" si="7"/>
        <v>INSERT INTO customers(CustomerID, Name, Email, RegistrationDate, Location) VALUES ('155', 'Michael Gilbert', 'langveronica@johnson-smith.info', '2019/04/28', 'Jeremyhaven');</v>
      </c>
      <c r="H157" t="str">
        <f t="shared" si="8"/>
        <v>('155', 'Michael Gilbert', 'langveronica@johnson-smith.info', '2019/04/28', 'Jeremyhaven'),</v>
      </c>
    </row>
    <row r="158" spans="1:8" x14ac:dyDescent="0.35">
      <c r="A158">
        <v>156</v>
      </c>
      <c r="B158" t="s">
        <v>467</v>
      </c>
      <c r="C158" t="s">
        <v>468</v>
      </c>
      <c r="D158" s="1">
        <v>45020</v>
      </c>
      <c r="E158" t="s">
        <v>469</v>
      </c>
      <c r="F158" t="str">
        <f t="shared" si="6"/>
        <v>2023/04/04</v>
      </c>
      <c r="G158" t="str">
        <f t="shared" si="7"/>
        <v>INSERT INTO customers(CustomerID, Name, Email, RegistrationDate, Location) VALUES ('156', 'James Murray', 'paulthomas@yahoo.com', '2023/04/04', 'Martinezhaven');</v>
      </c>
      <c r="H158" t="str">
        <f t="shared" si="8"/>
        <v>('156', 'James Murray', 'paulthomas@yahoo.com', '2023/04/04', 'Martinezhaven'),</v>
      </c>
    </row>
    <row r="159" spans="1:8" x14ac:dyDescent="0.35">
      <c r="A159">
        <v>157</v>
      </c>
      <c r="B159" t="s">
        <v>470</v>
      </c>
      <c r="C159" t="s">
        <v>471</v>
      </c>
      <c r="D159" s="1">
        <v>43743</v>
      </c>
      <c r="E159" t="s">
        <v>472</v>
      </c>
      <c r="F159" t="str">
        <f t="shared" si="6"/>
        <v>2019/10/05</v>
      </c>
      <c r="G159" t="str">
        <f t="shared" si="7"/>
        <v>INSERT INTO customers(CustomerID, Name, Email, RegistrationDate, Location) VALUES ('157', 'Timothy Johnson', 'serranodeanna@ramirez.com', '2019/10/05', 'North Kaitlin');</v>
      </c>
      <c r="H159" t="str">
        <f t="shared" si="8"/>
        <v>('157', 'Timothy Johnson', 'serranodeanna@ramirez.com', '2019/10/05', 'North Kaitlin'),</v>
      </c>
    </row>
    <row r="160" spans="1:8" x14ac:dyDescent="0.35">
      <c r="A160">
        <v>158</v>
      </c>
      <c r="B160" t="s">
        <v>473</v>
      </c>
      <c r="C160" t="s">
        <v>474</v>
      </c>
      <c r="D160" s="1">
        <v>44291</v>
      </c>
      <c r="E160" t="s">
        <v>475</v>
      </c>
      <c r="F160" t="str">
        <f t="shared" si="6"/>
        <v>2021/04/05</v>
      </c>
      <c r="G160" t="str">
        <f t="shared" si="7"/>
        <v>INSERT INTO customers(CustomerID, Name, Email, RegistrationDate, Location) VALUES ('158', 'Kathleen Patton', 'zweaver@yahoo.com', '2021/04/05', 'New Victoria');</v>
      </c>
      <c r="H160" t="str">
        <f t="shared" si="8"/>
        <v>('158', 'Kathleen Patton', 'zweaver@yahoo.com', '2021/04/05', 'New Victoria'),</v>
      </c>
    </row>
    <row r="161" spans="1:8" x14ac:dyDescent="0.35">
      <c r="A161">
        <v>159</v>
      </c>
      <c r="B161" t="s">
        <v>476</v>
      </c>
      <c r="C161" t="s">
        <v>477</v>
      </c>
      <c r="D161" s="1">
        <v>43551</v>
      </c>
      <c r="E161" t="s">
        <v>478</v>
      </c>
      <c r="F161" t="str">
        <f t="shared" si="6"/>
        <v>2019/03/27</v>
      </c>
      <c r="G161" t="str">
        <f t="shared" si="7"/>
        <v>INSERT INTO customers(CustomerID, Name, Email, RegistrationDate, Location) VALUES ('159', 'Brian Daniels', 'sara77@gmail.com', '2019/03/27', 'Suarezside');</v>
      </c>
      <c r="H161" t="str">
        <f t="shared" si="8"/>
        <v>('159', 'Brian Daniels', 'sara77@gmail.com', '2019/03/27', 'Suarezside'),</v>
      </c>
    </row>
    <row r="162" spans="1:8" x14ac:dyDescent="0.35">
      <c r="A162">
        <v>160</v>
      </c>
      <c r="B162" t="s">
        <v>479</v>
      </c>
      <c r="C162" t="s">
        <v>480</v>
      </c>
      <c r="D162" s="1">
        <v>43590</v>
      </c>
      <c r="E162" t="s">
        <v>481</v>
      </c>
      <c r="F162" t="str">
        <f t="shared" si="6"/>
        <v>2019/05/05</v>
      </c>
      <c r="G162" t="str">
        <f t="shared" si="7"/>
        <v>INSERT INTO customers(CustomerID, Name, Email, RegistrationDate, Location) VALUES ('160', 'Gregory Nguyen', 'eric27@gmail.com', '2019/05/05', 'Payneview');</v>
      </c>
      <c r="H162" t="str">
        <f t="shared" si="8"/>
        <v>('160', 'Gregory Nguyen', 'eric27@gmail.com', '2019/05/05', 'Payneview'),</v>
      </c>
    </row>
    <row r="163" spans="1:8" x14ac:dyDescent="0.35">
      <c r="A163">
        <v>161</v>
      </c>
      <c r="B163" t="s">
        <v>482</v>
      </c>
      <c r="C163" t="s">
        <v>483</v>
      </c>
      <c r="D163" s="1">
        <v>45282</v>
      </c>
      <c r="E163" t="s">
        <v>484</v>
      </c>
      <c r="F163" t="str">
        <f t="shared" si="6"/>
        <v>2023/12/22</v>
      </c>
      <c r="G163" t="str">
        <f t="shared" si="7"/>
        <v>INSERT INTO customers(CustomerID, Name, Email, RegistrationDate, Location) VALUES ('161', 'Regina Nelson', 'calderonkimberly@sims.com', '2023/12/22', 'Munozside');</v>
      </c>
      <c r="H163" t="str">
        <f t="shared" si="8"/>
        <v>('161', 'Regina Nelson', 'calderonkimberly@sims.com', '2023/12/22', 'Munozside'),</v>
      </c>
    </row>
    <row r="164" spans="1:8" x14ac:dyDescent="0.35">
      <c r="A164">
        <v>162</v>
      </c>
      <c r="B164" t="s">
        <v>485</v>
      </c>
      <c r="C164" t="s">
        <v>486</v>
      </c>
      <c r="D164" s="1">
        <v>44133</v>
      </c>
      <c r="E164" t="s">
        <v>487</v>
      </c>
      <c r="F164" t="str">
        <f t="shared" si="6"/>
        <v>2020/10/29</v>
      </c>
      <c r="G164" t="str">
        <f t="shared" si="7"/>
        <v>INSERT INTO customers(CustomerID, Name, Email, RegistrationDate, Location) VALUES ('162', 'Michael Huynh', 'blackfelicia@yahoo.com', '2020/10/29', 'Hendersonbury');</v>
      </c>
      <c r="H164" t="str">
        <f t="shared" si="8"/>
        <v>('162', 'Michael Huynh', 'blackfelicia@yahoo.com', '2020/10/29', 'Hendersonbury'),</v>
      </c>
    </row>
    <row r="165" spans="1:8" x14ac:dyDescent="0.35">
      <c r="A165">
        <v>163</v>
      </c>
      <c r="B165" t="s">
        <v>488</v>
      </c>
      <c r="C165" t="s">
        <v>489</v>
      </c>
      <c r="D165" s="1">
        <v>43597</v>
      </c>
      <c r="E165" t="s">
        <v>490</v>
      </c>
      <c r="F165" t="str">
        <f t="shared" si="6"/>
        <v>2019/05/12</v>
      </c>
      <c r="G165" t="str">
        <f t="shared" si="7"/>
        <v>INSERT INTO customers(CustomerID, Name, Email, RegistrationDate, Location) VALUES ('163', 'Jeremy Pham', 'joesmith@yahoo.com', '2019/05/12', 'South Rachelmouth');</v>
      </c>
      <c r="H165" t="str">
        <f t="shared" si="8"/>
        <v>('163', 'Jeremy Pham', 'joesmith@yahoo.com', '2019/05/12', 'South Rachelmouth'),</v>
      </c>
    </row>
    <row r="166" spans="1:8" x14ac:dyDescent="0.35">
      <c r="A166">
        <v>164</v>
      </c>
      <c r="B166" t="s">
        <v>491</v>
      </c>
      <c r="C166" t="s">
        <v>492</v>
      </c>
      <c r="D166" s="1">
        <v>45119</v>
      </c>
      <c r="E166" t="s">
        <v>493</v>
      </c>
      <c r="F166" t="str">
        <f t="shared" si="6"/>
        <v>2023/07/12</v>
      </c>
      <c r="G166" t="str">
        <f t="shared" si="7"/>
        <v>INSERT INTO customers(CustomerID, Name, Email, RegistrationDate, Location) VALUES ('164', 'Michelle Smith', 'ccarter@hamilton-choi.com', '2023/07/12', 'Mccormickton');</v>
      </c>
      <c r="H166" t="str">
        <f t="shared" si="8"/>
        <v>('164', 'Michelle Smith', 'ccarter@hamilton-choi.com', '2023/07/12', 'Mccormickton'),</v>
      </c>
    </row>
    <row r="167" spans="1:8" x14ac:dyDescent="0.35">
      <c r="A167">
        <v>165</v>
      </c>
      <c r="B167" t="s">
        <v>494</v>
      </c>
      <c r="C167" t="s">
        <v>495</v>
      </c>
      <c r="D167" s="1">
        <v>43589</v>
      </c>
      <c r="E167" t="s">
        <v>496</v>
      </c>
      <c r="F167" t="str">
        <f t="shared" si="6"/>
        <v>2019/05/04</v>
      </c>
      <c r="G167" t="str">
        <f t="shared" si="7"/>
        <v>INSERT INTO customers(CustomerID, Name, Email, RegistrationDate, Location) VALUES ('165', 'William Gray', 'danielhopkins@harper.org', '2019/05/04', 'Fieldschester');</v>
      </c>
      <c r="H167" t="str">
        <f t="shared" si="8"/>
        <v>('165', 'William Gray', 'danielhopkins@harper.org', '2019/05/04', 'Fieldschester'),</v>
      </c>
    </row>
    <row r="168" spans="1:8" x14ac:dyDescent="0.35">
      <c r="A168">
        <v>166</v>
      </c>
      <c r="B168" t="s">
        <v>497</v>
      </c>
      <c r="C168" t="s">
        <v>498</v>
      </c>
      <c r="D168" s="1">
        <v>45267</v>
      </c>
      <c r="E168" t="s">
        <v>499</v>
      </c>
      <c r="F168" t="str">
        <f t="shared" si="6"/>
        <v>2023/12/07</v>
      </c>
      <c r="G168" t="str">
        <f t="shared" si="7"/>
        <v>INSERT INTO customers(CustomerID, Name, Email, RegistrationDate, Location) VALUES ('166', 'Jacob Crawford', 'petersnyder@hotmail.com', '2023/12/07', 'Wellsside');</v>
      </c>
      <c r="H168" t="str">
        <f t="shared" si="8"/>
        <v>('166', 'Jacob Crawford', 'petersnyder@hotmail.com', '2023/12/07', 'Wellsside'),</v>
      </c>
    </row>
    <row r="169" spans="1:8" x14ac:dyDescent="0.35">
      <c r="A169">
        <v>167</v>
      </c>
      <c r="B169" t="s">
        <v>500</v>
      </c>
      <c r="C169" t="s">
        <v>501</v>
      </c>
      <c r="D169" s="1">
        <v>43868</v>
      </c>
      <c r="E169" t="s">
        <v>502</v>
      </c>
      <c r="F169" t="str">
        <f t="shared" si="6"/>
        <v>2020/02/07</v>
      </c>
      <c r="G169" t="str">
        <f t="shared" si="7"/>
        <v>INSERT INTO customers(CustomerID, Name, Email, RegistrationDate, Location) VALUES ('167', 'Samuel Jordan', 'jmurray@yahoo.com', '2020/02/07', 'Meganfurt');</v>
      </c>
      <c r="H169" t="str">
        <f t="shared" si="8"/>
        <v>('167', 'Samuel Jordan', 'jmurray@yahoo.com', '2020/02/07', 'Meganfurt'),</v>
      </c>
    </row>
    <row r="170" spans="1:8" x14ac:dyDescent="0.35">
      <c r="A170">
        <v>168</v>
      </c>
      <c r="B170" t="s">
        <v>503</v>
      </c>
      <c r="C170" t="s">
        <v>504</v>
      </c>
      <c r="D170" s="1">
        <v>43508</v>
      </c>
      <c r="E170" t="s">
        <v>505</v>
      </c>
      <c r="F170" t="str">
        <f t="shared" si="6"/>
        <v>2019/02/12</v>
      </c>
      <c r="G170" t="str">
        <f t="shared" si="7"/>
        <v>INSERT INTO customers(CustomerID, Name, Email, RegistrationDate, Location) VALUES ('168', 'Andrew White', 'xcoleman@gmail.com', '2019/02/12', 'East Jenniferhaven');</v>
      </c>
      <c r="H170" t="str">
        <f t="shared" si="8"/>
        <v>('168', 'Andrew White', 'xcoleman@gmail.com', '2019/02/12', 'East Jenniferhaven'),</v>
      </c>
    </row>
    <row r="171" spans="1:8" x14ac:dyDescent="0.35">
      <c r="A171">
        <v>169</v>
      </c>
      <c r="B171" t="s">
        <v>506</v>
      </c>
      <c r="C171" t="s">
        <v>507</v>
      </c>
      <c r="D171" s="1">
        <v>44243</v>
      </c>
      <c r="E171" t="s">
        <v>508</v>
      </c>
      <c r="F171" t="str">
        <f t="shared" si="6"/>
        <v>2021/02/16</v>
      </c>
      <c r="G171" t="str">
        <f t="shared" si="7"/>
        <v>INSERT INTO customers(CustomerID, Name, Email, RegistrationDate, Location) VALUES ('169', 'Valerie King', 'cainchristopher@thompson.org', '2021/02/16', 'Hestertown');</v>
      </c>
      <c r="H171" t="str">
        <f t="shared" si="8"/>
        <v>('169', 'Valerie King', 'cainchristopher@thompson.org', '2021/02/16', 'Hestertown'),</v>
      </c>
    </row>
    <row r="172" spans="1:8" x14ac:dyDescent="0.35">
      <c r="A172">
        <v>170</v>
      </c>
      <c r="B172" t="s">
        <v>509</v>
      </c>
      <c r="C172" t="s">
        <v>510</v>
      </c>
      <c r="D172" s="1">
        <v>44144</v>
      </c>
      <c r="E172" t="s">
        <v>511</v>
      </c>
      <c r="F172" t="str">
        <f t="shared" si="6"/>
        <v>2020/11/09</v>
      </c>
      <c r="G172" t="str">
        <f t="shared" si="7"/>
        <v>INSERT INTO customers(CustomerID, Name, Email, RegistrationDate, Location) VALUES ('170', 'Jennifer Page', 'michael24@mueller.com', '2020/11/09', 'Port Patriciashire');</v>
      </c>
      <c r="H172" t="str">
        <f t="shared" si="8"/>
        <v>('170', 'Jennifer Page', 'michael24@mueller.com', '2020/11/09', 'Port Patriciashire'),</v>
      </c>
    </row>
    <row r="173" spans="1:8" x14ac:dyDescent="0.35">
      <c r="A173">
        <v>171</v>
      </c>
      <c r="B173" t="s">
        <v>512</v>
      </c>
      <c r="C173" t="s">
        <v>513</v>
      </c>
      <c r="D173" s="1">
        <v>44085</v>
      </c>
      <c r="E173" t="s">
        <v>514</v>
      </c>
      <c r="F173" t="str">
        <f t="shared" si="6"/>
        <v>2020/09/11</v>
      </c>
      <c r="G173" t="str">
        <f t="shared" si="7"/>
        <v>INSERT INTO customers(CustomerID, Name, Email, RegistrationDate, Location) VALUES ('171', 'Kristina Mitchell', 'keithgray@yahoo.com', '2020/09/11', 'North Austin');</v>
      </c>
      <c r="H173" t="str">
        <f t="shared" si="8"/>
        <v>('171', 'Kristina Mitchell', 'keithgray@yahoo.com', '2020/09/11', 'North Austin'),</v>
      </c>
    </row>
    <row r="174" spans="1:8" x14ac:dyDescent="0.35">
      <c r="A174">
        <v>172</v>
      </c>
      <c r="B174" t="s">
        <v>515</v>
      </c>
      <c r="C174" t="s">
        <v>516</v>
      </c>
      <c r="D174" s="1">
        <v>44582</v>
      </c>
      <c r="E174" t="s">
        <v>517</v>
      </c>
      <c r="F174" t="str">
        <f t="shared" si="6"/>
        <v>2022/01/21</v>
      </c>
      <c r="G174" t="str">
        <f t="shared" si="7"/>
        <v>INSERT INTO customers(CustomerID, Name, Email, RegistrationDate, Location) VALUES ('172', 'Timothy Hardy', 'kenneth75@hotmail.com', '2022/01/21', 'Port Jacob');</v>
      </c>
      <c r="H174" t="str">
        <f t="shared" si="8"/>
        <v>('172', 'Timothy Hardy', 'kenneth75@hotmail.com', '2022/01/21', 'Port Jacob'),</v>
      </c>
    </row>
    <row r="175" spans="1:8" x14ac:dyDescent="0.35">
      <c r="A175">
        <v>173</v>
      </c>
      <c r="B175" t="s">
        <v>518</v>
      </c>
      <c r="C175" t="s">
        <v>519</v>
      </c>
      <c r="D175" s="1">
        <v>44631</v>
      </c>
      <c r="E175" t="s">
        <v>520</v>
      </c>
      <c r="F175" t="str">
        <f t="shared" si="6"/>
        <v>2022/03/11</v>
      </c>
      <c r="G175" t="str">
        <f t="shared" si="7"/>
        <v>INSERT INTO customers(CustomerID, Name, Email, RegistrationDate, Location) VALUES ('173', 'Charles Scott', 'luke89@hotmail.com', '2022/03/11', 'South Zacharyhaven');</v>
      </c>
      <c r="H175" t="str">
        <f t="shared" si="8"/>
        <v>('173', 'Charles Scott', 'luke89@hotmail.com', '2022/03/11', 'South Zacharyhaven'),</v>
      </c>
    </row>
    <row r="176" spans="1:8" x14ac:dyDescent="0.35">
      <c r="A176">
        <v>174</v>
      </c>
      <c r="B176" t="s">
        <v>521</v>
      </c>
      <c r="C176" t="s">
        <v>522</v>
      </c>
      <c r="D176" s="1">
        <v>44630</v>
      </c>
      <c r="E176" t="s">
        <v>523</v>
      </c>
      <c r="F176" t="str">
        <f t="shared" si="6"/>
        <v>2022/03/10</v>
      </c>
      <c r="G176" t="str">
        <f t="shared" si="7"/>
        <v>INSERT INTO customers(CustomerID, Name, Email, RegistrationDate, Location) VALUES ('174', 'Natasha Ritter', 'virginiamartin@gmail.com', '2022/03/10', 'East Jason');</v>
      </c>
      <c r="H176" t="str">
        <f t="shared" si="8"/>
        <v>('174', 'Natasha Ritter', 'virginiamartin@gmail.com', '2022/03/10', 'East Jason'),</v>
      </c>
    </row>
    <row r="177" spans="1:8" x14ac:dyDescent="0.35">
      <c r="A177">
        <v>175</v>
      </c>
      <c r="B177" t="s">
        <v>524</v>
      </c>
      <c r="C177" t="s">
        <v>525</v>
      </c>
      <c r="D177" s="1">
        <v>43594</v>
      </c>
      <c r="E177" t="s">
        <v>526</v>
      </c>
      <c r="F177" t="str">
        <f t="shared" si="6"/>
        <v>2019/05/09</v>
      </c>
      <c r="G177" t="str">
        <f t="shared" si="7"/>
        <v>INSERT INTO customers(CustomerID, Name, Email, RegistrationDate, Location) VALUES ('175', 'Timothy Clay', 'egomez@gmail.com', '2019/05/09', 'Elizabethtown');</v>
      </c>
      <c r="H177" t="str">
        <f t="shared" si="8"/>
        <v>('175', 'Timothy Clay', 'egomez@gmail.com', '2019/05/09', 'Elizabethtown'),</v>
      </c>
    </row>
    <row r="178" spans="1:8" x14ac:dyDescent="0.35">
      <c r="A178">
        <v>176</v>
      </c>
      <c r="B178" t="s">
        <v>527</v>
      </c>
      <c r="C178" t="s">
        <v>528</v>
      </c>
      <c r="D178" s="1">
        <v>43746</v>
      </c>
      <c r="E178" t="s">
        <v>529</v>
      </c>
      <c r="F178" t="str">
        <f t="shared" si="6"/>
        <v>2019/10/08</v>
      </c>
      <c r="G178" t="str">
        <f t="shared" si="7"/>
        <v>INSERT INTO customers(CustomerID, Name, Email, RegistrationDate, Location) VALUES ('176', 'Denise Shelton', 'mark19@hotmail.com', '2019/10/08', 'West Kayla');</v>
      </c>
      <c r="H178" t="str">
        <f t="shared" si="8"/>
        <v>('176', 'Denise Shelton', 'mark19@hotmail.com', '2019/10/08', 'West Kayla'),</v>
      </c>
    </row>
    <row r="179" spans="1:8" x14ac:dyDescent="0.35">
      <c r="A179">
        <v>177</v>
      </c>
      <c r="B179" t="s">
        <v>530</v>
      </c>
      <c r="C179" t="s">
        <v>531</v>
      </c>
      <c r="D179" s="1">
        <v>44578</v>
      </c>
      <c r="E179" t="s">
        <v>532</v>
      </c>
      <c r="F179" t="str">
        <f t="shared" si="6"/>
        <v>2022/01/17</v>
      </c>
      <c r="G179" t="str">
        <f t="shared" si="7"/>
        <v>INSERT INTO customers(CustomerID, Name, Email, RegistrationDate, Location) VALUES ('177', 'Selena Long', 'davidelliott@gmail.com', '2022/01/17', 'New Linda');</v>
      </c>
      <c r="H179" t="str">
        <f t="shared" si="8"/>
        <v>('177', 'Selena Long', 'davidelliott@gmail.com', '2022/01/17', 'New Linda'),</v>
      </c>
    </row>
    <row r="180" spans="1:8" x14ac:dyDescent="0.35">
      <c r="A180">
        <v>178</v>
      </c>
      <c r="B180" t="s">
        <v>533</v>
      </c>
      <c r="C180" t="s">
        <v>534</v>
      </c>
      <c r="D180" s="1">
        <v>44409</v>
      </c>
      <c r="E180" t="s">
        <v>535</v>
      </c>
      <c r="F180" t="str">
        <f t="shared" si="6"/>
        <v>2021/08/01</v>
      </c>
      <c r="G180" t="str">
        <f t="shared" si="7"/>
        <v>INSERT INTO customers(CustomerID, Name, Email, RegistrationDate, Location) VALUES ('178', 'Anna Rodriguez', 'uorozco@hotmail.com', '2021/08/01', 'Maloneview');</v>
      </c>
      <c r="H180" t="str">
        <f t="shared" si="8"/>
        <v>('178', 'Anna Rodriguez', 'uorozco@hotmail.com', '2021/08/01', 'Maloneview'),</v>
      </c>
    </row>
    <row r="181" spans="1:8" x14ac:dyDescent="0.35">
      <c r="A181">
        <v>179</v>
      </c>
      <c r="B181" t="s">
        <v>536</v>
      </c>
      <c r="C181" t="s">
        <v>537</v>
      </c>
      <c r="D181" s="1">
        <v>43608</v>
      </c>
      <c r="E181" t="s">
        <v>538</v>
      </c>
      <c r="F181" t="str">
        <f t="shared" si="6"/>
        <v>2019/05/23</v>
      </c>
      <c r="G181" t="str">
        <f t="shared" si="7"/>
        <v>INSERT INTO customers(CustomerID, Name, Email, RegistrationDate, Location) VALUES ('179', 'Melissa Estrada', 'mendozakathleen@hotmail.com', '2019/05/23', 'East Kimberly');</v>
      </c>
      <c r="H181" t="str">
        <f t="shared" si="8"/>
        <v>('179', 'Melissa Estrada', 'mendozakathleen@hotmail.com', '2019/05/23', 'East Kimberly'),</v>
      </c>
    </row>
    <row r="182" spans="1:8" x14ac:dyDescent="0.35">
      <c r="A182">
        <v>180</v>
      </c>
      <c r="B182" t="s">
        <v>539</v>
      </c>
      <c r="C182" t="s">
        <v>540</v>
      </c>
      <c r="D182" s="1">
        <v>44751</v>
      </c>
      <c r="E182" t="s">
        <v>541</v>
      </c>
      <c r="F182" t="str">
        <f t="shared" si="6"/>
        <v>2022/07/09</v>
      </c>
      <c r="G182" t="str">
        <f t="shared" si="7"/>
        <v>INSERT INTO customers(CustomerID, Name, Email, RegistrationDate, Location) VALUES ('180', 'Robert Davis', 'evansamy@miles-beltran.org', '2022/07/09', 'New Daniel');</v>
      </c>
      <c r="H182" t="str">
        <f t="shared" si="8"/>
        <v>('180', 'Robert Davis', 'evansamy@miles-beltran.org', '2022/07/09', 'New Daniel'),</v>
      </c>
    </row>
    <row r="183" spans="1:8" x14ac:dyDescent="0.35">
      <c r="A183">
        <v>181</v>
      </c>
      <c r="B183" t="s">
        <v>542</v>
      </c>
      <c r="C183" t="s">
        <v>543</v>
      </c>
      <c r="D183" s="1">
        <v>44223</v>
      </c>
      <c r="E183" t="s">
        <v>544</v>
      </c>
      <c r="F183" t="str">
        <f t="shared" si="6"/>
        <v>2021/01/27</v>
      </c>
      <c r="G183" t="str">
        <f t="shared" si="7"/>
        <v>INSERT INTO customers(CustomerID, Name, Email, RegistrationDate, Location) VALUES ('181', 'Krystal Ellison', 'lrusso@bennett.com', '2021/01/27', 'North Tiffanychester');</v>
      </c>
      <c r="H183" t="str">
        <f t="shared" si="8"/>
        <v>('181', 'Krystal Ellison', 'lrusso@bennett.com', '2021/01/27', 'North Tiffanychester'),</v>
      </c>
    </row>
    <row r="184" spans="1:8" x14ac:dyDescent="0.35">
      <c r="A184">
        <v>182</v>
      </c>
      <c r="B184" t="s">
        <v>545</v>
      </c>
      <c r="C184" t="s">
        <v>546</v>
      </c>
      <c r="D184" s="1">
        <v>44054</v>
      </c>
      <c r="E184" t="s">
        <v>547</v>
      </c>
      <c r="F184" t="str">
        <f t="shared" si="6"/>
        <v>2020/08/11</v>
      </c>
      <c r="G184" t="str">
        <f t="shared" si="7"/>
        <v>INSERT INTO customers(CustomerID, Name, Email, RegistrationDate, Location) VALUES ('182', 'Michael Jones', 'vanessa50@gmail.com', '2020/08/11', 'Lake Patrick');</v>
      </c>
      <c r="H184" t="str">
        <f t="shared" si="8"/>
        <v>('182', 'Michael Jones', 'vanessa50@gmail.com', '2020/08/11', 'Lake Patrick'),</v>
      </c>
    </row>
    <row r="185" spans="1:8" x14ac:dyDescent="0.35">
      <c r="A185">
        <v>183</v>
      </c>
      <c r="B185" t="s">
        <v>548</v>
      </c>
      <c r="C185" t="s">
        <v>549</v>
      </c>
      <c r="D185" s="1">
        <v>45196</v>
      </c>
      <c r="E185" t="s">
        <v>550</v>
      </c>
      <c r="F185" t="str">
        <f t="shared" si="6"/>
        <v>2023/09/27</v>
      </c>
      <c r="G185" t="str">
        <f t="shared" si="7"/>
        <v>INSERT INTO customers(CustomerID, Name, Email, RegistrationDate, Location) VALUES ('183', 'Steven Davis', 'okramer@andrews.com', '2023/09/27', 'Walkermouth');</v>
      </c>
      <c r="H185" t="str">
        <f t="shared" si="8"/>
        <v>('183', 'Steven Davis', 'okramer@andrews.com', '2023/09/27', 'Walkermouth'),</v>
      </c>
    </row>
    <row r="186" spans="1:8" x14ac:dyDescent="0.35">
      <c r="A186">
        <v>184</v>
      </c>
      <c r="B186" t="s">
        <v>551</v>
      </c>
      <c r="C186" t="s">
        <v>552</v>
      </c>
      <c r="D186" s="1">
        <v>44668</v>
      </c>
      <c r="E186" t="s">
        <v>553</v>
      </c>
      <c r="F186" t="str">
        <f t="shared" si="6"/>
        <v>2022/04/17</v>
      </c>
      <c r="G186" t="str">
        <f t="shared" si="7"/>
        <v>INSERT INTO customers(CustomerID, Name, Email, RegistrationDate, Location) VALUES ('184', 'Wesley Jensen', 'richrobin@gmail.com', '2022/04/17', 'Farrellville');</v>
      </c>
      <c r="H186" t="str">
        <f t="shared" si="8"/>
        <v>('184', 'Wesley Jensen', 'richrobin@gmail.com', '2022/04/17', 'Farrellville'),</v>
      </c>
    </row>
    <row r="187" spans="1:8" x14ac:dyDescent="0.35">
      <c r="A187">
        <v>185</v>
      </c>
      <c r="B187" t="s">
        <v>554</v>
      </c>
      <c r="C187" t="s">
        <v>555</v>
      </c>
      <c r="D187" s="1">
        <v>44276</v>
      </c>
      <c r="E187" t="s">
        <v>556</v>
      </c>
      <c r="F187" t="str">
        <f t="shared" si="6"/>
        <v>2021/03/21</v>
      </c>
      <c r="G187" t="str">
        <f t="shared" si="7"/>
        <v>INSERT INTO customers(CustomerID, Name, Email, RegistrationDate, Location) VALUES ('185', 'Joyce Jimenez', 'fjohnson@hotmail.com', '2021/03/21', 'North Laurashire');</v>
      </c>
      <c r="H187" t="str">
        <f t="shared" si="8"/>
        <v>('185', 'Joyce Jimenez', 'fjohnson@hotmail.com', '2021/03/21', 'North Laurashire'),</v>
      </c>
    </row>
    <row r="188" spans="1:8" x14ac:dyDescent="0.35">
      <c r="A188">
        <v>186</v>
      </c>
      <c r="B188" t="s">
        <v>557</v>
      </c>
      <c r="C188" t="s">
        <v>558</v>
      </c>
      <c r="D188" s="1">
        <v>44181</v>
      </c>
      <c r="E188" t="s">
        <v>559</v>
      </c>
      <c r="F188" t="str">
        <f t="shared" si="6"/>
        <v>2020/12/16</v>
      </c>
      <c r="G188" t="str">
        <f t="shared" si="7"/>
        <v>INSERT INTO customers(CustomerID, Name, Email, RegistrationDate, Location) VALUES ('186', 'Steven Kelly', 'bartonkylie@hotmail.com', '2020/12/16', 'Emmabury');</v>
      </c>
      <c r="H188" t="str">
        <f t="shared" si="8"/>
        <v>('186', 'Steven Kelly', 'bartonkylie@hotmail.com', '2020/12/16', 'Emmabury'),</v>
      </c>
    </row>
    <row r="189" spans="1:8" x14ac:dyDescent="0.35">
      <c r="A189">
        <v>187</v>
      </c>
      <c r="B189" t="s">
        <v>560</v>
      </c>
      <c r="C189" t="s">
        <v>561</v>
      </c>
      <c r="D189" s="1">
        <v>44347</v>
      </c>
      <c r="E189" t="s">
        <v>562</v>
      </c>
      <c r="F189" t="str">
        <f t="shared" si="6"/>
        <v>2021/05/31</v>
      </c>
      <c r="G189" t="str">
        <f t="shared" si="7"/>
        <v>INSERT INTO customers(CustomerID, Name, Email, RegistrationDate, Location) VALUES ('187', 'Ann Ward', 'simpsonrita@gmail.com', '2021/05/31', 'Jeffreyton');</v>
      </c>
      <c r="H189" t="str">
        <f t="shared" si="8"/>
        <v>('187', 'Ann Ward', 'simpsonrita@gmail.com', '2021/05/31', 'Jeffreyton'),</v>
      </c>
    </row>
    <row r="190" spans="1:8" x14ac:dyDescent="0.35">
      <c r="A190">
        <v>188</v>
      </c>
      <c r="B190" t="s">
        <v>563</v>
      </c>
      <c r="C190" t="s">
        <v>564</v>
      </c>
      <c r="D190" s="1">
        <v>45230</v>
      </c>
      <c r="E190" t="s">
        <v>565</v>
      </c>
      <c r="F190" t="str">
        <f t="shared" si="6"/>
        <v>2023/10/31</v>
      </c>
      <c r="G190" t="str">
        <f t="shared" si="7"/>
        <v>INSERT INTO customers(CustomerID, Name, Email, RegistrationDate, Location) VALUES ('188', 'Bryan Travis', 'agonzales@hotmail.com', '2023/10/31', 'Scottburgh');</v>
      </c>
      <c r="H190" t="str">
        <f t="shared" si="8"/>
        <v>('188', 'Bryan Travis', 'agonzales@hotmail.com', '2023/10/31', 'Scottburgh'),</v>
      </c>
    </row>
    <row r="191" spans="1:8" x14ac:dyDescent="0.35">
      <c r="A191">
        <v>189</v>
      </c>
      <c r="B191" t="s">
        <v>566</v>
      </c>
      <c r="C191" t="s">
        <v>567</v>
      </c>
      <c r="D191" s="1">
        <v>44398</v>
      </c>
      <c r="E191" t="s">
        <v>568</v>
      </c>
      <c r="F191" t="str">
        <f t="shared" si="6"/>
        <v>2021/07/21</v>
      </c>
      <c r="G191" t="str">
        <f t="shared" si="7"/>
        <v>INSERT INTO customers(CustomerID, Name, Email, RegistrationDate, Location) VALUES ('189', 'Cindy Austin', 'lmeadows@munoz-graham.com', '2021/07/21', 'South Jodiville');</v>
      </c>
      <c r="H191" t="str">
        <f t="shared" si="8"/>
        <v>('189', 'Cindy Austin', 'lmeadows@munoz-graham.com', '2021/07/21', 'South Jodiville'),</v>
      </c>
    </row>
    <row r="192" spans="1:8" x14ac:dyDescent="0.35">
      <c r="A192">
        <v>190</v>
      </c>
      <c r="B192" t="s">
        <v>569</v>
      </c>
      <c r="C192" t="s">
        <v>570</v>
      </c>
      <c r="D192" s="1">
        <v>43823</v>
      </c>
      <c r="E192" t="s">
        <v>571</v>
      </c>
      <c r="F192" t="str">
        <f t="shared" si="6"/>
        <v>2019/12/24</v>
      </c>
      <c r="G192" t="str">
        <f t="shared" si="7"/>
        <v>INSERT INTO customers(CustomerID, Name, Email, RegistrationDate, Location) VALUES ('190', 'Robert Miller', 'randyrollins@soto-mckinney.com', '2019/12/24', 'West Patrickstad');</v>
      </c>
      <c r="H192" t="str">
        <f t="shared" si="8"/>
        <v>('190', 'Robert Miller', 'randyrollins@soto-mckinney.com', '2019/12/24', 'West Patrickstad'),</v>
      </c>
    </row>
    <row r="193" spans="1:8" x14ac:dyDescent="0.35">
      <c r="A193">
        <v>191</v>
      </c>
      <c r="B193" t="s">
        <v>572</v>
      </c>
      <c r="C193" t="s">
        <v>573</v>
      </c>
      <c r="D193" s="1">
        <v>44832</v>
      </c>
      <c r="E193" t="s">
        <v>574</v>
      </c>
      <c r="F193" t="str">
        <f t="shared" si="6"/>
        <v>2022/09/28</v>
      </c>
      <c r="G193" t="str">
        <f t="shared" si="7"/>
        <v>INSERT INTO customers(CustomerID, Name, Email, RegistrationDate, Location) VALUES ('191', 'Michael Carroll', 'hayeskevin@hotmail.com', '2022/09/28', 'Hortonstad');</v>
      </c>
      <c r="H193" t="str">
        <f t="shared" si="8"/>
        <v>('191', 'Michael Carroll', 'hayeskevin@hotmail.com', '2022/09/28', 'Hortonstad'),</v>
      </c>
    </row>
    <row r="194" spans="1:8" x14ac:dyDescent="0.35">
      <c r="A194">
        <v>192</v>
      </c>
      <c r="B194" t="s">
        <v>575</v>
      </c>
      <c r="C194" t="s">
        <v>576</v>
      </c>
      <c r="D194" s="1">
        <v>44338</v>
      </c>
      <c r="E194" t="s">
        <v>577</v>
      </c>
      <c r="F194" t="str">
        <f t="shared" si="6"/>
        <v>2021/05/22</v>
      </c>
      <c r="G194" t="str">
        <f t="shared" si="7"/>
        <v>INSERT INTO customers(CustomerID, Name, Email, RegistrationDate, Location) VALUES ('192', 'Samantha Hurley', 'katelyn03@hotmail.com', '2021/05/22', 'North Manuel');</v>
      </c>
      <c r="H194" t="str">
        <f t="shared" si="8"/>
        <v>('192', 'Samantha Hurley', 'katelyn03@hotmail.com', '2021/05/22', 'North Manuel'),</v>
      </c>
    </row>
    <row r="195" spans="1:8" x14ac:dyDescent="0.35">
      <c r="A195">
        <v>193</v>
      </c>
      <c r="B195" t="s">
        <v>578</v>
      </c>
      <c r="C195" t="s">
        <v>579</v>
      </c>
      <c r="D195" s="1">
        <v>44767</v>
      </c>
      <c r="E195" t="s">
        <v>580</v>
      </c>
      <c r="F195" t="str">
        <f t="shared" si="6"/>
        <v>2022/07/25</v>
      </c>
      <c r="G195" t="str">
        <f t="shared" si="7"/>
        <v>INSERT INTO customers(CustomerID, Name, Email, RegistrationDate, Location) VALUES ('193', 'Jamie Molina', 'mariesmith@frost.org', '2022/07/25', 'North Robert');</v>
      </c>
      <c r="H195" t="str">
        <f t="shared" si="8"/>
        <v>('193', 'Jamie Molina', 'mariesmith@frost.org', '2022/07/25', 'North Robert'),</v>
      </c>
    </row>
    <row r="196" spans="1:8" x14ac:dyDescent="0.35">
      <c r="A196">
        <v>194</v>
      </c>
      <c r="B196" t="s">
        <v>581</v>
      </c>
      <c r="C196" t="s">
        <v>582</v>
      </c>
      <c r="D196" s="1">
        <v>45087</v>
      </c>
      <c r="E196" t="s">
        <v>583</v>
      </c>
      <c r="F196" t="str">
        <f t="shared" ref="F196:F259" si="9">TEXT(D196,"yyyy/MM/dd")</f>
        <v>2023/06/10</v>
      </c>
      <c r="G196" t="str">
        <f t="shared" ref="G196:G259" si="10">"INSERT INTO " &amp;$A$1&amp; "("&amp;$A$2&amp;", "&amp;$B$2&amp;", "&amp;$C$2&amp;", "&amp;$D$2&amp;", "&amp;$E$2&amp;") VALUES ('"&amp;A196&amp;"', '"&amp;B196&amp;"', '"&amp;C196&amp;"', '"&amp;F196&amp;"', '"&amp;E196&amp;"');"</f>
        <v>INSERT INTO customers(CustomerID, Name, Email, RegistrationDate, Location) VALUES ('194', 'Ashley Miller', 'igregory@gmail.com', '2023/06/10', 'West Arthurton');</v>
      </c>
      <c r="H196" t="str">
        <f t="shared" ref="H196:H259" si="11">"('"&amp;A196&amp;"', '"&amp;B196&amp;"', '"&amp;C196&amp;"', '"&amp;F196&amp;"', '"&amp;E196&amp;"'),"</f>
        <v>('194', 'Ashley Miller', 'igregory@gmail.com', '2023/06/10', 'West Arthurton'),</v>
      </c>
    </row>
    <row r="197" spans="1:8" x14ac:dyDescent="0.35">
      <c r="A197">
        <v>195</v>
      </c>
      <c r="B197" t="s">
        <v>584</v>
      </c>
      <c r="C197" t="s">
        <v>585</v>
      </c>
      <c r="D197" s="1">
        <v>44034</v>
      </c>
      <c r="E197" t="s">
        <v>586</v>
      </c>
      <c r="F197" t="str">
        <f t="shared" si="9"/>
        <v>2020/07/22</v>
      </c>
      <c r="G197" t="str">
        <f t="shared" si="10"/>
        <v>INSERT INTO customers(CustomerID, Name, Email, RegistrationDate, Location) VALUES ('195', 'Destiny Lucas', 'leebrian@hotmail.com', '2020/07/22', 'Port Paulfort');</v>
      </c>
      <c r="H197" t="str">
        <f t="shared" si="11"/>
        <v>('195', 'Destiny Lucas', 'leebrian@hotmail.com', '2020/07/22', 'Port Paulfort'),</v>
      </c>
    </row>
    <row r="198" spans="1:8" x14ac:dyDescent="0.35">
      <c r="A198">
        <v>196</v>
      </c>
      <c r="B198" t="s">
        <v>587</v>
      </c>
      <c r="C198" t="s">
        <v>588</v>
      </c>
      <c r="D198" s="1">
        <v>45019</v>
      </c>
      <c r="E198" t="s">
        <v>589</v>
      </c>
      <c r="F198" t="str">
        <f t="shared" si="9"/>
        <v>2023/04/03</v>
      </c>
      <c r="G198" t="str">
        <f t="shared" si="10"/>
        <v>INSERT INTO customers(CustomerID, Name, Email, RegistrationDate, Location) VALUES ('196', 'Peter Hardy', 'stephenreed@jones.info', '2023/04/03', 'Baldwinside');</v>
      </c>
      <c r="H198" t="str">
        <f t="shared" si="11"/>
        <v>('196', 'Peter Hardy', 'stephenreed@jones.info', '2023/04/03', 'Baldwinside'),</v>
      </c>
    </row>
    <row r="199" spans="1:8" x14ac:dyDescent="0.35">
      <c r="A199">
        <v>197</v>
      </c>
      <c r="B199" t="s">
        <v>590</v>
      </c>
      <c r="C199" t="s">
        <v>591</v>
      </c>
      <c r="D199" s="1">
        <v>43973</v>
      </c>
      <c r="E199" t="s">
        <v>592</v>
      </c>
      <c r="F199" t="str">
        <f t="shared" si="9"/>
        <v>2020/05/22</v>
      </c>
      <c r="G199" t="str">
        <f t="shared" si="10"/>
        <v>INSERT INTO customers(CustomerID, Name, Email, RegistrationDate, Location) VALUES ('197', 'Brandy Ellison', 'amandasanchez@ross.com', '2020/05/22', 'North Sandramouth');</v>
      </c>
      <c r="H199" t="str">
        <f t="shared" si="11"/>
        <v>('197', 'Brandy Ellison', 'amandasanchez@ross.com', '2020/05/22', 'North Sandramouth'),</v>
      </c>
    </row>
    <row r="200" spans="1:8" x14ac:dyDescent="0.35">
      <c r="A200">
        <v>198</v>
      </c>
      <c r="B200" t="s">
        <v>593</v>
      </c>
      <c r="C200" t="s">
        <v>594</v>
      </c>
      <c r="D200" s="1">
        <v>44830</v>
      </c>
      <c r="E200" t="s">
        <v>595</v>
      </c>
      <c r="F200" t="str">
        <f t="shared" si="9"/>
        <v>2022/09/26</v>
      </c>
      <c r="G200" t="str">
        <f t="shared" si="10"/>
        <v>INSERT INTO customers(CustomerID, Name, Email, RegistrationDate, Location) VALUES ('198', 'Melinda Robinson', 'cthompson@wood.com', '2022/09/26', 'Meganstad');</v>
      </c>
      <c r="H200" t="str">
        <f t="shared" si="11"/>
        <v>('198', 'Melinda Robinson', 'cthompson@wood.com', '2022/09/26', 'Meganstad'),</v>
      </c>
    </row>
    <row r="201" spans="1:8" x14ac:dyDescent="0.35">
      <c r="A201">
        <v>199</v>
      </c>
      <c r="B201" t="s">
        <v>596</v>
      </c>
      <c r="C201" t="s">
        <v>597</v>
      </c>
      <c r="D201" s="1">
        <v>45215</v>
      </c>
      <c r="E201" t="s">
        <v>598</v>
      </c>
      <c r="F201" t="str">
        <f t="shared" si="9"/>
        <v>2023/10/16</v>
      </c>
      <c r="G201" t="str">
        <f t="shared" si="10"/>
        <v>INSERT INTO customers(CustomerID, Name, Email, RegistrationDate, Location) VALUES ('199', 'Jennifer Coleman', 'michaelsmith@yahoo.com', '2023/10/16', 'West Johnmouth');</v>
      </c>
      <c r="H201" t="str">
        <f t="shared" si="11"/>
        <v>('199', 'Jennifer Coleman', 'michaelsmith@yahoo.com', '2023/10/16', 'West Johnmouth'),</v>
      </c>
    </row>
    <row r="202" spans="1:8" x14ac:dyDescent="0.35">
      <c r="A202">
        <v>200</v>
      </c>
      <c r="B202" t="s">
        <v>599</v>
      </c>
      <c r="C202" t="s">
        <v>600</v>
      </c>
      <c r="D202" s="1">
        <v>44600</v>
      </c>
      <c r="E202" t="s">
        <v>601</v>
      </c>
      <c r="F202" t="str">
        <f t="shared" si="9"/>
        <v>2022/02/08</v>
      </c>
      <c r="G202" t="str">
        <f t="shared" si="10"/>
        <v>INSERT INTO customers(CustomerID, Name, Email, RegistrationDate, Location) VALUES ('200', 'Amber Griffin MD', 'christine04@barrera-thompson.com', '2022/02/08', 'Murphyport');</v>
      </c>
      <c r="H202" t="str">
        <f t="shared" si="11"/>
        <v>('200', 'Amber Griffin MD', 'christine04@barrera-thompson.com', '2022/02/08', 'Murphyport'),</v>
      </c>
    </row>
    <row r="203" spans="1:8" x14ac:dyDescent="0.35">
      <c r="A203">
        <v>201</v>
      </c>
      <c r="B203" t="s">
        <v>602</v>
      </c>
      <c r="C203" t="s">
        <v>603</v>
      </c>
      <c r="D203" s="1">
        <v>45050</v>
      </c>
      <c r="E203" t="s">
        <v>604</v>
      </c>
      <c r="F203" t="str">
        <f t="shared" si="9"/>
        <v>2023/05/04</v>
      </c>
      <c r="G203" t="str">
        <f t="shared" si="10"/>
        <v>INSERT INTO customers(CustomerID, Name, Email, RegistrationDate, Location) VALUES ('201', 'Sally Long', 'jeanette10@hotmail.com', '2023/05/04', 'Snowfort');</v>
      </c>
      <c r="H203" t="str">
        <f t="shared" si="11"/>
        <v>('201', 'Sally Long', 'jeanette10@hotmail.com', '2023/05/04', 'Snowfort'),</v>
      </c>
    </row>
    <row r="204" spans="1:8" x14ac:dyDescent="0.35">
      <c r="A204">
        <v>202</v>
      </c>
      <c r="B204" t="s">
        <v>605</v>
      </c>
      <c r="C204" t="s">
        <v>606</v>
      </c>
      <c r="D204" s="1">
        <v>45199</v>
      </c>
      <c r="E204" t="s">
        <v>607</v>
      </c>
      <c r="F204" t="str">
        <f t="shared" si="9"/>
        <v>2023/09/30</v>
      </c>
      <c r="G204" t="str">
        <f t="shared" si="10"/>
        <v>INSERT INTO customers(CustomerID, Name, Email, RegistrationDate, Location) VALUES ('202', 'Holly Herman', 'chad08@hotmail.com', '2023/09/30', 'Joyton');</v>
      </c>
      <c r="H204" t="str">
        <f t="shared" si="11"/>
        <v>('202', 'Holly Herman', 'chad08@hotmail.com', '2023/09/30', 'Joyton'),</v>
      </c>
    </row>
    <row r="205" spans="1:8" x14ac:dyDescent="0.35">
      <c r="A205">
        <v>203</v>
      </c>
      <c r="B205" t="s">
        <v>608</v>
      </c>
      <c r="C205" t="s">
        <v>609</v>
      </c>
      <c r="D205" s="1">
        <v>44576</v>
      </c>
      <c r="E205" t="s">
        <v>610</v>
      </c>
      <c r="F205" t="str">
        <f t="shared" si="9"/>
        <v>2022/01/15</v>
      </c>
      <c r="G205" t="str">
        <f t="shared" si="10"/>
        <v>INSERT INTO customers(CustomerID, Name, Email, RegistrationDate, Location) VALUES ('203', 'Alec Davis', 'omarfinley@valencia-burton.com', '2022/01/15', 'Teresaland');</v>
      </c>
      <c r="H205" t="str">
        <f t="shared" si="11"/>
        <v>('203', 'Alec Davis', 'omarfinley@valencia-burton.com', '2022/01/15', 'Teresaland'),</v>
      </c>
    </row>
    <row r="206" spans="1:8" x14ac:dyDescent="0.35">
      <c r="A206">
        <v>204</v>
      </c>
      <c r="B206" t="s">
        <v>611</v>
      </c>
      <c r="C206" t="s">
        <v>612</v>
      </c>
      <c r="D206" s="1">
        <v>45132</v>
      </c>
      <c r="E206" t="s">
        <v>613</v>
      </c>
      <c r="F206" t="str">
        <f t="shared" si="9"/>
        <v>2023/07/25</v>
      </c>
      <c r="G206" t="str">
        <f t="shared" si="10"/>
        <v>INSERT INTO customers(CustomerID, Name, Email, RegistrationDate, Location) VALUES ('204', 'William Blanchard', 'smithmichelle@yahoo.com', '2023/07/25', 'North Crystal');</v>
      </c>
      <c r="H206" t="str">
        <f t="shared" si="11"/>
        <v>('204', 'William Blanchard', 'smithmichelle@yahoo.com', '2023/07/25', 'North Crystal'),</v>
      </c>
    </row>
    <row r="207" spans="1:8" x14ac:dyDescent="0.35">
      <c r="A207">
        <v>205</v>
      </c>
      <c r="B207" t="s">
        <v>614</v>
      </c>
      <c r="C207" t="s">
        <v>615</v>
      </c>
      <c r="D207" s="1">
        <v>44121</v>
      </c>
      <c r="E207" t="s">
        <v>616</v>
      </c>
      <c r="F207" t="str">
        <f t="shared" si="9"/>
        <v>2020/10/17</v>
      </c>
      <c r="G207" t="str">
        <f t="shared" si="10"/>
        <v>INSERT INTO customers(CustomerID, Name, Email, RegistrationDate, Location) VALUES ('205', 'Sara Daniel', 'kathleen67@gill-ruiz.com', '2020/10/17', 'Brookeport');</v>
      </c>
      <c r="H207" t="str">
        <f t="shared" si="11"/>
        <v>('205', 'Sara Daniel', 'kathleen67@gill-ruiz.com', '2020/10/17', 'Brookeport'),</v>
      </c>
    </row>
    <row r="208" spans="1:8" x14ac:dyDescent="0.35">
      <c r="A208">
        <v>206</v>
      </c>
      <c r="B208" t="s">
        <v>617</v>
      </c>
      <c r="C208" t="s">
        <v>618</v>
      </c>
      <c r="D208" s="1">
        <v>43855</v>
      </c>
      <c r="E208" t="s">
        <v>619</v>
      </c>
      <c r="F208" t="str">
        <f t="shared" si="9"/>
        <v>2020/01/25</v>
      </c>
      <c r="G208" t="str">
        <f t="shared" si="10"/>
        <v>INSERT INTO customers(CustomerID, Name, Email, RegistrationDate, Location) VALUES ('206', 'Ms. Emily Pitts', 'marshalllaurie@williams.com', '2020/01/25', 'Maloneton');</v>
      </c>
      <c r="H208" t="str">
        <f t="shared" si="11"/>
        <v>('206', 'Ms. Emily Pitts', 'marshalllaurie@williams.com', '2020/01/25', 'Maloneton'),</v>
      </c>
    </row>
    <row r="209" spans="1:8" x14ac:dyDescent="0.35">
      <c r="A209">
        <v>207</v>
      </c>
      <c r="B209" t="s">
        <v>620</v>
      </c>
      <c r="C209" t="s">
        <v>621</v>
      </c>
      <c r="D209" s="1">
        <v>44841</v>
      </c>
      <c r="E209" t="s">
        <v>622</v>
      </c>
      <c r="F209" t="str">
        <f t="shared" si="9"/>
        <v>2022/10/07</v>
      </c>
      <c r="G209" t="str">
        <f t="shared" si="10"/>
        <v>INSERT INTO customers(CustomerID, Name, Email, RegistrationDate, Location) VALUES ('207', 'Jean Gallagher', 'whall@thornton.net', '2022/10/07', 'Lake Michael');</v>
      </c>
      <c r="H209" t="str">
        <f t="shared" si="11"/>
        <v>('207', 'Jean Gallagher', 'whall@thornton.net', '2022/10/07', 'Lake Michael'),</v>
      </c>
    </row>
    <row r="210" spans="1:8" x14ac:dyDescent="0.35">
      <c r="A210">
        <v>208</v>
      </c>
      <c r="B210" t="s">
        <v>623</v>
      </c>
      <c r="C210" t="s">
        <v>624</v>
      </c>
      <c r="D210" s="1">
        <v>43640</v>
      </c>
      <c r="E210" t="s">
        <v>625</v>
      </c>
      <c r="F210" t="str">
        <f t="shared" si="9"/>
        <v>2019/06/24</v>
      </c>
      <c r="G210" t="str">
        <f t="shared" si="10"/>
        <v>INSERT INTO customers(CustomerID, Name, Email, RegistrationDate, Location) VALUES ('208', 'Karen Mayer', 'hbryan@schroeder.org', '2019/06/24', 'Port Andreachester');</v>
      </c>
      <c r="H210" t="str">
        <f t="shared" si="11"/>
        <v>('208', 'Karen Mayer', 'hbryan@schroeder.org', '2019/06/24', 'Port Andreachester'),</v>
      </c>
    </row>
    <row r="211" spans="1:8" x14ac:dyDescent="0.35">
      <c r="A211">
        <v>209</v>
      </c>
      <c r="B211" t="s">
        <v>626</v>
      </c>
      <c r="C211" t="s">
        <v>627</v>
      </c>
      <c r="D211" s="1">
        <v>44763</v>
      </c>
      <c r="E211" t="s">
        <v>628</v>
      </c>
      <c r="F211" t="str">
        <f t="shared" si="9"/>
        <v>2022/07/21</v>
      </c>
      <c r="G211" t="str">
        <f t="shared" si="10"/>
        <v>INSERT INTO customers(CustomerID, Name, Email, RegistrationDate, Location) VALUES ('209', 'Janet Young DVM', 'lbrown@mcknight.com', '2022/07/21', 'Port Anthonytown');</v>
      </c>
      <c r="H211" t="str">
        <f t="shared" si="11"/>
        <v>('209', 'Janet Young DVM', 'lbrown@mcknight.com', '2022/07/21', 'Port Anthonytown'),</v>
      </c>
    </row>
    <row r="212" spans="1:8" x14ac:dyDescent="0.35">
      <c r="A212">
        <v>210</v>
      </c>
      <c r="B212" t="s">
        <v>629</v>
      </c>
      <c r="C212" t="s">
        <v>630</v>
      </c>
      <c r="D212" s="1">
        <v>44828</v>
      </c>
      <c r="E212" t="s">
        <v>631</v>
      </c>
      <c r="F212" t="str">
        <f t="shared" si="9"/>
        <v>2022/09/24</v>
      </c>
      <c r="G212" t="str">
        <f t="shared" si="10"/>
        <v>INSERT INTO customers(CustomerID, Name, Email, RegistrationDate, Location) VALUES ('210', 'Katie Baker', 'vtapia@yahoo.com', '2022/09/24', 'West Bradley');</v>
      </c>
      <c r="H212" t="str">
        <f t="shared" si="11"/>
        <v>('210', 'Katie Baker', 'vtapia@yahoo.com', '2022/09/24', 'West Bradley'),</v>
      </c>
    </row>
    <row r="213" spans="1:8" x14ac:dyDescent="0.35">
      <c r="A213">
        <v>211</v>
      </c>
      <c r="B213" t="s">
        <v>632</v>
      </c>
      <c r="C213" t="s">
        <v>633</v>
      </c>
      <c r="D213" s="1">
        <v>44563</v>
      </c>
      <c r="E213" t="s">
        <v>634</v>
      </c>
      <c r="F213" t="str">
        <f t="shared" si="9"/>
        <v>2022/01/02</v>
      </c>
      <c r="G213" t="str">
        <f t="shared" si="10"/>
        <v>INSERT INTO customers(CustomerID, Name, Email, RegistrationDate, Location) VALUES ('211', 'Sean Rivers', 'zgonzalez@hotmail.com', '2022/01/02', 'West Jorge');</v>
      </c>
      <c r="H213" t="str">
        <f t="shared" si="11"/>
        <v>('211', 'Sean Rivers', 'zgonzalez@hotmail.com', '2022/01/02', 'West Jorge'),</v>
      </c>
    </row>
    <row r="214" spans="1:8" x14ac:dyDescent="0.35">
      <c r="A214">
        <v>212</v>
      </c>
      <c r="B214" t="s">
        <v>635</v>
      </c>
      <c r="C214" t="s">
        <v>636</v>
      </c>
      <c r="D214" s="1">
        <v>43657</v>
      </c>
      <c r="E214" t="s">
        <v>637</v>
      </c>
      <c r="F214" t="str">
        <f t="shared" si="9"/>
        <v>2019/07/11</v>
      </c>
      <c r="G214" t="str">
        <f t="shared" si="10"/>
        <v>INSERT INTO customers(CustomerID, Name, Email, RegistrationDate, Location) VALUES ('212', 'Gregory Williams', 'monicamcpherson@gmail.com', '2019/07/11', 'Lake Patricia');</v>
      </c>
      <c r="H214" t="str">
        <f t="shared" si="11"/>
        <v>('212', 'Gregory Williams', 'monicamcpherson@gmail.com', '2019/07/11', 'Lake Patricia'),</v>
      </c>
    </row>
    <row r="215" spans="1:8" x14ac:dyDescent="0.35">
      <c r="A215">
        <v>213</v>
      </c>
      <c r="B215" t="s">
        <v>638</v>
      </c>
      <c r="C215" t="s">
        <v>639</v>
      </c>
      <c r="D215" s="1">
        <v>44377</v>
      </c>
      <c r="E215" t="s">
        <v>640</v>
      </c>
      <c r="F215" t="str">
        <f t="shared" si="9"/>
        <v>2021/06/30</v>
      </c>
      <c r="G215" t="str">
        <f t="shared" si="10"/>
        <v>INSERT INTO customers(CustomerID, Name, Email, RegistrationDate, Location) VALUES ('213', 'Ashlee Maldonado', 'ddouglas@gmail.com', '2021/06/30', 'North Laurenbury');</v>
      </c>
      <c r="H215" t="str">
        <f t="shared" si="11"/>
        <v>('213', 'Ashlee Maldonado', 'ddouglas@gmail.com', '2021/06/30', 'North Laurenbury'),</v>
      </c>
    </row>
    <row r="216" spans="1:8" x14ac:dyDescent="0.35">
      <c r="A216">
        <v>214</v>
      </c>
      <c r="B216" t="s">
        <v>641</v>
      </c>
      <c r="C216" t="s">
        <v>642</v>
      </c>
      <c r="D216" s="1">
        <v>44611</v>
      </c>
      <c r="E216" t="s">
        <v>643</v>
      </c>
      <c r="F216" t="str">
        <f t="shared" si="9"/>
        <v>2022/02/19</v>
      </c>
      <c r="G216" t="str">
        <f t="shared" si="10"/>
        <v>INSERT INTO customers(CustomerID, Name, Email, RegistrationDate, Location) VALUES ('214', 'Crystal Phelps', 'emily49@ponce.com', '2022/02/19', 'Lake Katherineland');</v>
      </c>
      <c r="H216" t="str">
        <f t="shared" si="11"/>
        <v>('214', 'Crystal Phelps', 'emily49@ponce.com', '2022/02/19', 'Lake Katherineland'),</v>
      </c>
    </row>
    <row r="217" spans="1:8" x14ac:dyDescent="0.35">
      <c r="A217">
        <v>215</v>
      </c>
      <c r="B217" t="s">
        <v>644</v>
      </c>
      <c r="C217" t="s">
        <v>645</v>
      </c>
      <c r="D217" s="1">
        <v>44636</v>
      </c>
      <c r="E217" t="s">
        <v>646</v>
      </c>
      <c r="F217" t="str">
        <f t="shared" si="9"/>
        <v>2022/03/16</v>
      </c>
      <c r="G217" t="str">
        <f t="shared" si="10"/>
        <v>INSERT INTO customers(CustomerID, Name, Email, RegistrationDate, Location) VALUES ('215', 'Shane Berger', 'tracy58@strickland.com', '2022/03/16', 'South Desireeside');</v>
      </c>
      <c r="H217" t="str">
        <f t="shared" si="11"/>
        <v>('215', 'Shane Berger', 'tracy58@strickland.com', '2022/03/16', 'South Desireeside'),</v>
      </c>
    </row>
    <row r="218" spans="1:8" x14ac:dyDescent="0.35">
      <c r="A218">
        <v>216</v>
      </c>
      <c r="B218" t="s">
        <v>647</v>
      </c>
      <c r="C218" t="s">
        <v>648</v>
      </c>
      <c r="D218" s="1">
        <v>44440</v>
      </c>
      <c r="E218" t="s">
        <v>649</v>
      </c>
      <c r="F218" t="str">
        <f t="shared" si="9"/>
        <v>2021/09/01</v>
      </c>
      <c r="G218" t="str">
        <f t="shared" si="10"/>
        <v>INSERT INTO customers(CustomerID, Name, Email, RegistrationDate, Location) VALUES ('216', 'Jesus Rich', 'bakernorman@armstrong.com', '2021/09/01', 'New Jeffrey');</v>
      </c>
      <c r="H218" t="str">
        <f t="shared" si="11"/>
        <v>('216', 'Jesus Rich', 'bakernorman@armstrong.com', '2021/09/01', 'New Jeffrey'),</v>
      </c>
    </row>
    <row r="219" spans="1:8" x14ac:dyDescent="0.35">
      <c r="A219">
        <v>217</v>
      </c>
      <c r="B219" t="s">
        <v>650</v>
      </c>
      <c r="C219" t="s">
        <v>651</v>
      </c>
      <c r="D219" s="1">
        <v>44192</v>
      </c>
      <c r="E219" t="s">
        <v>652</v>
      </c>
      <c r="F219" t="str">
        <f t="shared" si="9"/>
        <v>2020/12/27</v>
      </c>
      <c r="G219" t="str">
        <f t="shared" si="10"/>
        <v>INSERT INTO customers(CustomerID, Name, Email, RegistrationDate, Location) VALUES ('217', 'Cory Duncan', 'raymondmendoza@taylor-smith.com', '2020/12/27', 'Stacyville');</v>
      </c>
      <c r="H219" t="str">
        <f t="shared" si="11"/>
        <v>('217', 'Cory Duncan', 'raymondmendoza@taylor-smith.com', '2020/12/27', 'Stacyville'),</v>
      </c>
    </row>
    <row r="220" spans="1:8" x14ac:dyDescent="0.35">
      <c r="A220">
        <v>218</v>
      </c>
      <c r="B220" t="s">
        <v>653</v>
      </c>
      <c r="C220" t="s">
        <v>654</v>
      </c>
      <c r="D220" s="1">
        <v>43798</v>
      </c>
      <c r="E220" t="s">
        <v>655</v>
      </c>
      <c r="F220" t="str">
        <f t="shared" si="9"/>
        <v>2019/11/29</v>
      </c>
      <c r="G220" t="str">
        <f t="shared" si="10"/>
        <v>INSERT INTO customers(CustomerID, Name, Email, RegistrationDate, Location) VALUES ('218', 'Noah Cameron', 'rebeccacampbell@cooper.com', '2019/11/29', 'Nunezfurt');</v>
      </c>
      <c r="H220" t="str">
        <f t="shared" si="11"/>
        <v>('218', 'Noah Cameron', 'rebeccacampbell@cooper.com', '2019/11/29', 'Nunezfurt'),</v>
      </c>
    </row>
    <row r="221" spans="1:8" x14ac:dyDescent="0.35">
      <c r="A221">
        <v>219</v>
      </c>
      <c r="B221" t="s">
        <v>656</v>
      </c>
      <c r="C221" t="s">
        <v>657</v>
      </c>
      <c r="D221" s="1">
        <v>43944</v>
      </c>
      <c r="E221" t="s">
        <v>658</v>
      </c>
      <c r="F221" t="str">
        <f t="shared" si="9"/>
        <v>2020/04/23</v>
      </c>
      <c r="G221" t="str">
        <f t="shared" si="10"/>
        <v>INSERT INTO customers(CustomerID, Name, Email, RegistrationDate, Location) VALUES ('219', 'Andrew Peterson', 'michael06@tate.info', '2020/04/23', 'Castanedaberg');</v>
      </c>
      <c r="H221" t="str">
        <f t="shared" si="11"/>
        <v>('219', 'Andrew Peterson', 'michael06@tate.info', '2020/04/23', 'Castanedaberg'),</v>
      </c>
    </row>
    <row r="222" spans="1:8" x14ac:dyDescent="0.35">
      <c r="A222">
        <v>220</v>
      </c>
      <c r="B222" t="s">
        <v>659</v>
      </c>
      <c r="C222" t="s">
        <v>660</v>
      </c>
      <c r="D222" s="1">
        <v>44267</v>
      </c>
      <c r="E222" t="s">
        <v>661</v>
      </c>
      <c r="F222" t="str">
        <f t="shared" si="9"/>
        <v>2021/03/12</v>
      </c>
      <c r="G222" t="str">
        <f t="shared" si="10"/>
        <v>INSERT INTO customers(CustomerID, Name, Email, RegistrationDate, Location) VALUES ('220', 'Thomas King', 'fryekim@crosby.com', '2021/03/12', 'South Joanna');</v>
      </c>
      <c r="H222" t="str">
        <f t="shared" si="11"/>
        <v>('220', 'Thomas King', 'fryekim@crosby.com', '2021/03/12', 'South Joanna'),</v>
      </c>
    </row>
    <row r="223" spans="1:8" x14ac:dyDescent="0.35">
      <c r="A223">
        <v>221</v>
      </c>
      <c r="B223" t="s">
        <v>662</v>
      </c>
      <c r="C223" t="s">
        <v>663</v>
      </c>
      <c r="D223" s="1">
        <v>45160</v>
      </c>
      <c r="E223" t="s">
        <v>664</v>
      </c>
      <c r="F223" t="str">
        <f t="shared" si="9"/>
        <v>2023/08/22</v>
      </c>
      <c r="G223" t="str">
        <f t="shared" si="10"/>
        <v>INSERT INTO customers(CustomerID, Name, Email, RegistrationDate, Location) VALUES ('221', 'Rachel Gentry', 'brenda60@gmail.com', '2023/08/22', 'New Blake');</v>
      </c>
      <c r="H223" t="str">
        <f t="shared" si="11"/>
        <v>('221', 'Rachel Gentry', 'brenda60@gmail.com', '2023/08/22', 'New Blake'),</v>
      </c>
    </row>
    <row r="224" spans="1:8" x14ac:dyDescent="0.35">
      <c r="A224">
        <v>222</v>
      </c>
      <c r="B224" t="s">
        <v>665</v>
      </c>
      <c r="C224" t="s">
        <v>666</v>
      </c>
      <c r="D224" s="1">
        <v>44365</v>
      </c>
      <c r="E224" t="s">
        <v>667</v>
      </c>
      <c r="F224" t="str">
        <f t="shared" si="9"/>
        <v>2021/06/18</v>
      </c>
      <c r="G224" t="str">
        <f t="shared" si="10"/>
        <v>INSERT INTO customers(CustomerID, Name, Email, RegistrationDate, Location) VALUES ('222', 'Janice Davis', 'fbruce@dawson.com', '2021/06/18', 'Arthurmouth');</v>
      </c>
      <c r="H224" t="str">
        <f t="shared" si="11"/>
        <v>('222', 'Janice Davis', 'fbruce@dawson.com', '2021/06/18', 'Arthurmouth'),</v>
      </c>
    </row>
    <row r="225" spans="1:8" x14ac:dyDescent="0.35">
      <c r="A225">
        <v>223</v>
      </c>
      <c r="B225" t="s">
        <v>668</v>
      </c>
      <c r="C225" t="s">
        <v>669</v>
      </c>
      <c r="D225" s="1">
        <v>43608</v>
      </c>
      <c r="E225" t="s">
        <v>670</v>
      </c>
      <c r="F225" t="str">
        <f t="shared" si="9"/>
        <v>2019/05/23</v>
      </c>
      <c r="G225" t="str">
        <f t="shared" si="10"/>
        <v>INSERT INTO customers(CustomerID, Name, Email, RegistrationDate, Location) VALUES ('223', 'Tanya Bartlett', 'nichole14@miller.biz', '2019/05/23', 'Justinville');</v>
      </c>
      <c r="H225" t="str">
        <f t="shared" si="11"/>
        <v>('223', 'Tanya Bartlett', 'nichole14@miller.biz', '2019/05/23', 'Justinville'),</v>
      </c>
    </row>
    <row r="226" spans="1:8" x14ac:dyDescent="0.35">
      <c r="A226">
        <v>224</v>
      </c>
      <c r="B226" t="s">
        <v>671</v>
      </c>
      <c r="C226" t="s">
        <v>672</v>
      </c>
      <c r="D226" s="1">
        <v>44925</v>
      </c>
      <c r="E226" t="s">
        <v>673</v>
      </c>
      <c r="F226" t="str">
        <f t="shared" si="9"/>
        <v>2022/12/30</v>
      </c>
      <c r="G226" t="str">
        <f t="shared" si="10"/>
        <v>INSERT INTO customers(CustomerID, Name, Email, RegistrationDate, Location) VALUES ('224', 'Michael Thomas', 'moorerobert@gmail.com', '2022/12/30', 'Dennismouth');</v>
      </c>
      <c r="H226" t="str">
        <f t="shared" si="11"/>
        <v>('224', 'Michael Thomas', 'moorerobert@gmail.com', '2022/12/30', 'Dennismouth'),</v>
      </c>
    </row>
    <row r="227" spans="1:8" x14ac:dyDescent="0.35">
      <c r="A227">
        <v>225</v>
      </c>
      <c r="B227" t="s">
        <v>674</v>
      </c>
      <c r="C227" t="s">
        <v>675</v>
      </c>
      <c r="D227" s="1">
        <v>44103</v>
      </c>
      <c r="E227" t="s">
        <v>676</v>
      </c>
      <c r="F227" t="str">
        <f t="shared" si="9"/>
        <v>2020/09/29</v>
      </c>
      <c r="G227" t="str">
        <f t="shared" si="10"/>
        <v>INSERT INTO customers(CustomerID, Name, Email, RegistrationDate, Location) VALUES ('225', 'Elizabeth Kline', 'jonessamantha@carter.org', '2020/09/29', 'Meyersmouth');</v>
      </c>
      <c r="H227" t="str">
        <f t="shared" si="11"/>
        <v>('225', 'Elizabeth Kline', 'jonessamantha@carter.org', '2020/09/29', 'Meyersmouth'),</v>
      </c>
    </row>
    <row r="228" spans="1:8" x14ac:dyDescent="0.35">
      <c r="A228">
        <v>226</v>
      </c>
      <c r="B228" t="s">
        <v>677</v>
      </c>
      <c r="C228" t="s">
        <v>678</v>
      </c>
      <c r="D228" s="1">
        <v>44078</v>
      </c>
      <c r="E228" t="s">
        <v>679</v>
      </c>
      <c r="F228" t="str">
        <f t="shared" si="9"/>
        <v>2020/09/04</v>
      </c>
      <c r="G228" t="str">
        <f t="shared" si="10"/>
        <v>INSERT INTO customers(CustomerID, Name, Email, RegistrationDate, Location) VALUES ('226', 'Leah Munoz', 'acostadwayne@hotmail.com', '2020/09/04', 'Port James');</v>
      </c>
      <c r="H228" t="str">
        <f t="shared" si="11"/>
        <v>('226', 'Leah Munoz', 'acostadwayne@hotmail.com', '2020/09/04', 'Port James'),</v>
      </c>
    </row>
    <row r="229" spans="1:8" x14ac:dyDescent="0.35">
      <c r="A229">
        <v>227</v>
      </c>
      <c r="B229" t="s">
        <v>680</v>
      </c>
      <c r="C229" t="s">
        <v>681</v>
      </c>
      <c r="D229" s="1">
        <v>44279</v>
      </c>
      <c r="E229" t="s">
        <v>682</v>
      </c>
      <c r="F229" t="str">
        <f t="shared" si="9"/>
        <v>2021/03/24</v>
      </c>
      <c r="G229" t="str">
        <f t="shared" si="10"/>
        <v>INSERT INTO customers(CustomerID, Name, Email, RegistrationDate, Location) VALUES ('227', 'Joseph Holmes', 'yolanda04@schultz.com', '2021/03/24', 'Spenceview');</v>
      </c>
      <c r="H229" t="str">
        <f t="shared" si="11"/>
        <v>('227', 'Joseph Holmes', 'yolanda04@schultz.com', '2021/03/24', 'Spenceview'),</v>
      </c>
    </row>
    <row r="230" spans="1:8" x14ac:dyDescent="0.35">
      <c r="A230">
        <v>228</v>
      </c>
      <c r="B230" t="s">
        <v>683</v>
      </c>
      <c r="C230" t="s">
        <v>684</v>
      </c>
      <c r="D230" s="1">
        <v>44280</v>
      </c>
      <c r="E230" t="s">
        <v>685</v>
      </c>
      <c r="F230" t="str">
        <f t="shared" si="9"/>
        <v>2021/03/25</v>
      </c>
      <c r="G230" t="str">
        <f t="shared" si="10"/>
        <v>INSERT INTO customers(CustomerID, Name, Email, RegistrationDate, Location) VALUES ('228', 'Patricia Smith', 'xgonzalez@lewis.com', '2021/03/25', 'Matthewmouth');</v>
      </c>
      <c r="H230" t="str">
        <f t="shared" si="11"/>
        <v>('228', 'Patricia Smith', 'xgonzalez@lewis.com', '2021/03/25', 'Matthewmouth'),</v>
      </c>
    </row>
    <row r="231" spans="1:8" x14ac:dyDescent="0.35">
      <c r="A231">
        <v>229</v>
      </c>
      <c r="B231" t="s">
        <v>686</v>
      </c>
      <c r="C231" t="s">
        <v>687</v>
      </c>
      <c r="D231" s="1">
        <v>44480</v>
      </c>
      <c r="E231" t="s">
        <v>688</v>
      </c>
      <c r="F231" t="str">
        <f t="shared" si="9"/>
        <v>2021/10/11</v>
      </c>
      <c r="G231" t="str">
        <f t="shared" si="10"/>
        <v>INSERT INTO customers(CustomerID, Name, Email, RegistrationDate, Location) VALUES ('229', 'Miss Nicole Solomon PhD', 'hamptonandrew@goodman.biz', '2021/10/11', 'Riveramouth');</v>
      </c>
      <c r="H231" t="str">
        <f t="shared" si="11"/>
        <v>('229', 'Miss Nicole Solomon PhD', 'hamptonandrew@goodman.biz', '2021/10/11', 'Riveramouth'),</v>
      </c>
    </row>
    <row r="232" spans="1:8" x14ac:dyDescent="0.35">
      <c r="A232">
        <v>230</v>
      </c>
      <c r="B232" t="s">
        <v>689</v>
      </c>
      <c r="C232" t="s">
        <v>690</v>
      </c>
      <c r="D232" s="1">
        <v>45014</v>
      </c>
      <c r="E232" t="s">
        <v>691</v>
      </c>
      <c r="F232" t="str">
        <f t="shared" si="9"/>
        <v>2023/03/29</v>
      </c>
      <c r="G232" t="str">
        <f t="shared" si="10"/>
        <v>INSERT INTO customers(CustomerID, Name, Email, RegistrationDate, Location) VALUES ('230', 'Nicole Howard', 'thomasporter@shea-jones.com', '2023/03/29', 'Burtonberg');</v>
      </c>
      <c r="H232" t="str">
        <f t="shared" si="11"/>
        <v>('230', 'Nicole Howard', 'thomasporter@shea-jones.com', '2023/03/29', 'Burtonberg'),</v>
      </c>
    </row>
    <row r="233" spans="1:8" x14ac:dyDescent="0.35">
      <c r="A233">
        <v>231</v>
      </c>
      <c r="B233" t="s">
        <v>692</v>
      </c>
      <c r="C233" t="s">
        <v>693</v>
      </c>
      <c r="D233" s="1">
        <v>43583</v>
      </c>
      <c r="E233" t="s">
        <v>694</v>
      </c>
      <c r="F233" t="str">
        <f t="shared" si="9"/>
        <v>2019/04/28</v>
      </c>
      <c r="G233" t="str">
        <f t="shared" si="10"/>
        <v>INSERT INTO customers(CustomerID, Name, Email, RegistrationDate, Location) VALUES ('231', 'Michael Lopez', 'jermaine37@gmail.com', '2019/04/28', 'East Christineton');</v>
      </c>
      <c r="H233" t="str">
        <f t="shared" si="11"/>
        <v>('231', 'Michael Lopez', 'jermaine37@gmail.com', '2019/04/28', 'East Christineton'),</v>
      </c>
    </row>
    <row r="234" spans="1:8" x14ac:dyDescent="0.35">
      <c r="A234">
        <v>232</v>
      </c>
      <c r="B234" t="s">
        <v>695</v>
      </c>
      <c r="C234" t="s">
        <v>696</v>
      </c>
      <c r="D234" s="1">
        <v>44508</v>
      </c>
      <c r="E234" t="s">
        <v>697</v>
      </c>
      <c r="F234" t="str">
        <f t="shared" si="9"/>
        <v>2021/11/08</v>
      </c>
      <c r="G234" t="str">
        <f t="shared" si="10"/>
        <v>INSERT INTO customers(CustomerID, Name, Email, RegistrationDate, Location) VALUES ('232', 'Richard Fisher', 'johnchan@hotmail.com', '2021/11/08', 'Stephaniemouth');</v>
      </c>
      <c r="H234" t="str">
        <f t="shared" si="11"/>
        <v>('232', 'Richard Fisher', 'johnchan@hotmail.com', '2021/11/08', 'Stephaniemouth'),</v>
      </c>
    </row>
    <row r="235" spans="1:8" x14ac:dyDescent="0.35">
      <c r="A235">
        <v>233</v>
      </c>
      <c r="B235" t="s">
        <v>698</v>
      </c>
      <c r="C235" t="s">
        <v>699</v>
      </c>
      <c r="D235" s="1">
        <v>43817</v>
      </c>
      <c r="E235" t="s">
        <v>700</v>
      </c>
      <c r="F235" t="str">
        <f t="shared" si="9"/>
        <v>2019/12/18</v>
      </c>
      <c r="G235" t="str">
        <f t="shared" si="10"/>
        <v>INSERT INTO customers(CustomerID, Name, Email, RegistrationDate, Location) VALUES ('233', 'Amy Mcintosh', 'collinspatricia@king.biz', '2019/12/18', 'Davidmouth');</v>
      </c>
      <c r="H235" t="str">
        <f t="shared" si="11"/>
        <v>('233', 'Amy Mcintosh', 'collinspatricia@king.biz', '2019/12/18', 'Davidmouth'),</v>
      </c>
    </row>
    <row r="236" spans="1:8" x14ac:dyDescent="0.35">
      <c r="A236">
        <v>234</v>
      </c>
      <c r="B236" t="s">
        <v>701</v>
      </c>
      <c r="C236" t="s">
        <v>702</v>
      </c>
      <c r="D236" s="1">
        <v>44663</v>
      </c>
      <c r="E236" t="s">
        <v>703</v>
      </c>
      <c r="F236" t="str">
        <f t="shared" si="9"/>
        <v>2022/04/12</v>
      </c>
      <c r="G236" t="str">
        <f t="shared" si="10"/>
        <v>INSERT INTO customers(CustomerID, Name, Email, RegistrationDate, Location) VALUES ('234', 'Ethan Schroeder', 'mark39@hotmail.com', '2022/04/12', 'Downsborough');</v>
      </c>
      <c r="H236" t="str">
        <f t="shared" si="11"/>
        <v>('234', 'Ethan Schroeder', 'mark39@hotmail.com', '2022/04/12', 'Downsborough'),</v>
      </c>
    </row>
    <row r="237" spans="1:8" x14ac:dyDescent="0.35">
      <c r="A237">
        <v>235</v>
      </c>
      <c r="B237" t="s">
        <v>704</v>
      </c>
      <c r="C237" t="s">
        <v>705</v>
      </c>
      <c r="D237" s="1">
        <v>44943</v>
      </c>
      <c r="E237" t="s">
        <v>706</v>
      </c>
      <c r="F237" t="str">
        <f t="shared" si="9"/>
        <v>2023/01/17</v>
      </c>
      <c r="G237" t="str">
        <f t="shared" si="10"/>
        <v>INSERT INTO customers(CustomerID, Name, Email, RegistrationDate, Location) VALUES ('235', 'Thomas Evans', 'fowlermatthew@friedman.com', '2023/01/17', 'Ericstad');</v>
      </c>
      <c r="H237" t="str">
        <f t="shared" si="11"/>
        <v>('235', 'Thomas Evans', 'fowlermatthew@friedman.com', '2023/01/17', 'Ericstad'),</v>
      </c>
    </row>
    <row r="238" spans="1:8" x14ac:dyDescent="0.35">
      <c r="A238">
        <v>236</v>
      </c>
      <c r="B238" t="s">
        <v>707</v>
      </c>
      <c r="C238" t="s">
        <v>708</v>
      </c>
      <c r="D238" s="1">
        <v>43895</v>
      </c>
      <c r="E238" t="s">
        <v>709</v>
      </c>
      <c r="F238" t="str">
        <f t="shared" si="9"/>
        <v>2020/03/05</v>
      </c>
      <c r="G238" t="str">
        <f t="shared" si="10"/>
        <v>INSERT INTO customers(CustomerID, Name, Email, RegistrationDate, Location) VALUES ('236', 'Jennifer Olson', 'hernandezbrooke@hopkins.com', '2020/03/05', 'North Elizabethton');</v>
      </c>
      <c r="H238" t="str">
        <f t="shared" si="11"/>
        <v>('236', 'Jennifer Olson', 'hernandezbrooke@hopkins.com', '2020/03/05', 'North Elizabethton'),</v>
      </c>
    </row>
    <row r="239" spans="1:8" x14ac:dyDescent="0.35">
      <c r="A239">
        <v>237</v>
      </c>
      <c r="B239" t="s">
        <v>710</v>
      </c>
      <c r="C239" t="s">
        <v>711</v>
      </c>
      <c r="D239" s="1">
        <v>43699</v>
      </c>
      <c r="E239" t="s">
        <v>712</v>
      </c>
      <c r="F239" t="str">
        <f t="shared" si="9"/>
        <v>2019/08/22</v>
      </c>
      <c r="G239" t="str">
        <f t="shared" si="10"/>
        <v>INSERT INTO customers(CustomerID, Name, Email, RegistrationDate, Location) VALUES ('237', 'Brian Kelley', 'fowlermelissa@hotmail.com', '2019/08/22', 'South Johnhaven');</v>
      </c>
      <c r="H239" t="str">
        <f t="shared" si="11"/>
        <v>('237', 'Brian Kelley', 'fowlermelissa@hotmail.com', '2019/08/22', 'South Johnhaven'),</v>
      </c>
    </row>
    <row r="240" spans="1:8" x14ac:dyDescent="0.35">
      <c r="A240">
        <v>238</v>
      </c>
      <c r="B240" t="s">
        <v>713</v>
      </c>
      <c r="C240" t="s">
        <v>714</v>
      </c>
      <c r="D240" s="1">
        <v>44328</v>
      </c>
      <c r="E240" t="s">
        <v>715</v>
      </c>
      <c r="F240" t="str">
        <f t="shared" si="9"/>
        <v>2021/05/12</v>
      </c>
      <c r="G240" t="str">
        <f t="shared" si="10"/>
        <v>INSERT INTO customers(CustomerID, Name, Email, RegistrationDate, Location) VALUES ('238', 'Karen Robinson', 'wwillis@watkins.org', '2021/05/12', 'Abigailfort');</v>
      </c>
      <c r="H240" t="str">
        <f t="shared" si="11"/>
        <v>('238', 'Karen Robinson', 'wwillis@watkins.org', '2021/05/12', 'Abigailfort'),</v>
      </c>
    </row>
    <row r="241" spans="1:8" x14ac:dyDescent="0.35">
      <c r="A241">
        <v>239</v>
      </c>
      <c r="B241" t="s">
        <v>716</v>
      </c>
      <c r="C241" t="s">
        <v>717</v>
      </c>
      <c r="D241" s="1">
        <v>44998</v>
      </c>
      <c r="E241" t="s">
        <v>718</v>
      </c>
      <c r="F241" t="str">
        <f t="shared" si="9"/>
        <v>2023/03/13</v>
      </c>
      <c r="G241" t="str">
        <f t="shared" si="10"/>
        <v>INSERT INTO customers(CustomerID, Name, Email, RegistrationDate, Location) VALUES ('239', 'Patricia Curtis', 'stephen49@taylor.com', '2023/03/13', 'New Margaretport');</v>
      </c>
      <c r="H241" t="str">
        <f t="shared" si="11"/>
        <v>('239', 'Patricia Curtis', 'stephen49@taylor.com', '2023/03/13', 'New Margaretport'),</v>
      </c>
    </row>
    <row r="242" spans="1:8" x14ac:dyDescent="0.35">
      <c r="A242">
        <v>240</v>
      </c>
      <c r="B242" t="s">
        <v>719</v>
      </c>
      <c r="C242" t="s">
        <v>720</v>
      </c>
      <c r="D242" s="1">
        <v>44115</v>
      </c>
      <c r="E242" t="s">
        <v>721</v>
      </c>
      <c r="F242" t="str">
        <f t="shared" si="9"/>
        <v>2020/10/11</v>
      </c>
      <c r="G242" t="str">
        <f t="shared" si="10"/>
        <v>INSERT INTO customers(CustomerID, Name, Email, RegistrationDate, Location) VALUES ('240', 'Adam Stephenson', 'amartin@lopez-miller.com', '2020/10/11', 'West Jordanton');</v>
      </c>
      <c r="H242" t="str">
        <f t="shared" si="11"/>
        <v>('240', 'Adam Stephenson', 'amartin@lopez-miller.com', '2020/10/11', 'West Jordanton'),</v>
      </c>
    </row>
    <row r="243" spans="1:8" x14ac:dyDescent="0.35">
      <c r="A243">
        <v>241</v>
      </c>
      <c r="B243" t="s">
        <v>722</v>
      </c>
      <c r="C243" t="s">
        <v>723</v>
      </c>
      <c r="D243" s="1">
        <v>44614</v>
      </c>
      <c r="E243" t="s">
        <v>724</v>
      </c>
      <c r="F243" t="str">
        <f t="shared" si="9"/>
        <v>2022/02/22</v>
      </c>
      <c r="G243" t="str">
        <f t="shared" si="10"/>
        <v>INSERT INTO customers(CustomerID, Name, Email, RegistrationDate, Location) VALUES ('241', 'Jordan Wise', 'ymiller@larson.com', '2022/02/22', 'Andersonburgh');</v>
      </c>
      <c r="H243" t="str">
        <f t="shared" si="11"/>
        <v>('241', 'Jordan Wise', 'ymiller@larson.com', '2022/02/22', 'Andersonburgh'),</v>
      </c>
    </row>
    <row r="244" spans="1:8" x14ac:dyDescent="0.35">
      <c r="A244">
        <v>242</v>
      </c>
      <c r="B244" t="s">
        <v>725</v>
      </c>
      <c r="C244" t="s">
        <v>726</v>
      </c>
      <c r="D244" s="1">
        <v>44748</v>
      </c>
      <c r="E244" t="s">
        <v>727</v>
      </c>
      <c r="F244" t="str">
        <f t="shared" si="9"/>
        <v>2022/07/06</v>
      </c>
      <c r="G244" t="str">
        <f t="shared" si="10"/>
        <v>INSERT INTO customers(CustomerID, Name, Email, RegistrationDate, Location) VALUES ('242', 'Dean Watson', 'riggserika@nicholson-figueroa.biz', '2022/07/06', 'South Seanside');</v>
      </c>
      <c r="H244" t="str">
        <f t="shared" si="11"/>
        <v>('242', 'Dean Watson', 'riggserika@nicholson-figueroa.biz', '2022/07/06', 'South Seanside'),</v>
      </c>
    </row>
    <row r="245" spans="1:8" x14ac:dyDescent="0.35">
      <c r="A245">
        <v>243</v>
      </c>
      <c r="B245" t="s">
        <v>728</v>
      </c>
      <c r="C245" t="s">
        <v>729</v>
      </c>
      <c r="D245" s="1">
        <v>44244</v>
      </c>
      <c r="E245" t="s">
        <v>730</v>
      </c>
      <c r="F245" t="str">
        <f t="shared" si="9"/>
        <v>2021/02/17</v>
      </c>
      <c r="G245" t="str">
        <f t="shared" si="10"/>
        <v>INSERT INTO customers(CustomerID, Name, Email, RegistrationDate, Location) VALUES ('243', 'Katelyn Diaz', 'rjones@wilson-dennis.com', '2021/02/17', 'Erikaside');</v>
      </c>
      <c r="H245" t="str">
        <f t="shared" si="11"/>
        <v>('243', 'Katelyn Diaz', 'rjones@wilson-dennis.com', '2021/02/17', 'Erikaside'),</v>
      </c>
    </row>
    <row r="246" spans="1:8" x14ac:dyDescent="0.35">
      <c r="A246">
        <v>244</v>
      </c>
      <c r="B246" t="s">
        <v>731</v>
      </c>
      <c r="C246" t="s">
        <v>732</v>
      </c>
      <c r="D246" s="1">
        <v>44759</v>
      </c>
      <c r="E246" t="s">
        <v>733</v>
      </c>
      <c r="F246" t="str">
        <f t="shared" si="9"/>
        <v>2022/07/17</v>
      </c>
      <c r="G246" t="str">
        <f t="shared" si="10"/>
        <v>INSERT INTO customers(CustomerID, Name, Email, RegistrationDate, Location) VALUES ('244', 'Ryan Rosario', 'susanjohnston@yahoo.com', '2022/07/17', 'South Melinda');</v>
      </c>
      <c r="H246" t="str">
        <f t="shared" si="11"/>
        <v>('244', 'Ryan Rosario', 'susanjohnston@yahoo.com', '2022/07/17', 'South Melinda'),</v>
      </c>
    </row>
    <row r="247" spans="1:8" x14ac:dyDescent="0.35">
      <c r="A247">
        <v>245</v>
      </c>
      <c r="B247" t="s">
        <v>734</v>
      </c>
      <c r="C247" t="s">
        <v>735</v>
      </c>
      <c r="D247" s="1">
        <v>44333</v>
      </c>
      <c r="E247" t="s">
        <v>736</v>
      </c>
      <c r="F247" t="str">
        <f t="shared" si="9"/>
        <v>2021/05/17</v>
      </c>
      <c r="G247" t="str">
        <f t="shared" si="10"/>
        <v>INSERT INTO customers(CustomerID, Name, Email, RegistrationDate, Location) VALUES ('245', 'Jennifer Atkins', 'leonardlang@schroeder.net', '2021/05/17', 'Lisatown');</v>
      </c>
      <c r="H247" t="str">
        <f t="shared" si="11"/>
        <v>('245', 'Jennifer Atkins', 'leonardlang@schroeder.net', '2021/05/17', 'Lisatown'),</v>
      </c>
    </row>
    <row r="248" spans="1:8" x14ac:dyDescent="0.35">
      <c r="A248">
        <v>246</v>
      </c>
      <c r="B248" t="s">
        <v>737</v>
      </c>
      <c r="C248" t="s">
        <v>738</v>
      </c>
      <c r="D248" s="1">
        <v>44144</v>
      </c>
      <c r="E248" t="s">
        <v>739</v>
      </c>
      <c r="F248" t="str">
        <f t="shared" si="9"/>
        <v>2020/11/09</v>
      </c>
      <c r="G248" t="str">
        <f t="shared" si="10"/>
        <v>INSERT INTO customers(CustomerID, Name, Email, RegistrationDate, Location) VALUES ('246', 'Tamara Miller', 'bryanbryant@hotmail.com', '2020/11/09', 'Brookemouth');</v>
      </c>
      <c r="H248" t="str">
        <f t="shared" si="11"/>
        <v>('246', 'Tamara Miller', 'bryanbryant@hotmail.com', '2020/11/09', 'Brookemouth'),</v>
      </c>
    </row>
    <row r="249" spans="1:8" x14ac:dyDescent="0.35">
      <c r="A249">
        <v>247</v>
      </c>
      <c r="B249" t="s">
        <v>740</v>
      </c>
      <c r="C249" t="s">
        <v>741</v>
      </c>
      <c r="D249" s="1">
        <v>44799</v>
      </c>
      <c r="E249" t="s">
        <v>742</v>
      </c>
      <c r="F249" t="str">
        <f t="shared" si="9"/>
        <v>2022/08/26</v>
      </c>
      <c r="G249" t="str">
        <f t="shared" si="10"/>
        <v>INSERT INTO customers(CustomerID, Name, Email, RegistrationDate, Location) VALUES ('247', 'William James', 'charris@guzman-jackson.net', '2022/08/26', 'South Andrew');</v>
      </c>
      <c r="H249" t="str">
        <f t="shared" si="11"/>
        <v>('247', 'William James', 'charris@guzman-jackson.net', '2022/08/26', 'South Andrew'),</v>
      </c>
    </row>
    <row r="250" spans="1:8" x14ac:dyDescent="0.35">
      <c r="A250">
        <v>248</v>
      </c>
      <c r="B250" t="s">
        <v>743</v>
      </c>
      <c r="C250" t="s">
        <v>744</v>
      </c>
      <c r="D250" s="1">
        <v>44079</v>
      </c>
      <c r="E250" t="s">
        <v>745</v>
      </c>
      <c r="F250" t="str">
        <f t="shared" si="9"/>
        <v>2020/09/05</v>
      </c>
      <c r="G250" t="str">
        <f t="shared" si="10"/>
        <v>INSERT INTO customers(CustomerID, Name, Email, RegistrationDate, Location) VALUES ('248', 'Caleb Murphy', 'oanderson@salinas-galvan.biz', '2020/09/05', 'Leslieport');</v>
      </c>
      <c r="H250" t="str">
        <f t="shared" si="11"/>
        <v>('248', 'Caleb Murphy', 'oanderson@salinas-galvan.biz', '2020/09/05', 'Leslieport'),</v>
      </c>
    </row>
    <row r="251" spans="1:8" x14ac:dyDescent="0.35">
      <c r="A251">
        <v>249</v>
      </c>
      <c r="B251" t="s">
        <v>746</v>
      </c>
      <c r="C251" t="s">
        <v>747</v>
      </c>
      <c r="D251" s="1">
        <v>44286</v>
      </c>
      <c r="E251" t="s">
        <v>748</v>
      </c>
      <c r="F251" t="str">
        <f t="shared" si="9"/>
        <v>2021/03/31</v>
      </c>
      <c r="G251" t="str">
        <f t="shared" si="10"/>
        <v>INSERT INTO customers(CustomerID, Name, Email, RegistrationDate, Location) VALUES ('249', 'Hannah Guerra', 'moorechristopher@hotmail.com', '2021/03/31', 'West Tracyside');</v>
      </c>
      <c r="H251" t="str">
        <f t="shared" si="11"/>
        <v>('249', 'Hannah Guerra', 'moorechristopher@hotmail.com', '2021/03/31', 'West Tracyside'),</v>
      </c>
    </row>
    <row r="252" spans="1:8" x14ac:dyDescent="0.35">
      <c r="A252">
        <v>250</v>
      </c>
      <c r="B252" t="s">
        <v>749</v>
      </c>
      <c r="C252" t="s">
        <v>750</v>
      </c>
      <c r="D252" s="1">
        <v>44024</v>
      </c>
      <c r="E252" t="s">
        <v>751</v>
      </c>
      <c r="F252" t="str">
        <f t="shared" si="9"/>
        <v>2020/07/12</v>
      </c>
      <c r="G252" t="str">
        <f t="shared" si="10"/>
        <v>INSERT INTO customers(CustomerID, Name, Email, RegistrationDate, Location) VALUES ('250', 'Jeffrey Williamson', 'judy91@gmail.com', '2020/07/12', 'Brownview');</v>
      </c>
      <c r="H252" t="str">
        <f t="shared" si="11"/>
        <v>('250', 'Jeffrey Williamson', 'judy91@gmail.com', '2020/07/12', 'Brownview'),</v>
      </c>
    </row>
    <row r="253" spans="1:8" x14ac:dyDescent="0.35">
      <c r="A253">
        <v>251</v>
      </c>
      <c r="B253" t="s">
        <v>752</v>
      </c>
      <c r="C253" t="s">
        <v>753</v>
      </c>
      <c r="D253" s="1">
        <v>44008</v>
      </c>
      <c r="E253" t="s">
        <v>754</v>
      </c>
      <c r="F253" t="str">
        <f t="shared" si="9"/>
        <v>2020/06/26</v>
      </c>
      <c r="G253" t="str">
        <f t="shared" si="10"/>
        <v>INSERT INTO customers(CustomerID, Name, Email, RegistrationDate, Location) VALUES ('251', 'Eric Bennett', 'rebeccawilliams@hotmail.com', '2020/06/26', 'Julieburgh');</v>
      </c>
      <c r="H253" t="str">
        <f t="shared" si="11"/>
        <v>('251', 'Eric Bennett', 'rebeccawilliams@hotmail.com', '2020/06/26', 'Julieburgh'),</v>
      </c>
    </row>
    <row r="254" spans="1:8" x14ac:dyDescent="0.35">
      <c r="A254">
        <v>252</v>
      </c>
      <c r="B254" t="s">
        <v>755</v>
      </c>
      <c r="C254" t="s">
        <v>756</v>
      </c>
      <c r="D254" s="1">
        <v>44341</v>
      </c>
      <c r="E254" t="s">
        <v>757</v>
      </c>
      <c r="F254" t="str">
        <f t="shared" si="9"/>
        <v>2021/05/25</v>
      </c>
      <c r="G254" t="str">
        <f t="shared" si="10"/>
        <v>INSERT INTO customers(CustomerID, Name, Email, RegistrationDate, Location) VALUES ('252', 'Lisa Gomez', 'deborahbarker@clark.biz', '2021/05/25', 'South Laura');</v>
      </c>
      <c r="H254" t="str">
        <f t="shared" si="11"/>
        <v>('252', 'Lisa Gomez', 'deborahbarker@clark.biz', '2021/05/25', 'South Laura'),</v>
      </c>
    </row>
    <row r="255" spans="1:8" x14ac:dyDescent="0.35">
      <c r="A255">
        <v>253</v>
      </c>
      <c r="B255" t="s">
        <v>758</v>
      </c>
      <c r="C255" t="s">
        <v>759</v>
      </c>
      <c r="D255" s="1">
        <v>44730</v>
      </c>
      <c r="E255" t="s">
        <v>760</v>
      </c>
      <c r="F255" t="str">
        <f t="shared" si="9"/>
        <v>2022/06/18</v>
      </c>
      <c r="G255" t="str">
        <f t="shared" si="10"/>
        <v>INSERT INTO customers(CustomerID, Name, Email, RegistrationDate, Location) VALUES ('253', 'Michael Stevens', 'paulterry@liu.com', '2022/06/18', 'West Albert');</v>
      </c>
      <c r="H255" t="str">
        <f t="shared" si="11"/>
        <v>('253', 'Michael Stevens', 'paulterry@liu.com', '2022/06/18', 'West Albert'),</v>
      </c>
    </row>
    <row r="256" spans="1:8" x14ac:dyDescent="0.35">
      <c r="A256">
        <v>254</v>
      </c>
      <c r="B256" t="s">
        <v>761</v>
      </c>
      <c r="C256" t="s">
        <v>762</v>
      </c>
      <c r="D256" s="1">
        <v>44994</v>
      </c>
      <c r="E256" t="s">
        <v>763</v>
      </c>
      <c r="F256" t="str">
        <f t="shared" si="9"/>
        <v>2023/03/09</v>
      </c>
      <c r="G256" t="str">
        <f t="shared" si="10"/>
        <v>INSERT INTO customers(CustomerID, Name, Email, RegistrationDate, Location) VALUES ('254', 'Bonnie Smith', 'daniel78@freeman.net', '2023/03/09', 'Greenside');</v>
      </c>
      <c r="H256" t="str">
        <f t="shared" si="11"/>
        <v>('254', 'Bonnie Smith', 'daniel78@freeman.net', '2023/03/09', 'Greenside'),</v>
      </c>
    </row>
    <row r="257" spans="1:8" x14ac:dyDescent="0.35">
      <c r="A257">
        <v>255</v>
      </c>
      <c r="B257" t="s">
        <v>764</v>
      </c>
      <c r="C257" t="s">
        <v>765</v>
      </c>
      <c r="D257" s="1">
        <v>44310</v>
      </c>
      <c r="E257" t="s">
        <v>766</v>
      </c>
      <c r="F257" t="str">
        <f t="shared" si="9"/>
        <v>2021/04/24</v>
      </c>
      <c r="G257" t="str">
        <f t="shared" si="10"/>
        <v>INSERT INTO customers(CustomerID, Name, Email, RegistrationDate, Location) VALUES ('255', 'Aaron Wu', 'amy33@hotmail.com', '2021/04/24', 'Willisfurt');</v>
      </c>
      <c r="H257" t="str">
        <f t="shared" si="11"/>
        <v>('255', 'Aaron Wu', 'amy33@hotmail.com', '2021/04/24', 'Willisfurt'),</v>
      </c>
    </row>
    <row r="258" spans="1:8" x14ac:dyDescent="0.35">
      <c r="A258">
        <v>256</v>
      </c>
      <c r="B258" t="s">
        <v>767</v>
      </c>
      <c r="C258" t="s">
        <v>768</v>
      </c>
      <c r="D258" s="1">
        <v>45038</v>
      </c>
      <c r="E258" t="s">
        <v>769</v>
      </c>
      <c r="F258" t="str">
        <f t="shared" si="9"/>
        <v>2023/04/22</v>
      </c>
      <c r="G258" t="str">
        <f t="shared" si="10"/>
        <v>INSERT INTO customers(CustomerID, Name, Email, RegistrationDate, Location) VALUES ('256', 'Cynthia Scott', 'hglover@gmail.com', '2023/04/22', 'Doughertyshire');</v>
      </c>
      <c r="H258" t="str">
        <f t="shared" si="11"/>
        <v>('256', 'Cynthia Scott', 'hglover@gmail.com', '2023/04/22', 'Doughertyshire'),</v>
      </c>
    </row>
    <row r="259" spans="1:8" x14ac:dyDescent="0.35">
      <c r="A259">
        <v>257</v>
      </c>
      <c r="B259" t="s">
        <v>770</v>
      </c>
      <c r="C259" t="s">
        <v>771</v>
      </c>
      <c r="D259" s="1">
        <v>45094</v>
      </c>
      <c r="E259" t="s">
        <v>772</v>
      </c>
      <c r="F259" t="str">
        <f t="shared" si="9"/>
        <v>2023/06/17</v>
      </c>
      <c r="G259" t="str">
        <f t="shared" si="10"/>
        <v>INSERT INTO customers(CustomerID, Name, Email, RegistrationDate, Location) VALUES ('257', 'Michael Gibson', 'shannonpark@gonzales-sanders.com', '2023/06/17', 'Patrickside');</v>
      </c>
      <c r="H259" t="str">
        <f t="shared" si="11"/>
        <v>('257', 'Michael Gibson', 'shannonpark@gonzales-sanders.com', '2023/06/17', 'Patrickside'),</v>
      </c>
    </row>
    <row r="260" spans="1:8" x14ac:dyDescent="0.35">
      <c r="A260">
        <v>258</v>
      </c>
      <c r="B260" t="s">
        <v>773</v>
      </c>
      <c r="C260" t="s">
        <v>774</v>
      </c>
      <c r="D260" s="1">
        <v>43557</v>
      </c>
      <c r="E260" t="s">
        <v>775</v>
      </c>
      <c r="F260" t="str">
        <f t="shared" ref="F260:F323" si="12">TEXT(D260,"yyyy/MM/dd")</f>
        <v>2019/04/02</v>
      </c>
      <c r="G260" t="str">
        <f t="shared" ref="G260:G323" si="13">"INSERT INTO " &amp;$A$1&amp; "("&amp;$A$2&amp;", "&amp;$B$2&amp;", "&amp;$C$2&amp;", "&amp;$D$2&amp;", "&amp;$E$2&amp;") VALUES ('"&amp;A260&amp;"', '"&amp;B260&amp;"', '"&amp;C260&amp;"', '"&amp;F260&amp;"', '"&amp;E260&amp;"');"</f>
        <v>INSERT INTO customers(CustomerID, Name, Email, RegistrationDate, Location) VALUES ('258', 'Elizabeth Ford', 'robert48@nguyen.info', '2019/04/02', 'Weststad');</v>
      </c>
      <c r="H260" t="str">
        <f t="shared" ref="H260:H323" si="14">"('"&amp;A260&amp;"', '"&amp;B260&amp;"', '"&amp;C260&amp;"', '"&amp;F260&amp;"', '"&amp;E260&amp;"'),"</f>
        <v>('258', 'Elizabeth Ford', 'robert48@nguyen.info', '2019/04/02', 'Weststad'),</v>
      </c>
    </row>
    <row r="261" spans="1:8" x14ac:dyDescent="0.35">
      <c r="A261">
        <v>259</v>
      </c>
      <c r="B261" t="s">
        <v>776</v>
      </c>
      <c r="C261" t="s">
        <v>777</v>
      </c>
      <c r="D261" s="1">
        <v>43989</v>
      </c>
      <c r="E261" t="s">
        <v>778</v>
      </c>
      <c r="F261" t="str">
        <f t="shared" si="12"/>
        <v>2020/06/07</v>
      </c>
      <c r="G261" t="str">
        <f t="shared" si="13"/>
        <v>INSERT INTO customers(CustomerID, Name, Email, RegistrationDate, Location) VALUES ('259', 'Spencer Thompson', 'michaelcase@vazquez-white.org', '2020/06/07', 'West Sandra');</v>
      </c>
      <c r="H261" t="str">
        <f t="shared" si="14"/>
        <v>('259', 'Spencer Thompson', 'michaelcase@vazquez-white.org', '2020/06/07', 'West Sandra'),</v>
      </c>
    </row>
    <row r="262" spans="1:8" x14ac:dyDescent="0.35">
      <c r="A262">
        <v>260</v>
      </c>
      <c r="B262" t="s">
        <v>779</v>
      </c>
      <c r="C262" t="s">
        <v>780</v>
      </c>
      <c r="D262" s="1">
        <v>44195</v>
      </c>
      <c r="E262" t="s">
        <v>781</v>
      </c>
      <c r="F262" t="str">
        <f t="shared" si="12"/>
        <v>2020/12/30</v>
      </c>
      <c r="G262" t="str">
        <f t="shared" si="13"/>
        <v>INSERT INTO customers(CustomerID, Name, Email, RegistrationDate, Location) VALUES ('260', 'Daniel Jenkins', 'stevenvasquez@gmail.com', '2020/12/30', 'Lake Donna');</v>
      </c>
      <c r="H262" t="str">
        <f t="shared" si="14"/>
        <v>('260', 'Daniel Jenkins', 'stevenvasquez@gmail.com', '2020/12/30', 'Lake Donna'),</v>
      </c>
    </row>
    <row r="263" spans="1:8" x14ac:dyDescent="0.35">
      <c r="A263">
        <v>261</v>
      </c>
      <c r="B263" t="s">
        <v>782</v>
      </c>
      <c r="C263" t="s">
        <v>783</v>
      </c>
      <c r="D263" s="1">
        <v>43863</v>
      </c>
      <c r="E263" t="s">
        <v>784</v>
      </c>
      <c r="F263" t="str">
        <f t="shared" si="12"/>
        <v>2020/02/02</v>
      </c>
      <c r="G263" t="str">
        <f t="shared" si="13"/>
        <v>INSERT INTO customers(CustomerID, Name, Email, RegistrationDate, Location) VALUES ('261', 'Andrew Hughes', 'hscott@bradley.com', '2020/02/02', 'Aliciafurt');</v>
      </c>
      <c r="H263" t="str">
        <f t="shared" si="14"/>
        <v>('261', 'Andrew Hughes', 'hscott@bradley.com', '2020/02/02', 'Aliciafurt'),</v>
      </c>
    </row>
    <row r="264" spans="1:8" x14ac:dyDescent="0.35">
      <c r="A264">
        <v>262</v>
      </c>
      <c r="B264" t="s">
        <v>785</v>
      </c>
      <c r="C264" t="s">
        <v>786</v>
      </c>
      <c r="D264" s="1">
        <v>44749</v>
      </c>
      <c r="E264" t="s">
        <v>787</v>
      </c>
      <c r="F264" t="str">
        <f t="shared" si="12"/>
        <v>2022/07/07</v>
      </c>
      <c r="G264" t="str">
        <f t="shared" si="13"/>
        <v>INSERT INTO customers(CustomerID, Name, Email, RegistrationDate, Location) VALUES ('262', 'James Garcia', 'jenniferdowns@payne.info', '2022/07/07', 'New Alicia');</v>
      </c>
      <c r="H264" t="str">
        <f t="shared" si="14"/>
        <v>('262', 'James Garcia', 'jenniferdowns@payne.info', '2022/07/07', 'New Alicia'),</v>
      </c>
    </row>
    <row r="265" spans="1:8" x14ac:dyDescent="0.35">
      <c r="A265">
        <v>263</v>
      </c>
      <c r="B265" t="s">
        <v>788</v>
      </c>
      <c r="C265" t="s">
        <v>789</v>
      </c>
      <c r="D265" s="1">
        <v>43691</v>
      </c>
      <c r="E265" t="s">
        <v>790</v>
      </c>
      <c r="F265" t="str">
        <f t="shared" si="12"/>
        <v>2019/08/14</v>
      </c>
      <c r="G265" t="str">
        <f t="shared" si="13"/>
        <v>INSERT INTO customers(CustomerID, Name, Email, RegistrationDate, Location) VALUES ('263', 'Charles Hamilton', 'brandiflores@gmail.com', '2019/08/14', 'West Jasmin');</v>
      </c>
      <c r="H265" t="str">
        <f t="shared" si="14"/>
        <v>('263', 'Charles Hamilton', 'brandiflores@gmail.com', '2019/08/14', 'West Jasmin'),</v>
      </c>
    </row>
    <row r="266" spans="1:8" x14ac:dyDescent="0.35">
      <c r="A266">
        <v>264</v>
      </c>
      <c r="B266" t="s">
        <v>791</v>
      </c>
      <c r="C266" t="s">
        <v>792</v>
      </c>
      <c r="D266" s="1">
        <v>45019</v>
      </c>
      <c r="E266" t="s">
        <v>793</v>
      </c>
      <c r="F266" t="str">
        <f t="shared" si="12"/>
        <v>2023/04/03</v>
      </c>
      <c r="G266" t="str">
        <f t="shared" si="13"/>
        <v>INSERT INTO customers(CustomerID, Name, Email, RegistrationDate, Location) VALUES ('264', 'Dorothy Farrell', 'hodgedavid@hotmail.com', '2023/04/03', 'Shawnton');</v>
      </c>
      <c r="H266" t="str">
        <f t="shared" si="14"/>
        <v>('264', 'Dorothy Farrell', 'hodgedavid@hotmail.com', '2023/04/03', 'Shawnton'),</v>
      </c>
    </row>
    <row r="267" spans="1:8" x14ac:dyDescent="0.35">
      <c r="A267">
        <v>265</v>
      </c>
      <c r="B267" t="s">
        <v>794</v>
      </c>
      <c r="C267" t="s">
        <v>795</v>
      </c>
      <c r="D267" s="1">
        <v>45070</v>
      </c>
      <c r="E267" t="s">
        <v>796</v>
      </c>
      <c r="F267" t="str">
        <f t="shared" si="12"/>
        <v>2023/05/24</v>
      </c>
      <c r="G267" t="str">
        <f t="shared" si="13"/>
        <v>INSERT INTO customers(CustomerID, Name, Email, RegistrationDate, Location) VALUES ('265', 'Stephen Holmes', 'ygarcia@harris.com', '2023/05/24', 'Davidfort');</v>
      </c>
      <c r="H267" t="str">
        <f t="shared" si="14"/>
        <v>('265', 'Stephen Holmes', 'ygarcia@harris.com', '2023/05/24', 'Davidfort'),</v>
      </c>
    </row>
    <row r="268" spans="1:8" x14ac:dyDescent="0.35">
      <c r="A268">
        <v>266</v>
      </c>
      <c r="B268" t="s">
        <v>797</v>
      </c>
      <c r="C268" t="s">
        <v>798</v>
      </c>
      <c r="D268" s="1">
        <v>43992</v>
      </c>
      <c r="E268" t="s">
        <v>799</v>
      </c>
      <c r="F268" t="str">
        <f t="shared" si="12"/>
        <v>2020/06/10</v>
      </c>
      <c r="G268" t="str">
        <f t="shared" si="13"/>
        <v>INSERT INTO customers(CustomerID, Name, Email, RegistrationDate, Location) VALUES ('266', 'Austin Ochoa', 'foleypenny@smith.info', '2020/06/10', 'Everettmouth');</v>
      </c>
      <c r="H268" t="str">
        <f t="shared" si="14"/>
        <v>('266', 'Austin Ochoa', 'foleypenny@smith.info', '2020/06/10', 'Everettmouth'),</v>
      </c>
    </row>
    <row r="269" spans="1:8" x14ac:dyDescent="0.35">
      <c r="A269">
        <v>267</v>
      </c>
      <c r="B269" t="s">
        <v>800</v>
      </c>
      <c r="C269" t="s">
        <v>801</v>
      </c>
      <c r="D269" s="1">
        <v>44064</v>
      </c>
      <c r="E269" t="s">
        <v>802</v>
      </c>
      <c r="F269" t="str">
        <f t="shared" si="12"/>
        <v>2020/08/21</v>
      </c>
      <c r="G269" t="str">
        <f t="shared" si="13"/>
        <v>INSERT INTO customers(CustomerID, Name, Email, RegistrationDate, Location) VALUES ('267', 'Brian Davis', 'aberry@yahoo.com', '2020/08/21', 'East Taylor');</v>
      </c>
      <c r="H269" t="str">
        <f t="shared" si="14"/>
        <v>('267', 'Brian Davis', 'aberry@yahoo.com', '2020/08/21', 'East Taylor'),</v>
      </c>
    </row>
    <row r="270" spans="1:8" x14ac:dyDescent="0.35">
      <c r="A270">
        <v>268</v>
      </c>
      <c r="B270" t="s">
        <v>803</v>
      </c>
      <c r="C270" t="s">
        <v>804</v>
      </c>
      <c r="D270" s="1">
        <v>43597</v>
      </c>
      <c r="E270" t="s">
        <v>805</v>
      </c>
      <c r="F270" t="str">
        <f t="shared" si="12"/>
        <v>2019/05/12</v>
      </c>
      <c r="G270" t="str">
        <f t="shared" si="13"/>
        <v>INSERT INTO customers(CustomerID, Name, Email, RegistrationDate, Location) VALUES ('268', 'Christopher Maxwell', 'jharris@hotmail.com', '2019/05/12', 'Lake Joshua');</v>
      </c>
      <c r="H270" t="str">
        <f t="shared" si="14"/>
        <v>('268', 'Christopher Maxwell', 'jharris@hotmail.com', '2019/05/12', 'Lake Joshua'),</v>
      </c>
    </row>
    <row r="271" spans="1:8" x14ac:dyDescent="0.35">
      <c r="A271">
        <v>269</v>
      </c>
      <c r="B271" t="s">
        <v>806</v>
      </c>
      <c r="C271" t="s">
        <v>807</v>
      </c>
      <c r="D271" s="1">
        <v>45214</v>
      </c>
      <c r="E271" t="s">
        <v>808</v>
      </c>
      <c r="F271" t="str">
        <f t="shared" si="12"/>
        <v>2023/10/15</v>
      </c>
      <c r="G271" t="str">
        <f t="shared" si="13"/>
        <v>INSERT INTO customers(CustomerID, Name, Email, RegistrationDate, Location) VALUES ('269', 'Christopher Vaughn', 'clambert@yahoo.com', '2023/10/15', 'Graystad');</v>
      </c>
      <c r="H271" t="str">
        <f t="shared" si="14"/>
        <v>('269', 'Christopher Vaughn', 'clambert@yahoo.com', '2023/10/15', 'Graystad'),</v>
      </c>
    </row>
    <row r="272" spans="1:8" x14ac:dyDescent="0.35">
      <c r="A272">
        <v>270</v>
      </c>
      <c r="B272" t="s">
        <v>809</v>
      </c>
      <c r="C272" t="s">
        <v>810</v>
      </c>
      <c r="D272" s="1">
        <v>43579</v>
      </c>
      <c r="E272" t="s">
        <v>811</v>
      </c>
      <c r="F272" t="str">
        <f t="shared" si="12"/>
        <v>2019/04/24</v>
      </c>
      <c r="G272" t="str">
        <f t="shared" si="13"/>
        <v>INSERT INTO customers(CustomerID, Name, Email, RegistrationDate, Location) VALUES ('270', 'Angela Campbell', 'aday@gmail.com', '2019/04/24', 'East Codymouth');</v>
      </c>
      <c r="H272" t="str">
        <f t="shared" si="14"/>
        <v>('270', 'Angela Campbell', 'aday@gmail.com', '2019/04/24', 'East Codymouth'),</v>
      </c>
    </row>
    <row r="273" spans="1:8" x14ac:dyDescent="0.35">
      <c r="A273">
        <v>271</v>
      </c>
      <c r="B273" t="s">
        <v>812</v>
      </c>
      <c r="C273" t="s">
        <v>813</v>
      </c>
      <c r="D273" s="1">
        <v>44742</v>
      </c>
      <c r="E273" t="s">
        <v>814</v>
      </c>
      <c r="F273" t="str">
        <f t="shared" si="12"/>
        <v>2022/06/30</v>
      </c>
      <c r="G273" t="str">
        <f t="shared" si="13"/>
        <v>INSERT INTO customers(CustomerID, Name, Email, RegistrationDate, Location) VALUES ('271', 'Cory Williams', 'brady16@hotmail.com', '2022/06/30', 'Port Robert');</v>
      </c>
      <c r="H273" t="str">
        <f t="shared" si="14"/>
        <v>('271', 'Cory Williams', 'brady16@hotmail.com', '2022/06/30', 'Port Robert'),</v>
      </c>
    </row>
    <row r="274" spans="1:8" x14ac:dyDescent="0.35">
      <c r="A274">
        <v>272</v>
      </c>
      <c r="B274" t="s">
        <v>815</v>
      </c>
      <c r="C274" t="s">
        <v>816</v>
      </c>
      <c r="D274" s="1">
        <v>44866</v>
      </c>
      <c r="E274" t="s">
        <v>817</v>
      </c>
      <c r="F274" t="str">
        <f t="shared" si="12"/>
        <v>2022/11/01</v>
      </c>
      <c r="G274" t="str">
        <f t="shared" si="13"/>
        <v>INSERT INTO customers(CustomerID, Name, Email, RegistrationDate, Location) VALUES ('272', 'Ernest Gardner', 'rmorrison@martin.com', '2022/11/01', 'South Kimberly');</v>
      </c>
      <c r="H274" t="str">
        <f t="shared" si="14"/>
        <v>('272', 'Ernest Gardner', 'rmorrison@martin.com', '2022/11/01', 'South Kimberly'),</v>
      </c>
    </row>
    <row r="275" spans="1:8" x14ac:dyDescent="0.35">
      <c r="A275">
        <v>273</v>
      </c>
      <c r="B275" t="s">
        <v>818</v>
      </c>
      <c r="C275" t="s">
        <v>819</v>
      </c>
      <c r="D275" s="1">
        <v>44021</v>
      </c>
      <c r="E275" t="s">
        <v>820</v>
      </c>
      <c r="F275" t="str">
        <f t="shared" si="12"/>
        <v>2020/07/09</v>
      </c>
      <c r="G275" t="str">
        <f t="shared" si="13"/>
        <v>INSERT INTO customers(CustomerID, Name, Email, RegistrationDate, Location) VALUES ('273', 'Richard Williams', 'bradfordwilliam@gmail.com', '2020/07/09', 'Royfurt');</v>
      </c>
      <c r="H275" t="str">
        <f t="shared" si="14"/>
        <v>('273', 'Richard Williams', 'bradfordwilliam@gmail.com', '2020/07/09', 'Royfurt'),</v>
      </c>
    </row>
    <row r="276" spans="1:8" x14ac:dyDescent="0.35">
      <c r="A276">
        <v>274</v>
      </c>
      <c r="B276" t="s">
        <v>821</v>
      </c>
      <c r="C276" t="s">
        <v>822</v>
      </c>
      <c r="D276" s="1">
        <v>44918</v>
      </c>
      <c r="E276" t="s">
        <v>823</v>
      </c>
      <c r="F276" t="str">
        <f t="shared" si="12"/>
        <v>2022/12/23</v>
      </c>
      <c r="G276" t="str">
        <f t="shared" si="13"/>
        <v>INSERT INTO customers(CustomerID, Name, Email, RegistrationDate, Location) VALUES ('274', 'David Brown', 'tracymitchell@weber.com', '2022/12/23', 'West Richard');</v>
      </c>
      <c r="H276" t="str">
        <f t="shared" si="14"/>
        <v>('274', 'David Brown', 'tracymitchell@weber.com', '2022/12/23', 'West Richard'),</v>
      </c>
    </row>
    <row r="277" spans="1:8" x14ac:dyDescent="0.35">
      <c r="A277">
        <v>275</v>
      </c>
      <c r="B277" t="s">
        <v>824</v>
      </c>
      <c r="C277" t="s">
        <v>825</v>
      </c>
      <c r="D277" s="1">
        <v>44478</v>
      </c>
      <c r="E277" t="s">
        <v>826</v>
      </c>
      <c r="F277" t="str">
        <f t="shared" si="12"/>
        <v>2021/10/09</v>
      </c>
      <c r="G277" t="str">
        <f t="shared" si="13"/>
        <v>INSERT INTO customers(CustomerID, Name, Email, RegistrationDate, Location) VALUES ('275', 'Adam Nguyen', 'thomasmartin@patterson-archer.com', '2021/10/09', 'Bakerbury');</v>
      </c>
      <c r="H277" t="str">
        <f t="shared" si="14"/>
        <v>('275', 'Adam Nguyen', 'thomasmartin@patterson-archer.com', '2021/10/09', 'Bakerbury'),</v>
      </c>
    </row>
    <row r="278" spans="1:8" x14ac:dyDescent="0.35">
      <c r="A278">
        <v>276</v>
      </c>
      <c r="B278" t="s">
        <v>827</v>
      </c>
      <c r="C278" t="s">
        <v>828</v>
      </c>
      <c r="D278" s="1">
        <v>45126</v>
      </c>
      <c r="E278" t="s">
        <v>829</v>
      </c>
      <c r="F278" t="str">
        <f t="shared" si="12"/>
        <v>2023/07/19</v>
      </c>
      <c r="G278" t="str">
        <f t="shared" si="13"/>
        <v>INSERT INTO customers(CustomerID, Name, Email, RegistrationDate, Location) VALUES ('276', 'Sara Montgomery', 'poolematthew@hotmail.com', '2023/07/19', 'New Michellebury');</v>
      </c>
      <c r="H278" t="str">
        <f t="shared" si="14"/>
        <v>('276', 'Sara Montgomery', 'poolematthew@hotmail.com', '2023/07/19', 'New Michellebury'),</v>
      </c>
    </row>
    <row r="279" spans="1:8" x14ac:dyDescent="0.35">
      <c r="A279">
        <v>277</v>
      </c>
      <c r="B279" t="s">
        <v>830</v>
      </c>
      <c r="C279" t="s">
        <v>831</v>
      </c>
      <c r="D279" s="1">
        <v>44154</v>
      </c>
      <c r="E279" t="s">
        <v>832</v>
      </c>
      <c r="F279" t="str">
        <f t="shared" si="12"/>
        <v>2020/11/19</v>
      </c>
      <c r="G279" t="str">
        <f t="shared" si="13"/>
        <v>INSERT INTO customers(CustomerID, Name, Email, RegistrationDate, Location) VALUES ('277', 'Victor Murphy', 'burnsmatthew@hotmail.com', '2020/11/19', 'South Virginiaborough');</v>
      </c>
      <c r="H279" t="str">
        <f t="shared" si="14"/>
        <v>('277', 'Victor Murphy', 'burnsmatthew@hotmail.com', '2020/11/19', 'South Virginiaborough'),</v>
      </c>
    </row>
    <row r="280" spans="1:8" x14ac:dyDescent="0.35">
      <c r="A280">
        <v>278</v>
      </c>
      <c r="B280" t="s">
        <v>833</v>
      </c>
      <c r="C280" t="s">
        <v>834</v>
      </c>
      <c r="D280" s="1">
        <v>44830</v>
      </c>
      <c r="E280" t="s">
        <v>835</v>
      </c>
      <c r="F280" t="str">
        <f t="shared" si="12"/>
        <v>2022/09/26</v>
      </c>
      <c r="G280" t="str">
        <f t="shared" si="13"/>
        <v>INSERT INTO customers(CustomerID, Name, Email, RegistrationDate, Location) VALUES ('278', 'Heather Nicholson', 'robert60@hotmail.com', '2022/09/26', 'Port Johnberg');</v>
      </c>
      <c r="H280" t="str">
        <f t="shared" si="14"/>
        <v>('278', 'Heather Nicholson', 'robert60@hotmail.com', '2022/09/26', 'Port Johnberg'),</v>
      </c>
    </row>
    <row r="281" spans="1:8" x14ac:dyDescent="0.35">
      <c r="A281">
        <v>279</v>
      </c>
      <c r="B281" t="s">
        <v>836</v>
      </c>
      <c r="C281" t="s">
        <v>837</v>
      </c>
      <c r="D281" s="1">
        <v>44085</v>
      </c>
      <c r="E281" t="s">
        <v>838</v>
      </c>
      <c r="F281" t="str">
        <f t="shared" si="12"/>
        <v>2020/09/11</v>
      </c>
      <c r="G281" t="str">
        <f t="shared" si="13"/>
        <v>INSERT INTO customers(CustomerID, Name, Email, RegistrationDate, Location) VALUES ('279', 'Leah Walters', 'bakermaxwell@gmail.com', '2020/09/11', 'Bradleyborough');</v>
      </c>
      <c r="H281" t="str">
        <f t="shared" si="14"/>
        <v>('279', 'Leah Walters', 'bakermaxwell@gmail.com', '2020/09/11', 'Bradleyborough'),</v>
      </c>
    </row>
    <row r="282" spans="1:8" x14ac:dyDescent="0.35">
      <c r="A282">
        <v>280</v>
      </c>
      <c r="B282" t="s">
        <v>839</v>
      </c>
      <c r="C282" t="s">
        <v>840</v>
      </c>
      <c r="D282" s="1">
        <v>45082</v>
      </c>
      <c r="E282" t="s">
        <v>841</v>
      </c>
      <c r="F282" t="str">
        <f t="shared" si="12"/>
        <v>2023/06/05</v>
      </c>
      <c r="G282" t="str">
        <f t="shared" si="13"/>
        <v>INSERT INTO customers(CustomerID, Name, Email, RegistrationDate, Location) VALUES ('280', 'John Davis', 'rachelbaker@gmail.com', '2023/06/05', 'Port Michael');</v>
      </c>
      <c r="H282" t="str">
        <f t="shared" si="14"/>
        <v>('280', 'John Davis', 'rachelbaker@gmail.com', '2023/06/05', 'Port Michael'),</v>
      </c>
    </row>
    <row r="283" spans="1:8" x14ac:dyDescent="0.35">
      <c r="A283">
        <v>281</v>
      </c>
      <c r="B283" t="s">
        <v>842</v>
      </c>
      <c r="C283" t="s">
        <v>843</v>
      </c>
      <c r="D283" s="1">
        <v>44282</v>
      </c>
      <c r="E283" t="s">
        <v>844</v>
      </c>
      <c r="F283" t="str">
        <f t="shared" si="12"/>
        <v>2021/03/27</v>
      </c>
      <c r="G283" t="str">
        <f t="shared" si="13"/>
        <v>INSERT INTO customers(CustomerID, Name, Email, RegistrationDate, Location) VALUES ('281', 'Tracy Brown MD', 'timothy18@hotmail.com', '2021/03/27', 'New Kimberlyside');</v>
      </c>
      <c r="H283" t="str">
        <f t="shared" si="14"/>
        <v>('281', 'Tracy Brown MD', 'timothy18@hotmail.com', '2021/03/27', 'New Kimberlyside'),</v>
      </c>
    </row>
    <row r="284" spans="1:8" x14ac:dyDescent="0.35">
      <c r="A284">
        <v>282</v>
      </c>
      <c r="B284" t="s">
        <v>845</v>
      </c>
      <c r="C284" t="s">
        <v>846</v>
      </c>
      <c r="D284" s="1">
        <v>44658</v>
      </c>
      <c r="E284" t="s">
        <v>847</v>
      </c>
      <c r="F284" t="str">
        <f t="shared" si="12"/>
        <v>2022/04/07</v>
      </c>
      <c r="G284" t="str">
        <f t="shared" si="13"/>
        <v>INSERT INTO customers(CustomerID, Name, Email, RegistrationDate, Location) VALUES ('282', 'Kathleen Frazier', 'roger81@gmail.com', '2022/04/07', 'South Elizabethburgh');</v>
      </c>
      <c r="H284" t="str">
        <f t="shared" si="14"/>
        <v>('282', 'Kathleen Frazier', 'roger81@gmail.com', '2022/04/07', 'South Elizabethburgh'),</v>
      </c>
    </row>
    <row r="285" spans="1:8" x14ac:dyDescent="0.35">
      <c r="A285">
        <v>283</v>
      </c>
      <c r="B285" t="s">
        <v>848</v>
      </c>
      <c r="C285" t="s">
        <v>849</v>
      </c>
      <c r="D285" s="1">
        <v>44557</v>
      </c>
      <c r="E285" t="s">
        <v>850</v>
      </c>
      <c r="F285" t="str">
        <f t="shared" si="12"/>
        <v>2021/12/27</v>
      </c>
      <c r="G285" t="str">
        <f t="shared" si="13"/>
        <v>INSERT INTO customers(CustomerID, Name, Email, RegistrationDate, Location) VALUES ('283', 'Francisco Brown', 'fisherkelly@gmail.com', '2021/12/27', 'Port Angelaborough');</v>
      </c>
      <c r="H285" t="str">
        <f t="shared" si="14"/>
        <v>('283', 'Francisco Brown', 'fisherkelly@gmail.com', '2021/12/27', 'Port Angelaborough'),</v>
      </c>
    </row>
    <row r="286" spans="1:8" x14ac:dyDescent="0.35">
      <c r="A286">
        <v>284</v>
      </c>
      <c r="B286" t="s">
        <v>851</v>
      </c>
      <c r="C286" t="s">
        <v>852</v>
      </c>
      <c r="D286" s="1">
        <v>43666</v>
      </c>
      <c r="E286" t="s">
        <v>853</v>
      </c>
      <c r="F286" t="str">
        <f t="shared" si="12"/>
        <v>2019/07/20</v>
      </c>
      <c r="G286" t="str">
        <f t="shared" si="13"/>
        <v>INSERT INTO customers(CustomerID, Name, Email, RegistrationDate, Location) VALUES ('284', 'Felicia Torres', 'hallmary@rivera-jordan.com', '2019/07/20', 'West Marybury');</v>
      </c>
      <c r="H286" t="str">
        <f t="shared" si="14"/>
        <v>('284', 'Felicia Torres', 'hallmary@rivera-jordan.com', '2019/07/20', 'West Marybury'),</v>
      </c>
    </row>
    <row r="287" spans="1:8" x14ac:dyDescent="0.35">
      <c r="A287">
        <v>285</v>
      </c>
      <c r="B287" t="s">
        <v>854</v>
      </c>
      <c r="C287" t="s">
        <v>855</v>
      </c>
      <c r="D287" s="1">
        <v>43625</v>
      </c>
      <c r="E287" t="s">
        <v>856</v>
      </c>
      <c r="F287" t="str">
        <f t="shared" si="12"/>
        <v>2019/06/09</v>
      </c>
      <c r="G287" t="str">
        <f t="shared" si="13"/>
        <v>INSERT INTO customers(CustomerID, Name, Email, RegistrationDate, Location) VALUES ('285', 'Richard Morales', 'cheryl83@wilson.com', '2019/06/09', 'East Amanda');</v>
      </c>
      <c r="H287" t="str">
        <f t="shared" si="14"/>
        <v>('285', 'Richard Morales', 'cheryl83@wilson.com', '2019/06/09', 'East Amanda'),</v>
      </c>
    </row>
    <row r="288" spans="1:8" x14ac:dyDescent="0.35">
      <c r="A288">
        <v>286</v>
      </c>
      <c r="B288" t="s">
        <v>857</v>
      </c>
      <c r="C288" t="s">
        <v>858</v>
      </c>
      <c r="D288" s="1">
        <v>45024</v>
      </c>
      <c r="E288" t="s">
        <v>859</v>
      </c>
      <c r="F288" t="str">
        <f t="shared" si="12"/>
        <v>2023/04/08</v>
      </c>
      <c r="G288" t="str">
        <f t="shared" si="13"/>
        <v>INSERT INTO customers(CustomerID, Name, Email, RegistrationDate, Location) VALUES ('286', 'Kevin Blevins', 'juliegray@marks-johnson.com', '2023/04/08', 'Andersonmouth');</v>
      </c>
      <c r="H288" t="str">
        <f t="shared" si="14"/>
        <v>('286', 'Kevin Blevins', 'juliegray@marks-johnson.com', '2023/04/08', 'Andersonmouth'),</v>
      </c>
    </row>
    <row r="289" spans="1:8" x14ac:dyDescent="0.35">
      <c r="A289">
        <v>287</v>
      </c>
      <c r="B289" t="s">
        <v>569</v>
      </c>
      <c r="C289" t="s">
        <v>860</v>
      </c>
      <c r="D289" s="1">
        <v>43481</v>
      </c>
      <c r="E289" t="s">
        <v>861</v>
      </c>
      <c r="F289" t="str">
        <f t="shared" si="12"/>
        <v>2019/01/16</v>
      </c>
      <c r="G289" t="str">
        <f t="shared" si="13"/>
        <v>INSERT INTO customers(CustomerID, Name, Email, RegistrationDate, Location) VALUES ('287', 'Robert Miller', 'fvega@gmail.com', '2019/01/16', 'Lake Angelamouth');</v>
      </c>
      <c r="H289" t="str">
        <f t="shared" si="14"/>
        <v>('287', 'Robert Miller', 'fvega@gmail.com', '2019/01/16', 'Lake Angelamouth'),</v>
      </c>
    </row>
    <row r="290" spans="1:8" x14ac:dyDescent="0.35">
      <c r="A290">
        <v>288</v>
      </c>
      <c r="B290" t="s">
        <v>862</v>
      </c>
      <c r="C290" t="s">
        <v>863</v>
      </c>
      <c r="D290" s="1">
        <v>44945</v>
      </c>
      <c r="E290" t="s">
        <v>864</v>
      </c>
      <c r="F290" t="str">
        <f t="shared" si="12"/>
        <v>2023/01/19</v>
      </c>
      <c r="G290" t="str">
        <f t="shared" si="13"/>
        <v>INSERT INTO customers(CustomerID, Name, Email, RegistrationDate, Location) VALUES ('288', 'Katherine Mckay', 'bethanyramirez@blankenship-hill.com', '2023/01/19', 'Ebonybury');</v>
      </c>
      <c r="H290" t="str">
        <f t="shared" si="14"/>
        <v>('288', 'Katherine Mckay', 'bethanyramirez@blankenship-hill.com', '2023/01/19', 'Ebonybury'),</v>
      </c>
    </row>
    <row r="291" spans="1:8" x14ac:dyDescent="0.35">
      <c r="A291">
        <v>289</v>
      </c>
      <c r="B291" t="s">
        <v>865</v>
      </c>
      <c r="C291" t="s">
        <v>866</v>
      </c>
      <c r="D291" s="1">
        <v>44179</v>
      </c>
      <c r="E291" t="s">
        <v>867</v>
      </c>
      <c r="F291" t="str">
        <f t="shared" si="12"/>
        <v>2020/12/14</v>
      </c>
      <c r="G291" t="str">
        <f t="shared" si="13"/>
        <v>INSERT INTO customers(CustomerID, Name, Email, RegistrationDate, Location) VALUES ('289', 'Jacqueline Whitaker', 'michaelpeters@hotmail.com', '2020/12/14', 'Heidimouth');</v>
      </c>
      <c r="H291" t="str">
        <f t="shared" si="14"/>
        <v>('289', 'Jacqueline Whitaker', 'michaelpeters@hotmail.com', '2020/12/14', 'Heidimouth'),</v>
      </c>
    </row>
    <row r="292" spans="1:8" x14ac:dyDescent="0.35">
      <c r="A292">
        <v>290</v>
      </c>
      <c r="B292" t="s">
        <v>868</v>
      </c>
      <c r="C292" t="s">
        <v>869</v>
      </c>
      <c r="D292" s="1">
        <v>44699</v>
      </c>
      <c r="E292" t="s">
        <v>679</v>
      </c>
      <c r="F292" t="str">
        <f t="shared" si="12"/>
        <v>2022/05/18</v>
      </c>
      <c r="G292" t="str">
        <f t="shared" si="13"/>
        <v>INSERT INTO customers(CustomerID, Name, Email, RegistrationDate, Location) VALUES ('290', 'Anthony Evans', 'felicia99@hotmail.com', '2022/05/18', 'Port James');</v>
      </c>
      <c r="H292" t="str">
        <f t="shared" si="14"/>
        <v>('290', 'Anthony Evans', 'felicia99@hotmail.com', '2022/05/18', 'Port James'),</v>
      </c>
    </row>
    <row r="293" spans="1:8" x14ac:dyDescent="0.35">
      <c r="A293">
        <v>291</v>
      </c>
      <c r="B293" t="s">
        <v>870</v>
      </c>
      <c r="C293" t="s">
        <v>871</v>
      </c>
      <c r="D293" s="1">
        <v>44366</v>
      </c>
      <c r="E293" t="s">
        <v>872</v>
      </c>
      <c r="F293" t="str">
        <f t="shared" si="12"/>
        <v>2021/06/19</v>
      </c>
      <c r="G293" t="str">
        <f t="shared" si="13"/>
        <v>INSERT INTO customers(CustomerID, Name, Email, RegistrationDate, Location) VALUES ('291', 'Teresa Collins', 'christopherwilson@hotmail.com', '2021/06/19', 'Aprilville');</v>
      </c>
      <c r="H293" t="str">
        <f t="shared" si="14"/>
        <v>('291', 'Teresa Collins', 'christopherwilson@hotmail.com', '2021/06/19', 'Aprilville'),</v>
      </c>
    </row>
    <row r="294" spans="1:8" x14ac:dyDescent="0.35">
      <c r="A294">
        <v>292</v>
      </c>
      <c r="B294" t="s">
        <v>873</v>
      </c>
      <c r="C294" t="s">
        <v>874</v>
      </c>
      <c r="D294" s="1">
        <v>44932</v>
      </c>
      <c r="E294" t="s">
        <v>875</v>
      </c>
      <c r="F294" t="str">
        <f t="shared" si="12"/>
        <v>2023/01/06</v>
      </c>
      <c r="G294" t="str">
        <f t="shared" si="13"/>
        <v>INSERT INTO customers(CustomerID, Name, Email, RegistrationDate, Location) VALUES ('292', 'Michele Gonzalez', 'robertdavis@roman.com', '2023/01/06', 'Lake Timothyfurt');</v>
      </c>
      <c r="H294" t="str">
        <f t="shared" si="14"/>
        <v>('292', 'Michele Gonzalez', 'robertdavis@roman.com', '2023/01/06', 'Lake Timothyfurt'),</v>
      </c>
    </row>
    <row r="295" spans="1:8" x14ac:dyDescent="0.35">
      <c r="A295">
        <v>293</v>
      </c>
      <c r="B295" t="s">
        <v>876</v>
      </c>
      <c r="C295" t="s">
        <v>877</v>
      </c>
      <c r="D295" s="1">
        <v>44812</v>
      </c>
      <c r="E295" t="s">
        <v>878</v>
      </c>
      <c r="F295" t="str">
        <f t="shared" si="12"/>
        <v>2022/09/08</v>
      </c>
      <c r="G295" t="str">
        <f t="shared" si="13"/>
        <v>INSERT INTO customers(CustomerID, Name, Email, RegistrationDate, Location) VALUES ('293', 'Anthony Rivas', 'tedwards@holmes-white.info', '2022/09/08', 'Nelsonbury');</v>
      </c>
      <c r="H295" t="str">
        <f t="shared" si="14"/>
        <v>('293', 'Anthony Rivas', 'tedwards@holmes-white.info', '2022/09/08', 'Nelsonbury'),</v>
      </c>
    </row>
    <row r="296" spans="1:8" x14ac:dyDescent="0.35">
      <c r="A296">
        <v>294</v>
      </c>
      <c r="B296" t="s">
        <v>879</v>
      </c>
      <c r="C296" t="s">
        <v>880</v>
      </c>
      <c r="D296" s="1">
        <v>44161</v>
      </c>
      <c r="E296" t="s">
        <v>881</v>
      </c>
      <c r="F296" t="str">
        <f t="shared" si="12"/>
        <v>2020/11/26</v>
      </c>
      <c r="G296" t="str">
        <f t="shared" si="13"/>
        <v>INSERT INTO customers(CustomerID, Name, Email, RegistrationDate, Location) VALUES ('294', 'Jerry Ali', 'calvindavis@gmail.com', '2020/11/26', 'West Tonyhaven');</v>
      </c>
      <c r="H296" t="str">
        <f t="shared" si="14"/>
        <v>('294', 'Jerry Ali', 'calvindavis@gmail.com', '2020/11/26', 'West Tonyhaven'),</v>
      </c>
    </row>
    <row r="297" spans="1:8" x14ac:dyDescent="0.35">
      <c r="A297">
        <v>295</v>
      </c>
      <c r="B297" t="s">
        <v>882</v>
      </c>
      <c r="C297" t="s">
        <v>883</v>
      </c>
      <c r="D297" s="1">
        <v>44939</v>
      </c>
      <c r="E297" t="s">
        <v>884</v>
      </c>
      <c r="F297" t="str">
        <f t="shared" si="12"/>
        <v>2023/01/13</v>
      </c>
      <c r="G297" t="str">
        <f t="shared" si="13"/>
        <v>INSERT INTO customers(CustomerID, Name, Email, RegistrationDate, Location) VALUES ('295', 'Jennifer Davila', 'gmccoy@hotmail.com', '2023/01/13', 'South Chadchester');</v>
      </c>
      <c r="H297" t="str">
        <f t="shared" si="14"/>
        <v>('295', 'Jennifer Davila', 'gmccoy@hotmail.com', '2023/01/13', 'South Chadchester'),</v>
      </c>
    </row>
    <row r="298" spans="1:8" x14ac:dyDescent="0.35">
      <c r="A298">
        <v>296</v>
      </c>
      <c r="B298" t="s">
        <v>885</v>
      </c>
      <c r="C298" t="s">
        <v>886</v>
      </c>
      <c r="D298" s="1">
        <v>45213</v>
      </c>
      <c r="E298" t="s">
        <v>887</v>
      </c>
      <c r="F298" t="str">
        <f t="shared" si="12"/>
        <v>2023/10/14</v>
      </c>
      <c r="G298" t="str">
        <f t="shared" si="13"/>
        <v>INSERT INTO customers(CustomerID, Name, Email, RegistrationDate, Location) VALUES ('296', 'Christina Rice', 'changdennis@bond.com', '2023/10/14', 'West Dana');</v>
      </c>
      <c r="H298" t="str">
        <f t="shared" si="14"/>
        <v>('296', 'Christina Rice', 'changdennis@bond.com', '2023/10/14', 'West Dana'),</v>
      </c>
    </row>
    <row r="299" spans="1:8" x14ac:dyDescent="0.35">
      <c r="A299">
        <v>297</v>
      </c>
      <c r="B299" t="s">
        <v>888</v>
      </c>
      <c r="C299" t="s">
        <v>889</v>
      </c>
      <c r="D299" s="1">
        <v>44822</v>
      </c>
      <c r="E299" t="s">
        <v>890</v>
      </c>
      <c r="F299" t="str">
        <f t="shared" si="12"/>
        <v>2022/09/18</v>
      </c>
      <c r="G299" t="str">
        <f t="shared" si="13"/>
        <v>INSERT INTO customers(CustomerID, Name, Email, RegistrationDate, Location) VALUES ('297', 'Kelsey Pham', 'matthewstewart@hotmail.com', '2022/09/18', 'North Brian');</v>
      </c>
      <c r="H299" t="str">
        <f t="shared" si="14"/>
        <v>('297', 'Kelsey Pham', 'matthewstewart@hotmail.com', '2022/09/18', 'North Brian'),</v>
      </c>
    </row>
    <row r="300" spans="1:8" x14ac:dyDescent="0.35">
      <c r="A300">
        <v>298</v>
      </c>
      <c r="B300" t="s">
        <v>891</v>
      </c>
      <c r="C300" t="s">
        <v>892</v>
      </c>
      <c r="D300" s="1">
        <v>44889</v>
      </c>
      <c r="E300" t="s">
        <v>688</v>
      </c>
      <c r="F300" t="str">
        <f t="shared" si="12"/>
        <v>2022/11/24</v>
      </c>
      <c r="G300" t="str">
        <f t="shared" si="13"/>
        <v>INSERT INTO customers(CustomerID, Name, Email, RegistrationDate, Location) VALUES ('298', 'Janice Vasquez', 'keithjeffrey@walker.info', '2022/11/24', 'Riveramouth');</v>
      </c>
      <c r="H300" t="str">
        <f t="shared" si="14"/>
        <v>('298', 'Janice Vasquez', 'keithjeffrey@walker.info', '2022/11/24', 'Riveramouth'),</v>
      </c>
    </row>
    <row r="301" spans="1:8" x14ac:dyDescent="0.35">
      <c r="A301">
        <v>299</v>
      </c>
      <c r="B301" t="s">
        <v>893</v>
      </c>
      <c r="C301" t="s">
        <v>894</v>
      </c>
      <c r="D301" s="1">
        <v>44979</v>
      </c>
      <c r="E301" t="s">
        <v>895</v>
      </c>
      <c r="F301" t="str">
        <f t="shared" si="12"/>
        <v>2023/02/22</v>
      </c>
      <c r="G301" t="str">
        <f t="shared" si="13"/>
        <v>INSERT INTO customers(CustomerID, Name, Email, RegistrationDate, Location) VALUES ('299', 'William Castillo', 'stevennunez@hotmail.com', '2023/02/22', 'East Melvin');</v>
      </c>
      <c r="H301" t="str">
        <f t="shared" si="14"/>
        <v>('299', 'William Castillo', 'stevennunez@hotmail.com', '2023/02/22', 'East Melvin'),</v>
      </c>
    </row>
    <row r="302" spans="1:8" x14ac:dyDescent="0.35">
      <c r="A302">
        <v>300</v>
      </c>
      <c r="B302" t="s">
        <v>896</v>
      </c>
      <c r="C302" t="s">
        <v>897</v>
      </c>
      <c r="D302" s="1">
        <v>44956</v>
      </c>
      <c r="E302" t="s">
        <v>898</v>
      </c>
      <c r="F302" t="str">
        <f t="shared" si="12"/>
        <v>2023/01/30</v>
      </c>
      <c r="G302" t="str">
        <f t="shared" si="13"/>
        <v>INSERT INTO customers(CustomerID, Name, Email, RegistrationDate, Location) VALUES ('300', 'Hayden Curtis', 'omurray@snyder-koch.com', '2023/01/30', 'Robertton');</v>
      </c>
      <c r="H302" t="str">
        <f t="shared" si="14"/>
        <v>('300', 'Hayden Curtis', 'omurray@snyder-koch.com', '2023/01/30', 'Robertton'),</v>
      </c>
    </row>
    <row r="303" spans="1:8" x14ac:dyDescent="0.35">
      <c r="A303">
        <v>301</v>
      </c>
      <c r="B303" t="s">
        <v>899</v>
      </c>
      <c r="C303" t="s">
        <v>900</v>
      </c>
      <c r="D303" s="1">
        <v>44913</v>
      </c>
      <c r="E303" t="s">
        <v>901</v>
      </c>
      <c r="F303" t="str">
        <f t="shared" si="12"/>
        <v>2022/12/18</v>
      </c>
      <c r="G303" t="str">
        <f t="shared" si="13"/>
        <v>INSERT INTO customers(CustomerID, Name, Email, RegistrationDate, Location) VALUES ('301', 'Jennifer Patel', 'howellalexis@white.com', '2022/12/18', 'East Ashleyport');</v>
      </c>
      <c r="H303" t="str">
        <f t="shared" si="14"/>
        <v>('301', 'Jennifer Patel', 'howellalexis@white.com', '2022/12/18', 'East Ashleyport'),</v>
      </c>
    </row>
    <row r="304" spans="1:8" x14ac:dyDescent="0.35">
      <c r="A304">
        <v>302</v>
      </c>
      <c r="B304" t="s">
        <v>902</v>
      </c>
      <c r="C304" t="s">
        <v>903</v>
      </c>
      <c r="D304" s="1">
        <v>44529</v>
      </c>
      <c r="E304" t="s">
        <v>904</v>
      </c>
      <c r="F304" t="str">
        <f t="shared" si="12"/>
        <v>2021/11/29</v>
      </c>
      <c r="G304" t="str">
        <f t="shared" si="13"/>
        <v>INSERT INTO customers(CustomerID, Name, Email, RegistrationDate, Location) VALUES ('302', 'Dr. Jennifer Rodriguez MD', 'faithday@gonzales.info', '2021/11/29', 'North Timothyfort');</v>
      </c>
      <c r="H304" t="str">
        <f t="shared" si="14"/>
        <v>('302', 'Dr. Jennifer Rodriguez MD', 'faithday@gonzales.info', '2021/11/29', 'North Timothyfort'),</v>
      </c>
    </row>
    <row r="305" spans="1:8" x14ac:dyDescent="0.35">
      <c r="A305">
        <v>303</v>
      </c>
      <c r="B305" t="s">
        <v>905</v>
      </c>
      <c r="C305" t="s">
        <v>906</v>
      </c>
      <c r="D305" s="1">
        <v>45263</v>
      </c>
      <c r="E305" t="s">
        <v>907</v>
      </c>
      <c r="F305" t="str">
        <f t="shared" si="12"/>
        <v>2023/12/03</v>
      </c>
      <c r="G305" t="str">
        <f t="shared" si="13"/>
        <v>INSERT INTO customers(CustomerID, Name, Email, RegistrationDate, Location) VALUES ('303', 'Margaret Pruitt', 'nancy65@hotmail.com', '2023/12/03', 'Janiceside');</v>
      </c>
      <c r="H305" t="str">
        <f t="shared" si="14"/>
        <v>('303', 'Margaret Pruitt', 'nancy65@hotmail.com', '2023/12/03', 'Janiceside'),</v>
      </c>
    </row>
    <row r="306" spans="1:8" x14ac:dyDescent="0.35">
      <c r="A306">
        <v>304</v>
      </c>
      <c r="B306" t="s">
        <v>908</v>
      </c>
      <c r="C306" t="s">
        <v>909</v>
      </c>
      <c r="D306" s="1">
        <v>43697</v>
      </c>
      <c r="E306" t="s">
        <v>910</v>
      </c>
      <c r="F306" t="str">
        <f t="shared" si="12"/>
        <v>2019/08/20</v>
      </c>
      <c r="G306" t="str">
        <f t="shared" si="13"/>
        <v>INSERT INTO customers(CustomerID, Name, Email, RegistrationDate, Location) VALUES ('304', 'Joseph Stevenson II', 'copelandcynthia@hotmail.com', '2019/08/20', 'South Amy');</v>
      </c>
      <c r="H306" t="str">
        <f t="shared" si="14"/>
        <v>('304', 'Joseph Stevenson II', 'copelandcynthia@hotmail.com', '2019/08/20', 'South Amy'),</v>
      </c>
    </row>
    <row r="307" spans="1:8" x14ac:dyDescent="0.35">
      <c r="A307">
        <v>305</v>
      </c>
      <c r="B307" t="s">
        <v>911</v>
      </c>
      <c r="C307" t="s">
        <v>912</v>
      </c>
      <c r="D307" s="1">
        <v>44742</v>
      </c>
      <c r="E307" t="s">
        <v>913</v>
      </c>
      <c r="F307" t="str">
        <f t="shared" si="12"/>
        <v>2022/06/30</v>
      </c>
      <c r="G307" t="str">
        <f t="shared" si="13"/>
        <v>INSERT INTO customers(CustomerID, Name, Email, RegistrationDate, Location) VALUES ('305', 'Heather Campbell', 'brooksscott@yahoo.com', '2022/06/30', 'Lake Joyce');</v>
      </c>
      <c r="H307" t="str">
        <f t="shared" si="14"/>
        <v>('305', 'Heather Campbell', 'brooksscott@yahoo.com', '2022/06/30', 'Lake Joyce'),</v>
      </c>
    </row>
    <row r="308" spans="1:8" x14ac:dyDescent="0.35">
      <c r="A308">
        <v>306</v>
      </c>
      <c r="B308" t="s">
        <v>914</v>
      </c>
      <c r="C308" t="s">
        <v>915</v>
      </c>
      <c r="D308" s="1">
        <v>44670</v>
      </c>
      <c r="E308" t="s">
        <v>916</v>
      </c>
      <c r="F308" t="str">
        <f t="shared" si="12"/>
        <v>2022/04/19</v>
      </c>
      <c r="G308" t="str">
        <f t="shared" si="13"/>
        <v>INSERT INTO customers(CustomerID, Name, Email, RegistrationDate, Location) VALUES ('306', 'Catherine Thomas', 'ucrawford@yahoo.com', '2022/04/19', 'Flynnberg');</v>
      </c>
      <c r="H308" t="str">
        <f t="shared" si="14"/>
        <v>('306', 'Catherine Thomas', 'ucrawford@yahoo.com', '2022/04/19', 'Flynnberg'),</v>
      </c>
    </row>
    <row r="309" spans="1:8" x14ac:dyDescent="0.35">
      <c r="A309">
        <v>307</v>
      </c>
      <c r="B309" t="s">
        <v>917</v>
      </c>
      <c r="C309" t="s">
        <v>918</v>
      </c>
      <c r="D309" s="1">
        <v>44505</v>
      </c>
      <c r="E309" t="s">
        <v>919</v>
      </c>
      <c r="F309" t="str">
        <f t="shared" si="12"/>
        <v>2021/11/05</v>
      </c>
      <c r="G309" t="str">
        <f t="shared" si="13"/>
        <v>INSERT INTO customers(CustomerID, Name, Email, RegistrationDate, Location) VALUES ('307', 'Catherine Ferguson', 'miguel34@yahoo.com', '2021/11/05', 'Wrightborough');</v>
      </c>
      <c r="H309" t="str">
        <f t="shared" si="14"/>
        <v>('307', 'Catherine Ferguson', 'miguel34@yahoo.com', '2021/11/05', 'Wrightborough'),</v>
      </c>
    </row>
    <row r="310" spans="1:8" x14ac:dyDescent="0.35">
      <c r="A310">
        <v>308</v>
      </c>
      <c r="B310" t="s">
        <v>920</v>
      </c>
      <c r="C310" t="s">
        <v>921</v>
      </c>
      <c r="D310" s="1">
        <v>45091</v>
      </c>
      <c r="E310" t="s">
        <v>922</v>
      </c>
      <c r="F310" t="str">
        <f t="shared" si="12"/>
        <v>2023/06/14</v>
      </c>
      <c r="G310" t="str">
        <f t="shared" si="13"/>
        <v>INSERT INTO customers(CustomerID, Name, Email, RegistrationDate, Location) VALUES ('308', 'Sarah Garcia', 'ufields@johnson-flores.org', '2023/06/14', 'South Bradleyton');</v>
      </c>
      <c r="H310" t="str">
        <f t="shared" si="14"/>
        <v>('308', 'Sarah Garcia', 'ufields@johnson-flores.org', '2023/06/14', 'South Bradleyton'),</v>
      </c>
    </row>
    <row r="311" spans="1:8" x14ac:dyDescent="0.35">
      <c r="A311">
        <v>309</v>
      </c>
      <c r="B311" t="s">
        <v>923</v>
      </c>
      <c r="C311" t="s">
        <v>924</v>
      </c>
      <c r="D311" s="1">
        <v>43545</v>
      </c>
      <c r="E311" t="s">
        <v>925</v>
      </c>
      <c r="F311" t="str">
        <f t="shared" si="12"/>
        <v>2019/03/21</v>
      </c>
      <c r="G311" t="str">
        <f t="shared" si="13"/>
        <v>INSERT INTO customers(CustomerID, Name, Email, RegistrationDate, Location) VALUES ('309', 'Kimberly Jones', 'kperkins@gmail.com', '2019/03/21', 'Smithstad');</v>
      </c>
      <c r="H311" t="str">
        <f t="shared" si="14"/>
        <v>('309', 'Kimberly Jones', 'kperkins@gmail.com', '2019/03/21', 'Smithstad'),</v>
      </c>
    </row>
    <row r="312" spans="1:8" x14ac:dyDescent="0.35">
      <c r="A312">
        <v>310</v>
      </c>
      <c r="B312" t="s">
        <v>926</v>
      </c>
      <c r="C312" t="s">
        <v>927</v>
      </c>
      <c r="D312" s="1">
        <v>44783</v>
      </c>
      <c r="E312" t="s">
        <v>928</v>
      </c>
      <c r="F312" t="str">
        <f t="shared" si="12"/>
        <v>2022/08/10</v>
      </c>
      <c r="G312" t="str">
        <f t="shared" si="13"/>
        <v>INSERT INTO customers(CustomerID, Name, Email, RegistrationDate, Location) VALUES ('310', 'Mr. Jason Roberts', 'wanda50@cook.com', '2022/08/10', 'Mathismouth');</v>
      </c>
      <c r="H312" t="str">
        <f t="shared" si="14"/>
        <v>('310', 'Mr. Jason Roberts', 'wanda50@cook.com', '2022/08/10', 'Mathismouth'),</v>
      </c>
    </row>
    <row r="313" spans="1:8" x14ac:dyDescent="0.35">
      <c r="A313">
        <v>311</v>
      </c>
      <c r="B313" t="s">
        <v>929</v>
      </c>
      <c r="C313" t="s">
        <v>930</v>
      </c>
      <c r="D313" s="1">
        <v>44486</v>
      </c>
      <c r="E313" t="s">
        <v>931</v>
      </c>
      <c r="F313" t="str">
        <f t="shared" si="12"/>
        <v>2021/10/17</v>
      </c>
      <c r="G313" t="str">
        <f t="shared" si="13"/>
        <v>INSERT INTO customers(CustomerID, Name, Email, RegistrationDate, Location) VALUES ('311', 'Anthony Simpson', 'rmccormick@fernandez-wright.com', '2021/10/17', 'Kellyview');</v>
      </c>
      <c r="H313" t="str">
        <f t="shared" si="14"/>
        <v>('311', 'Anthony Simpson', 'rmccormick@fernandez-wright.com', '2021/10/17', 'Kellyview'),</v>
      </c>
    </row>
    <row r="314" spans="1:8" x14ac:dyDescent="0.35">
      <c r="A314">
        <v>312</v>
      </c>
      <c r="B314" t="s">
        <v>932</v>
      </c>
      <c r="C314" t="s">
        <v>933</v>
      </c>
      <c r="D314" s="1">
        <v>45167</v>
      </c>
      <c r="E314" t="s">
        <v>934</v>
      </c>
      <c r="F314" t="str">
        <f t="shared" si="12"/>
        <v>2023/08/29</v>
      </c>
      <c r="G314" t="str">
        <f t="shared" si="13"/>
        <v>INSERT INTO customers(CustomerID, Name, Email, RegistrationDate, Location) VALUES ('312', 'Robert Terry', 'amandabarrett@griffith-hines.com', '2023/08/29', 'New Thomas');</v>
      </c>
      <c r="H314" t="str">
        <f t="shared" si="14"/>
        <v>('312', 'Robert Terry', 'amandabarrett@griffith-hines.com', '2023/08/29', 'New Thomas'),</v>
      </c>
    </row>
    <row r="315" spans="1:8" x14ac:dyDescent="0.35">
      <c r="A315">
        <v>313</v>
      </c>
      <c r="B315" t="s">
        <v>935</v>
      </c>
      <c r="C315" t="s">
        <v>936</v>
      </c>
      <c r="D315" s="1">
        <v>44955</v>
      </c>
      <c r="E315" t="s">
        <v>937</v>
      </c>
      <c r="F315" t="str">
        <f t="shared" si="12"/>
        <v>2023/01/29</v>
      </c>
      <c r="G315" t="str">
        <f t="shared" si="13"/>
        <v>INSERT INTO customers(CustomerID, Name, Email, RegistrationDate, Location) VALUES ('313', 'Jason Rivas', 'erin31@yahoo.com', '2023/01/29', 'Davidside');</v>
      </c>
      <c r="H315" t="str">
        <f t="shared" si="14"/>
        <v>('313', 'Jason Rivas', 'erin31@yahoo.com', '2023/01/29', 'Davidside'),</v>
      </c>
    </row>
    <row r="316" spans="1:8" x14ac:dyDescent="0.35">
      <c r="A316">
        <v>314</v>
      </c>
      <c r="B316" t="s">
        <v>938</v>
      </c>
      <c r="C316" t="s">
        <v>939</v>
      </c>
      <c r="D316" s="1">
        <v>44888</v>
      </c>
      <c r="E316" t="s">
        <v>940</v>
      </c>
      <c r="F316" t="str">
        <f t="shared" si="12"/>
        <v>2022/11/23</v>
      </c>
      <c r="G316" t="str">
        <f t="shared" si="13"/>
        <v>INSERT INTO customers(CustomerID, Name, Email, RegistrationDate, Location) VALUES ('314', 'Shannon Clark', 'tyler10@yahoo.com', '2022/11/23', 'North Ann');</v>
      </c>
      <c r="H316" t="str">
        <f t="shared" si="14"/>
        <v>('314', 'Shannon Clark', 'tyler10@yahoo.com', '2022/11/23', 'North Ann'),</v>
      </c>
    </row>
    <row r="317" spans="1:8" x14ac:dyDescent="0.35">
      <c r="A317">
        <v>315</v>
      </c>
      <c r="B317" t="s">
        <v>941</v>
      </c>
      <c r="C317" t="s">
        <v>942</v>
      </c>
      <c r="D317" s="1">
        <v>44718</v>
      </c>
      <c r="E317" t="s">
        <v>943</v>
      </c>
      <c r="F317" t="str">
        <f t="shared" si="12"/>
        <v>2022/06/06</v>
      </c>
      <c r="G317" t="str">
        <f t="shared" si="13"/>
        <v>INSERT INTO customers(CustomerID, Name, Email, RegistrationDate, Location) VALUES ('315', 'Cassie Phillips', 'jason16@rodriguez.biz', '2022/06/06', 'Destinytown');</v>
      </c>
      <c r="H317" t="str">
        <f t="shared" si="14"/>
        <v>('315', 'Cassie Phillips', 'jason16@rodriguez.biz', '2022/06/06', 'Destinytown'),</v>
      </c>
    </row>
    <row r="318" spans="1:8" x14ac:dyDescent="0.35">
      <c r="A318">
        <v>316</v>
      </c>
      <c r="B318" t="s">
        <v>944</v>
      </c>
      <c r="C318" t="s">
        <v>945</v>
      </c>
      <c r="D318" s="1">
        <v>44454</v>
      </c>
      <c r="E318" t="s">
        <v>946</v>
      </c>
      <c r="F318" t="str">
        <f t="shared" si="12"/>
        <v>2021/09/15</v>
      </c>
      <c r="G318" t="str">
        <f t="shared" si="13"/>
        <v>INSERT INTO customers(CustomerID, Name, Email, RegistrationDate, Location) VALUES ('316', 'Kyle Kennedy', 'schneiderkaren@collins.biz', '2021/09/15', 'Meyerville');</v>
      </c>
      <c r="H318" t="str">
        <f t="shared" si="14"/>
        <v>('316', 'Kyle Kennedy', 'schneiderkaren@collins.biz', '2021/09/15', 'Meyerville'),</v>
      </c>
    </row>
    <row r="319" spans="1:8" x14ac:dyDescent="0.35">
      <c r="A319">
        <v>317</v>
      </c>
      <c r="B319" t="s">
        <v>947</v>
      </c>
      <c r="C319" t="s">
        <v>948</v>
      </c>
      <c r="D319" s="1">
        <v>43789</v>
      </c>
      <c r="E319" t="s">
        <v>949</v>
      </c>
      <c r="F319" t="str">
        <f t="shared" si="12"/>
        <v>2019/11/20</v>
      </c>
      <c r="G319" t="str">
        <f t="shared" si="13"/>
        <v>INSERT INTO customers(CustomerID, Name, Email, RegistrationDate, Location) VALUES ('317', 'Kristine Koch', 'tina80@rivas.com', '2019/11/20', 'Smithview');</v>
      </c>
      <c r="H319" t="str">
        <f t="shared" si="14"/>
        <v>('317', 'Kristine Koch', 'tina80@rivas.com', '2019/11/20', 'Smithview'),</v>
      </c>
    </row>
    <row r="320" spans="1:8" x14ac:dyDescent="0.35">
      <c r="A320">
        <v>318</v>
      </c>
      <c r="B320" t="s">
        <v>950</v>
      </c>
      <c r="C320" t="s">
        <v>951</v>
      </c>
      <c r="D320" s="1">
        <v>44818</v>
      </c>
      <c r="E320" t="s">
        <v>952</v>
      </c>
      <c r="F320" t="str">
        <f t="shared" si="12"/>
        <v>2022/09/14</v>
      </c>
      <c r="G320" t="str">
        <f t="shared" si="13"/>
        <v>INSERT INTO customers(CustomerID, Name, Email, RegistrationDate, Location) VALUES ('318', 'Daniel Butler', 'kevincarrillo@richardson.com', '2022/09/14', 'Markhaven');</v>
      </c>
      <c r="H320" t="str">
        <f t="shared" si="14"/>
        <v>('318', 'Daniel Butler', 'kevincarrillo@richardson.com', '2022/09/14', 'Markhaven'),</v>
      </c>
    </row>
    <row r="321" spans="1:8" x14ac:dyDescent="0.35">
      <c r="A321">
        <v>319</v>
      </c>
      <c r="B321" t="s">
        <v>953</v>
      </c>
      <c r="C321" t="s">
        <v>954</v>
      </c>
      <c r="D321" s="1">
        <v>45030</v>
      </c>
      <c r="E321" t="s">
        <v>955</v>
      </c>
      <c r="F321" t="str">
        <f t="shared" si="12"/>
        <v>2023/04/14</v>
      </c>
      <c r="G321" t="str">
        <f t="shared" si="13"/>
        <v>INSERT INTO customers(CustomerID, Name, Email, RegistrationDate, Location) VALUES ('319', 'Scott Hanna', 'nelsonthomas@patton.org', '2023/04/14', 'Lake Timothy');</v>
      </c>
      <c r="H321" t="str">
        <f t="shared" si="14"/>
        <v>('319', 'Scott Hanna', 'nelsonthomas@patton.org', '2023/04/14', 'Lake Timothy'),</v>
      </c>
    </row>
    <row r="322" spans="1:8" x14ac:dyDescent="0.35">
      <c r="A322">
        <v>320</v>
      </c>
      <c r="B322" t="s">
        <v>956</v>
      </c>
      <c r="C322" t="s">
        <v>957</v>
      </c>
      <c r="D322" s="1">
        <v>45000</v>
      </c>
      <c r="E322" t="s">
        <v>958</v>
      </c>
      <c r="F322" t="str">
        <f t="shared" si="12"/>
        <v>2023/03/15</v>
      </c>
      <c r="G322" t="str">
        <f t="shared" si="13"/>
        <v>INSERT INTO customers(CustomerID, Name, Email, RegistrationDate, Location) VALUES ('320', 'James House', 'taylorbrandy@yahoo.com', '2023/03/15', 'East Latoyafurt');</v>
      </c>
      <c r="H322" t="str">
        <f t="shared" si="14"/>
        <v>('320', 'James House', 'taylorbrandy@yahoo.com', '2023/03/15', 'East Latoyafurt'),</v>
      </c>
    </row>
    <row r="323" spans="1:8" x14ac:dyDescent="0.35">
      <c r="A323">
        <v>321</v>
      </c>
      <c r="B323" t="s">
        <v>959</v>
      </c>
      <c r="C323" t="s">
        <v>960</v>
      </c>
      <c r="D323" s="1">
        <v>44140</v>
      </c>
      <c r="E323" t="s">
        <v>961</v>
      </c>
      <c r="F323" t="str">
        <f t="shared" si="12"/>
        <v>2020/11/05</v>
      </c>
      <c r="G323" t="str">
        <f t="shared" si="13"/>
        <v>INSERT INTO customers(CustomerID, Name, Email, RegistrationDate, Location) VALUES ('321', 'Christopher Richardson', 'zfoster@yahoo.com', '2020/11/05', 'New Gary');</v>
      </c>
      <c r="H323" t="str">
        <f t="shared" si="14"/>
        <v>('321', 'Christopher Richardson', 'zfoster@yahoo.com', '2020/11/05', 'New Gary'),</v>
      </c>
    </row>
    <row r="324" spans="1:8" x14ac:dyDescent="0.35">
      <c r="A324">
        <v>322</v>
      </c>
      <c r="B324" t="s">
        <v>962</v>
      </c>
      <c r="C324" t="s">
        <v>963</v>
      </c>
      <c r="D324" s="1">
        <v>43684</v>
      </c>
      <c r="E324" t="s">
        <v>964</v>
      </c>
      <c r="F324" t="str">
        <f t="shared" ref="F324:F387" si="15">TEXT(D324,"yyyy/MM/dd")</f>
        <v>2019/08/07</v>
      </c>
      <c r="G324" t="str">
        <f t="shared" ref="G324:G387" si="16">"INSERT INTO " &amp;$A$1&amp; "("&amp;$A$2&amp;", "&amp;$B$2&amp;", "&amp;$C$2&amp;", "&amp;$D$2&amp;", "&amp;$E$2&amp;") VALUES ('"&amp;A324&amp;"', '"&amp;B324&amp;"', '"&amp;C324&amp;"', '"&amp;F324&amp;"', '"&amp;E324&amp;"');"</f>
        <v>INSERT INTO customers(CustomerID, Name, Email, RegistrationDate, Location) VALUES ('322', 'Jeffrey Davis', 'rodriguezashley@kramer.com', '2019/08/07', 'East Brittany');</v>
      </c>
      <c r="H324" t="str">
        <f t="shared" ref="H324:H387" si="17">"('"&amp;A324&amp;"', '"&amp;B324&amp;"', '"&amp;C324&amp;"', '"&amp;F324&amp;"', '"&amp;E324&amp;"'),"</f>
        <v>('322', 'Jeffrey Davis', 'rodriguezashley@kramer.com', '2019/08/07', 'East Brittany'),</v>
      </c>
    </row>
    <row r="325" spans="1:8" x14ac:dyDescent="0.35">
      <c r="A325">
        <v>323</v>
      </c>
      <c r="B325" t="s">
        <v>965</v>
      </c>
      <c r="C325" t="s">
        <v>966</v>
      </c>
      <c r="D325" s="1">
        <v>44084</v>
      </c>
      <c r="E325" t="s">
        <v>967</v>
      </c>
      <c r="F325" t="str">
        <f t="shared" si="15"/>
        <v>2020/09/10</v>
      </c>
      <c r="G325" t="str">
        <f t="shared" si="16"/>
        <v>INSERT INTO customers(CustomerID, Name, Email, RegistrationDate, Location) VALUES ('323', 'Pamela Lopez', 'raymondwatts@smith.com', '2020/09/10', 'East Daniellefurt');</v>
      </c>
      <c r="H325" t="str">
        <f t="shared" si="17"/>
        <v>('323', 'Pamela Lopez', 'raymondwatts@smith.com', '2020/09/10', 'East Daniellefurt'),</v>
      </c>
    </row>
    <row r="326" spans="1:8" x14ac:dyDescent="0.35">
      <c r="A326">
        <v>324</v>
      </c>
      <c r="B326" t="s">
        <v>968</v>
      </c>
      <c r="C326" t="s">
        <v>969</v>
      </c>
      <c r="D326" s="1">
        <v>45270</v>
      </c>
      <c r="E326" t="s">
        <v>970</v>
      </c>
      <c r="F326" t="str">
        <f t="shared" si="15"/>
        <v>2023/12/10</v>
      </c>
      <c r="G326" t="str">
        <f t="shared" si="16"/>
        <v>INSERT INTO customers(CustomerID, Name, Email, RegistrationDate, Location) VALUES ('324', 'Brenda Hodges', 'gbennett@gmail.com', '2023/12/10', 'East Adam');</v>
      </c>
      <c r="H326" t="str">
        <f t="shared" si="17"/>
        <v>('324', 'Brenda Hodges', 'gbennett@gmail.com', '2023/12/10', 'East Adam'),</v>
      </c>
    </row>
    <row r="327" spans="1:8" x14ac:dyDescent="0.35">
      <c r="A327">
        <v>325</v>
      </c>
      <c r="B327" t="s">
        <v>971</v>
      </c>
      <c r="C327" t="s">
        <v>972</v>
      </c>
      <c r="D327" s="1">
        <v>44751</v>
      </c>
      <c r="E327" t="s">
        <v>973</v>
      </c>
      <c r="F327" t="str">
        <f t="shared" si="15"/>
        <v>2022/07/09</v>
      </c>
      <c r="G327" t="str">
        <f t="shared" si="16"/>
        <v>INSERT INTO customers(CustomerID, Name, Email, RegistrationDate, Location) VALUES ('325', 'Kenneth Casey', 'mariapatton@holland.org', '2022/07/09', 'New Jonathanport');</v>
      </c>
      <c r="H327" t="str">
        <f t="shared" si="17"/>
        <v>('325', 'Kenneth Casey', 'mariapatton@holland.org', '2022/07/09', 'New Jonathanport'),</v>
      </c>
    </row>
    <row r="328" spans="1:8" x14ac:dyDescent="0.35">
      <c r="A328">
        <v>326</v>
      </c>
      <c r="B328" t="s">
        <v>974</v>
      </c>
      <c r="C328" t="s">
        <v>975</v>
      </c>
      <c r="D328" s="1">
        <v>44056</v>
      </c>
      <c r="E328" t="s">
        <v>976</v>
      </c>
      <c r="F328" t="str">
        <f t="shared" si="15"/>
        <v>2020/08/13</v>
      </c>
      <c r="G328" t="str">
        <f t="shared" si="16"/>
        <v>INSERT INTO customers(CustomerID, Name, Email, RegistrationDate, Location) VALUES ('326', 'Eric Short', 'ferickson@miller.com', '2020/08/13', 'Riverastad');</v>
      </c>
      <c r="H328" t="str">
        <f t="shared" si="17"/>
        <v>('326', 'Eric Short', 'ferickson@miller.com', '2020/08/13', 'Riverastad'),</v>
      </c>
    </row>
    <row r="329" spans="1:8" x14ac:dyDescent="0.35">
      <c r="A329">
        <v>327</v>
      </c>
      <c r="B329" t="s">
        <v>977</v>
      </c>
      <c r="C329" t="s">
        <v>978</v>
      </c>
      <c r="D329" s="1">
        <v>43987</v>
      </c>
      <c r="E329" t="s">
        <v>979</v>
      </c>
      <c r="F329" t="str">
        <f t="shared" si="15"/>
        <v>2020/06/05</v>
      </c>
      <c r="G329" t="str">
        <f t="shared" si="16"/>
        <v>INSERT INTO customers(CustomerID, Name, Email, RegistrationDate, Location) VALUES ('327', 'Sharon Jones', 'pmitchell@hotmail.com', '2020/06/05', 'Tapiafort');</v>
      </c>
      <c r="H329" t="str">
        <f t="shared" si="17"/>
        <v>('327', 'Sharon Jones', 'pmitchell@hotmail.com', '2020/06/05', 'Tapiafort'),</v>
      </c>
    </row>
    <row r="330" spans="1:8" x14ac:dyDescent="0.35">
      <c r="A330">
        <v>328</v>
      </c>
      <c r="B330" t="s">
        <v>980</v>
      </c>
      <c r="C330" t="s">
        <v>981</v>
      </c>
      <c r="D330" s="1">
        <v>43855</v>
      </c>
      <c r="E330" t="s">
        <v>982</v>
      </c>
      <c r="F330" t="str">
        <f t="shared" si="15"/>
        <v>2020/01/25</v>
      </c>
      <c r="G330" t="str">
        <f t="shared" si="16"/>
        <v>INSERT INTO customers(CustomerID, Name, Email, RegistrationDate, Location) VALUES ('328', 'Adam Bryan', 'hestertheresa@hotmail.com', '2020/01/25', 'New Margaret');</v>
      </c>
      <c r="H330" t="str">
        <f t="shared" si="17"/>
        <v>('328', 'Adam Bryan', 'hestertheresa@hotmail.com', '2020/01/25', 'New Margaret'),</v>
      </c>
    </row>
    <row r="331" spans="1:8" x14ac:dyDescent="0.35">
      <c r="A331">
        <v>329</v>
      </c>
      <c r="B331" t="s">
        <v>983</v>
      </c>
      <c r="C331" t="s">
        <v>984</v>
      </c>
      <c r="D331" s="1">
        <v>44962</v>
      </c>
      <c r="E331" t="s">
        <v>985</v>
      </c>
      <c r="F331" t="str">
        <f t="shared" si="15"/>
        <v>2023/02/05</v>
      </c>
      <c r="G331" t="str">
        <f t="shared" si="16"/>
        <v>INSERT INTO customers(CustomerID, Name, Email, RegistrationDate, Location) VALUES ('329', 'Kaitlin Willis', 'jacquelinejones@hotmail.com', '2023/02/05', 'Tateborough');</v>
      </c>
      <c r="H331" t="str">
        <f t="shared" si="17"/>
        <v>('329', 'Kaitlin Willis', 'jacquelinejones@hotmail.com', '2023/02/05', 'Tateborough'),</v>
      </c>
    </row>
    <row r="332" spans="1:8" x14ac:dyDescent="0.35">
      <c r="A332">
        <v>330</v>
      </c>
      <c r="B332" t="s">
        <v>986</v>
      </c>
      <c r="C332" t="s">
        <v>987</v>
      </c>
      <c r="D332" s="1">
        <v>43622</v>
      </c>
      <c r="E332" t="s">
        <v>988</v>
      </c>
      <c r="F332" t="str">
        <f t="shared" si="15"/>
        <v>2019/06/06</v>
      </c>
      <c r="G332" t="str">
        <f t="shared" si="16"/>
        <v>INSERT INTO customers(CustomerID, Name, Email, RegistrationDate, Location) VALUES ('330', 'Stephanie Gray', 'wdiaz@crawford.com', '2019/06/06', 'Ellismouth');</v>
      </c>
      <c r="H332" t="str">
        <f t="shared" si="17"/>
        <v>('330', 'Stephanie Gray', 'wdiaz@crawford.com', '2019/06/06', 'Ellismouth'),</v>
      </c>
    </row>
    <row r="333" spans="1:8" x14ac:dyDescent="0.35">
      <c r="A333">
        <v>331</v>
      </c>
      <c r="B333" t="s">
        <v>989</v>
      </c>
      <c r="C333" t="s">
        <v>990</v>
      </c>
      <c r="D333" s="1">
        <v>44441</v>
      </c>
      <c r="E333" t="s">
        <v>991</v>
      </c>
      <c r="F333" t="str">
        <f t="shared" si="15"/>
        <v>2021/09/02</v>
      </c>
      <c r="G333" t="str">
        <f t="shared" si="16"/>
        <v>INSERT INTO customers(CustomerID, Name, Email, RegistrationDate, Location) VALUES ('331', 'Joseph Cain', 'halljoel@montgomery-wright.com', '2021/09/02', 'North Amy');</v>
      </c>
      <c r="H333" t="str">
        <f t="shared" si="17"/>
        <v>('331', 'Joseph Cain', 'halljoel@montgomery-wright.com', '2021/09/02', 'North Amy'),</v>
      </c>
    </row>
    <row r="334" spans="1:8" x14ac:dyDescent="0.35">
      <c r="A334">
        <v>332</v>
      </c>
      <c r="B334" t="s">
        <v>992</v>
      </c>
      <c r="C334" t="s">
        <v>993</v>
      </c>
      <c r="D334" s="1">
        <v>43668</v>
      </c>
      <c r="E334" t="s">
        <v>260</v>
      </c>
      <c r="F334" t="str">
        <f t="shared" si="15"/>
        <v>2019/07/22</v>
      </c>
      <c r="G334" t="str">
        <f t="shared" si="16"/>
        <v>INSERT INTO customers(CustomerID, Name, Email, RegistrationDate, Location) VALUES ('332', 'Kayla Alexander', 'dodsoncaroline@ayala.com', '2019/07/22', 'Scottville');</v>
      </c>
      <c r="H334" t="str">
        <f t="shared" si="17"/>
        <v>('332', 'Kayla Alexander', 'dodsoncaroline@ayala.com', '2019/07/22', 'Scottville'),</v>
      </c>
    </row>
    <row r="335" spans="1:8" x14ac:dyDescent="0.35">
      <c r="A335">
        <v>333</v>
      </c>
      <c r="B335" t="s">
        <v>994</v>
      </c>
      <c r="C335" t="s">
        <v>995</v>
      </c>
      <c r="D335" s="1">
        <v>44897</v>
      </c>
      <c r="E335" t="s">
        <v>996</v>
      </c>
      <c r="F335" t="str">
        <f t="shared" si="15"/>
        <v>2022/12/02</v>
      </c>
      <c r="G335" t="str">
        <f t="shared" si="16"/>
        <v>INSERT INTO customers(CustomerID, Name, Email, RegistrationDate, Location) VALUES ('333', 'Amanda Owen', 'heathdarin@hoffman-nguyen.info', '2022/12/02', 'Seanberg');</v>
      </c>
      <c r="H335" t="str">
        <f t="shared" si="17"/>
        <v>('333', 'Amanda Owen', 'heathdarin@hoffman-nguyen.info', '2022/12/02', 'Seanberg'),</v>
      </c>
    </row>
    <row r="336" spans="1:8" x14ac:dyDescent="0.35">
      <c r="A336">
        <v>334</v>
      </c>
      <c r="B336" t="s">
        <v>997</v>
      </c>
      <c r="C336" t="s">
        <v>998</v>
      </c>
      <c r="D336" s="1">
        <v>44589</v>
      </c>
      <c r="E336" t="s">
        <v>999</v>
      </c>
      <c r="F336" t="str">
        <f t="shared" si="15"/>
        <v>2022/01/28</v>
      </c>
      <c r="G336" t="str">
        <f t="shared" si="16"/>
        <v>INSERT INTO customers(CustomerID, Name, Email, RegistrationDate, Location) VALUES ('334', 'Jessica Norton', 'jacksonjacqueline@yahoo.com', '2022/01/28', 'Bowersfort');</v>
      </c>
      <c r="H336" t="str">
        <f t="shared" si="17"/>
        <v>('334', 'Jessica Norton', 'jacksonjacqueline@yahoo.com', '2022/01/28', 'Bowersfort'),</v>
      </c>
    </row>
    <row r="337" spans="1:8" x14ac:dyDescent="0.35">
      <c r="A337">
        <v>335</v>
      </c>
      <c r="B337" t="s">
        <v>1000</v>
      </c>
      <c r="C337" t="s">
        <v>1001</v>
      </c>
      <c r="D337" s="1">
        <v>45242</v>
      </c>
      <c r="E337" t="s">
        <v>1002</v>
      </c>
      <c r="F337" t="str">
        <f t="shared" si="15"/>
        <v>2023/11/12</v>
      </c>
      <c r="G337" t="str">
        <f t="shared" si="16"/>
        <v>INSERT INTO customers(CustomerID, Name, Email, RegistrationDate, Location) VALUES ('335', 'Todd Trujillo', 'solistodd@watson.biz', '2023/11/12', 'Hawkinsberg');</v>
      </c>
      <c r="H337" t="str">
        <f t="shared" si="17"/>
        <v>('335', 'Todd Trujillo', 'solistodd@watson.biz', '2023/11/12', 'Hawkinsberg'),</v>
      </c>
    </row>
    <row r="338" spans="1:8" x14ac:dyDescent="0.35">
      <c r="A338">
        <v>336</v>
      </c>
      <c r="B338" t="s">
        <v>1003</v>
      </c>
      <c r="C338" t="s">
        <v>1004</v>
      </c>
      <c r="D338" s="1">
        <v>44629</v>
      </c>
      <c r="E338" t="s">
        <v>1005</v>
      </c>
      <c r="F338" t="str">
        <f t="shared" si="15"/>
        <v>2022/03/09</v>
      </c>
      <c r="G338" t="str">
        <f t="shared" si="16"/>
        <v>INSERT INTO customers(CustomerID, Name, Email, RegistrationDate, Location) VALUES ('336', 'Douglas Mcdonald', 'millsabigail@moore.com', '2022/03/09', 'Josephfort');</v>
      </c>
      <c r="H338" t="str">
        <f t="shared" si="17"/>
        <v>('336', 'Douglas Mcdonald', 'millsabigail@moore.com', '2022/03/09', 'Josephfort'),</v>
      </c>
    </row>
    <row r="339" spans="1:8" x14ac:dyDescent="0.35">
      <c r="A339">
        <v>337</v>
      </c>
      <c r="B339" t="s">
        <v>1006</v>
      </c>
      <c r="C339" t="s">
        <v>1007</v>
      </c>
      <c r="D339" s="1">
        <v>43542</v>
      </c>
      <c r="E339" t="s">
        <v>1008</v>
      </c>
      <c r="F339" t="str">
        <f t="shared" si="15"/>
        <v>2019/03/18</v>
      </c>
      <c r="G339" t="str">
        <f t="shared" si="16"/>
        <v>INSERT INTO customers(CustomerID, Name, Email, RegistrationDate, Location) VALUES ('337', 'Ann Bowman', 'allenrodney@yahoo.com', '2019/03/18', 'Penningtonstad');</v>
      </c>
      <c r="H339" t="str">
        <f t="shared" si="17"/>
        <v>('337', 'Ann Bowman', 'allenrodney@yahoo.com', '2019/03/18', 'Penningtonstad'),</v>
      </c>
    </row>
    <row r="340" spans="1:8" x14ac:dyDescent="0.35">
      <c r="A340">
        <v>338</v>
      </c>
      <c r="B340" t="s">
        <v>1009</v>
      </c>
      <c r="C340" t="s">
        <v>1010</v>
      </c>
      <c r="D340" s="1">
        <v>44546</v>
      </c>
      <c r="E340" t="s">
        <v>1011</v>
      </c>
      <c r="F340" t="str">
        <f t="shared" si="15"/>
        <v>2021/12/16</v>
      </c>
      <c r="G340" t="str">
        <f t="shared" si="16"/>
        <v>INSERT INTO customers(CustomerID, Name, Email, RegistrationDate, Location) VALUES ('338', 'Paul Kelley', 'rfox@hotmail.com', '2021/12/16', 'Helenhaven');</v>
      </c>
      <c r="H340" t="str">
        <f t="shared" si="17"/>
        <v>('338', 'Paul Kelley', 'rfox@hotmail.com', '2021/12/16', 'Helenhaven'),</v>
      </c>
    </row>
    <row r="341" spans="1:8" x14ac:dyDescent="0.35">
      <c r="A341">
        <v>339</v>
      </c>
      <c r="B341" t="s">
        <v>1012</v>
      </c>
      <c r="C341" t="s">
        <v>1013</v>
      </c>
      <c r="D341" s="1">
        <v>45049</v>
      </c>
      <c r="E341" t="s">
        <v>1014</v>
      </c>
      <c r="F341" t="str">
        <f t="shared" si="15"/>
        <v>2023/05/03</v>
      </c>
      <c r="G341" t="str">
        <f t="shared" si="16"/>
        <v>INSERT INTO customers(CustomerID, Name, Email, RegistrationDate, Location) VALUES ('339', 'Albert Serrano', 'jlarson@hotmail.com', '2023/05/03', 'Lake Ricardo');</v>
      </c>
      <c r="H341" t="str">
        <f t="shared" si="17"/>
        <v>('339', 'Albert Serrano', 'jlarson@hotmail.com', '2023/05/03', 'Lake Ricardo'),</v>
      </c>
    </row>
    <row r="342" spans="1:8" x14ac:dyDescent="0.35">
      <c r="A342">
        <v>340</v>
      </c>
      <c r="B342" t="s">
        <v>1015</v>
      </c>
      <c r="C342" t="s">
        <v>1016</v>
      </c>
      <c r="D342" s="1">
        <v>44103</v>
      </c>
      <c r="E342" t="s">
        <v>1017</v>
      </c>
      <c r="F342" t="str">
        <f t="shared" si="15"/>
        <v>2020/09/29</v>
      </c>
      <c r="G342" t="str">
        <f t="shared" si="16"/>
        <v>INSERT INTO customers(CustomerID, Name, Email, RegistrationDate, Location) VALUES ('340', 'Kevin Martin', 'xyork@morris.org', '2020/09/29', 'New Robert');</v>
      </c>
      <c r="H342" t="str">
        <f t="shared" si="17"/>
        <v>('340', 'Kevin Martin', 'xyork@morris.org', '2020/09/29', 'New Robert'),</v>
      </c>
    </row>
    <row r="343" spans="1:8" x14ac:dyDescent="0.35">
      <c r="A343">
        <v>341</v>
      </c>
      <c r="B343" t="s">
        <v>1018</v>
      </c>
      <c r="C343" t="s">
        <v>1019</v>
      </c>
      <c r="D343" s="1">
        <v>43731</v>
      </c>
      <c r="E343" t="s">
        <v>1020</v>
      </c>
      <c r="F343" t="str">
        <f t="shared" si="15"/>
        <v>2019/09/23</v>
      </c>
      <c r="G343" t="str">
        <f t="shared" si="16"/>
        <v>INSERT INTO customers(CustomerID, Name, Email, RegistrationDate, Location) VALUES ('341', 'Kelly Morris', 'ashleyguerra@logan.com', '2019/09/23', 'Danielstad');</v>
      </c>
      <c r="H343" t="str">
        <f t="shared" si="17"/>
        <v>('341', 'Kelly Morris', 'ashleyguerra@logan.com', '2019/09/23', 'Danielstad'),</v>
      </c>
    </row>
    <row r="344" spans="1:8" x14ac:dyDescent="0.35">
      <c r="A344">
        <v>342</v>
      </c>
      <c r="B344" t="s">
        <v>1021</v>
      </c>
      <c r="C344" t="s">
        <v>1022</v>
      </c>
      <c r="D344" s="1">
        <v>44183</v>
      </c>
      <c r="E344" t="s">
        <v>1023</v>
      </c>
      <c r="F344" t="str">
        <f t="shared" si="15"/>
        <v>2020/12/18</v>
      </c>
      <c r="G344" t="str">
        <f t="shared" si="16"/>
        <v>INSERT INTO customers(CustomerID, Name, Email, RegistrationDate, Location) VALUES ('342', 'William Lee', 'carlsonmitchell@gmail.com', '2020/12/18', 'Port Claudia');</v>
      </c>
      <c r="H344" t="str">
        <f t="shared" si="17"/>
        <v>('342', 'William Lee', 'carlsonmitchell@gmail.com', '2020/12/18', 'Port Claudia'),</v>
      </c>
    </row>
    <row r="345" spans="1:8" x14ac:dyDescent="0.35">
      <c r="A345">
        <v>343</v>
      </c>
      <c r="B345" t="s">
        <v>1024</v>
      </c>
      <c r="C345" t="s">
        <v>1025</v>
      </c>
      <c r="D345" s="1">
        <v>44794</v>
      </c>
      <c r="E345" t="s">
        <v>1026</v>
      </c>
      <c r="F345" t="str">
        <f t="shared" si="15"/>
        <v>2022/08/21</v>
      </c>
      <c r="G345" t="str">
        <f t="shared" si="16"/>
        <v>INSERT INTO customers(CustomerID, Name, Email, RegistrationDate, Location) VALUES ('343', 'Tammy James', 'vanessa65@johnson.org', '2022/08/21', 'North Evanport');</v>
      </c>
      <c r="H345" t="str">
        <f t="shared" si="17"/>
        <v>('343', 'Tammy James', 'vanessa65@johnson.org', '2022/08/21', 'North Evanport'),</v>
      </c>
    </row>
    <row r="346" spans="1:8" x14ac:dyDescent="0.35">
      <c r="A346">
        <v>344</v>
      </c>
      <c r="B346" t="s">
        <v>1027</v>
      </c>
      <c r="C346" t="s">
        <v>1028</v>
      </c>
      <c r="D346" s="1">
        <v>44579</v>
      </c>
      <c r="E346" t="s">
        <v>1029</v>
      </c>
      <c r="F346" t="str">
        <f t="shared" si="15"/>
        <v>2022/01/18</v>
      </c>
      <c r="G346" t="str">
        <f t="shared" si="16"/>
        <v>INSERT INTO customers(CustomerID, Name, Email, RegistrationDate, Location) VALUES ('344', 'Frederick Landry', 'hwilson@donovan.biz', '2022/01/18', 'Lake Loriview');</v>
      </c>
      <c r="H346" t="str">
        <f t="shared" si="17"/>
        <v>('344', 'Frederick Landry', 'hwilson@donovan.biz', '2022/01/18', 'Lake Loriview'),</v>
      </c>
    </row>
    <row r="347" spans="1:8" x14ac:dyDescent="0.35">
      <c r="A347">
        <v>345</v>
      </c>
      <c r="B347" t="s">
        <v>1030</v>
      </c>
      <c r="C347" t="s">
        <v>1031</v>
      </c>
      <c r="D347" s="1">
        <v>44471</v>
      </c>
      <c r="E347" t="s">
        <v>1032</v>
      </c>
      <c r="F347" t="str">
        <f t="shared" si="15"/>
        <v>2021/10/02</v>
      </c>
      <c r="G347" t="str">
        <f t="shared" si="16"/>
        <v>INSERT INTO customers(CustomerID, Name, Email, RegistrationDate, Location) VALUES ('345', 'Scott Greer', 'dominicsanchez@anderson.net', '2021/10/02', 'Port Curtis');</v>
      </c>
      <c r="H347" t="str">
        <f t="shared" si="17"/>
        <v>('345', 'Scott Greer', 'dominicsanchez@anderson.net', '2021/10/02', 'Port Curtis'),</v>
      </c>
    </row>
    <row r="348" spans="1:8" x14ac:dyDescent="0.35">
      <c r="A348">
        <v>346</v>
      </c>
      <c r="B348" t="s">
        <v>1033</v>
      </c>
      <c r="C348" t="s">
        <v>1034</v>
      </c>
      <c r="D348" s="1">
        <v>43859</v>
      </c>
      <c r="E348" t="s">
        <v>1035</v>
      </c>
      <c r="F348" t="str">
        <f t="shared" si="15"/>
        <v>2020/01/29</v>
      </c>
      <c r="G348" t="str">
        <f t="shared" si="16"/>
        <v>INSERT INTO customers(CustomerID, Name, Email, RegistrationDate, Location) VALUES ('346', 'Victoria Edwards', 'tyler05@yahoo.com', '2020/01/29', 'West Joshua');</v>
      </c>
      <c r="H348" t="str">
        <f t="shared" si="17"/>
        <v>('346', 'Victoria Edwards', 'tyler05@yahoo.com', '2020/01/29', 'West Joshua'),</v>
      </c>
    </row>
    <row r="349" spans="1:8" x14ac:dyDescent="0.35">
      <c r="A349">
        <v>347</v>
      </c>
      <c r="B349" t="s">
        <v>1036</v>
      </c>
      <c r="C349" t="s">
        <v>1037</v>
      </c>
      <c r="D349" s="1">
        <v>44320</v>
      </c>
      <c r="E349" t="s">
        <v>1038</v>
      </c>
      <c r="F349" t="str">
        <f t="shared" si="15"/>
        <v>2021/05/04</v>
      </c>
      <c r="G349" t="str">
        <f t="shared" si="16"/>
        <v>INSERT INTO customers(CustomerID, Name, Email, RegistrationDate, Location) VALUES ('347', 'Lisa Williams', 'thomaswatson@cline-baker.com', '2021/05/04', 'Cummingsland');</v>
      </c>
      <c r="H349" t="str">
        <f t="shared" si="17"/>
        <v>('347', 'Lisa Williams', 'thomaswatson@cline-baker.com', '2021/05/04', 'Cummingsland'),</v>
      </c>
    </row>
    <row r="350" spans="1:8" x14ac:dyDescent="0.35">
      <c r="A350">
        <v>348</v>
      </c>
      <c r="B350" t="s">
        <v>1039</v>
      </c>
      <c r="C350" t="s">
        <v>1040</v>
      </c>
      <c r="D350" s="1">
        <v>43910</v>
      </c>
      <c r="E350" t="s">
        <v>1041</v>
      </c>
      <c r="F350" t="str">
        <f t="shared" si="15"/>
        <v>2020/03/20</v>
      </c>
      <c r="G350" t="str">
        <f t="shared" si="16"/>
        <v>INSERT INTO customers(CustomerID, Name, Email, RegistrationDate, Location) VALUES ('348', 'Ashlee Lane', 'kellynatasha@yahoo.com', '2020/03/20', 'Reedton');</v>
      </c>
      <c r="H350" t="str">
        <f t="shared" si="17"/>
        <v>('348', 'Ashlee Lane', 'kellynatasha@yahoo.com', '2020/03/20', 'Reedton'),</v>
      </c>
    </row>
    <row r="351" spans="1:8" x14ac:dyDescent="0.35">
      <c r="A351">
        <v>349</v>
      </c>
      <c r="B351" t="s">
        <v>1042</v>
      </c>
      <c r="C351" t="s">
        <v>1043</v>
      </c>
      <c r="D351" s="1">
        <v>43800</v>
      </c>
      <c r="E351" t="s">
        <v>1044</v>
      </c>
      <c r="F351" t="str">
        <f t="shared" si="15"/>
        <v>2019/12/01</v>
      </c>
      <c r="G351" t="str">
        <f t="shared" si="16"/>
        <v>INSERT INTO customers(CustomerID, Name, Email, RegistrationDate, Location) VALUES ('349', 'Emily Palmer', 'christophersmith@hotmail.com', '2019/12/01', 'Port Edward');</v>
      </c>
      <c r="H351" t="str">
        <f t="shared" si="17"/>
        <v>('349', 'Emily Palmer', 'christophersmith@hotmail.com', '2019/12/01', 'Port Edward'),</v>
      </c>
    </row>
    <row r="352" spans="1:8" x14ac:dyDescent="0.35">
      <c r="A352">
        <v>350</v>
      </c>
      <c r="B352" t="s">
        <v>1045</v>
      </c>
      <c r="C352" t="s">
        <v>1046</v>
      </c>
      <c r="D352" s="1">
        <v>44206</v>
      </c>
      <c r="E352" t="s">
        <v>1047</v>
      </c>
      <c r="F352" t="str">
        <f t="shared" si="15"/>
        <v>2021/01/10</v>
      </c>
      <c r="G352" t="str">
        <f t="shared" si="16"/>
        <v>INSERT INTO customers(CustomerID, Name, Email, RegistrationDate, Location) VALUES ('350', 'Brianna Hall', 'tnavarro@hurst.info', '2021/01/10', 'North Keithborough');</v>
      </c>
      <c r="H352" t="str">
        <f t="shared" si="17"/>
        <v>('350', 'Brianna Hall', 'tnavarro@hurst.info', '2021/01/10', 'North Keithborough'),</v>
      </c>
    </row>
    <row r="353" spans="1:8" x14ac:dyDescent="0.35">
      <c r="A353">
        <v>351</v>
      </c>
      <c r="B353" t="s">
        <v>1048</v>
      </c>
      <c r="C353" t="s">
        <v>1049</v>
      </c>
      <c r="D353" s="1">
        <v>43531</v>
      </c>
      <c r="E353" t="s">
        <v>1050</v>
      </c>
      <c r="F353" t="str">
        <f t="shared" si="15"/>
        <v>2019/03/07</v>
      </c>
      <c r="G353" t="str">
        <f t="shared" si="16"/>
        <v>INSERT INTO customers(CustomerID, Name, Email, RegistrationDate, Location) VALUES ('351', 'Jacob Kerr', 'smithdouglas@french-ray.com', '2019/03/07', 'Scottland');</v>
      </c>
      <c r="H353" t="str">
        <f t="shared" si="17"/>
        <v>('351', 'Jacob Kerr', 'smithdouglas@french-ray.com', '2019/03/07', 'Scottland'),</v>
      </c>
    </row>
    <row r="354" spans="1:8" x14ac:dyDescent="0.35">
      <c r="A354">
        <v>352</v>
      </c>
      <c r="B354" t="s">
        <v>1051</v>
      </c>
      <c r="C354" t="s">
        <v>1052</v>
      </c>
      <c r="D354" s="1">
        <v>44161</v>
      </c>
      <c r="E354" t="s">
        <v>1053</v>
      </c>
      <c r="F354" t="str">
        <f t="shared" si="15"/>
        <v>2020/11/26</v>
      </c>
      <c r="G354" t="str">
        <f t="shared" si="16"/>
        <v>INSERT INTO customers(CustomerID, Name, Email, RegistrationDate, Location) VALUES ('352', 'Brianna Walker', 'kimberlyrobertson@caldwell.com', '2020/11/26', 'Cindystad');</v>
      </c>
      <c r="H354" t="str">
        <f t="shared" si="17"/>
        <v>('352', 'Brianna Walker', 'kimberlyrobertson@caldwell.com', '2020/11/26', 'Cindystad'),</v>
      </c>
    </row>
    <row r="355" spans="1:8" x14ac:dyDescent="0.35">
      <c r="A355">
        <v>353</v>
      </c>
      <c r="B355" t="s">
        <v>1054</v>
      </c>
      <c r="C355" t="s">
        <v>1055</v>
      </c>
      <c r="D355" s="1">
        <v>45022</v>
      </c>
      <c r="E355" t="s">
        <v>1056</v>
      </c>
      <c r="F355" t="str">
        <f t="shared" si="15"/>
        <v>2023/04/06</v>
      </c>
      <c r="G355" t="str">
        <f t="shared" si="16"/>
        <v>INSERT INTO customers(CustomerID, Name, Email, RegistrationDate, Location) VALUES ('353', 'David Macdonald', 'fowlerjared@yahoo.com', '2023/04/06', 'Port Jenniferport');</v>
      </c>
      <c r="H355" t="str">
        <f t="shared" si="17"/>
        <v>('353', 'David Macdonald', 'fowlerjared@yahoo.com', '2023/04/06', 'Port Jenniferport'),</v>
      </c>
    </row>
    <row r="356" spans="1:8" x14ac:dyDescent="0.35">
      <c r="A356">
        <v>354</v>
      </c>
      <c r="B356" t="s">
        <v>1057</v>
      </c>
      <c r="C356" t="s">
        <v>1058</v>
      </c>
      <c r="D356" s="1">
        <v>44333</v>
      </c>
      <c r="E356" t="s">
        <v>1059</v>
      </c>
      <c r="F356" t="str">
        <f t="shared" si="15"/>
        <v>2021/05/17</v>
      </c>
      <c r="G356" t="str">
        <f t="shared" si="16"/>
        <v>INSERT INTO customers(CustomerID, Name, Email, RegistrationDate, Location) VALUES ('354', 'Nathaniel Alvarez Jr.', 'richardmendez@vazquez-romero.com', '2021/05/17', 'Kimmouth');</v>
      </c>
      <c r="H356" t="str">
        <f t="shared" si="17"/>
        <v>('354', 'Nathaniel Alvarez Jr.', 'richardmendez@vazquez-romero.com', '2021/05/17', 'Kimmouth'),</v>
      </c>
    </row>
    <row r="357" spans="1:8" x14ac:dyDescent="0.35">
      <c r="A357">
        <v>355</v>
      </c>
      <c r="B357" t="s">
        <v>1060</v>
      </c>
      <c r="C357" t="s">
        <v>1061</v>
      </c>
      <c r="D357" s="1">
        <v>44273</v>
      </c>
      <c r="E357" t="s">
        <v>1062</v>
      </c>
      <c r="F357" t="str">
        <f t="shared" si="15"/>
        <v>2021/03/18</v>
      </c>
      <c r="G357" t="str">
        <f t="shared" si="16"/>
        <v>INSERT INTO customers(CustomerID, Name, Email, RegistrationDate, Location) VALUES ('355', 'James Wood', 'tsims@gmail.com', '2021/03/18', 'Port Richard');</v>
      </c>
      <c r="H357" t="str">
        <f t="shared" si="17"/>
        <v>('355', 'James Wood', 'tsims@gmail.com', '2021/03/18', 'Port Richard'),</v>
      </c>
    </row>
    <row r="358" spans="1:8" x14ac:dyDescent="0.35">
      <c r="A358">
        <v>356</v>
      </c>
      <c r="B358" t="s">
        <v>1063</v>
      </c>
      <c r="C358" t="s">
        <v>1064</v>
      </c>
      <c r="D358" s="1">
        <v>43961</v>
      </c>
      <c r="E358" t="s">
        <v>1065</v>
      </c>
      <c r="F358" t="str">
        <f t="shared" si="15"/>
        <v>2020/05/10</v>
      </c>
      <c r="G358" t="str">
        <f t="shared" si="16"/>
        <v>INSERT INTO customers(CustomerID, Name, Email, RegistrationDate, Location) VALUES ('356', 'Sharon Gomez', 'orrpaul@hughes.com', '2020/05/10', 'Pattersonshire');</v>
      </c>
      <c r="H358" t="str">
        <f t="shared" si="17"/>
        <v>('356', 'Sharon Gomez', 'orrpaul@hughes.com', '2020/05/10', 'Pattersonshire'),</v>
      </c>
    </row>
    <row r="359" spans="1:8" x14ac:dyDescent="0.35">
      <c r="A359">
        <v>357</v>
      </c>
      <c r="B359" t="s">
        <v>1066</v>
      </c>
      <c r="C359" t="s">
        <v>1067</v>
      </c>
      <c r="D359" s="1">
        <v>45206</v>
      </c>
      <c r="E359" t="s">
        <v>1068</v>
      </c>
      <c r="F359" t="str">
        <f t="shared" si="15"/>
        <v>2023/10/07</v>
      </c>
      <c r="G359" t="str">
        <f t="shared" si="16"/>
        <v>INSERT INTO customers(CustomerID, Name, Email, RegistrationDate, Location) VALUES ('357', 'Joseph Moreno', 'bmiles@potts.net', '2023/10/07', 'Phillipstown');</v>
      </c>
      <c r="H359" t="str">
        <f t="shared" si="17"/>
        <v>('357', 'Joseph Moreno', 'bmiles@potts.net', '2023/10/07', 'Phillipstown'),</v>
      </c>
    </row>
    <row r="360" spans="1:8" x14ac:dyDescent="0.35">
      <c r="A360">
        <v>358</v>
      </c>
      <c r="B360" t="s">
        <v>1069</v>
      </c>
      <c r="C360" t="s">
        <v>1070</v>
      </c>
      <c r="D360" s="1">
        <v>44145</v>
      </c>
      <c r="E360" t="s">
        <v>1071</v>
      </c>
      <c r="F360" t="str">
        <f t="shared" si="15"/>
        <v>2020/11/10</v>
      </c>
      <c r="G360" t="str">
        <f t="shared" si="16"/>
        <v>INSERT INTO customers(CustomerID, Name, Email, RegistrationDate, Location) VALUES ('358', 'Alexander Williams', 'sdelgado@young.com', '2020/11/10', 'Lake James');</v>
      </c>
      <c r="H360" t="str">
        <f t="shared" si="17"/>
        <v>('358', 'Alexander Williams', 'sdelgado@young.com', '2020/11/10', 'Lake James'),</v>
      </c>
    </row>
    <row r="361" spans="1:8" x14ac:dyDescent="0.35">
      <c r="A361">
        <v>359</v>
      </c>
      <c r="B361" t="s">
        <v>1072</v>
      </c>
      <c r="C361" t="s">
        <v>1073</v>
      </c>
      <c r="D361" s="1">
        <v>44502</v>
      </c>
      <c r="E361" t="s">
        <v>1074</v>
      </c>
      <c r="F361" t="str">
        <f t="shared" si="15"/>
        <v>2021/11/02</v>
      </c>
      <c r="G361" t="str">
        <f t="shared" si="16"/>
        <v>INSERT INTO customers(CustomerID, Name, Email, RegistrationDate, Location) VALUES ('359', 'Dustin Price', 'danielwalsh@gmail.com', '2021/11/02', 'Myerstown');</v>
      </c>
      <c r="H361" t="str">
        <f t="shared" si="17"/>
        <v>('359', 'Dustin Price', 'danielwalsh@gmail.com', '2021/11/02', 'Myerstown'),</v>
      </c>
    </row>
    <row r="362" spans="1:8" x14ac:dyDescent="0.35">
      <c r="A362">
        <v>360</v>
      </c>
      <c r="B362" t="s">
        <v>1075</v>
      </c>
      <c r="C362" t="s">
        <v>1076</v>
      </c>
      <c r="D362" s="1">
        <v>45023</v>
      </c>
      <c r="E362" t="s">
        <v>1077</v>
      </c>
      <c r="F362" t="str">
        <f t="shared" si="15"/>
        <v>2023/04/07</v>
      </c>
      <c r="G362" t="str">
        <f t="shared" si="16"/>
        <v>INSERT INTO customers(CustomerID, Name, Email, RegistrationDate, Location) VALUES ('360', 'Jennifer Stanley', 'williecooke@calhoun.com', '2023/04/07', 'Robinside');</v>
      </c>
      <c r="H362" t="str">
        <f t="shared" si="17"/>
        <v>('360', 'Jennifer Stanley', 'williecooke@calhoun.com', '2023/04/07', 'Robinside'),</v>
      </c>
    </row>
    <row r="363" spans="1:8" x14ac:dyDescent="0.35">
      <c r="A363">
        <v>361</v>
      </c>
      <c r="B363" t="s">
        <v>1078</v>
      </c>
      <c r="C363" t="s">
        <v>1079</v>
      </c>
      <c r="D363" s="1">
        <v>44912</v>
      </c>
      <c r="E363" t="s">
        <v>1080</v>
      </c>
      <c r="F363" t="str">
        <f t="shared" si="15"/>
        <v>2022/12/17</v>
      </c>
      <c r="G363" t="str">
        <f t="shared" si="16"/>
        <v>INSERT INTO customers(CustomerID, Name, Email, RegistrationDate, Location) VALUES ('361', 'Scott Lopez', 'ewilliams@yahoo.com', '2022/12/17', 'Davidport');</v>
      </c>
      <c r="H363" t="str">
        <f t="shared" si="17"/>
        <v>('361', 'Scott Lopez', 'ewilliams@yahoo.com', '2022/12/17', 'Davidport'),</v>
      </c>
    </row>
    <row r="364" spans="1:8" x14ac:dyDescent="0.35">
      <c r="A364">
        <v>362</v>
      </c>
      <c r="B364" t="s">
        <v>1081</v>
      </c>
      <c r="C364" t="s">
        <v>1082</v>
      </c>
      <c r="D364" s="1">
        <v>44693</v>
      </c>
      <c r="E364" t="s">
        <v>1083</v>
      </c>
      <c r="F364" t="str">
        <f t="shared" si="15"/>
        <v>2022/05/12</v>
      </c>
      <c r="G364" t="str">
        <f t="shared" si="16"/>
        <v>INSERT INTO customers(CustomerID, Name, Email, RegistrationDate, Location) VALUES ('362', 'Michael Cox', 'sherry25@meyers.com', '2022/05/12', 'Madelineville');</v>
      </c>
      <c r="H364" t="str">
        <f t="shared" si="17"/>
        <v>('362', 'Michael Cox', 'sherry25@meyers.com', '2022/05/12', 'Madelineville'),</v>
      </c>
    </row>
    <row r="365" spans="1:8" x14ac:dyDescent="0.35">
      <c r="A365">
        <v>363</v>
      </c>
      <c r="B365" t="s">
        <v>1084</v>
      </c>
      <c r="C365" t="s">
        <v>1085</v>
      </c>
      <c r="D365" s="1">
        <v>44041</v>
      </c>
      <c r="E365" t="s">
        <v>1086</v>
      </c>
      <c r="F365" t="str">
        <f t="shared" si="15"/>
        <v>2020/07/29</v>
      </c>
      <c r="G365" t="str">
        <f t="shared" si="16"/>
        <v>INSERT INTO customers(CustomerID, Name, Email, RegistrationDate, Location) VALUES ('363', 'Donna Duffy', 'francisgriffin@gmail.com', '2020/07/29', 'Leonville');</v>
      </c>
      <c r="H365" t="str">
        <f t="shared" si="17"/>
        <v>('363', 'Donna Duffy', 'francisgriffin@gmail.com', '2020/07/29', 'Leonville'),</v>
      </c>
    </row>
    <row r="366" spans="1:8" x14ac:dyDescent="0.35">
      <c r="A366">
        <v>364</v>
      </c>
      <c r="B366" t="s">
        <v>1087</v>
      </c>
      <c r="C366" t="s">
        <v>1088</v>
      </c>
      <c r="D366" s="1">
        <v>43830</v>
      </c>
      <c r="E366" t="s">
        <v>1089</v>
      </c>
      <c r="F366" t="str">
        <f t="shared" si="15"/>
        <v>2019/12/31</v>
      </c>
      <c r="G366" t="str">
        <f t="shared" si="16"/>
        <v>INSERT INTO customers(CustomerID, Name, Email, RegistrationDate, Location) VALUES ('364', 'Keith Robertson', 'annamorales@hotmail.com', '2019/12/31', 'Hawkinsview');</v>
      </c>
      <c r="H366" t="str">
        <f t="shared" si="17"/>
        <v>('364', 'Keith Robertson', 'annamorales@hotmail.com', '2019/12/31', 'Hawkinsview'),</v>
      </c>
    </row>
    <row r="367" spans="1:8" x14ac:dyDescent="0.35">
      <c r="A367">
        <v>365</v>
      </c>
      <c r="B367" t="s">
        <v>1090</v>
      </c>
      <c r="C367" t="s">
        <v>1091</v>
      </c>
      <c r="D367" s="1">
        <v>44793</v>
      </c>
      <c r="E367" t="s">
        <v>1092</v>
      </c>
      <c r="F367" t="str">
        <f t="shared" si="15"/>
        <v>2022/08/20</v>
      </c>
      <c r="G367" t="str">
        <f t="shared" si="16"/>
        <v>INSERT INTO customers(CustomerID, Name, Email, RegistrationDate, Location) VALUES ('365', 'Sherry Roberts', 'ochen@harrell-lam.info', '2022/08/20', 'Michaelfort');</v>
      </c>
      <c r="H367" t="str">
        <f t="shared" si="17"/>
        <v>('365', 'Sherry Roberts', 'ochen@harrell-lam.info', '2022/08/20', 'Michaelfort'),</v>
      </c>
    </row>
    <row r="368" spans="1:8" x14ac:dyDescent="0.35">
      <c r="A368">
        <v>366</v>
      </c>
      <c r="B368" t="s">
        <v>1093</v>
      </c>
      <c r="C368" t="s">
        <v>1094</v>
      </c>
      <c r="D368" s="1">
        <v>43805</v>
      </c>
      <c r="E368" t="s">
        <v>1095</v>
      </c>
      <c r="F368" t="str">
        <f t="shared" si="15"/>
        <v>2019/12/06</v>
      </c>
      <c r="G368" t="str">
        <f t="shared" si="16"/>
        <v>INSERT INTO customers(CustomerID, Name, Email, RegistrationDate, Location) VALUES ('366', 'Cody Perez', 'christopherelliott@yahoo.com', '2019/12/06', 'Harrisshire');</v>
      </c>
      <c r="H368" t="str">
        <f t="shared" si="17"/>
        <v>('366', 'Cody Perez', 'christopherelliott@yahoo.com', '2019/12/06', 'Harrisshire'),</v>
      </c>
    </row>
    <row r="369" spans="1:8" x14ac:dyDescent="0.35">
      <c r="A369">
        <v>367</v>
      </c>
      <c r="B369" t="s">
        <v>1096</v>
      </c>
      <c r="C369" t="s">
        <v>1097</v>
      </c>
      <c r="D369" s="1">
        <v>44143</v>
      </c>
      <c r="E369" t="s">
        <v>1098</v>
      </c>
      <c r="F369" t="str">
        <f t="shared" si="15"/>
        <v>2020/11/08</v>
      </c>
      <c r="G369" t="str">
        <f t="shared" si="16"/>
        <v>INSERT INTO customers(CustomerID, Name, Email, RegistrationDate, Location) VALUES ('367', 'Andrea Johnson', 'scotthoward@wheeler-roy.com', '2020/11/08', 'Port Crystalborough');</v>
      </c>
      <c r="H369" t="str">
        <f t="shared" si="17"/>
        <v>('367', 'Andrea Johnson', 'scotthoward@wheeler-roy.com', '2020/11/08', 'Port Crystalborough'),</v>
      </c>
    </row>
    <row r="370" spans="1:8" x14ac:dyDescent="0.35">
      <c r="A370">
        <v>368</v>
      </c>
      <c r="B370" t="s">
        <v>1099</v>
      </c>
      <c r="C370" t="s">
        <v>1100</v>
      </c>
      <c r="D370" s="1">
        <v>44718</v>
      </c>
      <c r="E370" t="s">
        <v>1101</v>
      </c>
      <c r="F370" t="str">
        <f t="shared" si="15"/>
        <v>2022/06/06</v>
      </c>
      <c r="G370" t="str">
        <f t="shared" si="16"/>
        <v>INSERT INTO customers(CustomerID, Name, Email, RegistrationDate, Location) VALUES ('368', 'Elizabeth Collins', 'isaac00@mitchell.com', '2022/06/06', 'Hernandezburgh');</v>
      </c>
      <c r="H370" t="str">
        <f t="shared" si="17"/>
        <v>('368', 'Elizabeth Collins', 'isaac00@mitchell.com', '2022/06/06', 'Hernandezburgh'),</v>
      </c>
    </row>
    <row r="371" spans="1:8" x14ac:dyDescent="0.35">
      <c r="A371">
        <v>369</v>
      </c>
      <c r="B371" t="s">
        <v>1102</v>
      </c>
      <c r="C371" t="s">
        <v>1103</v>
      </c>
      <c r="D371" s="1">
        <v>45266</v>
      </c>
      <c r="E371" t="s">
        <v>1104</v>
      </c>
      <c r="F371" t="str">
        <f t="shared" si="15"/>
        <v>2023/12/06</v>
      </c>
      <c r="G371" t="str">
        <f t="shared" si="16"/>
        <v>INSERT INTO customers(CustomerID, Name, Email, RegistrationDate, Location) VALUES ('369', 'Jamie Henderson', 'markgonzalez@weiss.info', '2023/12/06', 'Troyfort');</v>
      </c>
      <c r="H371" t="str">
        <f t="shared" si="17"/>
        <v>('369', 'Jamie Henderson', 'markgonzalez@weiss.info', '2023/12/06', 'Troyfort'),</v>
      </c>
    </row>
    <row r="372" spans="1:8" x14ac:dyDescent="0.35">
      <c r="A372">
        <v>370</v>
      </c>
      <c r="B372" t="s">
        <v>1105</v>
      </c>
      <c r="C372" t="s">
        <v>1106</v>
      </c>
      <c r="D372" s="1">
        <v>45093</v>
      </c>
      <c r="E372" t="s">
        <v>1107</v>
      </c>
      <c r="F372" t="str">
        <f t="shared" si="15"/>
        <v>2023/06/16</v>
      </c>
      <c r="G372" t="str">
        <f t="shared" si="16"/>
        <v>INSERT INTO customers(CustomerID, Name, Email, RegistrationDate, Location) VALUES ('370', 'Patricia Romero', 'taylorellis@young.org', '2023/06/16', 'West Robertburgh');</v>
      </c>
      <c r="H372" t="str">
        <f t="shared" si="17"/>
        <v>('370', 'Patricia Romero', 'taylorellis@young.org', '2023/06/16', 'West Robertburgh'),</v>
      </c>
    </row>
    <row r="373" spans="1:8" x14ac:dyDescent="0.35">
      <c r="A373">
        <v>371</v>
      </c>
      <c r="B373" t="s">
        <v>1108</v>
      </c>
      <c r="C373" t="s">
        <v>1109</v>
      </c>
      <c r="D373" s="1">
        <v>44489</v>
      </c>
      <c r="E373" t="s">
        <v>1110</v>
      </c>
      <c r="F373" t="str">
        <f t="shared" si="15"/>
        <v>2021/10/20</v>
      </c>
      <c r="G373" t="str">
        <f t="shared" si="16"/>
        <v>INSERT INTO customers(CustomerID, Name, Email, RegistrationDate, Location) VALUES ('371', 'Alexandra Smith', 'patrickjackson@grimes.com', '2021/10/20', 'Jamesside');</v>
      </c>
      <c r="H373" t="str">
        <f t="shared" si="17"/>
        <v>('371', 'Alexandra Smith', 'patrickjackson@grimes.com', '2021/10/20', 'Jamesside'),</v>
      </c>
    </row>
    <row r="374" spans="1:8" x14ac:dyDescent="0.35">
      <c r="A374">
        <v>372</v>
      </c>
      <c r="B374" t="s">
        <v>1111</v>
      </c>
      <c r="C374" t="s">
        <v>1112</v>
      </c>
      <c r="D374" s="1">
        <v>43724</v>
      </c>
      <c r="E374" t="s">
        <v>1113</v>
      </c>
      <c r="F374" t="str">
        <f t="shared" si="15"/>
        <v>2019/09/16</v>
      </c>
      <c r="G374" t="str">
        <f t="shared" si="16"/>
        <v>INSERT INTO customers(CustomerID, Name, Email, RegistrationDate, Location) VALUES ('372', 'Cynthia Mcbride', 'samueltaylor@yahoo.com', '2019/09/16', 'Douglastown');</v>
      </c>
      <c r="H374" t="str">
        <f t="shared" si="17"/>
        <v>('372', 'Cynthia Mcbride', 'samueltaylor@yahoo.com', '2019/09/16', 'Douglastown'),</v>
      </c>
    </row>
    <row r="375" spans="1:8" x14ac:dyDescent="0.35">
      <c r="A375">
        <v>373</v>
      </c>
      <c r="B375" t="s">
        <v>1114</v>
      </c>
      <c r="C375" t="s">
        <v>1115</v>
      </c>
      <c r="D375" s="1">
        <v>43644</v>
      </c>
      <c r="E375" t="s">
        <v>1116</v>
      </c>
      <c r="F375" t="str">
        <f t="shared" si="15"/>
        <v>2019/06/28</v>
      </c>
      <c r="G375" t="str">
        <f t="shared" si="16"/>
        <v>INSERT INTO customers(CustomerID, Name, Email, RegistrationDate, Location) VALUES ('373', 'Teresa Castillo', 'briannabates@guerrero-medina.org', '2019/06/28', 'South Wendyland');</v>
      </c>
      <c r="H375" t="str">
        <f t="shared" si="17"/>
        <v>('373', 'Teresa Castillo', 'briannabates@guerrero-medina.org', '2019/06/28', 'South Wendyland'),</v>
      </c>
    </row>
    <row r="376" spans="1:8" x14ac:dyDescent="0.35">
      <c r="A376">
        <v>374</v>
      </c>
      <c r="B376" t="s">
        <v>1117</v>
      </c>
      <c r="C376" t="s">
        <v>1118</v>
      </c>
      <c r="D376" s="1">
        <v>43672</v>
      </c>
      <c r="E376" t="s">
        <v>1119</v>
      </c>
      <c r="F376" t="str">
        <f t="shared" si="15"/>
        <v>2019/07/26</v>
      </c>
      <c r="G376" t="str">
        <f t="shared" si="16"/>
        <v>INSERT INTO customers(CustomerID, Name, Email, RegistrationDate, Location) VALUES ('374', 'Brittany Brandt', 'inicholson@yahoo.com', '2019/07/26', 'Calvinside');</v>
      </c>
      <c r="H376" t="str">
        <f t="shared" si="17"/>
        <v>('374', 'Brittany Brandt', 'inicholson@yahoo.com', '2019/07/26', 'Calvinside'),</v>
      </c>
    </row>
    <row r="377" spans="1:8" x14ac:dyDescent="0.35">
      <c r="A377">
        <v>375</v>
      </c>
      <c r="B377" t="s">
        <v>1120</v>
      </c>
      <c r="C377" t="s">
        <v>1121</v>
      </c>
      <c r="D377" s="1">
        <v>44768</v>
      </c>
      <c r="E377" t="s">
        <v>1122</v>
      </c>
      <c r="F377" t="str">
        <f t="shared" si="15"/>
        <v>2022/07/26</v>
      </c>
      <c r="G377" t="str">
        <f t="shared" si="16"/>
        <v>INSERT INTO customers(CustomerID, Name, Email, RegistrationDate, Location) VALUES ('375', 'Calvin Sandoval', 'brian80@kim.org', '2022/07/26', 'North Thomasfurt');</v>
      </c>
      <c r="H377" t="str">
        <f t="shared" si="17"/>
        <v>('375', 'Calvin Sandoval', 'brian80@kim.org', '2022/07/26', 'North Thomasfurt'),</v>
      </c>
    </row>
    <row r="378" spans="1:8" x14ac:dyDescent="0.35">
      <c r="A378">
        <v>376</v>
      </c>
      <c r="B378" t="s">
        <v>1123</v>
      </c>
      <c r="C378" t="s">
        <v>1124</v>
      </c>
      <c r="D378" s="1">
        <v>44999</v>
      </c>
      <c r="E378" t="s">
        <v>1125</v>
      </c>
      <c r="F378" t="str">
        <f t="shared" si="15"/>
        <v>2023/03/14</v>
      </c>
      <c r="G378" t="str">
        <f t="shared" si="16"/>
        <v>INSERT INTO customers(CustomerID, Name, Email, RegistrationDate, Location) VALUES ('376', 'Kathryn Johnson', 'allennathan@gmail.com', '2023/03/14', 'Samuelberg');</v>
      </c>
      <c r="H378" t="str">
        <f t="shared" si="17"/>
        <v>('376', 'Kathryn Johnson', 'allennathan@gmail.com', '2023/03/14', 'Samuelberg'),</v>
      </c>
    </row>
    <row r="379" spans="1:8" x14ac:dyDescent="0.35">
      <c r="A379">
        <v>377</v>
      </c>
      <c r="B379" t="s">
        <v>1126</v>
      </c>
      <c r="C379" t="s">
        <v>1127</v>
      </c>
      <c r="D379" s="1">
        <v>43530</v>
      </c>
      <c r="E379" t="s">
        <v>1128</v>
      </c>
      <c r="F379" t="str">
        <f t="shared" si="15"/>
        <v>2019/03/06</v>
      </c>
      <c r="G379" t="str">
        <f t="shared" si="16"/>
        <v>INSERT INTO customers(CustomerID, Name, Email, RegistrationDate, Location) VALUES ('377', 'Julie Dyer', 'matarenee@martinez.com', '2019/03/06', 'Bellville');</v>
      </c>
      <c r="H379" t="str">
        <f t="shared" si="17"/>
        <v>('377', 'Julie Dyer', 'matarenee@martinez.com', '2019/03/06', 'Bellville'),</v>
      </c>
    </row>
    <row r="380" spans="1:8" x14ac:dyDescent="0.35">
      <c r="A380">
        <v>378</v>
      </c>
      <c r="B380" t="s">
        <v>1129</v>
      </c>
      <c r="C380" t="s">
        <v>1130</v>
      </c>
      <c r="D380" s="1">
        <v>45225</v>
      </c>
      <c r="E380" t="s">
        <v>1131</v>
      </c>
      <c r="F380" t="str">
        <f t="shared" si="15"/>
        <v>2023/10/26</v>
      </c>
      <c r="G380" t="str">
        <f t="shared" si="16"/>
        <v>INSERT INTO customers(CustomerID, Name, Email, RegistrationDate, Location) VALUES ('378', 'Robin Mcgrath', 'angela25@williams.com', '2023/10/26', 'Bernardhaven');</v>
      </c>
      <c r="H380" t="str">
        <f t="shared" si="17"/>
        <v>('378', 'Robin Mcgrath', 'angela25@williams.com', '2023/10/26', 'Bernardhaven'),</v>
      </c>
    </row>
    <row r="381" spans="1:8" x14ac:dyDescent="0.35">
      <c r="A381">
        <v>379</v>
      </c>
      <c r="B381" t="s">
        <v>1132</v>
      </c>
      <c r="C381" t="s">
        <v>1133</v>
      </c>
      <c r="D381" s="1">
        <v>44351</v>
      </c>
      <c r="E381" t="s">
        <v>287</v>
      </c>
      <c r="F381" t="str">
        <f t="shared" si="15"/>
        <v>2021/06/04</v>
      </c>
      <c r="G381" t="str">
        <f t="shared" si="16"/>
        <v>INSERT INTO customers(CustomerID, Name, Email, RegistrationDate, Location) VALUES ('379', 'Micheal Mckee', 'stanley37@thompson.com', '2021/06/04', 'Robertsmouth');</v>
      </c>
      <c r="H381" t="str">
        <f t="shared" si="17"/>
        <v>('379', 'Micheal Mckee', 'stanley37@thompson.com', '2021/06/04', 'Robertsmouth'),</v>
      </c>
    </row>
    <row r="382" spans="1:8" x14ac:dyDescent="0.35">
      <c r="A382">
        <v>380</v>
      </c>
      <c r="B382" t="s">
        <v>1134</v>
      </c>
      <c r="C382" t="s">
        <v>1135</v>
      </c>
      <c r="D382" s="1">
        <v>44028</v>
      </c>
      <c r="E382" t="s">
        <v>1071</v>
      </c>
      <c r="F382" t="str">
        <f t="shared" si="15"/>
        <v>2020/07/16</v>
      </c>
      <c r="G382" t="str">
        <f t="shared" si="16"/>
        <v>INSERT INTO customers(CustomerID, Name, Email, RegistrationDate, Location) VALUES ('380', 'Jeffery Fields', 'taylormccann@arnold.org', '2020/07/16', 'Lake James');</v>
      </c>
      <c r="H382" t="str">
        <f t="shared" si="17"/>
        <v>('380', 'Jeffery Fields', 'taylormccann@arnold.org', '2020/07/16', 'Lake James'),</v>
      </c>
    </row>
    <row r="383" spans="1:8" x14ac:dyDescent="0.35">
      <c r="A383">
        <v>381</v>
      </c>
      <c r="B383" t="s">
        <v>1136</v>
      </c>
      <c r="C383" t="s">
        <v>1137</v>
      </c>
      <c r="D383" s="1">
        <v>45255</v>
      </c>
      <c r="E383" t="s">
        <v>1138</v>
      </c>
      <c r="F383" t="str">
        <f t="shared" si="15"/>
        <v>2023/11/25</v>
      </c>
      <c r="G383" t="str">
        <f t="shared" si="16"/>
        <v>INSERT INTO customers(CustomerID, Name, Email, RegistrationDate, Location) VALUES ('381', 'Mariah Gomez', 'bkramer@yahoo.com', '2023/11/25', 'Susanburgh');</v>
      </c>
      <c r="H383" t="str">
        <f t="shared" si="17"/>
        <v>('381', 'Mariah Gomez', 'bkramer@yahoo.com', '2023/11/25', 'Susanburgh'),</v>
      </c>
    </row>
    <row r="384" spans="1:8" x14ac:dyDescent="0.35">
      <c r="A384">
        <v>382</v>
      </c>
      <c r="B384" t="s">
        <v>1139</v>
      </c>
      <c r="C384" t="s">
        <v>1140</v>
      </c>
      <c r="D384" s="1">
        <v>43832</v>
      </c>
      <c r="E384" t="s">
        <v>1141</v>
      </c>
      <c r="F384" t="str">
        <f t="shared" si="15"/>
        <v>2020/01/02</v>
      </c>
      <c r="G384" t="str">
        <f t="shared" si="16"/>
        <v>INSERT INTO customers(CustomerID, Name, Email, RegistrationDate, Location) VALUES ('382', 'Matthew Evans', 'tblevins@alvarez.com', '2020/01/02', 'North Elizabethside');</v>
      </c>
      <c r="H384" t="str">
        <f t="shared" si="17"/>
        <v>('382', 'Matthew Evans', 'tblevins@alvarez.com', '2020/01/02', 'North Elizabethside'),</v>
      </c>
    </row>
    <row r="385" spans="1:8" x14ac:dyDescent="0.35">
      <c r="A385">
        <v>383</v>
      </c>
      <c r="B385" t="s">
        <v>1142</v>
      </c>
      <c r="C385" t="s">
        <v>1143</v>
      </c>
      <c r="D385" s="1">
        <v>43749</v>
      </c>
      <c r="E385" t="s">
        <v>1144</v>
      </c>
      <c r="F385" t="str">
        <f t="shared" si="15"/>
        <v>2019/10/11</v>
      </c>
      <c r="G385" t="str">
        <f t="shared" si="16"/>
        <v>INSERT INTO customers(CustomerID, Name, Email, RegistrationDate, Location) VALUES ('383', 'Maria Bush', 'fjoseph@shaw.com', '2019/10/11', 'Kathyview');</v>
      </c>
      <c r="H385" t="str">
        <f t="shared" si="17"/>
        <v>('383', 'Maria Bush', 'fjoseph@shaw.com', '2019/10/11', 'Kathyview'),</v>
      </c>
    </row>
    <row r="386" spans="1:8" x14ac:dyDescent="0.35">
      <c r="A386">
        <v>384</v>
      </c>
      <c r="B386" t="s">
        <v>1145</v>
      </c>
      <c r="C386" t="s">
        <v>1146</v>
      </c>
      <c r="D386" s="1">
        <v>43880</v>
      </c>
      <c r="E386" t="s">
        <v>1147</v>
      </c>
      <c r="F386" t="str">
        <f t="shared" si="15"/>
        <v>2020/02/19</v>
      </c>
      <c r="G386" t="str">
        <f t="shared" si="16"/>
        <v>INSERT INTO customers(CustomerID, Name, Email, RegistrationDate, Location) VALUES ('384', 'Brittany Knight', 'rodriguezbrent@hotmail.com', '2020/02/19', 'Brooketown');</v>
      </c>
      <c r="H386" t="str">
        <f t="shared" si="17"/>
        <v>('384', 'Brittany Knight', 'rodriguezbrent@hotmail.com', '2020/02/19', 'Brooketown'),</v>
      </c>
    </row>
    <row r="387" spans="1:8" x14ac:dyDescent="0.35">
      <c r="A387">
        <v>385</v>
      </c>
      <c r="B387" t="s">
        <v>1148</v>
      </c>
      <c r="C387" t="s">
        <v>1149</v>
      </c>
      <c r="D387" s="1">
        <v>45132</v>
      </c>
      <c r="E387" t="s">
        <v>1150</v>
      </c>
      <c r="F387" t="str">
        <f t="shared" si="15"/>
        <v>2023/07/25</v>
      </c>
      <c r="G387" t="str">
        <f t="shared" si="16"/>
        <v>INSERT INTO customers(CustomerID, Name, Email, RegistrationDate, Location) VALUES ('385', 'Emily Reed', 'tony64@hotmail.com', '2023/07/25', 'Landryburgh');</v>
      </c>
      <c r="H387" t="str">
        <f t="shared" si="17"/>
        <v>('385', 'Emily Reed', 'tony64@hotmail.com', '2023/07/25', 'Landryburgh'),</v>
      </c>
    </row>
    <row r="388" spans="1:8" x14ac:dyDescent="0.35">
      <c r="A388">
        <v>386</v>
      </c>
      <c r="B388" t="s">
        <v>1151</v>
      </c>
      <c r="C388" t="s">
        <v>1152</v>
      </c>
      <c r="D388" s="1">
        <v>44581</v>
      </c>
      <c r="E388" t="s">
        <v>1153</v>
      </c>
      <c r="F388" t="str">
        <f t="shared" ref="F388:F451" si="18">TEXT(D388,"yyyy/MM/dd")</f>
        <v>2022/01/20</v>
      </c>
      <c r="G388" t="str">
        <f t="shared" ref="G388:G451" si="19">"INSERT INTO " &amp;$A$1&amp; "("&amp;$A$2&amp;", "&amp;$B$2&amp;", "&amp;$C$2&amp;", "&amp;$D$2&amp;", "&amp;$E$2&amp;") VALUES ('"&amp;A388&amp;"', '"&amp;B388&amp;"', '"&amp;C388&amp;"', '"&amp;F388&amp;"', '"&amp;E388&amp;"');"</f>
        <v>INSERT INTO customers(CustomerID, Name, Email, RegistrationDate, Location) VALUES ('386', 'Caitlin Rodriguez DVM', 'zbryant@gmail.com', '2022/01/20', 'Nashland');</v>
      </c>
      <c r="H388" t="str">
        <f t="shared" ref="H388:H451" si="20">"('"&amp;A388&amp;"', '"&amp;B388&amp;"', '"&amp;C388&amp;"', '"&amp;F388&amp;"', '"&amp;E388&amp;"'),"</f>
        <v>('386', 'Caitlin Rodriguez DVM', 'zbryant@gmail.com', '2022/01/20', 'Nashland'),</v>
      </c>
    </row>
    <row r="389" spans="1:8" x14ac:dyDescent="0.35">
      <c r="A389">
        <v>387</v>
      </c>
      <c r="B389" t="s">
        <v>1154</v>
      </c>
      <c r="C389" t="s">
        <v>1155</v>
      </c>
      <c r="D389" s="1">
        <v>44284</v>
      </c>
      <c r="E389" t="s">
        <v>1156</v>
      </c>
      <c r="F389" t="str">
        <f t="shared" si="18"/>
        <v>2021/03/29</v>
      </c>
      <c r="G389" t="str">
        <f t="shared" si="19"/>
        <v>INSERT INTO customers(CustomerID, Name, Email, RegistrationDate, Location) VALUES ('387', 'Anthony Carey', 'rebecca76@gmail.com', '2021/03/29', 'Port Jeffreyview');</v>
      </c>
      <c r="H389" t="str">
        <f t="shared" si="20"/>
        <v>('387', 'Anthony Carey', 'rebecca76@gmail.com', '2021/03/29', 'Port Jeffreyview'),</v>
      </c>
    </row>
    <row r="390" spans="1:8" x14ac:dyDescent="0.35">
      <c r="A390">
        <v>388</v>
      </c>
      <c r="B390" t="s">
        <v>1157</v>
      </c>
      <c r="C390" t="s">
        <v>1158</v>
      </c>
      <c r="D390" s="1">
        <v>44266</v>
      </c>
      <c r="E390" t="s">
        <v>1159</v>
      </c>
      <c r="F390" t="str">
        <f t="shared" si="18"/>
        <v>2021/03/11</v>
      </c>
      <c r="G390" t="str">
        <f t="shared" si="19"/>
        <v>INSERT INTO customers(CustomerID, Name, Email, RegistrationDate, Location) VALUES ('388', 'Benjamin Newman', 'larry30@phillips.com', '2021/03/11', 'Laneland');</v>
      </c>
      <c r="H390" t="str">
        <f t="shared" si="20"/>
        <v>('388', 'Benjamin Newman', 'larry30@phillips.com', '2021/03/11', 'Laneland'),</v>
      </c>
    </row>
    <row r="391" spans="1:8" x14ac:dyDescent="0.35">
      <c r="A391">
        <v>389</v>
      </c>
      <c r="B391" t="s">
        <v>1160</v>
      </c>
      <c r="C391" t="s">
        <v>1161</v>
      </c>
      <c r="D391" s="1">
        <v>45067</v>
      </c>
      <c r="E391" t="s">
        <v>1162</v>
      </c>
      <c r="F391" t="str">
        <f t="shared" si="18"/>
        <v>2023/05/21</v>
      </c>
      <c r="G391" t="str">
        <f t="shared" si="19"/>
        <v>INSERT INTO customers(CustomerID, Name, Email, RegistrationDate, Location) VALUES ('389', 'Kelsey Lowery', 'rcrawford@sims.com', '2023/05/21', 'Sullivanburgh');</v>
      </c>
      <c r="H391" t="str">
        <f t="shared" si="20"/>
        <v>('389', 'Kelsey Lowery', 'rcrawford@sims.com', '2023/05/21', 'Sullivanburgh'),</v>
      </c>
    </row>
    <row r="392" spans="1:8" x14ac:dyDescent="0.35">
      <c r="A392">
        <v>390</v>
      </c>
      <c r="B392" t="s">
        <v>1163</v>
      </c>
      <c r="C392" t="s">
        <v>1164</v>
      </c>
      <c r="D392" s="1">
        <v>43751</v>
      </c>
      <c r="E392" t="s">
        <v>1165</v>
      </c>
      <c r="F392" t="str">
        <f t="shared" si="18"/>
        <v>2019/10/13</v>
      </c>
      <c r="G392" t="str">
        <f t="shared" si="19"/>
        <v>INSERT INTO customers(CustomerID, Name, Email, RegistrationDate, Location) VALUES ('390', 'George Cortez', 'bishopmartin@smith-sanders.biz', '2019/10/13', 'East Katrina');</v>
      </c>
      <c r="H392" t="str">
        <f t="shared" si="20"/>
        <v>('390', 'George Cortez', 'bishopmartin@smith-sanders.biz', '2019/10/13', 'East Katrina'),</v>
      </c>
    </row>
    <row r="393" spans="1:8" x14ac:dyDescent="0.35">
      <c r="A393">
        <v>391</v>
      </c>
      <c r="B393" t="s">
        <v>1166</v>
      </c>
      <c r="C393" t="s">
        <v>1167</v>
      </c>
      <c r="D393" s="1">
        <v>44202</v>
      </c>
      <c r="E393" t="s">
        <v>1168</v>
      </c>
      <c r="F393" t="str">
        <f t="shared" si="18"/>
        <v>2021/01/06</v>
      </c>
      <c r="G393" t="str">
        <f t="shared" si="19"/>
        <v>INSERT INTO customers(CustomerID, Name, Email, RegistrationDate, Location) VALUES ('391', 'Marvin Washington', 'jenniferwilson@hotmail.com', '2021/01/06', 'Port Alexanderborough');</v>
      </c>
      <c r="H393" t="str">
        <f t="shared" si="20"/>
        <v>('391', 'Marvin Washington', 'jenniferwilson@hotmail.com', '2021/01/06', 'Port Alexanderborough'),</v>
      </c>
    </row>
    <row r="394" spans="1:8" x14ac:dyDescent="0.35">
      <c r="A394">
        <v>392</v>
      </c>
      <c r="B394" t="s">
        <v>1169</v>
      </c>
      <c r="C394" t="s">
        <v>1170</v>
      </c>
      <c r="D394" s="1">
        <v>44167</v>
      </c>
      <c r="E394" t="s">
        <v>1171</v>
      </c>
      <c r="F394" t="str">
        <f t="shared" si="18"/>
        <v>2020/12/02</v>
      </c>
      <c r="G394" t="str">
        <f t="shared" si="19"/>
        <v>INSERT INTO customers(CustomerID, Name, Email, RegistrationDate, Location) VALUES ('392', 'Angela Peterson', 'jessicajones@taylor.info', '2020/12/02', 'Gibbsbury');</v>
      </c>
      <c r="H394" t="str">
        <f t="shared" si="20"/>
        <v>('392', 'Angela Peterson', 'jessicajones@taylor.info', '2020/12/02', 'Gibbsbury'),</v>
      </c>
    </row>
    <row r="395" spans="1:8" x14ac:dyDescent="0.35">
      <c r="A395">
        <v>393</v>
      </c>
      <c r="B395" t="s">
        <v>1172</v>
      </c>
      <c r="C395" t="s">
        <v>1173</v>
      </c>
      <c r="D395" s="1">
        <v>44279</v>
      </c>
      <c r="E395" t="s">
        <v>1174</v>
      </c>
      <c r="F395" t="str">
        <f t="shared" si="18"/>
        <v>2021/03/24</v>
      </c>
      <c r="G395" t="str">
        <f t="shared" si="19"/>
        <v>INSERT INTO customers(CustomerID, Name, Email, RegistrationDate, Location) VALUES ('393', 'Joseph Black', 'melinda81@gmail.com', '2021/03/24', 'Stephanieport');</v>
      </c>
      <c r="H395" t="str">
        <f t="shared" si="20"/>
        <v>('393', 'Joseph Black', 'melinda81@gmail.com', '2021/03/24', 'Stephanieport'),</v>
      </c>
    </row>
    <row r="396" spans="1:8" x14ac:dyDescent="0.35">
      <c r="A396">
        <v>394</v>
      </c>
      <c r="B396" t="s">
        <v>1175</v>
      </c>
      <c r="C396" t="s">
        <v>1176</v>
      </c>
      <c r="D396" s="1">
        <v>43521</v>
      </c>
      <c r="E396" t="s">
        <v>1177</v>
      </c>
      <c r="F396" t="str">
        <f t="shared" si="18"/>
        <v>2019/02/25</v>
      </c>
      <c r="G396" t="str">
        <f t="shared" si="19"/>
        <v>INSERT INTO customers(CustomerID, Name, Email, RegistrationDate, Location) VALUES ('394', 'John Jones', 'coreypeters@hotmail.com', '2019/02/25', 'Matthewstad');</v>
      </c>
      <c r="H396" t="str">
        <f t="shared" si="20"/>
        <v>('394', 'John Jones', 'coreypeters@hotmail.com', '2019/02/25', 'Matthewstad'),</v>
      </c>
    </row>
    <row r="397" spans="1:8" x14ac:dyDescent="0.35">
      <c r="A397">
        <v>395</v>
      </c>
      <c r="B397" t="s">
        <v>1178</v>
      </c>
      <c r="C397" t="s">
        <v>1179</v>
      </c>
      <c r="D397" s="1">
        <v>44543</v>
      </c>
      <c r="E397" t="s">
        <v>1180</v>
      </c>
      <c r="F397" t="str">
        <f t="shared" si="18"/>
        <v>2021/12/13</v>
      </c>
      <c r="G397" t="str">
        <f t="shared" si="19"/>
        <v>INSERT INTO customers(CustomerID, Name, Email, RegistrationDate, Location) VALUES ('395', 'Patricia Jordan', 'josephking@cowan-farmer.com', '2021/12/13', 'Michaelchester');</v>
      </c>
      <c r="H397" t="str">
        <f t="shared" si="20"/>
        <v>('395', 'Patricia Jordan', 'josephking@cowan-farmer.com', '2021/12/13', 'Michaelchester'),</v>
      </c>
    </row>
    <row r="398" spans="1:8" x14ac:dyDescent="0.35">
      <c r="A398">
        <v>396</v>
      </c>
      <c r="B398" t="s">
        <v>1181</v>
      </c>
      <c r="C398" t="s">
        <v>1182</v>
      </c>
      <c r="D398" s="1">
        <v>44358</v>
      </c>
      <c r="E398" t="s">
        <v>1183</v>
      </c>
      <c r="F398" t="str">
        <f t="shared" si="18"/>
        <v>2021/06/11</v>
      </c>
      <c r="G398" t="str">
        <f t="shared" si="19"/>
        <v>INSERT INTO customers(CustomerID, Name, Email, RegistrationDate, Location) VALUES ('396', 'Laura Murray', 'bullockjohn@sutton.com', '2021/06/11', 'Riverabury');</v>
      </c>
      <c r="H398" t="str">
        <f t="shared" si="20"/>
        <v>('396', 'Laura Murray', 'bullockjohn@sutton.com', '2021/06/11', 'Riverabury'),</v>
      </c>
    </row>
    <row r="399" spans="1:8" x14ac:dyDescent="0.35">
      <c r="A399">
        <v>397</v>
      </c>
      <c r="B399" t="s">
        <v>1184</v>
      </c>
      <c r="C399" t="s">
        <v>1185</v>
      </c>
      <c r="D399" s="1">
        <v>44955</v>
      </c>
      <c r="E399" t="s">
        <v>1186</v>
      </c>
      <c r="F399" t="str">
        <f t="shared" si="18"/>
        <v>2023/01/29</v>
      </c>
      <c r="G399" t="str">
        <f t="shared" si="19"/>
        <v>INSERT INTO customers(CustomerID, Name, Email, RegistrationDate, Location) VALUES ('397', 'Ryan Horton', 'vdouglas@atkins.com', '2023/01/29', 'Kimtown');</v>
      </c>
      <c r="H399" t="str">
        <f t="shared" si="20"/>
        <v>('397', 'Ryan Horton', 'vdouglas@atkins.com', '2023/01/29', 'Kimtown'),</v>
      </c>
    </row>
    <row r="400" spans="1:8" x14ac:dyDescent="0.35">
      <c r="A400">
        <v>398</v>
      </c>
      <c r="B400" t="s">
        <v>1187</v>
      </c>
      <c r="C400" t="s">
        <v>1188</v>
      </c>
      <c r="D400" s="1">
        <v>44227</v>
      </c>
      <c r="E400" t="s">
        <v>841</v>
      </c>
      <c r="F400" t="str">
        <f t="shared" si="18"/>
        <v>2021/01/31</v>
      </c>
      <c r="G400" t="str">
        <f t="shared" si="19"/>
        <v>INSERT INTO customers(CustomerID, Name, Email, RegistrationDate, Location) VALUES ('398', 'Phillip Knapp', 'jacksonbrandon@everett.com', '2021/01/31', 'Port Michael');</v>
      </c>
      <c r="H400" t="str">
        <f t="shared" si="20"/>
        <v>('398', 'Phillip Knapp', 'jacksonbrandon@everett.com', '2021/01/31', 'Port Michael'),</v>
      </c>
    </row>
    <row r="401" spans="1:8" x14ac:dyDescent="0.35">
      <c r="A401">
        <v>399</v>
      </c>
      <c r="B401" t="s">
        <v>1189</v>
      </c>
      <c r="C401" t="s">
        <v>1190</v>
      </c>
      <c r="D401" s="1">
        <v>44842</v>
      </c>
      <c r="E401" t="s">
        <v>1191</v>
      </c>
      <c r="F401" t="str">
        <f t="shared" si="18"/>
        <v>2022/10/08</v>
      </c>
      <c r="G401" t="str">
        <f t="shared" si="19"/>
        <v>INSERT INTO customers(CustomerID, Name, Email, RegistrationDate, Location) VALUES ('399', 'Mark Herring', 'sara60@gmail.com', '2022/10/08', 'Robertsstad');</v>
      </c>
      <c r="H401" t="str">
        <f t="shared" si="20"/>
        <v>('399', 'Mark Herring', 'sara60@gmail.com', '2022/10/08', 'Robertsstad'),</v>
      </c>
    </row>
    <row r="402" spans="1:8" x14ac:dyDescent="0.35">
      <c r="A402">
        <v>400</v>
      </c>
      <c r="B402" t="s">
        <v>1192</v>
      </c>
      <c r="C402" t="s">
        <v>1193</v>
      </c>
      <c r="D402" s="1">
        <v>43724</v>
      </c>
      <c r="E402" t="s">
        <v>1194</v>
      </c>
      <c r="F402" t="str">
        <f t="shared" si="18"/>
        <v>2019/09/16</v>
      </c>
      <c r="G402" t="str">
        <f t="shared" si="19"/>
        <v>INSERT INTO customers(CustomerID, Name, Email, RegistrationDate, Location) VALUES ('400', 'Kayla Mccarthy MD', 'dmiller@kelly-rice.biz', '2019/09/16', 'West Billyland');</v>
      </c>
      <c r="H402" t="str">
        <f t="shared" si="20"/>
        <v>('400', 'Kayla Mccarthy MD', 'dmiller@kelly-rice.biz', '2019/09/16', 'West Billyland'),</v>
      </c>
    </row>
    <row r="403" spans="1:8" x14ac:dyDescent="0.35">
      <c r="A403">
        <v>401</v>
      </c>
      <c r="B403" t="s">
        <v>1195</v>
      </c>
      <c r="C403" t="s">
        <v>1196</v>
      </c>
      <c r="D403" s="1">
        <v>44104</v>
      </c>
      <c r="E403" t="s">
        <v>1197</v>
      </c>
      <c r="F403" t="str">
        <f t="shared" si="18"/>
        <v>2020/09/30</v>
      </c>
      <c r="G403" t="str">
        <f t="shared" si="19"/>
        <v>INSERT INTO customers(CustomerID, Name, Email, RegistrationDate, Location) VALUES ('401', 'Brittany Nolan', 'michelle19@hotmail.com', '2020/09/30', 'South Richardfort');</v>
      </c>
      <c r="H403" t="str">
        <f t="shared" si="20"/>
        <v>('401', 'Brittany Nolan', 'michelle19@hotmail.com', '2020/09/30', 'South Richardfort'),</v>
      </c>
    </row>
    <row r="404" spans="1:8" x14ac:dyDescent="0.35">
      <c r="A404">
        <v>402</v>
      </c>
      <c r="B404" t="s">
        <v>1198</v>
      </c>
      <c r="C404" t="s">
        <v>1199</v>
      </c>
      <c r="D404" s="1">
        <v>43548</v>
      </c>
      <c r="E404" t="s">
        <v>1200</v>
      </c>
      <c r="F404" t="str">
        <f t="shared" si="18"/>
        <v>2019/03/24</v>
      </c>
      <c r="G404" t="str">
        <f t="shared" si="19"/>
        <v>INSERT INTO customers(CustomerID, Name, Email, RegistrationDate, Location) VALUES ('402', 'Mary Martinez', 'nancydavis@gmail.com', '2019/03/24', 'North Garytown');</v>
      </c>
      <c r="H404" t="str">
        <f t="shared" si="20"/>
        <v>('402', 'Mary Martinez', 'nancydavis@gmail.com', '2019/03/24', 'North Garytown'),</v>
      </c>
    </row>
    <row r="405" spans="1:8" x14ac:dyDescent="0.35">
      <c r="A405">
        <v>403</v>
      </c>
      <c r="B405" t="s">
        <v>1201</v>
      </c>
      <c r="C405" t="s">
        <v>1202</v>
      </c>
      <c r="D405" s="1">
        <v>43705</v>
      </c>
      <c r="E405" t="s">
        <v>1203</v>
      </c>
      <c r="F405" t="str">
        <f t="shared" si="18"/>
        <v>2019/08/28</v>
      </c>
      <c r="G405" t="str">
        <f t="shared" si="19"/>
        <v>INSERT INTO customers(CustomerID, Name, Email, RegistrationDate, Location) VALUES ('403', 'Guy Thomas', 'alexishunter@lucas.com', '2019/08/28', 'Loribury');</v>
      </c>
      <c r="H405" t="str">
        <f t="shared" si="20"/>
        <v>('403', 'Guy Thomas', 'alexishunter@lucas.com', '2019/08/28', 'Loribury'),</v>
      </c>
    </row>
    <row r="406" spans="1:8" x14ac:dyDescent="0.35">
      <c r="A406">
        <v>404</v>
      </c>
      <c r="B406" t="s">
        <v>1204</v>
      </c>
      <c r="C406" t="s">
        <v>1205</v>
      </c>
      <c r="D406" s="1">
        <v>43992</v>
      </c>
      <c r="E406" t="s">
        <v>1206</v>
      </c>
      <c r="F406" t="str">
        <f t="shared" si="18"/>
        <v>2020/06/10</v>
      </c>
      <c r="G406" t="str">
        <f t="shared" si="19"/>
        <v>INSERT INTO customers(CustomerID, Name, Email, RegistrationDate, Location) VALUES ('404', 'Jennifer Barron', 'cynthia69@gmail.com', '2020/06/10', 'Lake Michaelbury');</v>
      </c>
      <c r="H406" t="str">
        <f t="shared" si="20"/>
        <v>('404', 'Jennifer Barron', 'cynthia69@gmail.com', '2020/06/10', 'Lake Michaelbury'),</v>
      </c>
    </row>
    <row r="407" spans="1:8" x14ac:dyDescent="0.35">
      <c r="A407">
        <v>405</v>
      </c>
      <c r="B407" t="s">
        <v>1207</v>
      </c>
      <c r="C407" t="s">
        <v>1208</v>
      </c>
      <c r="D407" s="1">
        <v>43824</v>
      </c>
      <c r="E407" t="s">
        <v>1209</v>
      </c>
      <c r="F407" t="str">
        <f t="shared" si="18"/>
        <v>2019/12/25</v>
      </c>
      <c r="G407" t="str">
        <f t="shared" si="19"/>
        <v>INSERT INTO customers(CustomerID, Name, Email, RegistrationDate, Location) VALUES ('405', 'Thomas Mckenzie', 'johnramirez@wang.com', '2019/12/25', 'Sweeneyview');</v>
      </c>
      <c r="H407" t="str">
        <f t="shared" si="20"/>
        <v>('405', 'Thomas Mckenzie', 'johnramirez@wang.com', '2019/12/25', 'Sweeneyview'),</v>
      </c>
    </row>
    <row r="408" spans="1:8" x14ac:dyDescent="0.35">
      <c r="A408">
        <v>406</v>
      </c>
      <c r="B408" t="s">
        <v>1210</v>
      </c>
      <c r="C408" t="s">
        <v>1211</v>
      </c>
      <c r="D408" s="1">
        <v>43490</v>
      </c>
      <c r="E408" t="s">
        <v>1212</v>
      </c>
      <c r="F408" t="str">
        <f t="shared" si="18"/>
        <v>2019/01/25</v>
      </c>
      <c r="G408" t="str">
        <f t="shared" si="19"/>
        <v>INSERT INTO customers(CustomerID, Name, Email, RegistrationDate, Location) VALUES ('406', 'James Charles', 'smithdiane@griffith.com', '2019/01/25', 'Woodmouth');</v>
      </c>
      <c r="H408" t="str">
        <f t="shared" si="20"/>
        <v>('406', 'James Charles', 'smithdiane@griffith.com', '2019/01/25', 'Woodmouth'),</v>
      </c>
    </row>
    <row r="409" spans="1:8" x14ac:dyDescent="0.35">
      <c r="A409">
        <v>407</v>
      </c>
      <c r="B409" t="s">
        <v>1213</v>
      </c>
      <c r="C409" t="s">
        <v>1214</v>
      </c>
      <c r="D409" s="1">
        <v>44520</v>
      </c>
      <c r="E409" t="s">
        <v>1215</v>
      </c>
      <c r="F409" t="str">
        <f t="shared" si="18"/>
        <v>2021/11/20</v>
      </c>
      <c r="G409" t="str">
        <f t="shared" si="19"/>
        <v>INSERT INTO customers(CustomerID, Name, Email, RegistrationDate, Location) VALUES ('407', 'Patricia Hernandez', 'larryespinoza@gmail.com', '2021/11/20', 'Cooperberg');</v>
      </c>
      <c r="H409" t="str">
        <f t="shared" si="20"/>
        <v>('407', 'Patricia Hernandez', 'larryespinoza@gmail.com', '2021/11/20', 'Cooperberg'),</v>
      </c>
    </row>
    <row r="410" spans="1:8" x14ac:dyDescent="0.35">
      <c r="A410">
        <v>408</v>
      </c>
      <c r="B410" t="s">
        <v>1216</v>
      </c>
      <c r="C410" t="s">
        <v>1217</v>
      </c>
      <c r="D410" s="1">
        <v>43681</v>
      </c>
      <c r="E410" t="s">
        <v>1218</v>
      </c>
      <c r="F410" t="str">
        <f t="shared" si="18"/>
        <v>2019/08/04</v>
      </c>
      <c r="G410" t="str">
        <f t="shared" si="19"/>
        <v>INSERT INTO customers(CustomerID, Name, Email, RegistrationDate, Location) VALUES ('408', 'Dr. Melissa Yang MD', 'moodynicole@mendoza.com', '2019/08/04', 'Port Bailey');</v>
      </c>
      <c r="H410" t="str">
        <f t="shared" si="20"/>
        <v>('408', 'Dr. Melissa Yang MD', 'moodynicole@mendoza.com', '2019/08/04', 'Port Bailey'),</v>
      </c>
    </row>
    <row r="411" spans="1:8" x14ac:dyDescent="0.35">
      <c r="A411">
        <v>409</v>
      </c>
      <c r="B411" t="s">
        <v>1219</v>
      </c>
      <c r="C411" t="s">
        <v>1220</v>
      </c>
      <c r="D411" s="1">
        <v>43607</v>
      </c>
      <c r="E411" t="s">
        <v>1221</v>
      </c>
      <c r="F411" t="str">
        <f t="shared" si="18"/>
        <v>2019/05/22</v>
      </c>
      <c r="G411" t="str">
        <f t="shared" si="19"/>
        <v>INSERT INTO customers(CustomerID, Name, Email, RegistrationDate, Location) VALUES ('409', 'John Stanley', 'sotojason@gmail.com', '2019/05/22', 'Angelafort');</v>
      </c>
      <c r="H411" t="str">
        <f t="shared" si="20"/>
        <v>('409', 'John Stanley', 'sotojason@gmail.com', '2019/05/22', 'Angelafort'),</v>
      </c>
    </row>
    <row r="412" spans="1:8" x14ac:dyDescent="0.35">
      <c r="A412">
        <v>410</v>
      </c>
      <c r="B412" t="s">
        <v>1222</v>
      </c>
      <c r="C412" t="s">
        <v>1223</v>
      </c>
      <c r="D412" s="1">
        <v>44406</v>
      </c>
      <c r="E412" t="s">
        <v>1224</v>
      </c>
      <c r="F412" t="str">
        <f t="shared" si="18"/>
        <v>2021/07/29</v>
      </c>
      <c r="G412" t="str">
        <f t="shared" si="19"/>
        <v>INSERT INTO customers(CustomerID, Name, Email, RegistrationDate, Location) VALUES ('410', 'Richard Gibson', 'jenny55@yahoo.com', '2021/07/29', 'Stephanietown');</v>
      </c>
      <c r="H412" t="str">
        <f t="shared" si="20"/>
        <v>('410', 'Richard Gibson', 'jenny55@yahoo.com', '2021/07/29', 'Stephanietown'),</v>
      </c>
    </row>
    <row r="413" spans="1:8" x14ac:dyDescent="0.35">
      <c r="A413">
        <v>411</v>
      </c>
      <c r="B413" t="s">
        <v>1225</v>
      </c>
      <c r="C413" t="s">
        <v>1226</v>
      </c>
      <c r="D413" s="1">
        <v>43896</v>
      </c>
      <c r="E413" t="s">
        <v>1227</v>
      </c>
      <c r="F413" t="str">
        <f t="shared" si="18"/>
        <v>2020/03/06</v>
      </c>
      <c r="G413" t="str">
        <f t="shared" si="19"/>
        <v>INSERT INTO customers(CustomerID, Name, Email, RegistrationDate, Location) VALUES ('411', 'Vanessa Patel', 'angelicawilson@hotmail.com', '2020/03/06', 'Lopezborough');</v>
      </c>
      <c r="H413" t="str">
        <f t="shared" si="20"/>
        <v>('411', 'Vanessa Patel', 'angelicawilson@hotmail.com', '2020/03/06', 'Lopezborough'),</v>
      </c>
    </row>
    <row r="414" spans="1:8" x14ac:dyDescent="0.35">
      <c r="A414">
        <v>412</v>
      </c>
      <c r="B414" t="s">
        <v>1228</v>
      </c>
      <c r="C414" t="s">
        <v>1229</v>
      </c>
      <c r="D414" s="1">
        <v>43795</v>
      </c>
      <c r="E414" t="s">
        <v>1230</v>
      </c>
      <c r="F414" t="str">
        <f t="shared" si="18"/>
        <v>2019/11/26</v>
      </c>
      <c r="G414" t="str">
        <f t="shared" si="19"/>
        <v>INSERT INTO customers(CustomerID, Name, Email, RegistrationDate, Location) VALUES ('412', 'Lisa Davis', 'xperez@yahoo.com', '2019/11/26', 'New Dominiqueton');</v>
      </c>
      <c r="H414" t="str">
        <f t="shared" si="20"/>
        <v>('412', 'Lisa Davis', 'xperez@yahoo.com', '2019/11/26', 'New Dominiqueton'),</v>
      </c>
    </row>
    <row r="415" spans="1:8" x14ac:dyDescent="0.35">
      <c r="A415">
        <v>413</v>
      </c>
      <c r="B415" t="s">
        <v>1231</v>
      </c>
      <c r="C415" t="s">
        <v>1232</v>
      </c>
      <c r="D415" s="1">
        <v>43534</v>
      </c>
      <c r="E415" t="s">
        <v>1233</v>
      </c>
      <c r="F415" t="str">
        <f t="shared" si="18"/>
        <v>2019/03/10</v>
      </c>
      <c r="G415" t="str">
        <f t="shared" si="19"/>
        <v>INSERT INTO customers(CustomerID, Name, Email, RegistrationDate, Location) VALUES ('413', 'Mark Neal', 'heatherknapp@barrett.info', '2019/03/10', 'Gainesfort');</v>
      </c>
      <c r="H415" t="str">
        <f t="shared" si="20"/>
        <v>('413', 'Mark Neal', 'heatherknapp@barrett.info', '2019/03/10', 'Gainesfort'),</v>
      </c>
    </row>
    <row r="416" spans="1:8" x14ac:dyDescent="0.35">
      <c r="A416">
        <v>414</v>
      </c>
      <c r="B416" t="s">
        <v>1234</v>
      </c>
      <c r="C416" t="s">
        <v>1235</v>
      </c>
      <c r="D416" s="1">
        <v>44662</v>
      </c>
      <c r="E416" t="s">
        <v>1236</v>
      </c>
      <c r="F416" t="str">
        <f t="shared" si="18"/>
        <v>2022/04/11</v>
      </c>
      <c r="G416" t="str">
        <f t="shared" si="19"/>
        <v>INSERT INTO customers(CustomerID, Name, Email, RegistrationDate, Location) VALUES ('414', 'George Mccarthy', 'fwatkins@chapman-johnson.com', '2022/04/11', 'Lake Tracey');</v>
      </c>
      <c r="H416" t="str">
        <f t="shared" si="20"/>
        <v>('414', 'George Mccarthy', 'fwatkins@chapman-johnson.com', '2022/04/11', 'Lake Tracey'),</v>
      </c>
    </row>
    <row r="417" spans="1:8" x14ac:dyDescent="0.35">
      <c r="A417">
        <v>415</v>
      </c>
      <c r="B417" t="s">
        <v>1237</v>
      </c>
      <c r="C417" t="s">
        <v>1238</v>
      </c>
      <c r="D417" s="1">
        <v>43934</v>
      </c>
      <c r="E417" t="s">
        <v>1239</v>
      </c>
      <c r="F417" t="str">
        <f t="shared" si="18"/>
        <v>2020/04/13</v>
      </c>
      <c r="G417" t="str">
        <f t="shared" si="19"/>
        <v>INSERT INTO customers(CustomerID, Name, Email, RegistrationDate, Location) VALUES ('415', 'Jason Hernandez MD', 'jon05@hotmail.com', '2020/04/13', 'Port Brianborough');</v>
      </c>
      <c r="H417" t="str">
        <f t="shared" si="20"/>
        <v>('415', 'Jason Hernandez MD', 'jon05@hotmail.com', '2020/04/13', 'Port Brianborough'),</v>
      </c>
    </row>
    <row r="418" spans="1:8" x14ac:dyDescent="0.35">
      <c r="A418">
        <v>416</v>
      </c>
      <c r="B418" t="s">
        <v>1240</v>
      </c>
      <c r="C418" t="s">
        <v>1241</v>
      </c>
      <c r="D418" s="1">
        <v>44268</v>
      </c>
      <c r="E418" t="s">
        <v>1242</v>
      </c>
      <c r="F418" t="str">
        <f t="shared" si="18"/>
        <v>2021/03/13</v>
      </c>
      <c r="G418" t="str">
        <f t="shared" si="19"/>
        <v>INSERT INTO customers(CustomerID, Name, Email, RegistrationDate, Location) VALUES ('416', 'Glenn Green', 'flynnjohn@hotmail.com', '2021/03/13', 'Benjaminstad');</v>
      </c>
      <c r="H418" t="str">
        <f t="shared" si="20"/>
        <v>('416', 'Glenn Green', 'flynnjohn@hotmail.com', '2021/03/13', 'Benjaminstad'),</v>
      </c>
    </row>
    <row r="419" spans="1:8" x14ac:dyDescent="0.35">
      <c r="A419">
        <v>417</v>
      </c>
      <c r="B419" t="s">
        <v>1243</v>
      </c>
      <c r="C419" t="s">
        <v>1244</v>
      </c>
      <c r="D419" s="1">
        <v>44971</v>
      </c>
      <c r="E419" t="s">
        <v>1245</v>
      </c>
      <c r="F419" t="str">
        <f t="shared" si="18"/>
        <v>2023/02/14</v>
      </c>
      <c r="G419" t="str">
        <f t="shared" si="19"/>
        <v>INSERT INTO customers(CustomerID, Name, Email, RegistrationDate, Location) VALUES ('417', 'Janet Hartman', 'benjamin38@scott-collins.com', '2023/02/14', 'East Kristen');</v>
      </c>
      <c r="H419" t="str">
        <f t="shared" si="20"/>
        <v>('417', 'Janet Hartman', 'benjamin38@scott-collins.com', '2023/02/14', 'East Kristen'),</v>
      </c>
    </row>
    <row r="420" spans="1:8" x14ac:dyDescent="0.35">
      <c r="A420">
        <v>418</v>
      </c>
      <c r="B420" t="s">
        <v>1246</v>
      </c>
      <c r="C420" t="s">
        <v>1247</v>
      </c>
      <c r="D420" s="1">
        <v>43948</v>
      </c>
      <c r="E420" t="s">
        <v>1248</v>
      </c>
      <c r="F420" t="str">
        <f t="shared" si="18"/>
        <v>2020/04/27</v>
      </c>
      <c r="G420" t="str">
        <f t="shared" si="19"/>
        <v>INSERT INTO customers(CustomerID, Name, Email, RegistrationDate, Location) VALUES ('418', 'Alexandra Bush', 'hcampbell@yahoo.com', '2020/04/27', 'East Robert');</v>
      </c>
      <c r="H420" t="str">
        <f t="shared" si="20"/>
        <v>('418', 'Alexandra Bush', 'hcampbell@yahoo.com', '2020/04/27', 'East Robert'),</v>
      </c>
    </row>
    <row r="421" spans="1:8" x14ac:dyDescent="0.35">
      <c r="A421">
        <v>419</v>
      </c>
      <c r="B421" t="s">
        <v>1249</v>
      </c>
      <c r="C421" t="s">
        <v>1250</v>
      </c>
      <c r="D421" s="1">
        <v>44785</v>
      </c>
      <c r="E421" t="s">
        <v>1251</v>
      </c>
      <c r="F421" t="str">
        <f t="shared" si="18"/>
        <v>2022/08/12</v>
      </c>
      <c r="G421" t="str">
        <f t="shared" si="19"/>
        <v>INSERT INTO customers(CustomerID, Name, Email, RegistrationDate, Location) VALUES ('419', 'Brandon Irwin', 'lewistracy@mcdowell.com', '2022/08/12', 'Fergusonville');</v>
      </c>
      <c r="H421" t="str">
        <f t="shared" si="20"/>
        <v>('419', 'Brandon Irwin', 'lewistracy@mcdowell.com', '2022/08/12', 'Fergusonville'),</v>
      </c>
    </row>
    <row r="422" spans="1:8" x14ac:dyDescent="0.35">
      <c r="A422">
        <v>420</v>
      </c>
      <c r="B422" t="s">
        <v>1252</v>
      </c>
      <c r="C422" t="s">
        <v>1253</v>
      </c>
      <c r="D422" s="1">
        <v>43468</v>
      </c>
      <c r="E422" t="s">
        <v>1254</v>
      </c>
      <c r="F422" t="str">
        <f t="shared" si="18"/>
        <v>2019/01/03</v>
      </c>
      <c r="G422" t="str">
        <f t="shared" si="19"/>
        <v>INSERT INTO customers(CustomerID, Name, Email, RegistrationDate, Location) VALUES ('420', 'Heather Friedman', 'jamie19@campbell-booth.com', '2019/01/03', 'Herreraview');</v>
      </c>
      <c r="H422" t="str">
        <f t="shared" si="20"/>
        <v>('420', 'Heather Friedman', 'jamie19@campbell-booth.com', '2019/01/03', 'Herreraview'),</v>
      </c>
    </row>
    <row r="423" spans="1:8" x14ac:dyDescent="0.35">
      <c r="A423">
        <v>421</v>
      </c>
      <c r="B423" t="s">
        <v>1255</v>
      </c>
      <c r="C423" t="s">
        <v>1256</v>
      </c>
      <c r="D423" s="1">
        <v>44455</v>
      </c>
      <c r="E423" t="s">
        <v>1257</v>
      </c>
      <c r="F423" t="str">
        <f t="shared" si="18"/>
        <v>2021/09/16</v>
      </c>
      <c r="G423" t="str">
        <f t="shared" si="19"/>
        <v>INSERT INTO customers(CustomerID, Name, Email, RegistrationDate, Location) VALUES ('421', 'Ms. Carol Bailey', 'qbryant@gross-stevens.com', '2021/09/16', 'East Brandi');</v>
      </c>
      <c r="H423" t="str">
        <f t="shared" si="20"/>
        <v>('421', 'Ms. Carol Bailey', 'qbryant@gross-stevens.com', '2021/09/16', 'East Brandi'),</v>
      </c>
    </row>
    <row r="424" spans="1:8" x14ac:dyDescent="0.35">
      <c r="A424">
        <v>422</v>
      </c>
      <c r="B424" t="s">
        <v>1258</v>
      </c>
      <c r="C424" t="s">
        <v>1259</v>
      </c>
      <c r="D424" s="1">
        <v>44562</v>
      </c>
      <c r="E424" t="s">
        <v>1260</v>
      </c>
      <c r="F424" t="str">
        <f t="shared" si="18"/>
        <v>2022/01/01</v>
      </c>
      <c r="G424" t="str">
        <f t="shared" si="19"/>
        <v>INSERT INTO customers(CustomerID, Name, Email, RegistrationDate, Location) VALUES ('422', 'Sarah Pittman', 'mcdonaldsarah@yahoo.com', '2022/01/01', 'Lake Shannonport');</v>
      </c>
      <c r="H424" t="str">
        <f t="shared" si="20"/>
        <v>('422', 'Sarah Pittman', 'mcdonaldsarah@yahoo.com', '2022/01/01', 'Lake Shannonport'),</v>
      </c>
    </row>
    <row r="425" spans="1:8" x14ac:dyDescent="0.35">
      <c r="A425">
        <v>423</v>
      </c>
      <c r="B425" t="s">
        <v>1261</v>
      </c>
      <c r="C425" t="s">
        <v>1262</v>
      </c>
      <c r="D425" s="1">
        <v>44725</v>
      </c>
      <c r="E425" t="s">
        <v>1263</v>
      </c>
      <c r="F425" t="str">
        <f t="shared" si="18"/>
        <v>2022/06/13</v>
      </c>
      <c r="G425" t="str">
        <f t="shared" si="19"/>
        <v>INSERT INTO customers(CustomerID, Name, Email, RegistrationDate, Location) VALUES ('423', 'Nicole Fisher', 'smithmichelle@watson.net', '2022/06/13', 'North Charles');</v>
      </c>
      <c r="H425" t="str">
        <f t="shared" si="20"/>
        <v>('423', 'Nicole Fisher', 'smithmichelle@watson.net', '2022/06/13', 'North Charles'),</v>
      </c>
    </row>
    <row r="426" spans="1:8" x14ac:dyDescent="0.35">
      <c r="A426">
        <v>424</v>
      </c>
      <c r="B426" t="s">
        <v>1264</v>
      </c>
      <c r="C426" t="s">
        <v>1265</v>
      </c>
      <c r="D426" s="1">
        <v>45154</v>
      </c>
      <c r="E426" t="s">
        <v>1266</v>
      </c>
      <c r="F426" t="str">
        <f t="shared" si="18"/>
        <v>2023/08/16</v>
      </c>
      <c r="G426" t="str">
        <f t="shared" si="19"/>
        <v>INSERT INTO customers(CustomerID, Name, Email, RegistrationDate, Location) VALUES ('424', 'Ryan Williams', 'csimpson@yahoo.com', '2023/08/16', 'North Robinstad');</v>
      </c>
      <c r="H426" t="str">
        <f t="shared" si="20"/>
        <v>('424', 'Ryan Williams', 'csimpson@yahoo.com', '2023/08/16', 'North Robinstad'),</v>
      </c>
    </row>
    <row r="427" spans="1:8" x14ac:dyDescent="0.35">
      <c r="A427">
        <v>425</v>
      </c>
      <c r="B427" t="s">
        <v>1267</v>
      </c>
      <c r="C427" t="s">
        <v>1268</v>
      </c>
      <c r="D427" s="1">
        <v>44566</v>
      </c>
      <c r="E427" t="s">
        <v>1269</v>
      </c>
      <c r="F427" t="str">
        <f t="shared" si="18"/>
        <v>2022/01/05</v>
      </c>
      <c r="G427" t="str">
        <f t="shared" si="19"/>
        <v>INSERT INTO customers(CustomerID, Name, Email, RegistrationDate, Location) VALUES ('425', 'Anthony Lewis', 'kimberly28@greer.com', '2022/01/05', 'Barbaramouth');</v>
      </c>
      <c r="H427" t="str">
        <f t="shared" si="20"/>
        <v>('425', 'Anthony Lewis', 'kimberly28@greer.com', '2022/01/05', 'Barbaramouth'),</v>
      </c>
    </row>
    <row r="428" spans="1:8" x14ac:dyDescent="0.35">
      <c r="A428">
        <v>426</v>
      </c>
      <c r="B428" t="s">
        <v>1270</v>
      </c>
      <c r="C428" t="s">
        <v>1271</v>
      </c>
      <c r="D428" s="1">
        <v>44686</v>
      </c>
      <c r="E428" t="s">
        <v>1272</v>
      </c>
      <c r="F428" t="str">
        <f t="shared" si="18"/>
        <v>2022/05/05</v>
      </c>
      <c r="G428" t="str">
        <f t="shared" si="19"/>
        <v>INSERT INTO customers(CustomerID, Name, Email, RegistrationDate, Location) VALUES ('426', 'Bianca Williams', 'briangreen@moreno.com', '2022/05/05', 'Lynnfurt');</v>
      </c>
      <c r="H428" t="str">
        <f t="shared" si="20"/>
        <v>('426', 'Bianca Williams', 'briangreen@moreno.com', '2022/05/05', 'Lynnfurt'),</v>
      </c>
    </row>
    <row r="429" spans="1:8" x14ac:dyDescent="0.35">
      <c r="A429">
        <v>427</v>
      </c>
      <c r="B429" t="s">
        <v>1273</v>
      </c>
      <c r="C429" t="s">
        <v>1274</v>
      </c>
      <c r="D429" s="1">
        <v>45101</v>
      </c>
      <c r="E429" t="s">
        <v>1275</v>
      </c>
      <c r="F429" t="str">
        <f t="shared" si="18"/>
        <v>2023/06/24</v>
      </c>
      <c r="G429" t="str">
        <f t="shared" si="19"/>
        <v>INSERT INTO customers(CustomerID, Name, Email, RegistrationDate, Location) VALUES ('427', 'Rhonda Taylor', 'mgordon@hotmail.com', '2023/06/24', 'Port Joelport');</v>
      </c>
      <c r="H429" t="str">
        <f t="shared" si="20"/>
        <v>('427', 'Rhonda Taylor', 'mgordon@hotmail.com', '2023/06/24', 'Port Joelport'),</v>
      </c>
    </row>
    <row r="430" spans="1:8" x14ac:dyDescent="0.35">
      <c r="A430">
        <v>428</v>
      </c>
      <c r="B430" t="s">
        <v>1276</v>
      </c>
      <c r="C430" t="s">
        <v>1277</v>
      </c>
      <c r="D430" s="1">
        <v>45202</v>
      </c>
      <c r="E430" t="s">
        <v>1278</v>
      </c>
      <c r="F430" t="str">
        <f t="shared" si="18"/>
        <v>2023/10/03</v>
      </c>
      <c r="G430" t="str">
        <f t="shared" si="19"/>
        <v>INSERT INTO customers(CustomerID, Name, Email, RegistrationDate, Location) VALUES ('428', 'Catherine Nelson', 'sdonaldson@ellis.com', '2023/10/03', 'Lake Sean');</v>
      </c>
      <c r="H430" t="str">
        <f t="shared" si="20"/>
        <v>('428', 'Catherine Nelson', 'sdonaldson@ellis.com', '2023/10/03', 'Lake Sean'),</v>
      </c>
    </row>
    <row r="431" spans="1:8" x14ac:dyDescent="0.35">
      <c r="A431">
        <v>429</v>
      </c>
      <c r="B431" t="s">
        <v>1279</v>
      </c>
      <c r="C431" t="s">
        <v>1280</v>
      </c>
      <c r="D431" s="1">
        <v>45075</v>
      </c>
      <c r="E431" t="s">
        <v>1281</v>
      </c>
      <c r="F431" t="str">
        <f t="shared" si="18"/>
        <v>2023/05/29</v>
      </c>
      <c r="G431" t="str">
        <f t="shared" si="19"/>
        <v>INSERT INTO customers(CustomerID, Name, Email, RegistrationDate, Location) VALUES ('429', 'Elizabeth Chan', 'erinchavez@walker.net', '2023/05/29', 'Holmesburgh');</v>
      </c>
      <c r="H431" t="str">
        <f t="shared" si="20"/>
        <v>('429', 'Elizabeth Chan', 'erinchavez@walker.net', '2023/05/29', 'Holmesburgh'),</v>
      </c>
    </row>
    <row r="432" spans="1:8" x14ac:dyDescent="0.35">
      <c r="A432">
        <v>430</v>
      </c>
      <c r="B432" t="s">
        <v>1282</v>
      </c>
      <c r="C432" t="s">
        <v>1283</v>
      </c>
      <c r="D432" s="1">
        <v>45206</v>
      </c>
      <c r="E432" t="s">
        <v>1284</v>
      </c>
      <c r="F432" t="str">
        <f t="shared" si="18"/>
        <v>2023/10/07</v>
      </c>
      <c r="G432" t="str">
        <f t="shared" si="19"/>
        <v>INSERT INTO customers(CustomerID, Name, Email, RegistrationDate, Location) VALUES ('430', 'Dr. Michael Anderson', 'burnsmeredith@yahoo.com', '2023/10/07', 'West Angelamouth');</v>
      </c>
      <c r="H432" t="str">
        <f t="shared" si="20"/>
        <v>('430', 'Dr. Michael Anderson', 'burnsmeredith@yahoo.com', '2023/10/07', 'West Angelamouth'),</v>
      </c>
    </row>
    <row r="433" spans="1:8" x14ac:dyDescent="0.35">
      <c r="A433">
        <v>431</v>
      </c>
      <c r="B433" t="s">
        <v>1285</v>
      </c>
      <c r="C433" t="s">
        <v>1286</v>
      </c>
      <c r="D433" s="1">
        <v>45190</v>
      </c>
      <c r="E433" t="s">
        <v>1287</v>
      </c>
      <c r="F433" t="str">
        <f t="shared" si="18"/>
        <v>2023/09/21</v>
      </c>
      <c r="G433" t="str">
        <f t="shared" si="19"/>
        <v>INSERT INTO customers(CustomerID, Name, Email, RegistrationDate, Location) VALUES ('431', 'Christina Keith', 'phillipsjustin@bonilla-oneill.com', '2023/09/21', 'South Markberg');</v>
      </c>
      <c r="H433" t="str">
        <f t="shared" si="20"/>
        <v>('431', 'Christina Keith', 'phillipsjustin@bonilla-oneill.com', '2023/09/21', 'South Markberg'),</v>
      </c>
    </row>
    <row r="434" spans="1:8" x14ac:dyDescent="0.35">
      <c r="A434">
        <v>432</v>
      </c>
      <c r="B434" t="s">
        <v>1288</v>
      </c>
      <c r="C434" t="s">
        <v>1289</v>
      </c>
      <c r="D434" s="1">
        <v>43887</v>
      </c>
      <c r="E434" t="s">
        <v>1290</v>
      </c>
      <c r="F434" t="str">
        <f t="shared" si="18"/>
        <v>2020/02/26</v>
      </c>
      <c r="G434" t="str">
        <f t="shared" si="19"/>
        <v>INSERT INTO customers(CustomerID, Name, Email, RegistrationDate, Location) VALUES ('432', 'Ryan Bush', 'angelaschultz@alexander.com', '2020/02/26', 'Rogershire');</v>
      </c>
      <c r="H434" t="str">
        <f t="shared" si="20"/>
        <v>('432', 'Ryan Bush', 'angelaschultz@alexander.com', '2020/02/26', 'Rogershire'),</v>
      </c>
    </row>
    <row r="435" spans="1:8" x14ac:dyDescent="0.35">
      <c r="A435">
        <v>433</v>
      </c>
      <c r="B435" t="s">
        <v>1291</v>
      </c>
      <c r="C435" t="s">
        <v>1292</v>
      </c>
      <c r="D435" s="1">
        <v>44171</v>
      </c>
      <c r="E435" t="s">
        <v>1293</v>
      </c>
      <c r="F435" t="str">
        <f t="shared" si="18"/>
        <v>2020/12/06</v>
      </c>
      <c r="G435" t="str">
        <f t="shared" si="19"/>
        <v>INSERT INTO customers(CustomerID, Name, Email, RegistrationDate, Location) VALUES ('433', 'Matthew Levine', 'hodgespaula@parker-nguyen.com', '2020/12/06', 'Tinaborough');</v>
      </c>
      <c r="H435" t="str">
        <f t="shared" si="20"/>
        <v>('433', 'Matthew Levine', 'hodgespaula@parker-nguyen.com', '2020/12/06', 'Tinaborough'),</v>
      </c>
    </row>
    <row r="436" spans="1:8" x14ac:dyDescent="0.35">
      <c r="A436">
        <v>434</v>
      </c>
      <c r="B436" t="s">
        <v>1294</v>
      </c>
      <c r="C436" t="s">
        <v>1295</v>
      </c>
      <c r="D436" s="1">
        <v>43643</v>
      </c>
      <c r="E436" t="s">
        <v>1296</v>
      </c>
      <c r="F436" t="str">
        <f t="shared" si="18"/>
        <v>2019/06/27</v>
      </c>
      <c r="G436" t="str">
        <f t="shared" si="19"/>
        <v>INSERT INTO customers(CustomerID, Name, Email, RegistrationDate, Location) VALUES ('434', 'Samantha Hall', 'johngibson@gmail.com', '2019/06/27', 'Youngville');</v>
      </c>
      <c r="H436" t="str">
        <f t="shared" si="20"/>
        <v>('434', 'Samantha Hall', 'johngibson@gmail.com', '2019/06/27', 'Youngville'),</v>
      </c>
    </row>
    <row r="437" spans="1:8" x14ac:dyDescent="0.35">
      <c r="A437">
        <v>435</v>
      </c>
      <c r="B437" t="s">
        <v>1297</v>
      </c>
      <c r="C437" t="s">
        <v>1298</v>
      </c>
      <c r="D437" s="1">
        <v>44158</v>
      </c>
      <c r="E437" t="s">
        <v>1299</v>
      </c>
      <c r="F437" t="str">
        <f t="shared" si="18"/>
        <v>2020/11/23</v>
      </c>
      <c r="G437" t="str">
        <f t="shared" si="19"/>
        <v>INSERT INTO customers(CustomerID, Name, Email, RegistrationDate, Location) VALUES ('435', 'Brandon Smith', 'tyronemcpherson@hotmail.com', '2020/11/23', 'Lake Nicoleburgh');</v>
      </c>
      <c r="H437" t="str">
        <f t="shared" si="20"/>
        <v>('435', 'Brandon Smith', 'tyronemcpherson@hotmail.com', '2020/11/23', 'Lake Nicoleburgh'),</v>
      </c>
    </row>
    <row r="438" spans="1:8" x14ac:dyDescent="0.35">
      <c r="A438">
        <v>436</v>
      </c>
      <c r="B438" t="s">
        <v>1300</v>
      </c>
      <c r="C438" t="s">
        <v>1301</v>
      </c>
      <c r="D438" s="1">
        <v>44528</v>
      </c>
      <c r="E438" t="s">
        <v>1302</v>
      </c>
      <c r="F438" t="str">
        <f t="shared" si="18"/>
        <v>2021/11/28</v>
      </c>
      <c r="G438" t="str">
        <f t="shared" si="19"/>
        <v>INSERT INTO customers(CustomerID, Name, Email, RegistrationDate, Location) VALUES ('436', 'Andre Miller', 'debbiedavis@mcdowell.com', '2021/11/28', 'Rossbury');</v>
      </c>
      <c r="H438" t="str">
        <f t="shared" si="20"/>
        <v>('436', 'Andre Miller', 'debbiedavis@mcdowell.com', '2021/11/28', 'Rossbury'),</v>
      </c>
    </row>
    <row r="439" spans="1:8" x14ac:dyDescent="0.35">
      <c r="A439">
        <v>437</v>
      </c>
      <c r="B439" t="s">
        <v>1303</v>
      </c>
      <c r="C439" t="s">
        <v>1304</v>
      </c>
      <c r="D439" s="1">
        <v>45151</v>
      </c>
      <c r="E439" t="s">
        <v>1305</v>
      </c>
      <c r="F439" t="str">
        <f t="shared" si="18"/>
        <v>2023/08/13</v>
      </c>
      <c r="G439" t="str">
        <f t="shared" si="19"/>
        <v>INSERT INTO customers(CustomerID, Name, Email, RegistrationDate, Location) VALUES ('437', 'Cheryl Price', 'gadams@galvan.info', '2023/08/13', 'Wilkinsfort');</v>
      </c>
      <c r="H439" t="str">
        <f t="shared" si="20"/>
        <v>('437', 'Cheryl Price', 'gadams@galvan.info', '2023/08/13', 'Wilkinsfort'),</v>
      </c>
    </row>
    <row r="440" spans="1:8" x14ac:dyDescent="0.35">
      <c r="A440">
        <v>438</v>
      </c>
      <c r="B440" t="s">
        <v>1306</v>
      </c>
      <c r="C440" t="s">
        <v>1307</v>
      </c>
      <c r="D440" s="1">
        <v>44462</v>
      </c>
      <c r="E440" t="s">
        <v>1308</v>
      </c>
      <c r="F440" t="str">
        <f t="shared" si="18"/>
        <v>2021/09/23</v>
      </c>
      <c r="G440" t="str">
        <f t="shared" si="19"/>
        <v>INSERT INTO customers(CustomerID, Name, Email, RegistrationDate, Location) VALUES ('438', 'Madison King', 'kwells@hotmail.com', '2021/09/23', 'East Reginald');</v>
      </c>
      <c r="H440" t="str">
        <f t="shared" si="20"/>
        <v>('438', 'Madison King', 'kwells@hotmail.com', '2021/09/23', 'East Reginald'),</v>
      </c>
    </row>
    <row r="441" spans="1:8" x14ac:dyDescent="0.35">
      <c r="A441">
        <v>439</v>
      </c>
      <c r="B441" t="s">
        <v>1309</v>
      </c>
      <c r="C441" t="s">
        <v>1310</v>
      </c>
      <c r="D441" s="1">
        <v>45078</v>
      </c>
      <c r="E441" t="s">
        <v>1311</v>
      </c>
      <c r="F441" t="str">
        <f t="shared" si="18"/>
        <v>2023/06/01</v>
      </c>
      <c r="G441" t="str">
        <f t="shared" si="19"/>
        <v>INSERT INTO customers(CustomerID, Name, Email, RegistrationDate, Location) VALUES ('439', 'Brenda Hart', 'whitemichael@young-simpson.net', '2023/06/01', 'West Rebecca');</v>
      </c>
      <c r="H441" t="str">
        <f t="shared" si="20"/>
        <v>('439', 'Brenda Hart', 'whitemichael@young-simpson.net', '2023/06/01', 'West Rebecca'),</v>
      </c>
    </row>
    <row r="442" spans="1:8" x14ac:dyDescent="0.35">
      <c r="A442">
        <v>440</v>
      </c>
      <c r="B442" t="s">
        <v>1312</v>
      </c>
      <c r="C442" t="s">
        <v>1313</v>
      </c>
      <c r="D442" s="1">
        <v>44520</v>
      </c>
      <c r="E442" t="s">
        <v>1314</v>
      </c>
      <c r="F442" t="str">
        <f t="shared" si="18"/>
        <v>2021/11/20</v>
      </c>
      <c r="G442" t="str">
        <f t="shared" si="19"/>
        <v>INSERT INTO customers(CustomerID, Name, Email, RegistrationDate, Location) VALUES ('440', 'James Barajas DVM', 'dianaweiss@yahoo.com', '2021/11/20', 'New Thomasburgh');</v>
      </c>
      <c r="H442" t="str">
        <f t="shared" si="20"/>
        <v>('440', 'James Barajas DVM', 'dianaweiss@yahoo.com', '2021/11/20', 'New Thomasburgh'),</v>
      </c>
    </row>
    <row r="443" spans="1:8" x14ac:dyDescent="0.35">
      <c r="A443">
        <v>441</v>
      </c>
      <c r="B443" t="s">
        <v>1315</v>
      </c>
      <c r="C443" t="s">
        <v>1316</v>
      </c>
      <c r="D443" s="1">
        <v>43536</v>
      </c>
      <c r="E443" t="s">
        <v>1317</v>
      </c>
      <c r="F443" t="str">
        <f t="shared" si="18"/>
        <v>2019/03/12</v>
      </c>
      <c r="G443" t="str">
        <f t="shared" si="19"/>
        <v>INSERT INTO customers(CustomerID, Name, Email, RegistrationDate, Location) VALUES ('441', 'Cindy Wyatt', 'allenmelanie@giles.biz', '2019/03/12', 'Riosfort');</v>
      </c>
      <c r="H443" t="str">
        <f t="shared" si="20"/>
        <v>('441', 'Cindy Wyatt', 'allenmelanie@giles.biz', '2019/03/12', 'Riosfort'),</v>
      </c>
    </row>
    <row r="444" spans="1:8" x14ac:dyDescent="0.35">
      <c r="A444">
        <v>442</v>
      </c>
      <c r="B444" t="s">
        <v>1318</v>
      </c>
      <c r="C444" t="s">
        <v>1319</v>
      </c>
      <c r="D444" s="1">
        <v>44929</v>
      </c>
      <c r="E444" t="s">
        <v>1320</v>
      </c>
      <c r="F444" t="str">
        <f t="shared" si="18"/>
        <v>2023/01/03</v>
      </c>
      <c r="G444" t="str">
        <f t="shared" si="19"/>
        <v>INSERT INTO customers(CustomerID, Name, Email, RegistrationDate, Location) VALUES ('442', 'Angela Mcdaniel', 'patricia00@hotmail.com', '2023/01/03', 'New Renee');</v>
      </c>
      <c r="H444" t="str">
        <f t="shared" si="20"/>
        <v>('442', 'Angela Mcdaniel', 'patricia00@hotmail.com', '2023/01/03', 'New Renee'),</v>
      </c>
    </row>
    <row r="445" spans="1:8" x14ac:dyDescent="0.35">
      <c r="A445">
        <v>443</v>
      </c>
      <c r="B445" t="s">
        <v>1321</v>
      </c>
      <c r="C445" t="s">
        <v>1322</v>
      </c>
      <c r="D445" s="1">
        <v>44354</v>
      </c>
      <c r="E445" t="s">
        <v>1323</v>
      </c>
      <c r="F445" t="str">
        <f t="shared" si="18"/>
        <v>2021/06/07</v>
      </c>
      <c r="G445" t="str">
        <f t="shared" si="19"/>
        <v>INSERT INTO customers(CustomerID, Name, Email, RegistrationDate, Location) VALUES ('443', 'Kimberly Ross', 'kimdavid@moore.com', '2021/06/07', 'South Melissa');</v>
      </c>
      <c r="H445" t="str">
        <f t="shared" si="20"/>
        <v>('443', 'Kimberly Ross', 'kimdavid@moore.com', '2021/06/07', 'South Melissa'),</v>
      </c>
    </row>
    <row r="446" spans="1:8" x14ac:dyDescent="0.35">
      <c r="A446">
        <v>444</v>
      </c>
      <c r="B446" t="s">
        <v>1324</v>
      </c>
      <c r="C446" t="s">
        <v>1325</v>
      </c>
      <c r="D446" s="1">
        <v>44452</v>
      </c>
      <c r="E446" t="s">
        <v>1326</v>
      </c>
      <c r="F446" t="str">
        <f t="shared" si="18"/>
        <v>2021/09/13</v>
      </c>
      <c r="G446" t="str">
        <f t="shared" si="19"/>
        <v>INSERT INTO customers(CustomerID, Name, Email, RegistrationDate, Location) VALUES ('444', 'Ryan Rodriguez', 'juliagordon@yahoo.com', '2021/09/13', 'South Monica');</v>
      </c>
      <c r="H446" t="str">
        <f t="shared" si="20"/>
        <v>('444', 'Ryan Rodriguez', 'juliagordon@yahoo.com', '2021/09/13', 'South Monica'),</v>
      </c>
    </row>
    <row r="447" spans="1:8" x14ac:dyDescent="0.35">
      <c r="A447">
        <v>445</v>
      </c>
      <c r="B447" t="s">
        <v>1327</v>
      </c>
      <c r="C447" t="s">
        <v>1328</v>
      </c>
      <c r="D447" s="1">
        <v>44475</v>
      </c>
      <c r="E447" t="s">
        <v>1329</v>
      </c>
      <c r="F447" t="str">
        <f t="shared" si="18"/>
        <v>2021/10/06</v>
      </c>
      <c r="G447" t="str">
        <f t="shared" si="19"/>
        <v>INSERT INTO customers(CustomerID, Name, Email, RegistrationDate, Location) VALUES ('445', 'Sarah Scott', 'edgarwalter@shaw.com', '2021/10/06', 'South Elizabeth');</v>
      </c>
      <c r="H447" t="str">
        <f t="shared" si="20"/>
        <v>('445', 'Sarah Scott', 'edgarwalter@shaw.com', '2021/10/06', 'South Elizabeth'),</v>
      </c>
    </row>
    <row r="448" spans="1:8" x14ac:dyDescent="0.35">
      <c r="A448">
        <v>446</v>
      </c>
      <c r="B448" t="s">
        <v>1330</v>
      </c>
      <c r="C448" t="s">
        <v>1331</v>
      </c>
      <c r="D448" s="1">
        <v>44736</v>
      </c>
      <c r="E448" t="s">
        <v>1332</v>
      </c>
      <c r="F448" t="str">
        <f t="shared" si="18"/>
        <v>2022/06/24</v>
      </c>
      <c r="G448" t="str">
        <f t="shared" si="19"/>
        <v>INSERT INTO customers(CustomerID, Name, Email, RegistrationDate, Location) VALUES ('446', 'Tina Powell', 'nmeyer@hotmail.com', '2022/06/24', 'Lake Nicholashaven');</v>
      </c>
      <c r="H448" t="str">
        <f t="shared" si="20"/>
        <v>('446', 'Tina Powell', 'nmeyer@hotmail.com', '2022/06/24', 'Lake Nicholashaven'),</v>
      </c>
    </row>
    <row r="449" spans="1:8" x14ac:dyDescent="0.35">
      <c r="A449">
        <v>447</v>
      </c>
      <c r="B449" t="s">
        <v>1333</v>
      </c>
      <c r="C449" t="s">
        <v>1334</v>
      </c>
      <c r="D449" s="1">
        <v>44502</v>
      </c>
      <c r="E449" t="s">
        <v>1092</v>
      </c>
      <c r="F449" t="str">
        <f t="shared" si="18"/>
        <v>2021/11/02</v>
      </c>
      <c r="G449" t="str">
        <f t="shared" si="19"/>
        <v>INSERT INTO customers(CustomerID, Name, Email, RegistrationDate, Location) VALUES ('447', 'Renee Bailey', 'williamsangela@carney.com', '2021/11/02', 'Michaelfort');</v>
      </c>
      <c r="H449" t="str">
        <f t="shared" si="20"/>
        <v>('447', 'Renee Bailey', 'williamsangela@carney.com', '2021/11/02', 'Michaelfort'),</v>
      </c>
    </row>
    <row r="450" spans="1:8" x14ac:dyDescent="0.35">
      <c r="A450">
        <v>448</v>
      </c>
      <c r="B450" t="s">
        <v>1335</v>
      </c>
      <c r="C450" t="s">
        <v>1336</v>
      </c>
      <c r="D450" s="1">
        <v>45129</v>
      </c>
      <c r="E450" t="s">
        <v>1337</v>
      </c>
      <c r="F450" t="str">
        <f t="shared" si="18"/>
        <v>2023/07/22</v>
      </c>
      <c r="G450" t="str">
        <f t="shared" si="19"/>
        <v>INSERT INTO customers(CustomerID, Name, Email, RegistrationDate, Location) VALUES ('448', 'Tyler Thompson', 'boonemichael@young.com', '2023/07/22', 'Karentown');</v>
      </c>
      <c r="H450" t="str">
        <f t="shared" si="20"/>
        <v>('448', 'Tyler Thompson', 'boonemichael@young.com', '2023/07/22', 'Karentown'),</v>
      </c>
    </row>
    <row r="451" spans="1:8" x14ac:dyDescent="0.35">
      <c r="A451">
        <v>449</v>
      </c>
      <c r="B451" t="s">
        <v>1338</v>
      </c>
      <c r="C451" t="s">
        <v>1339</v>
      </c>
      <c r="D451" s="1">
        <v>43777</v>
      </c>
      <c r="E451" t="s">
        <v>1340</v>
      </c>
      <c r="F451" t="str">
        <f t="shared" si="18"/>
        <v>2019/11/08</v>
      </c>
      <c r="G451" t="str">
        <f t="shared" si="19"/>
        <v>INSERT INTO customers(CustomerID, Name, Email, RegistrationDate, Location) VALUES ('449', 'Cameron Decker', 'andrewdavis@anthony.com', '2019/11/08', 'New Timothy');</v>
      </c>
      <c r="H451" t="str">
        <f t="shared" si="20"/>
        <v>('449', 'Cameron Decker', 'andrewdavis@anthony.com', '2019/11/08', 'New Timothy'),</v>
      </c>
    </row>
    <row r="452" spans="1:8" x14ac:dyDescent="0.35">
      <c r="A452">
        <v>450</v>
      </c>
      <c r="B452" t="s">
        <v>1341</v>
      </c>
      <c r="C452" t="s">
        <v>1342</v>
      </c>
      <c r="D452" s="1">
        <v>43943</v>
      </c>
      <c r="E452" t="s">
        <v>1343</v>
      </c>
      <c r="F452" t="str">
        <f t="shared" ref="F452:F502" si="21">TEXT(D452,"yyyy/MM/dd")</f>
        <v>2020/04/22</v>
      </c>
      <c r="G452" t="str">
        <f t="shared" ref="G452:G502" si="22">"INSERT INTO " &amp;$A$1&amp; "("&amp;$A$2&amp;", "&amp;$B$2&amp;", "&amp;$C$2&amp;", "&amp;$D$2&amp;", "&amp;$E$2&amp;") VALUES ('"&amp;A452&amp;"', '"&amp;B452&amp;"', '"&amp;C452&amp;"', '"&amp;F452&amp;"', '"&amp;E452&amp;"');"</f>
        <v>INSERT INTO customers(CustomerID, Name, Email, RegistrationDate, Location) VALUES ('450', 'Margaret Salinas', 'ulucas@reese-ryan.biz', '2020/04/22', 'Michaelmouth');</v>
      </c>
      <c r="H452" t="str">
        <f t="shared" ref="H452:H502" si="23">"('"&amp;A452&amp;"', '"&amp;B452&amp;"', '"&amp;C452&amp;"', '"&amp;F452&amp;"', '"&amp;E452&amp;"'),"</f>
        <v>('450', 'Margaret Salinas', 'ulucas@reese-ryan.biz', '2020/04/22', 'Michaelmouth'),</v>
      </c>
    </row>
    <row r="453" spans="1:8" x14ac:dyDescent="0.35">
      <c r="A453">
        <v>451</v>
      </c>
      <c r="B453" t="s">
        <v>1344</v>
      </c>
      <c r="C453" t="s">
        <v>1345</v>
      </c>
      <c r="D453" s="1">
        <v>43999</v>
      </c>
      <c r="E453" t="s">
        <v>1346</v>
      </c>
      <c r="F453" t="str">
        <f t="shared" si="21"/>
        <v>2020/06/17</v>
      </c>
      <c r="G453" t="str">
        <f t="shared" si="22"/>
        <v>INSERT INTO customers(CustomerID, Name, Email, RegistrationDate, Location) VALUES ('451', 'Paul Harding', 'nicole04@yahoo.com', '2020/06/17', 'West Christopherview');</v>
      </c>
      <c r="H453" t="str">
        <f t="shared" si="23"/>
        <v>('451', 'Paul Harding', 'nicole04@yahoo.com', '2020/06/17', 'West Christopherview'),</v>
      </c>
    </row>
    <row r="454" spans="1:8" x14ac:dyDescent="0.35">
      <c r="A454">
        <v>452</v>
      </c>
      <c r="B454" t="s">
        <v>1347</v>
      </c>
      <c r="C454" t="s">
        <v>1348</v>
      </c>
      <c r="D454" s="1">
        <v>44406</v>
      </c>
      <c r="E454" t="s">
        <v>1349</v>
      </c>
      <c r="F454" t="str">
        <f t="shared" si="21"/>
        <v>2021/07/29</v>
      </c>
      <c r="G454" t="str">
        <f t="shared" si="22"/>
        <v>INSERT INTO customers(CustomerID, Name, Email, RegistrationDate, Location) VALUES ('452', 'Juan Tucker', 'jacksonandrew@evans.info', '2021/07/29', 'South Claytontown');</v>
      </c>
      <c r="H454" t="str">
        <f t="shared" si="23"/>
        <v>('452', 'Juan Tucker', 'jacksonandrew@evans.info', '2021/07/29', 'South Claytontown'),</v>
      </c>
    </row>
    <row r="455" spans="1:8" x14ac:dyDescent="0.35">
      <c r="A455">
        <v>453</v>
      </c>
      <c r="B455" t="s">
        <v>1350</v>
      </c>
      <c r="C455" t="s">
        <v>1351</v>
      </c>
      <c r="D455" s="1">
        <v>44772</v>
      </c>
      <c r="E455" t="s">
        <v>1352</v>
      </c>
      <c r="F455" t="str">
        <f t="shared" si="21"/>
        <v>2022/07/30</v>
      </c>
      <c r="G455" t="str">
        <f t="shared" si="22"/>
        <v>INSERT INTO customers(CustomerID, Name, Email, RegistrationDate, Location) VALUES ('453', 'Jason Ramos', 'alison92@matthews.com', '2022/07/30', 'New Joshuaburgh');</v>
      </c>
      <c r="H455" t="str">
        <f t="shared" si="23"/>
        <v>('453', 'Jason Ramos', 'alison92@matthews.com', '2022/07/30', 'New Joshuaburgh'),</v>
      </c>
    </row>
    <row r="456" spans="1:8" x14ac:dyDescent="0.35">
      <c r="A456">
        <v>454</v>
      </c>
      <c r="B456" t="s">
        <v>1353</v>
      </c>
      <c r="C456" t="s">
        <v>1354</v>
      </c>
      <c r="D456" s="1">
        <v>44972</v>
      </c>
      <c r="E456" t="s">
        <v>1355</v>
      </c>
      <c r="F456" t="str">
        <f t="shared" si="21"/>
        <v>2023/02/15</v>
      </c>
      <c r="G456" t="str">
        <f t="shared" si="22"/>
        <v>INSERT INTO customers(CustomerID, Name, Email, RegistrationDate, Location) VALUES ('454', 'Samantha Ruiz', 'michelle82@ryan-baker.com', '2023/02/15', 'Claytonshire');</v>
      </c>
      <c r="H456" t="str">
        <f t="shared" si="23"/>
        <v>('454', 'Samantha Ruiz', 'michelle82@ryan-baker.com', '2023/02/15', 'Claytonshire'),</v>
      </c>
    </row>
    <row r="457" spans="1:8" x14ac:dyDescent="0.35">
      <c r="A457">
        <v>455</v>
      </c>
      <c r="B457" t="s">
        <v>1356</v>
      </c>
      <c r="C457" t="s">
        <v>1357</v>
      </c>
      <c r="D457" s="1">
        <v>43472</v>
      </c>
      <c r="E457" t="s">
        <v>1358</v>
      </c>
      <c r="F457" t="str">
        <f t="shared" si="21"/>
        <v>2019/01/07</v>
      </c>
      <c r="G457" t="str">
        <f t="shared" si="22"/>
        <v>INSERT INTO customers(CustomerID, Name, Email, RegistrationDate, Location) VALUES ('455', 'Dawn Walter', 'andrewsanchez@johnson-clark.net', '2019/01/07', 'North Isaacville');</v>
      </c>
      <c r="H457" t="str">
        <f t="shared" si="23"/>
        <v>('455', 'Dawn Walter', 'andrewsanchez@johnson-clark.net', '2019/01/07', 'North Isaacville'),</v>
      </c>
    </row>
    <row r="458" spans="1:8" x14ac:dyDescent="0.35">
      <c r="A458">
        <v>456</v>
      </c>
      <c r="B458" t="s">
        <v>1359</v>
      </c>
      <c r="C458" t="s">
        <v>1360</v>
      </c>
      <c r="D458" s="1">
        <v>44847</v>
      </c>
      <c r="E458" t="s">
        <v>1361</v>
      </c>
      <c r="F458" t="str">
        <f t="shared" si="21"/>
        <v>2022/10/13</v>
      </c>
      <c r="G458" t="str">
        <f t="shared" si="22"/>
        <v>INSERT INTO customers(CustomerID, Name, Email, RegistrationDate, Location) VALUES ('456', 'Kelly Diaz', 'nmoore@yahoo.com', '2022/10/13', 'Bakerchester');</v>
      </c>
      <c r="H458" t="str">
        <f t="shared" si="23"/>
        <v>('456', 'Kelly Diaz', 'nmoore@yahoo.com', '2022/10/13', 'Bakerchester'),</v>
      </c>
    </row>
    <row r="459" spans="1:8" x14ac:dyDescent="0.35">
      <c r="A459">
        <v>457</v>
      </c>
      <c r="B459" t="s">
        <v>1362</v>
      </c>
      <c r="C459" t="s">
        <v>1363</v>
      </c>
      <c r="D459" s="1">
        <v>45281</v>
      </c>
      <c r="E459" t="s">
        <v>1364</v>
      </c>
      <c r="F459" t="str">
        <f t="shared" si="21"/>
        <v>2023/12/21</v>
      </c>
      <c r="G459" t="str">
        <f t="shared" si="22"/>
        <v>INSERT INTO customers(CustomerID, Name, Email, RegistrationDate, Location) VALUES ('457', 'Kyle Herrera', 'mschroeder@hotmail.com', '2023/12/21', 'New Juliamouth');</v>
      </c>
      <c r="H459" t="str">
        <f t="shared" si="23"/>
        <v>('457', 'Kyle Herrera', 'mschroeder@hotmail.com', '2023/12/21', 'New Juliamouth'),</v>
      </c>
    </row>
    <row r="460" spans="1:8" x14ac:dyDescent="0.35">
      <c r="A460">
        <v>458</v>
      </c>
      <c r="B460" t="s">
        <v>1365</v>
      </c>
      <c r="C460" t="s">
        <v>1366</v>
      </c>
      <c r="D460" s="1">
        <v>43758</v>
      </c>
      <c r="E460" t="s">
        <v>1367</v>
      </c>
      <c r="F460" t="str">
        <f t="shared" si="21"/>
        <v>2019/10/20</v>
      </c>
      <c r="G460" t="str">
        <f t="shared" si="22"/>
        <v>INSERT INTO customers(CustomerID, Name, Email, RegistrationDate, Location) VALUES ('458', 'Stephen Velasquez', 'cindynguyen@yahoo.com', '2019/10/20', 'Joyceport');</v>
      </c>
      <c r="H460" t="str">
        <f t="shared" si="23"/>
        <v>('458', 'Stephen Velasquez', 'cindynguyen@yahoo.com', '2019/10/20', 'Joyceport'),</v>
      </c>
    </row>
    <row r="461" spans="1:8" x14ac:dyDescent="0.35">
      <c r="A461">
        <v>459</v>
      </c>
      <c r="B461" t="s">
        <v>1368</v>
      </c>
      <c r="C461" t="s">
        <v>1369</v>
      </c>
      <c r="D461" s="1">
        <v>43785</v>
      </c>
      <c r="E461" t="s">
        <v>1370</v>
      </c>
      <c r="F461" t="str">
        <f t="shared" si="21"/>
        <v>2019/11/16</v>
      </c>
      <c r="G461" t="str">
        <f t="shared" si="22"/>
        <v>INSERT INTO customers(CustomerID, Name, Email, RegistrationDate, Location) VALUES ('459', 'Sonia Johnson', 'ivan08@robinson.biz', '2019/11/16', 'Lake Steven');</v>
      </c>
      <c r="H461" t="str">
        <f t="shared" si="23"/>
        <v>('459', 'Sonia Johnson', 'ivan08@robinson.biz', '2019/11/16', 'Lake Steven'),</v>
      </c>
    </row>
    <row r="462" spans="1:8" x14ac:dyDescent="0.35">
      <c r="A462">
        <v>460</v>
      </c>
      <c r="B462" t="s">
        <v>1371</v>
      </c>
      <c r="C462" t="s">
        <v>1372</v>
      </c>
      <c r="D462" s="1">
        <v>43488</v>
      </c>
      <c r="E462" t="s">
        <v>1373</v>
      </c>
      <c r="F462" t="str">
        <f t="shared" si="21"/>
        <v>2019/01/23</v>
      </c>
      <c r="G462" t="str">
        <f t="shared" si="22"/>
        <v>INSERT INTO customers(CustomerID, Name, Email, RegistrationDate, Location) VALUES ('460', 'Richard Garcia', 'bennettsharon@montes.org', '2019/01/23', 'Travisberg');</v>
      </c>
      <c r="H462" t="str">
        <f t="shared" si="23"/>
        <v>('460', 'Richard Garcia', 'bennettsharon@montes.org', '2019/01/23', 'Travisberg'),</v>
      </c>
    </row>
    <row r="463" spans="1:8" x14ac:dyDescent="0.35">
      <c r="A463">
        <v>461</v>
      </c>
      <c r="B463" t="s">
        <v>1374</v>
      </c>
      <c r="C463" t="s">
        <v>1375</v>
      </c>
      <c r="D463" s="1">
        <v>44430</v>
      </c>
      <c r="E463" t="s">
        <v>1376</v>
      </c>
      <c r="F463" t="str">
        <f t="shared" si="21"/>
        <v>2021/08/22</v>
      </c>
      <c r="G463" t="str">
        <f t="shared" si="22"/>
        <v>INSERT INTO customers(CustomerID, Name, Email, RegistrationDate, Location) VALUES ('461', 'Matthew Woods', 'rasmussenwendy@hotmail.com', '2021/08/22', 'Hansenbury');</v>
      </c>
      <c r="H463" t="str">
        <f t="shared" si="23"/>
        <v>('461', 'Matthew Woods', 'rasmussenwendy@hotmail.com', '2021/08/22', 'Hansenbury'),</v>
      </c>
    </row>
    <row r="464" spans="1:8" x14ac:dyDescent="0.35">
      <c r="A464">
        <v>462</v>
      </c>
      <c r="B464" t="s">
        <v>1377</v>
      </c>
      <c r="C464" t="s">
        <v>1378</v>
      </c>
      <c r="D464" s="1">
        <v>44755</v>
      </c>
      <c r="E464" t="s">
        <v>1379</v>
      </c>
      <c r="F464" t="str">
        <f t="shared" si="21"/>
        <v>2022/07/13</v>
      </c>
      <c r="G464" t="str">
        <f t="shared" si="22"/>
        <v>INSERT INTO customers(CustomerID, Name, Email, RegistrationDate, Location) VALUES ('462', 'Melanie Garcia', 'sarahharrison@munoz-king.com', '2022/07/13', 'Gloverfort');</v>
      </c>
      <c r="H464" t="str">
        <f t="shared" si="23"/>
        <v>('462', 'Melanie Garcia', 'sarahharrison@munoz-king.com', '2022/07/13', 'Gloverfort'),</v>
      </c>
    </row>
    <row r="465" spans="1:8" x14ac:dyDescent="0.35">
      <c r="A465">
        <v>463</v>
      </c>
      <c r="B465" t="s">
        <v>1380</v>
      </c>
      <c r="C465" t="s">
        <v>1381</v>
      </c>
      <c r="D465" s="1">
        <v>44586</v>
      </c>
      <c r="E465" t="s">
        <v>1382</v>
      </c>
      <c r="F465" t="str">
        <f t="shared" si="21"/>
        <v>2022/01/25</v>
      </c>
      <c r="G465" t="str">
        <f t="shared" si="22"/>
        <v>INSERT INTO customers(CustomerID, Name, Email, RegistrationDate, Location) VALUES ('463', 'Michelle Gutierrez', 'ashleymartinez@santana.com', '2022/01/25', 'New Anneside');</v>
      </c>
      <c r="H465" t="str">
        <f t="shared" si="23"/>
        <v>('463', 'Michelle Gutierrez', 'ashleymartinez@santana.com', '2022/01/25', 'New Anneside'),</v>
      </c>
    </row>
    <row r="466" spans="1:8" x14ac:dyDescent="0.35">
      <c r="A466">
        <v>464</v>
      </c>
      <c r="B466" t="s">
        <v>1383</v>
      </c>
      <c r="C466" t="s">
        <v>1384</v>
      </c>
      <c r="D466" s="1">
        <v>44557</v>
      </c>
      <c r="E466" t="s">
        <v>1385</v>
      </c>
      <c r="F466" t="str">
        <f t="shared" si="21"/>
        <v>2021/12/27</v>
      </c>
      <c r="G466" t="str">
        <f t="shared" si="22"/>
        <v>INSERT INTO customers(CustomerID, Name, Email, RegistrationDate, Location) VALUES ('464', 'William Bolton', 'longlisa@stevenson.com', '2021/12/27', 'New George');</v>
      </c>
      <c r="H466" t="str">
        <f t="shared" si="23"/>
        <v>('464', 'William Bolton', 'longlisa@stevenson.com', '2021/12/27', 'New George'),</v>
      </c>
    </row>
    <row r="467" spans="1:8" x14ac:dyDescent="0.35">
      <c r="A467">
        <v>465</v>
      </c>
      <c r="B467" t="s">
        <v>1386</v>
      </c>
      <c r="C467" t="s">
        <v>1387</v>
      </c>
      <c r="D467" s="1">
        <v>45134</v>
      </c>
      <c r="E467" t="s">
        <v>1388</v>
      </c>
      <c r="F467" t="str">
        <f t="shared" si="21"/>
        <v>2023/07/27</v>
      </c>
      <c r="G467" t="str">
        <f t="shared" si="22"/>
        <v>INSERT INTO customers(CustomerID, Name, Email, RegistrationDate, Location) VALUES ('465', 'Joel Dunn', 'mccoyjulie@yahoo.com', '2023/07/27', 'Stephanieside');</v>
      </c>
      <c r="H467" t="str">
        <f t="shared" si="23"/>
        <v>('465', 'Joel Dunn', 'mccoyjulie@yahoo.com', '2023/07/27', 'Stephanieside'),</v>
      </c>
    </row>
    <row r="468" spans="1:8" x14ac:dyDescent="0.35">
      <c r="A468">
        <v>466</v>
      </c>
      <c r="B468" t="s">
        <v>1389</v>
      </c>
      <c r="C468" t="s">
        <v>1390</v>
      </c>
      <c r="D468" s="1">
        <v>43776</v>
      </c>
      <c r="E468" t="s">
        <v>1391</v>
      </c>
      <c r="F468" t="str">
        <f t="shared" si="21"/>
        <v>2019/11/07</v>
      </c>
      <c r="G468" t="str">
        <f t="shared" si="22"/>
        <v>INSERT INTO customers(CustomerID, Name, Email, RegistrationDate, Location) VALUES ('466', 'Richard Winters', 'kathleen40@george-johnson.com', '2019/11/07', 'Lake Amber');</v>
      </c>
      <c r="H468" t="str">
        <f t="shared" si="23"/>
        <v>('466', 'Richard Winters', 'kathleen40@george-johnson.com', '2019/11/07', 'Lake Amber'),</v>
      </c>
    </row>
    <row r="469" spans="1:8" x14ac:dyDescent="0.35">
      <c r="A469">
        <v>467</v>
      </c>
      <c r="B469" t="s">
        <v>1392</v>
      </c>
      <c r="C469" t="s">
        <v>1393</v>
      </c>
      <c r="D469" s="1">
        <v>43464</v>
      </c>
      <c r="E469" t="s">
        <v>1394</v>
      </c>
      <c r="F469" t="str">
        <f t="shared" si="21"/>
        <v>2018/12/30</v>
      </c>
      <c r="G469" t="str">
        <f t="shared" si="22"/>
        <v>INSERT INTO customers(CustomerID, Name, Email, RegistrationDate, Location) VALUES ('467', 'Mark Rodriguez', 'ocarrillo@yahoo.com', '2018/12/30', 'Howellberg');</v>
      </c>
      <c r="H469" t="str">
        <f t="shared" si="23"/>
        <v>('467', 'Mark Rodriguez', 'ocarrillo@yahoo.com', '2018/12/30', 'Howellberg'),</v>
      </c>
    </row>
    <row r="470" spans="1:8" x14ac:dyDescent="0.35">
      <c r="A470">
        <v>468</v>
      </c>
      <c r="B470" t="s">
        <v>1395</v>
      </c>
      <c r="C470" t="s">
        <v>1396</v>
      </c>
      <c r="D470" s="1">
        <v>44301</v>
      </c>
      <c r="E470" t="s">
        <v>1397</v>
      </c>
      <c r="F470" t="str">
        <f t="shared" si="21"/>
        <v>2021/04/15</v>
      </c>
      <c r="G470" t="str">
        <f t="shared" si="22"/>
        <v>INSERT INTO customers(CustomerID, Name, Email, RegistrationDate, Location) VALUES ('468', 'Miguel Vazquez', 'kramerelizabeth@hotmail.com', '2021/04/15', 'Cohenville');</v>
      </c>
      <c r="H470" t="str">
        <f t="shared" si="23"/>
        <v>('468', 'Miguel Vazquez', 'kramerelizabeth@hotmail.com', '2021/04/15', 'Cohenville'),</v>
      </c>
    </row>
    <row r="471" spans="1:8" x14ac:dyDescent="0.35">
      <c r="A471">
        <v>469</v>
      </c>
      <c r="B471" t="s">
        <v>1398</v>
      </c>
      <c r="C471" t="s">
        <v>1399</v>
      </c>
      <c r="D471" s="1">
        <v>45058</v>
      </c>
      <c r="E471" t="s">
        <v>1400</v>
      </c>
      <c r="F471" t="str">
        <f t="shared" si="21"/>
        <v>2023/05/12</v>
      </c>
      <c r="G471" t="str">
        <f t="shared" si="22"/>
        <v>INSERT INTO customers(CustomerID, Name, Email, RegistrationDate, Location) VALUES ('469', 'Brian King', 'scottcowan@yahoo.com', '2023/05/12', 'East Morgan');</v>
      </c>
      <c r="H471" t="str">
        <f t="shared" si="23"/>
        <v>('469', 'Brian King', 'scottcowan@yahoo.com', '2023/05/12', 'East Morgan'),</v>
      </c>
    </row>
    <row r="472" spans="1:8" x14ac:dyDescent="0.35">
      <c r="A472">
        <v>470</v>
      </c>
      <c r="B472" t="s">
        <v>1401</v>
      </c>
      <c r="C472" t="s">
        <v>1402</v>
      </c>
      <c r="D472" s="1">
        <v>44291</v>
      </c>
      <c r="E472" t="s">
        <v>1403</v>
      </c>
      <c r="F472" t="str">
        <f t="shared" si="21"/>
        <v>2021/04/05</v>
      </c>
      <c r="G472" t="str">
        <f t="shared" si="22"/>
        <v>INSERT INTO customers(CustomerID, Name, Email, RegistrationDate, Location) VALUES ('470', 'Walter West', 'michael52@yahoo.com', '2021/04/05', 'Martinezberg');</v>
      </c>
      <c r="H472" t="str">
        <f t="shared" si="23"/>
        <v>('470', 'Walter West', 'michael52@yahoo.com', '2021/04/05', 'Martinezberg'),</v>
      </c>
    </row>
    <row r="473" spans="1:8" x14ac:dyDescent="0.35">
      <c r="A473">
        <v>471</v>
      </c>
      <c r="B473" t="s">
        <v>1404</v>
      </c>
      <c r="C473" t="s">
        <v>1405</v>
      </c>
      <c r="D473" s="1">
        <v>44500</v>
      </c>
      <c r="E473" t="s">
        <v>1406</v>
      </c>
      <c r="F473" t="str">
        <f t="shared" si="21"/>
        <v>2021/10/31</v>
      </c>
      <c r="G473" t="str">
        <f t="shared" si="22"/>
        <v>INSERT INTO customers(CustomerID, Name, Email, RegistrationDate, Location) VALUES ('471', 'Joseph Hardin', 'gpetty@ball.com', '2021/10/31', 'Taylorville');</v>
      </c>
      <c r="H473" t="str">
        <f t="shared" si="23"/>
        <v>('471', 'Joseph Hardin', 'gpetty@ball.com', '2021/10/31', 'Taylorville'),</v>
      </c>
    </row>
    <row r="474" spans="1:8" x14ac:dyDescent="0.35">
      <c r="A474">
        <v>472</v>
      </c>
      <c r="B474" t="s">
        <v>1407</v>
      </c>
      <c r="C474" t="s">
        <v>1408</v>
      </c>
      <c r="D474" s="1">
        <v>43805</v>
      </c>
      <c r="E474" t="s">
        <v>1409</v>
      </c>
      <c r="F474" t="str">
        <f t="shared" si="21"/>
        <v>2019/12/06</v>
      </c>
      <c r="G474" t="str">
        <f t="shared" si="22"/>
        <v>INSERT INTO customers(CustomerID, Name, Email, RegistrationDate, Location) VALUES ('472', 'Michael Barnes', 'hcarter@holloway-miller.biz', '2019/12/06', 'Pageton');</v>
      </c>
      <c r="H474" t="str">
        <f t="shared" si="23"/>
        <v>('472', 'Michael Barnes', 'hcarter@holloway-miller.biz', '2019/12/06', 'Pageton'),</v>
      </c>
    </row>
    <row r="475" spans="1:8" x14ac:dyDescent="0.35">
      <c r="A475">
        <v>473</v>
      </c>
      <c r="B475" t="s">
        <v>1410</v>
      </c>
      <c r="C475" t="s">
        <v>1411</v>
      </c>
      <c r="D475" s="1">
        <v>44055</v>
      </c>
      <c r="E475" t="s">
        <v>1412</v>
      </c>
      <c r="F475" t="str">
        <f t="shared" si="21"/>
        <v>2020/08/12</v>
      </c>
      <c r="G475" t="str">
        <f t="shared" si="22"/>
        <v>INSERT INTO customers(CustomerID, Name, Email, RegistrationDate, Location) VALUES ('473', 'James Stewart', 'melissa77@sullivan.info', '2020/08/12', 'Harringtonburgh');</v>
      </c>
      <c r="H475" t="str">
        <f t="shared" si="23"/>
        <v>('473', 'James Stewart', 'melissa77@sullivan.info', '2020/08/12', 'Harringtonburgh'),</v>
      </c>
    </row>
    <row r="476" spans="1:8" x14ac:dyDescent="0.35">
      <c r="A476">
        <v>474</v>
      </c>
      <c r="B476" t="s">
        <v>1413</v>
      </c>
      <c r="C476" t="s">
        <v>1414</v>
      </c>
      <c r="D476" s="1">
        <v>43867</v>
      </c>
      <c r="E476" t="s">
        <v>1415</v>
      </c>
      <c r="F476" t="str">
        <f t="shared" si="21"/>
        <v>2020/02/06</v>
      </c>
      <c r="G476" t="str">
        <f t="shared" si="22"/>
        <v>INSERT INTO customers(CustomerID, Name, Email, RegistrationDate, Location) VALUES ('474', 'Janice Henderson', 'joshua24@gmail.com', '2020/02/06', 'North Mckenzie');</v>
      </c>
      <c r="H476" t="str">
        <f t="shared" si="23"/>
        <v>('474', 'Janice Henderson', 'joshua24@gmail.com', '2020/02/06', 'North Mckenzie'),</v>
      </c>
    </row>
    <row r="477" spans="1:8" x14ac:dyDescent="0.35">
      <c r="A477">
        <v>475</v>
      </c>
      <c r="B477" t="s">
        <v>1416</v>
      </c>
      <c r="C477" t="s">
        <v>1417</v>
      </c>
      <c r="D477" s="1">
        <v>43591</v>
      </c>
      <c r="E477" t="s">
        <v>1418</v>
      </c>
      <c r="F477" t="str">
        <f t="shared" si="21"/>
        <v>2019/05/06</v>
      </c>
      <c r="G477" t="str">
        <f t="shared" si="22"/>
        <v>INSERT INTO customers(CustomerID, Name, Email, RegistrationDate, Location) VALUES ('475', 'Jesse Jordan', 'lori10@yahoo.com', '2019/05/06', 'Kellyshire');</v>
      </c>
      <c r="H477" t="str">
        <f t="shared" si="23"/>
        <v>('475', 'Jesse Jordan', 'lori10@yahoo.com', '2019/05/06', 'Kellyshire'),</v>
      </c>
    </row>
    <row r="478" spans="1:8" x14ac:dyDescent="0.35">
      <c r="A478">
        <v>476</v>
      </c>
      <c r="B478" t="s">
        <v>1419</v>
      </c>
      <c r="C478" t="s">
        <v>1420</v>
      </c>
      <c r="D478" s="1">
        <v>44139</v>
      </c>
      <c r="E478" t="s">
        <v>1421</v>
      </c>
      <c r="F478" t="str">
        <f t="shared" si="21"/>
        <v>2020/11/04</v>
      </c>
      <c r="G478" t="str">
        <f t="shared" si="22"/>
        <v>INSERT INTO customers(CustomerID, Name, Email, RegistrationDate, Location) VALUES ('476', 'Anthony Simon', 'harrisdenise@black.net', '2020/11/04', 'Jacksonport');</v>
      </c>
      <c r="H478" t="str">
        <f t="shared" si="23"/>
        <v>('476', 'Anthony Simon', 'harrisdenise@black.net', '2020/11/04', 'Jacksonport'),</v>
      </c>
    </row>
    <row r="479" spans="1:8" x14ac:dyDescent="0.35">
      <c r="A479">
        <v>477</v>
      </c>
      <c r="B479" t="s">
        <v>1422</v>
      </c>
      <c r="C479" t="s">
        <v>1423</v>
      </c>
      <c r="D479" s="1">
        <v>44672</v>
      </c>
      <c r="E479" t="s">
        <v>1424</v>
      </c>
      <c r="F479" t="str">
        <f t="shared" si="21"/>
        <v>2022/04/21</v>
      </c>
      <c r="G479" t="str">
        <f t="shared" si="22"/>
        <v>INSERT INTO customers(CustomerID, Name, Email, RegistrationDate, Location) VALUES ('477', 'Becky Burgess', 'gwilliams@hotmail.com', '2022/04/21', 'Port Maria');</v>
      </c>
      <c r="H479" t="str">
        <f t="shared" si="23"/>
        <v>('477', 'Becky Burgess', 'gwilliams@hotmail.com', '2022/04/21', 'Port Maria'),</v>
      </c>
    </row>
    <row r="480" spans="1:8" x14ac:dyDescent="0.35">
      <c r="A480">
        <v>478</v>
      </c>
      <c r="B480" t="s">
        <v>1425</v>
      </c>
      <c r="C480" t="s">
        <v>1426</v>
      </c>
      <c r="D480" s="1">
        <v>44094</v>
      </c>
      <c r="E480" t="s">
        <v>1427</v>
      </c>
      <c r="F480" t="str">
        <f t="shared" si="21"/>
        <v>2020/09/20</v>
      </c>
      <c r="G480" t="str">
        <f t="shared" si="22"/>
        <v>INSERT INTO customers(CustomerID, Name, Email, RegistrationDate, Location) VALUES ('478', 'Renee Page', 'stanleyjohn@curtis.info', '2020/09/20', 'Underwoodmouth');</v>
      </c>
      <c r="H480" t="str">
        <f t="shared" si="23"/>
        <v>('478', 'Renee Page', 'stanleyjohn@curtis.info', '2020/09/20', 'Underwoodmouth'),</v>
      </c>
    </row>
    <row r="481" spans="1:8" x14ac:dyDescent="0.35">
      <c r="A481">
        <v>479</v>
      </c>
      <c r="B481" t="s">
        <v>1428</v>
      </c>
      <c r="C481" t="s">
        <v>1429</v>
      </c>
      <c r="D481" s="1">
        <v>44784</v>
      </c>
      <c r="E481" t="s">
        <v>1430</v>
      </c>
      <c r="F481" t="str">
        <f t="shared" si="21"/>
        <v>2022/08/11</v>
      </c>
      <c r="G481" t="str">
        <f t="shared" si="22"/>
        <v>INSERT INTO customers(CustomerID, Name, Email, RegistrationDate, Location) VALUES ('479', 'Craig Brown', 'tross@hotmail.com', '2022/08/11', 'Port Melissa');</v>
      </c>
      <c r="H481" t="str">
        <f t="shared" si="23"/>
        <v>('479', 'Craig Brown', 'tross@hotmail.com', '2022/08/11', 'Port Melissa'),</v>
      </c>
    </row>
    <row r="482" spans="1:8" x14ac:dyDescent="0.35">
      <c r="A482">
        <v>480</v>
      </c>
      <c r="B482" t="s">
        <v>1431</v>
      </c>
      <c r="C482" t="s">
        <v>1432</v>
      </c>
      <c r="D482" s="1">
        <v>44874</v>
      </c>
      <c r="E482" t="s">
        <v>1433</v>
      </c>
      <c r="F482" t="str">
        <f t="shared" si="21"/>
        <v>2022/11/09</v>
      </c>
      <c r="G482" t="str">
        <f t="shared" si="22"/>
        <v>INSERT INTO customers(CustomerID, Name, Email, RegistrationDate, Location) VALUES ('480', 'Rebecca Martinez', 'lsimmons@terry.org', '2022/11/09', 'Walkerview');</v>
      </c>
      <c r="H482" t="str">
        <f t="shared" si="23"/>
        <v>('480', 'Rebecca Martinez', 'lsimmons@terry.org', '2022/11/09', 'Walkerview'),</v>
      </c>
    </row>
    <row r="483" spans="1:8" x14ac:dyDescent="0.35">
      <c r="A483">
        <v>481</v>
      </c>
      <c r="B483" t="s">
        <v>1434</v>
      </c>
      <c r="C483" t="s">
        <v>1435</v>
      </c>
      <c r="D483" s="1">
        <v>45265</v>
      </c>
      <c r="E483" t="s">
        <v>1436</v>
      </c>
      <c r="F483" t="str">
        <f t="shared" si="21"/>
        <v>2023/12/05</v>
      </c>
      <c r="G483" t="str">
        <f t="shared" si="22"/>
        <v>INSERT INTO customers(CustomerID, Name, Email, RegistrationDate, Location) VALUES ('481', 'Michael Larson', 'christophersmith@gmail.com', '2023/12/05', 'East Dariusborough');</v>
      </c>
      <c r="H483" t="str">
        <f t="shared" si="23"/>
        <v>('481', 'Michael Larson', 'christophersmith@gmail.com', '2023/12/05', 'East Dariusborough'),</v>
      </c>
    </row>
    <row r="484" spans="1:8" x14ac:dyDescent="0.35">
      <c r="A484">
        <v>482</v>
      </c>
      <c r="B484" t="s">
        <v>1437</v>
      </c>
      <c r="C484" t="s">
        <v>1438</v>
      </c>
      <c r="D484" s="1">
        <v>43655</v>
      </c>
      <c r="E484" t="s">
        <v>1439</v>
      </c>
      <c r="F484" t="str">
        <f t="shared" si="21"/>
        <v>2019/07/09</v>
      </c>
      <c r="G484" t="str">
        <f t="shared" si="22"/>
        <v>INSERT INTO customers(CustomerID, Name, Email, RegistrationDate, Location) VALUES ('482', 'Aimee Patterson', 'rhondagonzalez@moore-smith.com', '2019/07/09', 'South Dawn');</v>
      </c>
      <c r="H484" t="str">
        <f t="shared" si="23"/>
        <v>('482', 'Aimee Patterson', 'rhondagonzalez@moore-smith.com', '2019/07/09', 'South Dawn'),</v>
      </c>
    </row>
    <row r="485" spans="1:8" x14ac:dyDescent="0.35">
      <c r="A485">
        <v>483</v>
      </c>
      <c r="B485" t="s">
        <v>1440</v>
      </c>
      <c r="C485" t="s">
        <v>1441</v>
      </c>
      <c r="D485" s="1">
        <v>44002</v>
      </c>
      <c r="E485" t="s">
        <v>1442</v>
      </c>
      <c r="F485" t="str">
        <f t="shared" si="21"/>
        <v>2020/06/20</v>
      </c>
      <c r="G485" t="str">
        <f t="shared" si="22"/>
        <v>INSERT INTO customers(CustomerID, Name, Email, RegistrationDate, Location) VALUES ('483', 'Kelsey Anthony', 'jmclean@green.com', '2020/06/20', 'South Aliciatown');</v>
      </c>
      <c r="H485" t="str">
        <f t="shared" si="23"/>
        <v>('483', 'Kelsey Anthony', 'jmclean@green.com', '2020/06/20', 'South Aliciatown'),</v>
      </c>
    </row>
    <row r="486" spans="1:8" x14ac:dyDescent="0.35">
      <c r="A486">
        <v>484</v>
      </c>
      <c r="B486" t="s">
        <v>1443</v>
      </c>
      <c r="C486" t="s">
        <v>1444</v>
      </c>
      <c r="D486" s="1">
        <v>44647</v>
      </c>
      <c r="E486" t="s">
        <v>1445</v>
      </c>
      <c r="F486" t="str">
        <f t="shared" si="21"/>
        <v>2022/03/27</v>
      </c>
      <c r="G486" t="str">
        <f t="shared" si="22"/>
        <v>INSERT INTO customers(CustomerID, Name, Email, RegistrationDate, Location) VALUES ('484', 'Grant Baker', 'frazierkathryn@perez.org', '2022/03/27', 'Ryanburgh');</v>
      </c>
      <c r="H486" t="str">
        <f t="shared" si="23"/>
        <v>('484', 'Grant Baker', 'frazierkathryn@perez.org', '2022/03/27', 'Ryanburgh'),</v>
      </c>
    </row>
    <row r="487" spans="1:8" x14ac:dyDescent="0.35">
      <c r="A487">
        <v>485</v>
      </c>
      <c r="B487" t="s">
        <v>1446</v>
      </c>
      <c r="C487" t="s">
        <v>1447</v>
      </c>
      <c r="D487" s="1">
        <v>44776</v>
      </c>
      <c r="E487" t="s">
        <v>1448</v>
      </c>
      <c r="F487" t="str">
        <f t="shared" si="21"/>
        <v>2022/08/03</v>
      </c>
      <c r="G487" t="str">
        <f t="shared" si="22"/>
        <v>INSERT INTO customers(CustomerID, Name, Email, RegistrationDate, Location) VALUES ('485', 'Hannah Spencer', 'kevin61@howell.info', '2022/08/03', 'Simmonsport');</v>
      </c>
      <c r="H487" t="str">
        <f t="shared" si="23"/>
        <v>('485', 'Hannah Spencer', 'kevin61@howell.info', '2022/08/03', 'Simmonsport'),</v>
      </c>
    </row>
    <row r="488" spans="1:8" x14ac:dyDescent="0.35">
      <c r="A488">
        <v>486</v>
      </c>
      <c r="B488" t="s">
        <v>1449</v>
      </c>
      <c r="C488" t="s">
        <v>1450</v>
      </c>
      <c r="D488" s="1">
        <v>44184</v>
      </c>
      <c r="E488" t="s">
        <v>1451</v>
      </c>
      <c r="F488" t="str">
        <f t="shared" si="21"/>
        <v>2020/12/19</v>
      </c>
      <c r="G488" t="str">
        <f t="shared" si="22"/>
        <v>INSERT INTO customers(CustomerID, Name, Email, RegistrationDate, Location) VALUES ('486', 'Marcus French', 'gary87@cannon-rogers.org', '2020/12/19', 'Crawfordhaven');</v>
      </c>
      <c r="H488" t="str">
        <f t="shared" si="23"/>
        <v>('486', 'Marcus French', 'gary87@cannon-rogers.org', '2020/12/19', 'Crawfordhaven'),</v>
      </c>
    </row>
    <row r="489" spans="1:8" x14ac:dyDescent="0.35">
      <c r="A489">
        <v>487</v>
      </c>
      <c r="B489" t="s">
        <v>1452</v>
      </c>
      <c r="C489" t="s">
        <v>1453</v>
      </c>
      <c r="D489" s="1">
        <v>44468</v>
      </c>
      <c r="E489" t="s">
        <v>1454</v>
      </c>
      <c r="F489" t="str">
        <f t="shared" si="21"/>
        <v>2021/09/29</v>
      </c>
      <c r="G489" t="str">
        <f t="shared" si="22"/>
        <v>INSERT INTO customers(CustomerID, Name, Email, RegistrationDate, Location) VALUES ('487', 'Amanda Mclaughlin', 'dcampbell@walton.com', '2021/09/29', 'Port Eugene');</v>
      </c>
      <c r="H489" t="str">
        <f t="shared" si="23"/>
        <v>('487', 'Amanda Mclaughlin', 'dcampbell@walton.com', '2021/09/29', 'Port Eugene'),</v>
      </c>
    </row>
    <row r="490" spans="1:8" x14ac:dyDescent="0.35">
      <c r="A490">
        <v>488</v>
      </c>
      <c r="B490" t="s">
        <v>1455</v>
      </c>
      <c r="C490" t="s">
        <v>1456</v>
      </c>
      <c r="D490" s="1">
        <v>43696</v>
      </c>
      <c r="E490" t="s">
        <v>1457</v>
      </c>
      <c r="F490" t="str">
        <f t="shared" si="21"/>
        <v>2019/08/19</v>
      </c>
      <c r="G490" t="str">
        <f t="shared" si="22"/>
        <v>INSERT INTO customers(CustomerID, Name, Email, RegistrationDate, Location) VALUES ('488', 'Patricia Martinez', 'ismith@gmail.com', '2019/08/19', 'North Matthew');</v>
      </c>
      <c r="H490" t="str">
        <f t="shared" si="23"/>
        <v>('488', 'Patricia Martinez', 'ismith@gmail.com', '2019/08/19', 'North Matthew'),</v>
      </c>
    </row>
    <row r="491" spans="1:8" x14ac:dyDescent="0.35">
      <c r="A491">
        <v>489</v>
      </c>
      <c r="B491" t="s">
        <v>1458</v>
      </c>
      <c r="C491" t="s">
        <v>1459</v>
      </c>
      <c r="D491" s="1">
        <v>43890</v>
      </c>
      <c r="E491" t="s">
        <v>1460</v>
      </c>
      <c r="F491" t="str">
        <f t="shared" si="21"/>
        <v>2020/02/29</v>
      </c>
      <c r="G491" t="str">
        <f t="shared" si="22"/>
        <v>INSERT INTO customers(CustomerID, Name, Email, RegistrationDate, Location) VALUES ('489', 'Steven Stone', 'garcialuis@hotmail.com', '2020/02/29', 'Buchananland');</v>
      </c>
      <c r="H491" t="str">
        <f t="shared" si="23"/>
        <v>('489', 'Steven Stone', 'garcialuis@hotmail.com', '2020/02/29', 'Buchananland'),</v>
      </c>
    </row>
    <row r="492" spans="1:8" x14ac:dyDescent="0.35">
      <c r="A492">
        <v>490</v>
      </c>
      <c r="B492" t="s">
        <v>1461</v>
      </c>
      <c r="C492" t="s">
        <v>1462</v>
      </c>
      <c r="D492" s="1">
        <v>43641</v>
      </c>
      <c r="E492" t="s">
        <v>1463</v>
      </c>
      <c r="F492" t="str">
        <f t="shared" si="21"/>
        <v>2019/06/25</v>
      </c>
      <c r="G492" t="str">
        <f t="shared" si="22"/>
        <v>INSERT INTO customers(CustomerID, Name, Email, RegistrationDate, Location) VALUES ('490', 'Susan Porter', 'jandrews@hotmail.com', '2019/06/25', 'Mollybury');</v>
      </c>
      <c r="H492" t="str">
        <f t="shared" si="23"/>
        <v>('490', 'Susan Porter', 'jandrews@hotmail.com', '2019/06/25', 'Mollybury'),</v>
      </c>
    </row>
    <row r="493" spans="1:8" x14ac:dyDescent="0.35">
      <c r="A493">
        <v>491</v>
      </c>
      <c r="B493" t="s">
        <v>1464</v>
      </c>
      <c r="C493" t="s">
        <v>1465</v>
      </c>
      <c r="D493" s="1">
        <v>43641</v>
      </c>
      <c r="E493" t="s">
        <v>1466</v>
      </c>
      <c r="F493" t="str">
        <f t="shared" si="21"/>
        <v>2019/06/25</v>
      </c>
      <c r="G493" t="str">
        <f t="shared" si="22"/>
        <v>INSERT INTO customers(CustomerID, Name, Email, RegistrationDate, Location) VALUES ('491', 'Sabrina Smith', 'donnamiller@hotmail.com', '2019/06/25', 'Hernandezfurt');</v>
      </c>
      <c r="H493" t="str">
        <f t="shared" si="23"/>
        <v>('491', 'Sabrina Smith', 'donnamiller@hotmail.com', '2019/06/25', 'Hernandezfurt'),</v>
      </c>
    </row>
    <row r="494" spans="1:8" x14ac:dyDescent="0.35">
      <c r="A494">
        <v>492</v>
      </c>
      <c r="B494" t="s">
        <v>1467</v>
      </c>
      <c r="C494" t="s">
        <v>1468</v>
      </c>
      <c r="D494" s="1">
        <v>44617</v>
      </c>
      <c r="E494" t="s">
        <v>934</v>
      </c>
      <c r="F494" t="str">
        <f t="shared" si="21"/>
        <v>2022/02/25</v>
      </c>
      <c r="G494" t="str">
        <f t="shared" si="22"/>
        <v>INSERT INTO customers(CustomerID, Name, Email, RegistrationDate, Location) VALUES ('492', 'Olivia Clay', 'jasonnguyen@ruiz-dunn.com', '2022/02/25', 'New Thomas');</v>
      </c>
      <c r="H494" t="str">
        <f t="shared" si="23"/>
        <v>('492', 'Olivia Clay', 'jasonnguyen@ruiz-dunn.com', '2022/02/25', 'New Thomas'),</v>
      </c>
    </row>
    <row r="495" spans="1:8" x14ac:dyDescent="0.35">
      <c r="A495">
        <v>493</v>
      </c>
      <c r="B495" t="s">
        <v>1469</v>
      </c>
      <c r="C495" t="s">
        <v>1470</v>
      </c>
      <c r="D495" s="1">
        <v>43808</v>
      </c>
      <c r="E495" t="s">
        <v>1471</v>
      </c>
      <c r="F495" t="str">
        <f t="shared" si="21"/>
        <v>2019/12/09</v>
      </c>
      <c r="G495" t="str">
        <f t="shared" si="22"/>
        <v>INSERT INTO customers(CustomerID, Name, Email, RegistrationDate, Location) VALUES ('493', 'Joshua Brewer', 'wangbrian@hotmail.com', '2019/12/09', 'Jamesland');</v>
      </c>
      <c r="H495" t="str">
        <f t="shared" si="23"/>
        <v>('493', 'Joshua Brewer', 'wangbrian@hotmail.com', '2019/12/09', 'Jamesland'),</v>
      </c>
    </row>
    <row r="496" spans="1:8" x14ac:dyDescent="0.35">
      <c r="A496">
        <v>494</v>
      </c>
      <c r="B496" t="s">
        <v>1472</v>
      </c>
      <c r="C496" t="s">
        <v>1473</v>
      </c>
      <c r="D496" s="1">
        <v>44604</v>
      </c>
      <c r="E496" t="s">
        <v>1474</v>
      </c>
      <c r="F496" t="str">
        <f t="shared" si="21"/>
        <v>2022/02/12</v>
      </c>
      <c r="G496" t="str">
        <f t="shared" si="22"/>
        <v>INSERT INTO customers(CustomerID, Name, Email, RegistrationDate, Location) VALUES ('494', 'Carrie Smith', 'justincarr@harris-ramsey.net', '2022/02/12', 'Gailton');</v>
      </c>
      <c r="H496" t="str">
        <f t="shared" si="23"/>
        <v>('494', 'Carrie Smith', 'justincarr@harris-ramsey.net', '2022/02/12', 'Gailton'),</v>
      </c>
    </row>
    <row r="497" spans="1:8" x14ac:dyDescent="0.35">
      <c r="A497">
        <v>495</v>
      </c>
      <c r="B497" t="s">
        <v>1475</v>
      </c>
      <c r="C497" t="s">
        <v>1476</v>
      </c>
      <c r="D497" s="1">
        <v>43692</v>
      </c>
      <c r="E497" t="s">
        <v>1477</v>
      </c>
      <c r="F497" t="str">
        <f t="shared" si="21"/>
        <v>2019/08/15</v>
      </c>
      <c r="G497" t="str">
        <f t="shared" si="22"/>
        <v>INSERT INTO customers(CustomerID, Name, Email, RegistrationDate, Location) VALUES ('495', 'Patricia Tyler', 'qsantiago@wright.info', '2019/08/15', 'Lake Madeline');</v>
      </c>
      <c r="H497" t="str">
        <f t="shared" si="23"/>
        <v>('495', 'Patricia Tyler', 'qsantiago@wright.info', '2019/08/15', 'Lake Madeline'),</v>
      </c>
    </row>
    <row r="498" spans="1:8" x14ac:dyDescent="0.35">
      <c r="A498">
        <v>496</v>
      </c>
      <c r="B498" t="s">
        <v>1478</v>
      </c>
      <c r="C498" t="s">
        <v>1479</v>
      </c>
      <c r="D498" s="1">
        <v>44712</v>
      </c>
      <c r="E498" t="s">
        <v>1480</v>
      </c>
      <c r="F498" t="str">
        <f t="shared" si="21"/>
        <v>2022/05/31</v>
      </c>
      <c r="G498" t="str">
        <f t="shared" si="22"/>
        <v>INSERT INTO customers(CustomerID, Name, Email, RegistrationDate, Location) VALUES ('496', 'Casey Washington', 'michellejones@yahoo.com', '2022/05/31', 'Kelleyside');</v>
      </c>
      <c r="H498" t="str">
        <f t="shared" si="23"/>
        <v>('496', 'Casey Washington', 'michellejones@yahoo.com', '2022/05/31', 'Kelleyside'),</v>
      </c>
    </row>
    <row r="499" spans="1:8" x14ac:dyDescent="0.35">
      <c r="A499">
        <v>497</v>
      </c>
      <c r="B499" t="s">
        <v>1481</v>
      </c>
      <c r="C499" t="s">
        <v>1482</v>
      </c>
      <c r="D499" s="1">
        <v>44764</v>
      </c>
      <c r="E499" t="s">
        <v>1483</v>
      </c>
      <c r="F499" t="str">
        <f t="shared" si="21"/>
        <v>2022/07/22</v>
      </c>
      <c r="G499" t="str">
        <f t="shared" si="22"/>
        <v>INSERT INTO customers(CustomerID, Name, Email, RegistrationDate, Location) VALUES ('497', 'Nicole White', 'qcain@yahoo.com', '2022/07/22', 'North Brandon');</v>
      </c>
      <c r="H499" t="str">
        <f t="shared" si="23"/>
        <v>('497', 'Nicole White', 'qcain@yahoo.com', '2022/07/22', 'North Brandon'),</v>
      </c>
    </row>
    <row r="500" spans="1:8" x14ac:dyDescent="0.35">
      <c r="A500">
        <v>498</v>
      </c>
      <c r="B500" t="s">
        <v>1484</v>
      </c>
      <c r="C500" t="s">
        <v>1485</v>
      </c>
      <c r="D500" s="1">
        <v>44995</v>
      </c>
      <c r="E500" t="s">
        <v>1486</v>
      </c>
      <c r="F500" t="str">
        <f t="shared" si="21"/>
        <v>2023/03/10</v>
      </c>
      <c r="G500" t="str">
        <f t="shared" si="22"/>
        <v>INSERT INTO customers(CustomerID, Name, Email, RegistrationDate, Location) VALUES ('498', 'Pamela Smith', 'ojohnson@gmail.com', '2023/03/10', 'Williamston');</v>
      </c>
      <c r="H500" t="str">
        <f t="shared" si="23"/>
        <v>('498', 'Pamela Smith', 'ojohnson@gmail.com', '2023/03/10', 'Williamston'),</v>
      </c>
    </row>
    <row r="501" spans="1:8" x14ac:dyDescent="0.35">
      <c r="A501">
        <v>499</v>
      </c>
      <c r="B501" t="s">
        <v>1487</v>
      </c>
      <c r="C501" t="s">
        <v>1488</v>
      </c>
      <c r="D501" s="1">
        <v>44702</v>
      </c>
      <c r="E501" t="s">
        <v>1489</v>
      </c>
      <c r="F501" t="str">
        <f t="shared" si="21"/>
        <v>2022/05/21</v>
      </c>
      <c r="G501" t="str">
        <f t="shared" si="22"/>
        <v>INSERT INTO customers(CustomerID, Name, Email, RegistrationDate, Location) VALUES ('499', 'David Schneider', 'elliottrebekah@smith.info', '2022/05/21', 'Hoovermouth');</v>
      </c>
      <c r="H501" t="str">
        <f t="shared" si="23"/>
        <v>('499', 'David Schneider', 'elliottrebekah@smith.info', '2022/05/21', 'Hoovermouth'),</v>
      </c>
    </row>
    <row r="502" spans="1:8" x14ac:dyDescent="0.35">
      <c r="A502">
        <v>500</v>
      </c>
      <c r="B502" t="s">
        <v>1490</v>
      </c>
      <c r="C502" t="s">
        <v>1491</v>
      </c>
      <c r="D502" s="1">
        <v>45041</v>
      </c>
      <c r="E502" t="s">
        <v>1492</v>
      </c>
      <c r="F502" t="str">
        <f t="shared" si="21"/>
        <v>2023/04/25</v>
      </c>
      <c r="G502" t="str">
        <f t="shared" si="22"/>
        <v>INSERT INTO customers(CustomerID, Name, Email, RegistrationDate, Location) VALUES ('500', 'James Coleman', 'cainmichele@baker.net', '2023/04/25', 'New Tracy');</v>
      </c>
      <c r="H502" t="str">
        <f t="shared" si="23"/>
        <v>('500', 'James Coleman', 'cainmichele@baker.net', '2023/04/25', 'New Tracy'),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Edinson Tú Nguyễn</dc:creator>
  <cp:lastModifiedBy>Edinson Tú Nguyễn</cp:lastModifiedBy>
  <dcterms:created xsi:type="dcterms:W3CDTF">2023-12-28T10:23:52Z</dcterms:created>
  <dcterms:modified xsi:type="dcterms:W3CDTF">2023-12-28T11:23:08Z</dcterms:modified>
</cp:coreProperties>
</file>