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EstaPastaDeTrabalho"/>
  <mc:AlternateContent xmlns:mc="http://schemas.openxmlformats.org/markup-compatibility/2006">
    <mc:Choice Requires="x15">
      <x15ac:absPath xmlns:x15ac="http://schemas.microsoft.com/office/spreadsheetml/2010/11/ac" url="D:\Dropbox\Diversos\Meus cursos\Qualiters club\Desafios\"/>
    </mc:Choice>
  </mc:AlternateContent>
  <xr:revisionPtr revIDLastSave="0" documentId="13_ncr:1_{BF2EA884-5F64-40B0-9290-61D4906DC97C}" xr6:coauthVersionLast="47" xr6:coauthVersionMax="47" xr10:uidLastSave="{00000000-0000-0000-0000-000000000000}"/>
  <bookViews>
    <workbookView xWindow="-105" yWindow="0" windowWidth="14610" windowHeight="15585" firstSheet="2" activeTab="3" xr2:uid="{00000000-000D-0000-FFFF-FFFF00000000}"/>
  </bookViews>
  <sheets>
    <sheet name="macros" sheetId="2" r:id="rId1"/>
    <sheet name="Suite - Tela Inicial" sheetId="5" r:id="rId2"/>
    <sheet name="Suite - My Account" sheetId="8" r:id="rId3"/>
    <sheet name="Suite - MyAccount-LostPassword" sheetId="10" r:id="rId4"/>
    <sheet name="Suite - Login" sheetId="9" r:id="rId5"/>
    <sheet name="Suite - Go Shop" sheetId="12"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2" i="5" l="1"/>
  <c r="A11" i="5"/>
</calcChain>
</file>

<file path=xl/sharedStrings.xml><?xml version="1.0" encoding="utf-8"?>
<sst xmlns="http://schemas.openxmlformats.org/spreadsheetml/2006/main" count="374" uniqueCount="187">
  <si>
    <t>Tipos de Teste</t>
  </si>
  <si>
    <t>Severidade</t>
  </si>
  <si>
    <t>Prioridade</t>
  </si>
  <si>
    <t xml:space="preserve">Teste por meio de </t>
  </si>
  <si>
    <t>Categoria</t>
  </si>
  <si>
    <t>Status</t>
  </si>
  <si>
    <t>Procure não mexer neste aba de macros, aqui está realizada toda a configuração da planilha</t>
  </si>
  <si>
    <t>Unitário</t>
  </si>
  <si>
    <t>Alta</t>
  </si>
  <si>
    <t>Altissimo</t>
  </si>
  <si>
    <t>Caso de Teste</t>
  </si>
  <si>
    <t>Funcional</t>
  </si>
  <si>
    <t>😀</t>
  </si>
  <si>
    <t>Componente</t>
  </si>
  <si>
    <t>Médio</t>
  </si>
  <si>
    <t>Checki list</t>
  </si>
  <si>
    <t>Regressão</t>
  </si>
  <si>
    <t>😐</t>
  </si>
  <si>
    <t>Baixo</t>
  </si>
  <si>
    <t>Média</t>
  </si>
  <si>
    <t>Script de teste</t>
  </si>
  <si>
    <t>Exploratório</t>
  </si>
  <si>
    <t>😟</t>
  </si>
  <si>
    <t>Não funcional</t>
  </si>
  <si>
    <t>Baixa</t>
  </si>
  <si>
    <t>Critério de Aceite</t>
  </si>
  <si>
    <t>Segurança</t>
  </si>
  <si>
    <t>Baixissima</t>
  </si>
  <si>
    <t>Usabilidade</t>
  </si>
  <si>
    <t>Desempenho</t>
  </si>
  <si>
    <t>Estresse</t>
  </si>
  <si>
    <t>ID</t>
  </si>
  <si>
    <t>Requisitos</t>
  </si>
  <si>
    <t>Tipo de Teste</t>
  </si>
  <si>
    <t>Subtipo de Teste</t>
  </si>
  <si>
    <t>Objetivo do teste</t>
  </si>
  <si>
    <t>Pré condição</t>
  </si>
  <si>
    <t>Dados necessários</t>
  </si>
  <si>
    <t>Resultado Esperado</t>
  </si>
  <si>
    <t>Resultado Obtido</t>
  </si>
  <si>
    <t>Defeitos</t>
  </si>
  <si>
    <t>URL</t>
  </si>
  <si>
    <t>https://practice.automationtesting.in/</t>
  </si>
  <si>
    <t>Validar menu superior "My Account"</t>
  </si>
  <si>
    <t>Cenário (Gherkin)</t>
  </si>
  <si>
    <t>Validar tela inicial</t>
  </si>
  <si>
    <t>N/A</t>
  </si>
  <si>
    <t>Exibir tela inical com menus superiores</t>
  </si>
  <si>
    <t>Acessar menu superior "My Account"</t>
  </si>
  <si>
    <t>Exibir menu superior "My Account" com opções "Login" e "Register"</t>
  </si>
  <si>
    <t>https://practice.automationtesting.in/my-account/</t>
  </si>
  <si>
    <t>Dados válidos e inválidos</t>
  </si>
  <si>
    <t>Acessar menu superior "My Account - Login"</t>
  </si>
  <si>
    <t>https://practice.automationtesting.in/my-account/lost-password/</t>
  </si>
  <si>
    <t>ENTÃO deve ser direcionado para a tela de boas-vindas com a mensagem "Hello..."</t>
  </si>
  <si>
    <t>ENTÃO deve exibir a mensagem: "Error: Please provide a valid email address."</t>
  </si>
  <si>
    <t>ENTÃO deve exibir a mensagem: "Error: Please enter an account password."</t>
  </si>
  <si>
    <t>ENTÃO deve exibir a mensagem: "Error: Please provide a valid email address"</t>
  </si>
  <si>
    <t>DADO que estou no menu superior "My Account"
QUANDO não preencher o campo "Username or email address"
E acionar o botão "LOGIN"</t>
  </si>
  <si>
    <t xml:space="preserve">ENTÃO o sistema deve manter os dados de login salvos para o próximo acesso
</t>
  </si>
  <si>
    <t>ENTÃO deve ser direcionado para a tela com a mensagem:
"Lost your password? Please enter your username or email address. You will receive a link to create a new password via email."</t>
  </si>
  <si>
    <t>DADO que estou na tela "Lost your password"</t>
  </si>
  <si>
    <t>DADO que estou na tela "Lost your password"
QUANDO preencher o campo "Username or email" com um e-mail não cadastrado
E acionar o botão "RESET PASSWORD"</t>
  </si>
  <si>
    <t>DADO que estou na tela "Lost your password"
QUANDO preencher o campo "Username or email" com formato inválido (ex: "user@")
E acionar o botão "RESET PASSWORD"</t>
  </si>
  <si>
    <t>DADO que estou na tela "Lost your password"
QUANDO preencher o campo "Username or email" com caracteres especiais ou código malicioso (ex: "&lt;script&gt;")
E acionar o botão "RESET PASSWORD"</t>
  </si>
  <si>
    <t>DADO que estou na tela "Lost your password"
QUANDO preencher o campo "Username or email" corretamente
E houver falha temporária no servidor de e-mail</t>
  </si>
  <si>
    <t>DADO que estou na tela "Lost your password"
QUANDO o usuário acionar o botão "RESET PASSWORD"
E a conexão com a internet for perdida antes da requisição ser concluída</t>
  </si>
  <si>
    <t>DADO que estou na tela "Lost your password"
QUANDO o link de redefinição enviado for utilizado mais de uma vez</t>
  </si>
  <si>
    <t>ENTÃO deve exibir a mensagem "This password reset link has already been used. Please request a new one."</t>
  </si>
  <si>
    <t>ENTÃO deve exibir a mensagem: "This password reset link has expired. Please request a new one."</t>
  </si>
  <si>
    <t>ENTÃO deve exibir a mensagem: "Connection error. Please check your internet and try again."</t>
  </si>
  <si>
    <t>ENTÃO deve exibir a mensagem: "An error occurred while sending the email. Please try again later."</t>
  </si>
  <si>
    <t>ENTÃO deve exibir a mensagem: "Invalid username or email."</t>
  </si>
  <si>
    <t>Botão "Lost your password?"</t>
  </si>
  <si>
    <t>Validar tela "Lost your password?"</t>
  </si>
  <si>
    <t>testes#123586</t>
  </si>
  <si>
    <t>Validar tela de Login</t>
  </si>
  <si>
    <t>ENTÃO deve ser exibida a mensagem "Please enter a valid email address."</t>
  </si>
  <si>
    <t xml:space="preserve">DADO que estou autenticada com sucesso na área "My Account"  </t>
  </si>
  <si>
    <t>ENTÃO deve ser exibida a mensagem de boas-vindas com o nome do usuário  
E o menu com as opções "Dashboard", "Orders", "Downloads", "Addresses", "Account Details" e "Logout"</t>
  </si>
  <si>
    <t xml:space="preserve">DADO que estou autenticada na área "My Account"  
QUANDO acesso a opção "Dashboard"  </t>
  </si>
  <si>
    <t>ENTÃO deve ser exibido o resumo da conta e as informações principais do perfil</t>
  </si>
  <si>
    <t>DADO que estou autenticada na área "My Account"  
QUANDO acesso a opção "Orders"</t>
  </si>
  <si>
    <t>ENTÃO deve ser exibida a lista de pedidos, caso o usuário possua</t>
  </si>
  <si>
    <t xml:space="preserve">DADO que estou autenticada na área "My Account"  
QUANDO acesso a opção "Downloads"  </t>
  </si>
  <si>
    <t>ENTÃO deve ser exibida a lista de produtos disponíveis para download, caso o usuário possua</t>
  </si>
  <si>
    <t xml:space="preserve">DADO que estou autenticada na área "My Account"  
QUANDO acesso a opção "Addresses" </t>
  </si>
  <si>
    <t>ENTÃO devem ser exibidos os endereços de cobrança e entrega, caso o usuário tenha cadastrado</t>
  </si>
  <si>
    <t xml:space="preserve">DADO que estou autenticada na área "My Account"  
QUANDO acesso a opção "Account Details"  </t>
  </si>
  <si>
    <t>ENTÃO devem ser exibidos os campos "First name", "Last name", "Password change" e o botão "Save changes"</t>
  </si>
  <si>
    <t xml:space="preserve">DADO que estou autenticada na área "My Account"  
QUANDO altero informações válidas na seção "Account Details"  
E clico no botão "Save changes"  </t>
  </si>
  <si>
    <t>ENTÃO as alterações devem ser salvas  
E deve ser exibida a mensagem "Account details changed successfully."</t>
  </si>
  <si>
    <t xml:space="preserve">DADO que estou autenticada na área "My Account"  
QUANDO clico em "Logout"  </t>
  </si>
  <si>
    <t>ENTÃO a sessão atual deve ser encerrada  
E o sistema deve redirecionar para a tela de login</t>
  </si>
  <si>
    <t xml:space="preserve">DADO que estou autenticada na área "My Account"  
E acesso a seção "Account Details"  
QUANDO altero o campo "Email address" para um formato inválido (ex: "user@")  
E clico no botão "Save changes"  </t>
  </si>
  <si>
    <t xml:space="preserve">DADO que estou autenticada na área "My Account"  
QUANDO deixo campos obrigatórios (ex: "First name") em branco  
E clico no botão "Save changes"  </t>
  </si>
  <si>
    <t>ENTÃO deve ser exibida a mensagem "First name is a required field."</t>
  </si>
  <si>
    <t xml:space="preserve">DADO que estou autenticada na área "My Account"  
QUANDO tento alterar a senha informando uma senha atual incorreta  </t>
  </si>
  <si>
    <t>ENTÃO deve ser exibida a mensagem "Current password is incorrect."</t>
  </si>
  <si>
    <t xml:space="preserve">DADO que estou autenticada na área "My Account"  
QUANDO tento alterar a senha nova para uma igual à senha atual  </t>
  </si>
  <si>
    <t>ENTÃO deve ser exibida a mensagem "New password cannot be the same as the current password."</t>
  </si>
  <si>
    <t xml:space="preserve">DADO que estou autenticada na área "My Account"  
QUANDO tento salvar informações com campos contendo caracteres especiais ou código malicioso  </t>
  </si>
  <si>
    <t>ENTÃO o sistema deve impedir o envio  
E exibir uma mensagem de erro genérica (proteção contra XSS)</t>
  </si>
  <si>
    <t xml:space="preserve">DADO que estou autenticada na área "My Account"  
QUANDO a sessão expira após um período de inatividade  </t>
  </si>
  <si>
    <t>ENTÃO deve redirecionar automaticamente para a tela de login  
E exibir a mensagem "Your session has expired. Please log in again."</t>
  </si>
  <si>
    <t xml:space="preserve">DADO que estou autenticada na área "My Account"  
QUANDO ocorre uma falha temporária no servidor ao salvar alterações do perfil  </t>
  </si>
  <si>
    <t>ENTÃO deve ser exibida a mensagem "An error occurred while saving your changes. Please try again later."</t>
  </si>
  <si>
    <t xml:space="preserve">DADO que estou autenticada na área "My Account"  
QUANDO perco a conexão com a internet durante a atualização dos dados  </t>
  </si>
  <si>
    <t>ENTÃO deve ser exibida a mensagem "Connection error. Please check your internet and try again."</t>
  </si>
  <si>
    <t xml:space="preserve">DADO que estou autenticada na área "My Account"  
QUANDO tento acessar uma seção restrita sem permissão  </t>
  </si>
  <si>
    <t>ENTÃO deve ser exibida a mensagem "You do not have permission to access this section."</t>
  </si>
  <si>
    <t xml:space="preserve">DADO que estou autenticada na área "My Account"  
QUANDO ocorre falha de sincronização entre o cliente e o servidor  </t>
  </si>
  <si>
    <t>ENTÃO deve ser exibida a mensagem "Your data could not be updated. Please refresh and try again."</t>
  </si>
  <si>
    <t xml:space="preserve">DADO que estou na "Tela inicial"  
QUANDO acesso o site  </t>
  </si>
  <si>
    <t>ENTÃO deve ser exibida a "Home" com os menus na parte superior da tela</t>
  </si>
  <si>
    <t xml:space="preserve">DADO que estou na "Tela inicial"  
QUANDO visualizo os menus superiores  </t>
  </si>
  <si>
    <t>ENTÃO devem ser exibidos os menus "Shop", "My Account", "Test Cases", "AT Suite", "Demo Site" e "Items"</t>
  </si>
  <si>
    <t>DADO que estou na "Tela inicial"  
QUANDO acesso o menu superior "My Account"</t>
  </si>
  <si>
    <t>ENTÃO devem ser exibidas as opções "Login" e "Register"</t>
  </si>
  <si>
    <t>https://practice.automationtesting.in/shop/</t>
  </si>
  <si>
    <t>Acessar menu superior "Shop"</t>
  </si>
  <si>
    <r>
      <t>ENTÃO</t>
    </r>
    <r>
      <rPr>
        <sz val="10"/>
        <color rgb="FF000000"/>
        <rFont val="Arial"/>
        <scheme val="minor"/>
      </rPr>
      <t xml:space="preserve"> deve ser exibida a lista de produtos disponíveis com imagem, nome, preço e botão "Add to Basket"</t>
    </r>
  </si>
  <si>
    <r>
      <t>ENTÃO</t>
    </r>
    <r>
      <rPr>
        <sz val="10"/>
        <color rgb="FF000000"/>
        <rFont val="Arial"/>
        <scheme val="minor"/>
      </rPr>
      <t xml:space="preserve"> o item deve ser adicionado ao carrinho e o ícone do carrinho deve atualizar a quantidade e valor total</t>
    </r>
  </si>
  <si>
    <r>
      <t>ENTÃO</t>
    </r>
    <r>
      <rPr>
        <sz val="10"/>
        <color rgb="FF000000"/>
        <rFont val="Arial"/>
        <scheme val="minor"/>
      </rPr>
      <t xml:space="preserve"> a quantidade do mesmo produto deve aumentar no carrinho</t>
    </r>
  </si>
  <si>
    <r>
      <t>ENTÃO</t>
    </r>
    <r>
      <rPr>
        <sz val="10"/>
        <color rgb="FF000000"/>
        <rFont val="Arial"/>
        <scheme val="minor"/>
      </rPr>
      <t xml:space="preserve"> deve ser exibida a página de detalhes com imagem, descrição, preço e botão "Add to Basket"</t>
    </r>
  </si>
  <si>
    <r>
      <t>ENTÃO</t>
    </r>
    <r>
      <rPr>
        <sz val="10"/>
        <color rgb="FF000000"/>
        <rFont val="Arial"/>
        <scheme val="minor"/>
      </rPr>
      <t xml:space="preserve"> devo ser redirecionada para a página do carrinho com resumo dos itens e valores</t>
    </r>
  </si>
  <si>
    <r>
      <t>ENTÃO</t>
    </r>
    <r>
      <rPr>
        <sz val="10"/>
        <color rgb="FF000000"/>
        <rFont val="Arial"/>
        <scheme val="minor"/>
      </rPr>
      <t xml:space="preserve"> o total deve ser recalculado automaticamente</t>
    </r>
  </si>
  <si>
    <r>
      <t>ENTÃO</t>
    </r>
    <r>
      <rPr>
        <sz val="10"/>
        <color rgb="FF000000"/>
        <rFont val="Arial"/>
        <scheme val="minor"/>
      </rPr>
      <t xml:space="preserve"> o produto deve ser removido e o total atualizado</t>
    </r>
  </si>
  <si>
    <r>
      <t>ENTÃO</t>
    </r>
    <r>
      <rPr>
        <sz val="10"/>
        <color rgb="FF000000"/>
        <rFont val="Arial"/>
        <scheme val="minor"/>
      </rPr>
      <t xml:space="preserve"> deve ser exibida a página de checkout com os campos obrigatórios para preenchimento</t>
    </r>
  </si>
  <si>
    <r>
      <t>ENTÃO</t>
    </r>
    <r>
      <rPr>
        <sz val="10"/>
        <color rgb="FF000000"/>
        <rFont val="Arial"/>
        <scheme val="minor"/>
      </rPr>
      <t xml:space="preserve"> o pedido deve ser criado com sucesso e mensagem de confirmação exibida</t>
    </r>
  </si>
  <si>
    <r>
      <t>ENTÃO</t>
    </r>
    <r>
      <rPr>
        <sz val="10"/>
        <color rgb="FF000000"/>
        <rFont val="Arial"/>
        <scheme val="minor"/>
      </rPr>
      <t xml:space="preserve"> deve ser exibida mensagem de erro indicando o campo ausente</t>
    </r>
  </si>
  <si>
    <r>
      <t>ENTÃO</t>
    </r>
    <r>
      <rPr>
        <sz val="10"/>
        <color rgb="FF000000"/>
        <rFont val="Arial"/>
        <scheme val="minor"/>
      </rPr>
      <t xml:space="preserve"> devem ser exibidos apenas os produtos dentro da faixa selecionada</t>
    </r>
  </si>
  <si>
    <r>
      <t>ENTÃO</t>
    </r>
    <r>
      <rPr>
        <sz val="10"/>
        <color rgb="FF000000"/>
        <rFont val="Arial"/>
        <scheme val="minor"/>
      </rPr>
      <t xml:space="preserve"> apenas produtos da categoria escolhida devem ser listados</t>
    </r>
  </si>
  <si>
    <r>
      <t>ENTÃO</t>
    </r>
    <r>
      <rPr>
        <sz val="10"/>
        <color rgb="FF000000"/>
        <rFont val="Arial"/>
        <scheme val="minor"/>
      </rPr>
      <t xml:space="preserve"> deve ser exibida mensagem "No products were found matching your selection"</t>
    </r>
  </si>
  <si>
    <r>
      <t>ENTÃO</t>
    </r>
    <r>
      <rPr>
        <sz val="10"/>
        <color rgb="FF000000"/>
        <rFont val="Arial"/>
        <scheme val="minor"/>
      </rPr>
      <t xml:space="preserve"> deve exibir mensagem “Out of Stock” e o botão "Add to Basket" desabilitado</t>
    </r>
  </si>
  <si>
    <r>
      <t>ENTÃO</t>
    </r>
    <r>
      <rPr>
        <sz val="10"/>
        <color rgb="FF000000"/>
        <rFont val="Arial"/>
        <scheme val="minor"/>
      </rPr>
      <t xml:space="preserve"> deve ser exibida mensagem informando que o carrinho está vazio</t>
    </r>
  </si>
  <si>
    <r>
      <t>ENTÃO</t>
    </r>
    <r>
      <rPr>
        <sz val="10"/>
        <color rgb="FF000000"/>
        <rFont val="Arial"/>
        <scheme val="minor"/>
      </rPr>
      <t xml:space="preserve"> deve ser exibida mensagem de erro genérica e opção de recarregar</t>
    </r>
  </si>
  <si>
    <r>
      <t>ENTÃO</t>
    </r>
    <r>
      <rPr>
        <sz val="10"/>
        <color rgb="FF000000"/>
        <rFont val="Arial"/>
        <scheme val="minor"/>
      </rPr>
      <t xml:space="preserve"> deve exibir alerta de erro e manter o carrinho preservado</t>
    </r>
  </si>
  <si>
    <r>
      <t>ENTÃO</t>
    </r>
    <r>
      <rPr>
        <sz val="10"/>
        <color rgb="FF000000"/>
        <rFont val="Arial"/>
        <scheme val="minor"/>
      </rPr>
      <t xml:space="preserve"> o item deve permanecer no carrinho (persistência)</t>
    </r>
  </si>
  <si>
    <r>
      <t>ENTÃO</t>
    </r>
    <r>
      <rPr>
        <sz val="10"/>
        <color rgb="FF000000"/>
        <rFont val="Arial"/>
        <scheme val="minor"/>
      </rPr>
      <t xml:space="preserve"> deve exibir mensagem de erro e não adicionar produto</t>
    </r>
  </si>
  <si>
    <r>
      <t>ENTÃO</t>
    </r>
    <r>
      <rPr>
        <sz val="10"/>
        <color rgb="FF000000"/>
        <rFont val="Arial"/>
        <scheme val="minor"/>
      </rPr>
      <t xml:space="preserve"> ao retornar, o carrinho deve estar vazio (sessão finalizada)</t>
    </r>
  </si>
  <si>
    <r>
      <t>DADO</t>
    </r>
    <r>
      <rPr>
        <sz val="10"/>
        <color rgb="FF000000"/>
        <rFont val="Arial"/>
        <family val="2"/>
        <scheme val="minor"/>
      </rPr>
      <t xml:space="preserve"> que estou autenticada com sucesso na área "My Account"
QUANDO acesso o menu "Shop"</t>
    </r>
  </si>
  <si>
    <r>
      <t>DADO</t>
    </r>
    <r>
      <rPr>
        <sz val="10"/>
        <color rgb="FF000000"/>
        <rFont val="Arial"/>
        <family val="2"/>
        <scheme val="minor"/>
      </rPr>
      <t xml:space="preserve"> que estou na página "Shop" QUANDO clico em "Add to Basket" de um produto</t>
    </r>
  </si>
  <si>
    <r>
      <t>DADO</t>
    </r>
    <r>
      <rPr>
        <sz val="10"/>
        <color rgb="FF000000"/>
        <rFont val="Arial"/>
        <family val="2"/>
        <scheme val="minor"/>
      </rPr>
      <t xml:space="preserve"> que estou na página "Shop" QUANDO clico em "Add to Basket" em um produto já adicionado</t>
    </r>
  </si>
  <si>
    <r>
      <t>DADO</t>
    </r>
    <r>
      <rPr>
        <sz val="10"/>
        <color rgb="FF000000"/>
        <rFont val="Arial"/>
        <family val="2"/>
        <scheme val="minor"/>
      </rPr>
      <t xml:space="preserve"> que estou na página "Shop" QUANDO clico no nome de um produto</t>
    </r>
  </si>
  <si>
    <r>
      <t>DADO</t>
    </r>
    <r>
      <rPr>
        <sz val="10"/>
        <color rgb="FF000000"/>
        <rFont val="Arial"/>
        <family val="2"/>
        <scheme val="minor"/>
      </rPr>
      <t xml:space="preserve"> que estou na página de um produto QUANDO adiciono ao carrinho 
E clico em "View Basket"</t>
    </r>
  </si>
  <si>
    <r>
      <t>DADO</t>
    </r>
    <r>
      <rPr>
        <sz val="10"/>
        <color rgb="FF000000"/>
        <rFont val="Arial"/>
        <family val="2"/>
        <scheme val="minor"/>
      </rPr>
      <t xml:space="preserve"> que estou na página do carrinho QUANDO altero a quantidade de um item E clico em "Update Basket"</t>
    </r>
  </si>
  <si>
    <r>
      <t>DADO</t>
    </r>
    <r>
      <rPr>
        <sz val="10"/>
        <color rgb="FF000000"/>
        <rFont val="Arial"/>
        <family val="2"/>
        <scheme val="minor"/>
      </rPr>
      <t xml:space="preserve"> que estou na página do carrinho QUANDO clico em "Remove" de um item</t>
    </r>
  </si>
  <si>
    <r>
      <t>DADO</t>
    </r>
    <r>
      <rPr>
        <sz val="10"/>
        <color rgb="FF000000"/>
        <rFont val="Arial"/>
        <family val="2"/>
        <scheme val="minor"/>
      </rPr>
      <t xml:space="preserve"> que estou na página do carrinho QUANDO clico em "Proceed to Checkout"</t>
    </r>
  </si>
  <si>
    <r>
      <t>DADO</t>
    </r>
    <r>
      <rPr>
        <sz val="10"/>
        <color rgb="FF000000"/>
        <rFont val="Arial"/>
        <family val="2"/>
        <scheme val="minor"/>
      </rPr>
      <t xml:space="preserve"> que estou na página de checkout QUANDO preencho todos os campos obrigatórios e finalizo a compra</t>
    </r>
  </si>
  <si>
    <r>
      <t>DADO</t>
    </r>
    <r>
      <rPr>
        <sz val="10"/>
        <color rgb="FF000000"/>
        <rFont val="Arial"/>
        <family val="2"/>
        <scheme val="minor"/>
      </rPr>
      <t xml:space="preserve"> que estou na página "Shop" QUANDO aplico filtro de preço no slider</t>
    </r>
  </si>
  <si>
    <r>
      <t>DADO</t>
    </r>
    <r>
      <rPr>
        <sz val="10"/>
        <color rgb="FF000000"/>
        <rFont val="Arial"/>
        <family val="2"/>
        <scheme val="minor"/>
      </rPr>
      <t xml:space="preserve"> que estou na página "Shop" QUANDO aplico filtro de categoria</t>
    </r>
  </si>
  <si>
    <r>
      <t>DADO</t>
    </r>
    <r>
      <rPr>
        <sz val="10"/>
        <color rgb="FF000000"/>
        <rFont val="Arial"/>
        <family val="2"/>
        <scheme val="minor"/>
      </rPr>
      <t xml:space="preserve"> que não há produtos na loja QUANDO acesso o menu "Shop"</t>
    </r>
  </si>
  <si>
    <r>
      <t>DADO</t>
    </r>
    <r>
      <rPr>
        <sz val="10"/>
        <color rgb="FF000000"/>
        <rFont val="Arial"/>
        <family val="2"/>
        <scheme val="minor"/>
      </rPr>
      <t xml:space="preserve"> que estou na página "Shop" QUANDO clico em um produto fora de estoque</t>
    </r>
  </si>
  <si>
    <r>
      <t>DADO</t>
    </r>
    <r>
      <rPr>
        <sz val="10"/>
        <color rgb="FF000000"/>
        <rFont val="Arial"/>
        <family val="2"/>
        <scheme val="minor"/>
      </rPr>
      <t xml:space="preserve"> que estou na página do carrinho QUANDO tento prosseguir sem produtos</t>
    </r>
  </si>
  <si>
    <r>
      <t>DADO</t>
    </r>
    <r>
      <rPr>
        <sz val="10"/>
        <color rgb="FF000000"/>
        <rFont val="Arial"/>
        <family val="2"/>
        <scheme val="minor"/>
      </rPr>
      <t xml:space="preserve"> que estou na página "Shop" QUANDO ocorre erro de rede ao carregar produtos</t>
    </r>
  </si>
  <si>
    <r>
      <t>DADO</t>
    </r>
    <r>
      <rPr>
        <sz val="10"/>
        <color rgb="FF000000"/>
        <rFont val="Arial"/>
        <family val="2"/>
        <scheme val="minor"/>
      </rPr>
      <t xml:space="preserve"> que estou no checkout 
QUANDO a conexão cai durante a finalização</t>
    </r>
  </si>
  <si>
    <r>
      <t>DADO</t>
    </r>
    <r>
      <rPr>
        <sz val="10"/>
        <color rgb="FF000000"/>
        <rFont val="Arial"/>
        <family val="2"/>
        <scheme val="minor"/>
      </rPr>
      <t xml:space="preserve"> que estou na página "Shop" QUANDO atualizo a página após adicionar um produto</t>
    </r>
  </si>
  <si>
    <r>
      <t>DADO</t>
    </r>
    <r>
      <rPr>
        <sz val="10"/>
        <color rgb="FF000000"/>
        <rFont val="Arial"/>
        <family val="2"/>
        <scheme val="minor"/>
      </rPr>
      <t xml:space="preserve"> que estou na página "Shop" QUANDO tento adicionar produto inválido (ID inexistente) via URL manipulada</t>
    </r>
  </si>
  <si>
    <r>
      <t>DADO</t>
    </r>
    <r>
      <rPr>
        <sz val="10"/>
        <color rgb="FF000000"/>
        <rFont val="Arial"/>
        <family val="2"/>
        <scheme val="minor"/>
      </rPr>
      <t xml:space="preserve"> que estou logada 
QUANDO acesso o carrinho e faço logout</t>
    </r>
  </si>
  <si>
    <r>
      <t>DADO</t>
    </r>
    <r>
      <rPr>
        <sz val="10"/>
        <color rgb="FF000000"/>
        <rFont val="Arial"/>
        <family val="2"/>
        <scheme val="minor"/>
      </rPr>
      <t xml:space="preserve"> que estou na página de checkout QUANDO deixo campos obrigatórios em branco 
E clico em "Place Order"</t>
    </r>
  </si>
  <si>
    <t>DADO que estou no menu superior "My Account"
QUANDO preencho os campos "Email address" e "Password" com dados válidos
E aciono o botão "REGISTER"</t>
  </si>
  <si>
    <t>DADO que estou no menu superior "My Account"
QUANDO aciono o botão "REGISTER" sem preencher os campos</t>
  </si>
  <si>
    <t>DADO que estou no menu superior "My Account"
QUANDO não preencho o campo "Email address"
E aciono o botão "REGISTER"</t>
  </si>
  <si>
    <t>DADO que estou no menu superior "My Account"
QUANDO preencho o campo "Email address" com um dado inválido
E aciono o botão "REGISTER"</t>
  </si>
  <si>
    <t>DADO que estou no menu superior "My Account"
QUANDO não preencho o campo "Password"
E aciono o botão "REGISTER"</t>
  </si>
  <si>
    <t>DADO que estou no menu superior "My Account"
QUANDO preencho os campos "Username or email address" e "Password" com dados válidos
E aciono o botão "LOGIN"</t>
  </si>
  <si>
    <t>DADO que estou no menu superior "My Account"
QUANDO aciono o botão "LOGIN" sem preencher os campos</t>
  </si>
  <si>
    <t>DADO que estou no menu superior "My Account"
QUANDO não preencho o campo "Password"
E aciono o botão "LOGIN"</t>
  </si>
  <si>
    <t>DADO que estou no menu superior "My Account"
QUANDO preencho um e-mail já registrado
E aciono o botão "REGISTER"</t>
  </si>
  <si>
    <t>DADO que estou no menu superior "My Account"
QUANDO aciono o link "Lost your password?"</t>
  </si>
  <si>
    <t>DADO que estou no menu superior "My Account"
QUANDO preencho os campos "Username or email address" e "Password" com dados válidos
E marco a opção "Remember me"
E aciono o botão "LOGIN"</t>
  </si>
  <si>
    <t>ENTÃO deve exibir a mensagem: "Error: Username is required."</t>
  </si>
  <si>
    <t>ENTÃO deve exibir a mensagem: "Error: Password is required."</t>
  </si>
  <si>
    <t>ENTÃO deve exibir a mensagem: "Error: An account is already registered with your email address. Please login."</t>
  </si>
  <si>
    <t>ENTÃO deve exibir a mensagem: "Error: The password you entered for the username xxxxx is incorrect. Lost your password?"</t>
  </si>
  <si>
    <t>DADO que estou no menu superior "My Account"
QUANDO preencho o campo "Password" incorretamente
E aciono o botão "LOGIN"</t>
  </si>
  <si>
    <t>DADO que estou no menu superior "My Account"
QUANDO preencho o campo "Username or email address" com um usuário inexistente
E aciono o botão "LOGIN"</t>
  </si>
  <si>
    <t>ENTÃO deve exibir a mensagem: "Error: The password you entered for the username testes is incorrect. Lost your password?"</t>
  </si>
  <si>
    <t>ENTÃO deve exibir a mensagem: "Lost your password? Please enter your username or email address. You will receive a link to create a new password via email." 
E deve exibir o campo "Username or email"
E o botão "RESET PASSWORD"</t>
  </si>
  <si>
    <t>DADO que estou na tela "Lost your password"
QUANDO preencho o campo "Username or email" com e-mail válido cadastrado
E aciono botão "RESET PASSWORD"</t>
  </si>
  <si>
    <t>DADO que estou na tela "Lost your password"
QUANDO não preencho o campo "Username or email"
E aciono botão "RESET PASSWORD"</t>
  </si>
  <si>
    <t>ENTÃO deve exibir a mensagem: "Enter a username or e-mail address."</t>
  </si>
  <si>
    <t>ENTÃO deve exibir uma mensagem: "Invalid username or e-mail."</t>
  </si>
  <si>
    <t>ENTÃO o sistema deve impedir o envio E  deve exibir uma mensagem: "Invalid username or e-mail."
E não deve executar o código inserido (proteção contra XSS)</t>
  </si>
  <si>
    <t>ENTÃO o sistema deve enviar o link de redefinição de senha para o e-mail informado
E deve exibir a mensagem: "A password reset email has been sent to the email address on file for your account, but may take several minutes to show up in your inbox. Please wait at least 10 minutes before attempting another reset."</t>
  </si>
  <si>
    <t>DADO que estou na tela "Lost your password"
QUANDO o link de redefinição enviado por e-mail for acessado após 10 minutos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</si>
</sst>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R$ -416]#,##0.00"/>
  </numFmts>
  <fonts count="16" x14ac:knownFonts="1">
    <font>
      <sz val="10"/>
      <color rgb="FF000000"/>
      <name val="Arial"/>
      <scheme val="minor"/>
    </font>
    <font>
      <sz val="20"/>
      <color theme="1"/>
      <name val="Calibri"/>
    </font>
    <font>
      <sz val="12"/>
      <color theme="1"/>
      <name val="Source Sans Pro"/>
    </font>
    <font>
      <sz val="12"/>
      <color rgb="FF222222"/>
      <name val="Source Sans Pro"/>
    </font>
    <font>
      <sz val="10"/>
      <color theme="1"/>
      <name val="Roboto"/>
    </font>
    <font>
      <b/>
      <sz val="10"/>
      <color theme="0"/>
      <name val="Roboto"/>
    </font>
    <font>
      <sz val="10"/>
      <color rgb="FF000000"/>
      <name val="Roboto"/>
    </font>
    <font>
      <sz val="10"/>
      <name val="Arial"/>
    </font>
    <font>
      <b/>
      <sz val="10"/>
      <color theme="0"/>
      <name val="Arial"/>
    </font>
    <font>
      <b/>
      <sz val="10"/>
      <color rgb="FFFFFFFF"/>
      <name val="Arial"/>
    </font>
    <font>
      <sz val="10"/>
      <color theme="1"/>
      <name val="Source Sans Pro"/>
    </font>
    <font>
      <sz val="10"/>
      <color theme="1"/>
      <name val="Arial"/>
      <scheme val="minor"/>
    </font>
    <font>
      <u/>
      <sz val="10"/>
      <color theme="10"/>
      <name val="Arial"/>
      <scheme val="minor"/>
    </font>
    <font>
      <sz val="12"/>
      <color theme="1"/>
      <name val="Source Sans Pro"/>
      <family val="2"/>
    </font>
    <font>
      <b/>
      <sz val="10"/>
      <color rgb="FFFFFFFF"/>
      <name val="Arial"/>
      <family val="2"/>
    </font>
    <font>
      <sz val="10"/>
      <color rgb="FF000000"/>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293D69"/>
        <bgColor rgb="FF293D69"/>
      </patternFill>
    </fill>
    <fill>
      <patternFill patternType="solid">
        <fgColor theme="0"/>
        <bgColor theme="0"/>
      </patternFill>
    </fill>
    <fill>
      <patternFill patternType="solid">
        <fgColor rgb="FFD9D9D9"/>
        <bgColor rgb="FFD9D9D9"/>
      </patternFill>
    </fill>
  </fills>
  <borders count="6">
    <border>
      <left/>
      <right/>
      <top/>
      <bottom/>
      <diagonal/>
    </border>
    <border>
      <left style="thin">
        <color rgb="FF78909C"/>
      </left>
      <right style="thin">
        <color rgb="FF78909C"/>
      </right>
      <top style="thin">
        <color rgb="FF78909C"/>
      </top>
      <bottom style="thin">
        <color rgb="FF78909C"/>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s>
  <cellStyleXfs count="3">
    <xf numFmtId="0" fontId="0" fillId="0" borderId="0"/>
    <xf numFmtId="0" fontId="12" fillId="0" borderId="0" applyNumberFormat="0" applyFill="0" applyBorder="0" applyAlignment="0" applyProtection="0"/>
    <xf numFmtId="0" fontId="12"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2" fillId="0" borderId="0" xfId="0" applyFont="1" applyAlignment="1">
      <alignment vertical="center" wrapText="1"/>
    </xf>
    <xf numFmtId="0" fontId="3" fillId="2" borderId="0" xfId="0" applyFont="1" applyFill="1"/>
    <xf numFmtId="0" fontId="5" fillId="3" borderId="2" xfId="0" applyFont="1" applyFill="1" applyBorder="1" applyAlignment="1">
      <alignment vertical="center" wrapText="1"/>
    </xf>
    <xf numFmtId="0" fontId="10" fillId="0" borderId="0" xfId="0" applyFont="1" applyAlignment="1">
      <alignment vertical="center" wrapText="1"/>
    </xf>
    <xf numFmtId="0" fontId="10" fillId="0" borderId="0" xfId="0" applyFont="1" applyAlignment="1">
      <alignment horizontal="left" vertical="center" wrapText="1"/>
    </xf>
    <xf numFmtId="0" fontId="9" fillId="3" borderId="0" xfId="0" applyFont="1" applyFill="1" applyAlignment="1">
      <alignment horizontal="center" vertical="center" wrapText="1"/>
    </xf>
    <xf numFmtId="0" fontId="6" fillId="0" borderId="1" xfId="0" applyFont="1" applyBorder="1" applyAlignment="1">
      <alignment vertical="center" wrapText="1"/>
    </xf>
    <xf numFmtId="164" fontId="6" fillId="0" borderId="1" xfId="0" applyNumberFormat="1" applyFont="1" applyBorder="1" applyAlignment="1">
      <alignment vertical="center" wrapText="1"/>
    </xf>
    <xf numFmtId="0" fontId="11" fillId="0" borderId="0" xfId="0" applyFont="1" applyAlignment="1">
      <alignment vertical="center"/>
    </xf>
    <xf numFmtId="0" fontId="4" fillId="0" borderId="1" xfId="0" applyFont="1" applyBorder="1" applyAlignment="1">
      <alignment horizontal="center" vertical="center"/>
    </xf>
    <xf numFmtId="0" fontId="0" fillId="0" borderId="0" xfId="0" applyAlignment="1">
      <alignment vertical="center"/>
    </xf>
    <xf numFmtId="0" fontId="8" fillId="3" borderId="0" xfId="0" applyFont="1" applyFill="1" applyAlignment="1">
      <alignment horizontal="center" vertical="center" wrapText="1"/>
    </xf>
    <xf numFmtId="0" fontId="9" fillId="3" borderId="0" xfId="0" applyFont="1" applyFill="1" applyAlignment="1">
      <alignment horizontal="center" vertical="center"/>
    </xf>
    <xf numFmtId="0" fontId="6" fillId="0" borderId="1" xfId="0" applyFont="1" applyBorder="1" applyAlignment="1">
      <alignment horizontal="center" vertical="center" wrapText="1"/>
    </xf>
    <xf numFmtId="0" fontId="4" fillId="5" borderId="1" xfId="0" applyFont="1" applyFill="1" applyBorder="1" applyAlignment="1">
      <alignment horizontal="center" vertical="center"/>
    </xf>
    <xf numFmtId="0" fontId="11" fillId="0" borderId="0" xfId="0" applyFont="1" applyAlignment="1">
      <alignment horizontal="center" vertical="center"/>
    </xf>
    <xf numFmtId="0" fontId="6" fillId="0" borderId="1" xfId="0" applyFont="1" applyBorder="1" applyAlignment="1">
      <alignment horizontal="left" vertical="center" wrapText="1"/>
    </xf>
    <xf numFmtId="0" fontId="11" fillId="0" borderId="0" xfId="0" applyFont="1" applyAlignment="1">
      <alignment horizontal="left" vertical="center"/>
    </xf>
    <xf numFmtId="0" fontId="0" fillId="0" borderId="0" xfId="0" applyAlignment="1">
      <alignment vertical="center"/>
    </xf>
    <xf numFmtId="0" fontId="13" fillId="2" borderId="2" xfId="0" applyFont="1" applyFill="1" applyBorder="1" applyAlignment="1">
      <alignment vertical="center" wrapText="1"/>
    </xf>
    <xf numFmtId="0" fontId="14" fillId="3" borderId="0" xfId="0" applyFont="1" applyFill="1" applyAlignment="1">
      <alignment horizontal="center" vertical="center" wrapText="1"/>
    </xf>
    <xf numFmtId="0" fontId="6" fillId="0" borderId="1" xfId="0" applyNumberFormat="1" applyFont="1" applyBorder="1" applyAlignment="1">
      <alignment horizontal="center" vertical="center" wrapText="1"/>
    </xf>
    <xf numFmtId="0" fontId="2" fillId="0" borderId="0" xfId="0" applyFont="1" applyAlignment="1">
      <alignment vertical="center" wrapText="1"/>
    </xf>
    <xf numFmtId="0" fontId="0" fillId="0" borderId="0" xfId="0" applyAlignment="1"/>
    <xf numFmtId="0" fontId="13" fillId="2" borderId="3" xfId="0" applyFont="1" applyFill="1" applyBorder="1" applyAlignment="1">
      <alignment vertical="center" wrapText="1"/>
    </xf>
    <xf numFmtId="0" fontId="7" fillId="0" borderId="4" xfId="0" applyFont="1" applyBorder="1" applyAlignment="1">
      <alignment vertical="center"/>
    </xf>
    <xf numFmtId="0" fontId="7" fillId="0" borderId="5" xfId="0" applyFont="1" applyBorder="1" applyAlignment="1">
      <alignment vertical="center"/>
    </xf>
    <xf numFmtId="0" fontId="2" fillId="4" borderId="3" xfId="0" applyFont="1" applyFill="1" applyBorder="1" applyAlignment="1">
      <alignment vertical="center" wrapText="1"/>
    </xf>
    <xf numFmtId="0" fontId="13" fillId="4" borderId="3" xfId="0" applyFont="1" applyFill="1" applyBorder="1" applyAlignment="1">
      <alignment vertical="center" wrapText="1"/>
    </xf>
    <xf numFmtId="0" fontId="12" fillId="4" borderId="3" xfId="2" applyFill="1" applyBorder="1" applyAlignment="1">
      <alignment vertical="center" wrapText="1"/>
    </xf>
    <xf numFmtId="0" fontId="12" fillId="0" borderId="4" xfId="1" applyBorder="1" applyAlignment="1">
      <alignment vertical="center"/>
    </xf>
    <xf numFmtId="0" fontId="12" fillId="0" borderId="5" xfId="1" applyBorder="1" applyAlignment="1">
      <alignment vertical="center"/>
    </xf>
    <xf numFmtId="0" fontId="4" fillId="5" borderId="1" xfId="0" applyFont="1" applyFill="1" applyBorder="1" applyAlignment="1">
      <alignment horizontal="center" vertical="center" wrapText="1"/>
    </xf>
  </cellXfs>
  <cellStyles count="3">
    <cellStyle name="Hiperlink" xfId="2" builtinId="8"/>
    <cellStyle name="Hyperlink" xfId="1" xr:uid="{00000000-000B-0000-0000-000008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5</xdr:col>
      <xdr:colOff>542924</xdr:colOff>
      <xdr:row>14</xdr:row>
      <xdr:rowOff>25024</xdr:rowOff>
    </xdr:from>
    <xdr:to>
      <xdr:col>5</xdr:col>
      <xdr:colOff>1344531</xdr:colOff>
      <xdr:row>14</xdr:row>
      <xdr:rowOff>619126</xdr:rowOff>
    </xdr:to>
    <xdr:pic>
      <xdr:nvPicPr>
        <xdr:cNvPr id="2" name="Imagem 1">
          <a:extLst>
            <a:ext uri="{FF2B5EF4-FFF2-40B4-BE49-F238E27FC236}">
              <a16:creationId xmlns:a16="http://schemas.microsoft.com/office/drawing/2014/main" id="{F015A5D2-3065-419B-342B-273E6096B485}"/>
            </a:ext>
          </a:extLst>
        </xdr:cNvPr>
        <xdr:cNvPicPr>
          <a:picLocks noChangeAspect="1"/>
        </xdr:cNvPicPr>
      </xdr:nvPicPr>
      <xdr:blipFill>
        <a:blip xmlns:r="http://schemas.openxmlformats.org/officeDocument/2006/relationships" r:embed="rId1"/>
        <a:stretch>
          <a:fillRect/>
        </a:stretch>
      </xdr:blipFill>
      <xdr:spPr>
        <a:xfrm>
          <a:off x="9153524" y="5625724"/>
          <a:ext cx="801607" cy="594102"/>
        </a:xfrm>
        <a:prstGeom prst="rect">
          <a:avLst/>
        </a:prstGeom>
      </xdr:spPr>
    </xdr:pic>
    <xdr:clientData/>
  </xdr:twoCellAnchor>
  <xdr:twoCellAnchor editAs="oneCell">
    <xdr:from>
      <xdr:col>5</xdr:col>
      <xdr:colOff>590549</xdr:colOff>
      <xdr:row>22</xdr:row>
      <xdr:rowOff>76200</xdr:rowOff>
    </xdr:from>
    <xdr:to>
      <xdr:col>5</xdr:col>
      <xdr:colOff>1390817</xdr:colOff>
      <xdr:row>22</xdr:row>
      <xdr:rowOff>862581</xdr:rowOff>
    </xdr:to>
    <xdr:pic>
      <xdr:nvPicPr>
        <xdr:cNvPr id="4" name="Imagem 3">
          <a:extLst>
            <a:ext uri="{FF2B5EF4-FFF2-40B4-BE49-F238E27FC236}">
              <a16:creationId xmlns:a16="http://schemas.microsoft.com/office/drawing/2014/main" id="{2B43BA8A-9D80-4D47-9C14-AD3429018BAC}"/>
            </a:ext>
          </a:extLst>
        </xdr:cNvPr>
        <xdr:cNvPicPr>
          <a:picLocks noChangeAspect="1"/>
        </xdr:cNvPicPr>
      </xdr:nvPicPr>
      <xdr:blipFill>
        <a:blip xmlns:r="http://schemas.openxmlformats.org/officeDocument/2006/relationships" r:embed="rId2"/>
        <a:stretch>
          <a:fillRect/>
        </a:stretch>
      </xdr:blipFill>
      <xdr:spPr>
        <a:xfrm>
          <a:off x="9201149" y="12477750"/>
          <a:ext cx="800268" cy="786381"/>
        </a:xfrm>
        <a:prstGeom prst="rect">
          <a:avLst/>
        </a:prstGeom>
      </xdr:spPr>
    </xdr:pic>
    <xdr:clientData/>
  </xdr:twoCellAnchor>
  <xdr:twoCellAnchor editAs="oneCell">
    <xdr:from>
      <xdr:col>5</xdr:col>
      <xdr:colOff>501804</xdr:colOff>
      <xdr:row>20</xdr:row>
      <xdr:rowOff>47624</xdr:rowOff>
    </xdr:from>
    <xdr:to>
      <xdr:col>5</xdr:col>
      <xdr:colOff>1542244</xdr:colOff>
      <xdr:row>20</xdr:row>
      <xdr:rowOff>895349</xdr:rowOff>
    </xdr:to>
    <xdr:pic>
      <xdr:nvPicPr>
        <xdr:cNvPr id="5" name="Imagem 4">
          <a:extLst>
            <a:ext uri="{FF2B5EF4-FFF2-40B4-BE49-F238E27FC236}">
              <a16:creationId xmlns:a16="http://schemas.microsoft.com/office/drawing/2014/main" id="{E760ABFF-86B5-E3B9-D648-56BC2B2B1260}"/>
            </a:ext>
          </a:extLst>
        </xdr:cNvPr>
        <xdr:cNvPicPr>
          <a:picLocks noChangeAspect="1"/>
        </xdr:cNvPicPr>
      </xdr:nvPicPr>
      <xdr:blipFill>
        <a:blip xmlns:r="http://schemas.openxmlformats.org/officeDocument/2006/relationships" r:embed="rId3"/>
        <a:stretch>
          <a:fillRect/>
        </a:stretch>
      </xdr:blipFill>
      <xdr:spPr>
        <a:xfrm flipH="1">
          <a:off x="9112404" y="10667999"/>
          <a:ext cx="1040440" cy="8477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57149</xdr:colOff>
      <xdr:row>9</xdr:row>
      <xdr:rowOff>121247</xdr:rowOff>
    </xdr:from>
    <xdr:to>
      <xdr:col>5</xdr:col>
      <xdr:colOff>1139782</xdr:colOff>
      <xdr:row>9</xdr:row>
      <xdr:rowOff>1009650</xdr:rowOff>
    </xdr:to>
    <xdr:pic>
      <xdr:nvPicPr>
        <xdr:cNvPr id="2" name="Imagem 1">
          <a:extLst>
            <a:ext uri="{FF2B5EF4-FFF2-40B4-BE49-F238E27FC236}">
              <a16:creationId xmlns:a16="http://schemas.microsoft.com/office/drawing/2014/main" id="{A6C4DA97-D331-0614-F3C8-6EDE05338554}"/>
            </a:ext>
          </a:extLst>
        </xdr:cNvPr>
        <xdr:cNvPicPr>
          <a:picLocks noChangeAspect="1"/>
        </xdr:cNvPicPr>
      </xdr:nvPicPr>
      <xdr:blipFill>
        <a:blip xmlns:r="http://schemas.openxmlformats.org/officeDocument/2006/relationships" r:embed="rId1"/>
        <a:stretch>
          <a:fillRect/>
        </a:stretch>
      </xdr:blipFill>
      <xdr:spPr>
        <a:xfrm>
          <a:off x="8667749" y="1835747"/>
          <a:ext cx="1082633" cy="888403"/>
        </a:xfrm>
        <a:prstGeom prst="rect">
          <a:avLst/>
        </a:prstGeom>
      </xdr:spPr>
    </xdr:pic>
    <xdr:clientData/>
  </xdr:twoCellAnchor>
  <xdr:twoCellAnchor editAs="oneCell">
    <xdr:from>
      <xdr:col>5</xdr:col>
      <xdr:colOff>231636</xdr:colOff>
      <xdr:row>11</xdr:row>
      <xdr:rowOff>45163</xdr:rowOff>
    </xdr:from>
    <xdr:to>
      <xdr:col>5</xdr:col>
      <xdr:colOff>1010880</xdr:colOff>
      <xdr:row>11</xdr:row>
      <xdr:rowOff>733425</xdr:rowOff>
    </xdr:to>
    <xdr:pic>
      <xdr:nvPicPr>
        <xdr:cNvPr id="4" name="Imagem 3">
          <a:extLst>
            <a:ext uri="{FF2B5EF4-FFF2-40B4-BE49-F238E27FC236}">
              <a16:creationId xmlns:a16="http://schemas.microsoft.com/office/drawing/2014/main" id="{B2D8A257-22A9-B56E-488F-9FF6EF117B26}"/>
            </a:ext>
          </a:extLst>
        </xdr:cNvPr>
        <xdr:cNvPicPr>
          <a:picLocks noChangeAspect="1"/>
        </xdr:cNvPicPr>
      </xdr:nvPicPr>
      <xdr:blipFill>
        <a:blip xmlns:r="http://schemas.openxmlformats.org/officeDocument/2006/relationships" r:embed="rId2"/>
        <a:stretch>
          <a:fillRect/>
        </a:stretch>
      </xdr:blipFill>
      <xdr:spPr>
        <a:xfrm>
          <a:off x="8842236" y="3864688"/>
          <a:ext cx="779244" cy="688262"/>
        </a:xfrm>
        <a:prstGeom prst="rect">
          <a:avLst/>
        </a:prstGeom>
      </xdr:spPr>
    </xdr:pic>
    <xdr:clientData/>
  </xdr:twoCellAnchor>
  <xdr:twoCellAnchor editAs="oneCell">
    <xdr:from>
      <xdr:col>5</xdr:col>
      <xdr:colOff>66674</xdr:colOff>
      <xdr:row>12</xdr:row>
      <xdr:rowOff>96722</xdr:rowOff>
    </xdr:from>
    <xdr:to>
      <xdr:col>5</xdr:col>
      <xdr:colOff>1182571</xdr:colOff>
      <xdr:row>12</xdr:row>
      <xdr:rowOff>685800</xdr:rowOff>
    </xdr:to>
    <xdr:pic>
      <xdr:nvPicPr>
        <xdr:cNvPr id="5" name="Imagem 4">
          <a:extLst>
            <a:ext uri="{FF2B5EF4-FFF2-40B4-BE49-F238E27FC236}">
              <a16:creationId xmlns:a16="http://schemas.microsoft.com/office/drawing/2014/main" id="{2E4C4EC4-03CF-C0A9-24D3-7C0AE9C44747}"/>
            </a:ext>
          </a:extLst>
        </xdr:cNvPr>
        <xdr:cNvPicPr>
          <a:picLocks noChangeAspect="1"/>
        </xdr:cNvPicPr>
      </xdr:nvPicPr>
      <xdr:blipFill>
        <a:blip xmlns:r="http://schemas.openxmlformats.org/officeDocument/2006/relationships" r:embed="rId3"/>
        <a:stretch>
          <a:fillRect/>
        </a:stretch>
      </xdr:blipFill>
      <xdr:spPr>
        <a:xfrm>
          <a:off x="8677274" y="4725872"/>
          <a:ext cx="1115897" cy="589078"/>
        </a:xfrm>
        <a:prstGeom prst="rect">
          <a:avLst/>
        </a:prstGeom>
      </xdr:spPr>
    </xdr:pic>
    <xdr:clientData/>
  </xdr:twoCellAnchor>
  <xdr:twoCellAnchor editAs="oneCell">
    <xdr:from>
      <xdr:col>5</xdr:col>
      <xdr:colOff>66676</xdr:colOff>
      <xdr:row>13</xdr:row>
      <xdr:rowOff>123826</xdr:rowOff>
    </xdr:from>
    <xdr:to>
      <xdr:col>5</xdr:col>
      <xdr:colOff>1106873</xdr:colOff>
      <xdr:row>13</xdr:row>
      <xdr:rowOff>695326</xdr:rowOff>
    </xdr:to>
    <xdr:pic>
      <xdr:nvPicPr>
        <xdr:cNvPr id="7" name="Imagem 6">
          <a:extLst>
            <a:ext uri="{FF2B5EF4-FFF2-40B4-BE49-F238E27FC236}">
              <a16:creationId xmlns:a16="http://schemas.microsoft.com/office/drawing/2014/main" id="{E340B014-EC07-01FB-4E97-04DE4271A1A8}"/>
            </a:ext>
          </a:extLst>
        </xdr:cNvPr>
        <xdr:cNvPicPr>
          <a:picLocks noChangeAspect="1"/>
        </xdr:cNvPicPr>
      </xdr:nvPicPr>
      <xdr:blipFill>
        <a:blip xmlns:r="http://schemas.openxmlformats.org/officeDocument/2006/relationships" r:embed="rId4"/>
        <a:stretch>
          <a:fillRect/>
        </a:stretch>
      </xdr:blipFill>
      <xdr:spPr>
        <a:xfrm>
          <a:off x="8677276" y="5562601"/>
          <a:ext cx="1040197" cy="571500"/>
        </a:xfrm>
        <a:prstGeom prst="rect">
          <a:avLst/>
        </a:prstGeom>
      </xdr:spPr>
    </xdr:pic>
    <xdr:clientData/>
  </xdr:twoCellAnchor>
  <xdr:twoCellAnchor editAs="oneCell">
    <xdr:from>
      <xdr:col>5</xdr:col>
      <xdr:colOff>66675</xdr:colOff>
      <xdr:row>14</xdr:row>
      <xdr:rowOff>40858</xdr:rowOff>
    </xdr:from>
    <xdr:to>
      <xdr:col>5</xdr:col>
      <xdr:colOff>1087121</xdr:colOff>
      <xdr:row>15</xdr:row>
      <xdr:rowOff>1159</xdr:rowOff>
    </xdr:to>
    <xdr:pic>
      <xdr:nvPicPr>
        <xdr:cNvPr id="8" name="Imagem 7">
          <a:extLst>
            <a:ext uri="{FF2B5EF4-FFF2-40B4-BE49-F238E27FC236}">
              <a16:creationId xmlns:a16="http://schemas.microsoft.com/office/drawing/2014/main" id="{05D747D6-6F65-0356-495D-9F7A22816EBE}"/>
            </a:ext>
          </a:extLst>
        </xdr:cNvPr>
        <xdr:cNvPicPr>
          <a:picLocks noChangeAspect="1"/>
        </xdr:cNvPicPr>
      </xdr:nvPicPr>
      <xdr:blipFill>
        <a:blip xmlns:r="http://schemas.openxmlformats.org/officeDocument/2006/relationships" r:embed="rId5"/>
        <a:stretch>
          <a:fillRect/>
        </a:stretch>
      </xdr:blipFill>
      <xdr:spPr>
        <a:xfrm>
          <a:off x="8677275" y="6451183"/>
          <a:ext cx="1020446" cy="931851"/>
        </a:xfrm>
        <a:prstGeom prst="rect">
          <a:avLst/>
        </a:prstGeom>
      </xdr:spPr>
    </xdr:pic>
    <xdr:clientData/>
  </xdr:twoCellAnchor>
  <xdr:twoCellAnchor editAs="oneCell">
    <xdr:from>
      <xdr:col>5</xdr:col>
      <xdr:colOff>66168</xdr:colOff>
      <xdr:row>10</xdr:row>
      <xdr:rowOff>333375</xdr:rowOff>
    </xdr:from>
    <xdr:to>
      <xdr:col>6</xdr:col>
      <xdr:colOff>116892</xdr:colOff>
      <xdr:row>10</xdr:row>
      <xdr:rowOff>733424</xdr:rowOff>
    </xdr:to>
    <xdr:pic>
      <xdr:nvPicPr>
        <xdr:cNvPr id="9" name="Imagem 8">
          <a:extLst>
            <a:ext uri="{FF2B5EF4-FFF2-40B4-BE49-F238E27FC236}">
              <a16:creationId xmlns:a16="http://schemas.microsoft.com/office/drawing/2014/main" id="{58BEB3FC-11E4-368D-9775-F0B9E20CE5FE}"/>
            </a:ext>
          </a:extLst>
        </xdr:cNvPr>
        <xdr:cNvPicPr>
          <a:picLocks noChangeAspect="1"/>
        </xdr:cNvPicPr>
      </xdr:nvPicPr>
      <xdr:blipFill>
        <a:blip xmlns:r="http://schemas.openxmlformats.org/officeDocument/2006/relationships" r:embed="rId6"/>
        <a:stretch>
          <a:fillRect/>
        </a:stretch>
      </xdr:blipFill>
      <xdr:spPr>
        <a:xfrm>
          <a:off x="8676768" y="3343275"/>
          <a:ext cx="1241349" cy="40004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Priscila Caimi" id="{39EF75E1-2EB6-4512-9112-F58CEE4E1E57}" userId="6f27693c9458b363"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practice.automationtesting.in/" TargetMode="External"/><Relationship Id="rId1" Type="http://schemas.openxmlformats.org/officeDocument/2006/relationships/hyperlink" Target="https://todomvc.com/examples/react/"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practice.automationtesting.in/my-account/lost-password/" TargetMode="External"/><Relationship Id="rId1" Type="http://schemas.openxmlformats.org/officeDocument/2006/relationships/hyperlink" Target="https://todomvc.com/examples/react/"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practice.automationtesting.in/my-account/" TargetMode="External"/><Relationship Id="rId1" Type="http://schemas.openxmlformats.org/officeDocument/2006/relationships/hyperlink" Target="https://todomvc.com/examples/reac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ractice.automationtesting.in/sho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1">
    <outlinePr summaryBelow="0" summaryRight="0"/>
  </sheetPr>
  <dimension ref="A1:AA1000"/>
  <sheetViews>
    <sheetView workbookViewId="0">
      <selection activeCell="C5" sqref="C5"/>
    </sheetView>
  </sheetViews>
  <sheetFormatPr defaultColWidth="12.5703125" defaultRowHeight="15.75" customHeight="1" x14ac:dyDescent="0.2"/>
  <cols>
    <col min="1" max="1" width="15.140625" bestFit="1" customWidth="1"/>
    <col min="4" max="4" width="18.85546875" bestFit="1" customWidth="1"/>
    <col min="5" max="5" width="13.85546875" bestFit="1" customWidth="1"/>
  </cols>
  <sheetData>
    <row r="1" spans="1:27" ht="15.75" customHeight="1" x14ac:dyDescent="0.25">
      <c r="A1" s="2" t="s">
        <v>0</v>
      </c>
      <c r="B1" s="2" t="s">
        <v>1</v>
      </c>
      <c r="C1" s="2" t="s">
        <v>2</v>
      </c>
      <c r="D1" s="2" t="s">
        <v>3</v>
      </c>
      <c r="E1" s="2" t="s">
        <v>4</v>
      </c>
      <c r="F1" s="2" t="s">
        <v>5</v>
      </c>
      <c r="G1" s="3"/>
      <c r="H1" s="25" t="s">
        <v>6</v>
      </c>
      <c r="I1" s="26"/>
      <c r="J1" s="26"/>
      <c r="K1" s="26"/>
      <c r="L1" s="2"/>
      <c r="M1" s="2"/>
      <c r="N1" s="2"/>
      <c r="O1" s="2"/>
      <c r="P1" s="2"/>
      <c r="Q1" s="2"/>
      <c r="R1" s="2"/>
      <c r="S1" s="2"/>
      <c r="T1" s="2"/>
      <c r="U1" s="2"/>
      <c r="V1" s="2"/>
      <c r="W1" s="2"/>
      <c r="X1" s="2"/>
      <c r="Y1" s="2"/>
      <c r="Z1" s="2"/>
      <c r="AA1" s="2"/>
    </row>
    <row r="2" spans="1:27" ht="15.75" customHeight="1" x14ac:dyDescent="0.4">
      <c r="A2" s="2" t="s">
        <v>7</v>
      </c>
      <c r="B2" s="4" t="s">
        <v>8</v>
      </c>
      <c r="C2" s="2" t="s">
        <v>9</v>
      </c>
      <c r="D2" s="2" t="s">
        <v>10</v>
      </c>
      <c r="E2" s="2" t="s">
        <v>11</v>
      </c>
      <c r="F2" s="1" t="s">
        <v>12</v>
      </c>
      <c r="G2" s="3"/>
      <c r="H2" s="26"/>
      <c r="I2" s="26"/>
      <c r="J2" s="26"/>
      <c r="K2" s="26"/>
      <c r="L2" s="2"/>
      <c r="M2" s="2"/>
      <c r="N2" s="2"/>
      <c r="O2" s="2"/>
      <c r="P2" s="2"/>
      <c r="Q2" s="2"/>
      <c r="R2" s="2"/>
      <c r="S2" s="2"/>
      <c r="T2" s="2"/>
      <c r="U2" s="2"/>
      <c r="V2" s="2"/>
      <c r="W2" s="2"/>
      <c r="X2" s="2"/>
      <c r="Y2" s="2"/>
      <c r="Z2" s="2"/>
      <c r="AA2" s="2"/>
    </row>
    <row r="3" spans="1:27" ht="15.75" customHeight="1" x14ac:dyDescent="0.4">
      <c r="A3" s="2" t="s">
        <v>13</v>
      </c>
      <c r="B3" s="4" t="s">
        <v>14</v>
      </c>
      <c r="C3" s="2" t="s">
        <v>8</v>
      </c>
      <c r="D3" s="2" t="s">
        <v>15</v>
      </c>
      <c r="E3" s="2" t="s">
        <v>16</v>
      </c>
      <c r="F3" s="1" t="s">
        <v>17</v>
      </c>
      <c r="G3" s="3"/>
      <c r="H3" s="26"/>
      <c r="I3" s="26"/>
      <c r="J3" s="26"/>
      <c r="K3" s="26"/>
      <c r="L3" s="2"/>
      <c r="M3" s="2"/>
      <c r="N3" s="2"/>
      <c r="O3" s="2"/>
      <c r="P3" s="2"/>
      <c r="Q3" s="2"/>
      <c r="R3" s="2"/>
      <c r="S3" s="2"/>
      <c r="T3" s="2"/>
      <c r="U3" s="2"/>
      <c r="V3" s="2"/>
      <c r="W3" s="2"/>
      <c r="X3" s="2"/>
      <c r="Y3" s="2"/>
      <c r="Z3" s="2"/>
      <c r="AA3" s="2"/>
    </row>
    <row r="4" spans="1:27" ht="15.75" customHeight="1" x14ac:dyDescent="0.4">
      <c r="A4" s="2" t="s">
        <v>11</v>
      </c>
      <c r="B4" s="4" t="s">
        <v>18</v>
      </c>
      <c r="C4" s="2" t="s">
        <v>19</v>
      </c>
      <c r="D4" s="2" t="s">
        <v>20</v>
      </c>
      <c r="E4" s="2" t="s">
        <v>21</v>
      </c>
      <c r="F4" s="1" t="s">
        <v>22</v>
      </c>
      <c r="G4" s="3"/>
      <c r="H4" s="26"/>
      <c r="I4" s="26"/>
      <c r="J4" s="26"/>
      <c r="K4" s="26"/>
      <c r="L4" s="2"/>
      <c r="M4" s="2"/>
      <c r="N4" s="2"/>
      <c r="O4" s="2"/>
      <c r="P4" s="2"/>
      <c r="Q4" s="2"/>
      <c r="R4" s="2"/>
      <c r="S4" s="2"/>
      <c r="T4" s="2"/>
      <c r="U4" s="2"/>
      <c r="V4" s="2"/>
      <c r="W4" s="2"/>
      <c r="X4" s="2"/>
      <c r="Y4" s="2"/>
      <c r="Z4" s="2"/>
      <c r="AA4" s="2"/>
    </row>
    <row r="5" spans="1:27" ht="15.75" customHeight="1" x14ac:dyDescent="0.25">
      <c r="A5" s="2" t="s">
        <v>23</v>
      </c>
      <c r="B5" s="4"/>
      <c r="C5" s="2" t="s">
        <v>24</v>
      </c>
      <c r="D5" s="2" t="s">
        <v>25</v>
      </c>
      <c r="E5" s="2" t="s">
        <v>26</v>
      </c>
      <c r="F5" s="2"/>
      <c r="G5" s="3"/>
      <c r="H5" s="26"/>
      <c r="I5" s="26"/>
      <c r="J5" s="26"/>
      <c r="K5" s="26"/>
      <c r="L5" s="2"/>
      <c r="M5" s="2"/>
      <c r="N5" s="2"/>
      <c r="O5" s="2"/>
      <c r="P5" s="2"/>
      <c r="Q5" s="2"/>
      <c r="R5" s="2"/>
      <c r="S5" s="2"/>
      <c r="T5" s="2"/>
      <c r="U5" s="2"/>
      <c r="V5" s="2"/>
      <c r="W5" s="2"/>
      <c r="X5" s="2"/>
      <c r="Y5" s="2"/>
      <c r="Z5" s="2"/>
      <c r="AA5" s="2"/>
    </row>
    <row r="6" spans="1:27" ht="15.75" customHeight="1" x14ac:dyDescent="0.25">
      <c r="A6" s="2" t="s">
        <v>21</v>
      </c>
      <c r="B6" s="4"/>
      <c r="C6" s="2" t="s">
        <v>27</v>
      </c>
      <c r="D6" s="2"/>
      <c r="E6" s="2" t="s">
        <v>28</v>
      </c>
      <c r="F6" s="2"/>
      <c r="G6" s="2"/>
      <c r="H6" s="2"/>
      <c r="I6" s="2"/>
      <c r="J6" s="2"/>
      <c r="K6" s="2"/>
      <c r="L6" s="2"/>
      <c r="M6" s="2"/>
      <c r="N6" s="2"/>
      <c r="O6" s="2"/>
      <c r="P6" s="2"/>
      <c r="Q6" s="2"/>
      <c r="R6" s="2"/>
      <c r="S6" s="2"/>
      <c r="T6" s="2"/>
      <c r="U6" s="2"/>
      <c r="V6" s="2"/>
      <c r="W6" s="2"/>
      <c r="X6" s="2"/>
      <c r="Y6" s="2"/>
      <c r="Z6" s="2"/>
      <c r="AA6" s="2"/>
    </row>
    <row r="7" spans="1:27" ht="15.75" customHeight="1" x14ac:dyDescent="0.25">
      <c r="A7" s="2"/>
      <c r="B7" s="2"/>
      <c r="C7" s="2"/>
      <c r="D7" s="2"/>
      <c r="E7" s="2" t="s">
        <v>29</v>
      </c>
      <c r="F7" s="2"/>
      <c r="G7" s="2"/>
      <c r="H7" s="2"/>
      <c r="I7" s="2"/>
      <c r="J7" s="2"/>
      <c r="K7" s="2"/>
      <c r="L7" s="2"/>
      <c r="M7" s="2"/>
      <c r="N7" s="2"/>
      <c r="O7" s="2"/>
      <c r="P7" s="2"/>
      <c r="Q7" s="2"/>
      <c r="R7" s="2"/>
      <c r="S7" s="2"/>
      <c r="T7" s="2"/>
      <c r="U7" s="2"/>
      <c r="V7" s="2"/>
      <c r="W7" s="2"/>
      <c r="X7" s="2"/>
      <c r="Y7" s="2"/>
      <c r="Z7" s="2"/>
      <c r="AA7" s="2"/>
    </row>
    <row r="8" spans="1:27" ht="15.75" customHeight="1" x14ac:dyDescent="0.25">
      <c r="A8" s="2"/>
      <c r="B8" s="2"/>
      <c r="C8" s="2"/>
      <c r="D8" s="2"/>
      <c r="E8" s="2" t="s">
        <v>30</v>
      </c>
      <c r="F8" s="2"/>
      <c r="G8" s="2"/>
      <c r="H8" s="2"/>
      <c r="I8" s="2"/>
      <c r="J8" s="2"/>
      <c r="K8" s="2"/>
      <c r="L8" s="2"/>
      <c r="M8" s="2"/>
      <c r="N8" s="2"/>
      <c r="O8" s="2"/>
      <c r="P8" s="2"/>
      <c r="Q8" s="2"/>
      <c r="R8" s="2"/>
      <c r="S8" s="2"/>
      <c r="T8" s="2"/>
      <c r="U8" s="2"/>
      <c r="V8" s="2"/>
      <c r="W8" s="2"/>
      <c r="X8" s="2"/>
      <c r="Y8" s="2"/>
      <c r="Z8" s="2"/>
      <c r="AA8" s="2"/>
    </row>
    <row r="9" spans="1:27" ht="15.75" customHeight="1" x14ac:dyDescent="0.25">
      <c r="A9" s="2"/>
      <c r="B9" s="2"/>
      <c r="C9" s="2"/>
      <c r="D9" s="2"/>
      <c r="E9" s="2"/>
      <c r="F9" s="2"/>
      <c r="G9" s="2"/>
      <c r="H9" s="2"/>
      <c r="I9" s="2"/>
      <c r="J9" s="2"/>
      <c r="K9" s="2"/>
      <c r="L9" s="2"/>
      <c r="M9" s="2"/>
      <c r="N9" s="2"/>
      <c r="O9" s="2"/>
      <c r="P9" s="2"/>
      <c r="Q9" s="2"/>
      <c r="R9" s="2"/>
      <c r="S9" s="2"/>
      <c r="T9" s="2"/>
      <c r="U9" s="2"/>
      <c r="V9" s="2"/>
      <c r="W9" s="2"/>
      <c r="X9" s="2"/>
      <c r="Y9" s="2"/>
      <c r="Z9" s="2"/>
      <c r="AA9" s="2"/>
    </row>
    <row r="10" spans="1:27" ht="15.75" customHeight="1" x14ac:dyDescent="0.25">
      <c r="A10" s="2"/>
      <c r="B10" s="2"/>
      <c r="C10" s="2"/>
      <c r="D10" s="2"/>
      <c r="E10" s="2"/>
      <c r="F10" s="2"/>
      <c r="G10" s="2"/>
      <c r="H10" s="2"/>
      <c r="I10" s="2"/>
      <c r="J10" s="2"/>
      <c r="K10" s="2"/>
      <c r="L10" s="2"/>
      <c r="M10" s="2"/>
      <c r="N10" s="2"/>
      <c r="O10" s="2"/>
      <c r="P10" s="2"/>
      <c r="Q10" s="2"/>
      <c r="R10" s="2"/>
      <c r="S10" s="2"/>
      <c r="T10" s="2"/>
      <c r="U10" s="2"/>
      <c r="V10" s="2"/>
      <c r="W10" s="2"/>
      <c r="X10" s="2"/>
      <c r="Y10" s="2"/>
      <c r="Z10" s="2"/>
      <c r="AA10" s="2"/>
    </row>
    <row r="11" spans="1:27" ht="15.75" customHeight="1" x14ac:dyDescent="0.25">
      <c r="A11" s="2"/>
      <c r="B11" s="2"/>
      <c r="C11" s="2"/>
      <c r="D11" s="2"/>
      <c r="E11" s="2"/>
      <c r="F11" s="2"/>
      <c r="G11" s="2"/>
      <c r="H11" s="2"/>
      <c r="I11" s="2"/>
      <c r="J11" s="2"/>
      <c r="K11" s="2"/>
      <c r="L11" s="2"/>
      <c r="M11" s="2"/>
      <c r="N11" s="2"/>
      <c r="O11" s="2"/>
      <c r="P11" s="2"/>
      <c r="Q11" s="2"/>
      <c r="R11" s="2"/>
      <c r="S11" s="2"/>
      <c r="T11" s="2"/>
      <c r="U11" s="2"/>
      <c r="V11" s="2"/>
      <c r="W11" s="2"/>
      <c r="X11" s="2"/>
      <c r="Y11" s="2"/>
      <c r="Z11" s="2"/>
      <c r="AA11" s="2"/>
    </row>
    <row r="12" spans="1:27" ht="15.75" customHeight="1" x14ac:dyDescent="0.25">
      <c r="A12" s="2"/>
      <c r="B12" s="2"/>
      <c r="C12" s="2"/>
      <c r="D12" s="2"/>
      <c r="E12" s="2"/>
      <c r="F12" s="2"/>
      <c r="G12" s="2"/>
      <c r="H12" s="2"/>
      <c r="I12" s="2"/>
      <c r="J12" s="2"/>
      <c r="K12" s="2"/>
      <c r="L12" s="2"/>
      <c r="M12" s="2"/>
      <c r="N12" s="2"/>
      <c r="O12" s="2"/>
      <c r="P12" s="2"/>
      <c r="Q12" s="2"/>
      <c r="R12" s="2"/>
      <c r="S12" s="2"/>
      <c r="T12" s="2"/>
      <c r="U12" s="2"/>
      <c r="V12" s="2"/>
      <c r="W12" s="2"/>
      <c r="X12" s="2"/>
      <c r="Y12" s="2"/>
      <c r="Z12" s="2"/>
      <c r="AA12" s="2"/>
    </row>
    <row r="13" spans="1:27" ht="15.75" customHeight="1" x14ac:dyDescent="0.25">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spans="1:27" ht="15.75" customHeight="1" x14ac:dyDescent="0.25">
      <c r="A14" s="2"/>
      <c r="B14" s="2"/>
      <c r="C14" s="2"/>
      <c r="D14" s="2"/>
      <c r="E14" s="2"/>
      <c r="F14" s="2"/>
      <c r="G14" s="2"/>
      <c r="H14" s="2"/>
      <c r="I14" s="2"/>
      <c r="J14" s="2"/>
      <c r="K14" s="2"/>
      <c r="L14" s="2"/>
      <c r="M14" s="2"/>
      <c r="N14" s="2"/>
      <c r="O14" s="2"/>
      <c r="P14" s="2"/>
      <c r="Q14" s="2"/>
      <c r="R14" s="2"/>
      <c r="S14" s="2"/>
      <c r="T14" s="2"/>
      <c r="U14" s="2"/>
      <c r="V14" s="2"/>
      <c r="W14" s="2"/>
      <c r="X14" s="2"/>
      <c r="Y14" s="2"/>
      <c r="Z14" s="2"/>
      <c r="AA14" s="2"/>
    </row>
    <row r="15" spans="1:27" ht="15.75" customHeight="1"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spans="1:27" ht="15.75" customHeight="1"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5.75" customHeight="1"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spans="1:27" ht="15.75" customHeight="1"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spans="1:27" ht="15.75" customHeight="1"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spans="1:27" ht="15.75" customHeight="1"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spans="1:27" ht="15.75" customHeight="1"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spans="1:27" ht="15.75" customHeight="1"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ht="15.75" customHeight="1"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ht="15.75" customHeight="1"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ht="15.75" customHeight="1"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ht="15.75" customHeight="1"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ht="15.75" customHeight="1"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ht="15.75" customHeight="1"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ht="15.75" customHeight="1"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ht="15.75" customHeight="1"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ht="15.75" customHeight="1"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ht="15.75" customHeight="1"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ht="15.75" customHeight="1"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ht="15.75" customHeight="1"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ht="15.75" customHeight="1"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ht="15.75" customHeight="1"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x14ac:dyDescent="0.25">
      <c r="A55" s="2"/>
      <c r="B55" s="2"/>
      <c r="C55" s="2"/>
      <c r="D55" s="2"/>
      <c r="E55" s="2"/>
      <c r="F55" s="2"/>
      <c r="G55" s="2"/>
      <c r="H55" s="2"/>
      <c r="I55" s="2"/>
      <c r="J55" s="2"/>
      <c r="K55" s="2"/>
      <c r="L55" s="2"/>
      <c r="M55" s="2"/>
      <c r="N55" s="2"/>
      <c r="O55" s="2"/>
      <c r="P55" s="2"/>
      <c r="Q55" s="2"/>
      <c r="R55" s="2"/>
      <c r="S55" s="2"/>
      <c r="T55" s="2"/>
      <c r="U55" s="2"/>
      <c r="V55" s="2"/>
      <c r="W55" s="2"/>
      <c r="X55" s="2"/>
      <c r="Y55" s="2"/>
      <c r="Z55" s="2"/>
      <c r="AA55" s="2"/>
    </row>
    <row r="56" spans="1:27" x14ac:dyDescent="0.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x14ac:dyDescent="0.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x14ac:dyDescent="0.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x14ac:dyDescent="0.25">
      <c r="A59" s="2"/>
      <c r="B59" s="2"/>
      <c r="C59" s="2"/>
      <c r="D59" s="2"/>
      <c r="E59" s="2"/>
      <c r="F59" s="2"/>
      <c r="G59" s="2"/>
      <c r="H59" s="2"/>
      <c r="I59" s="2"/>
      <c r="J59" s="2"/>
      <c r="K59" s="2"/>
      <c r="L59" s="2"/>
      <c r="M59" s="2"/>
      <c r="N59" s="2"/>
      <c r="O59" s="2"/>
      <c r="P59" s="2"/>
      <c r="Q59" s="2"/>
      <c r="R59" s="2"/>
      <c r="S59" s="2"/>
      <c r="T59" s="2"/>
      <c r="U59" s="2"/>
      <c r="V59" s="2"/>
      <c r="W59" s="2"/>
      <c r="X59" s="2"/>
      <c r="Y59" s="2"/>
      <c r="Z59" s="2"/>
      <c r="AA59" s="2"/>
    </row>
    <row r="60" spans="1:27" x14ac:dyDescent="0.25">
      <c r="A60" s="2"/>
      <c r="B60" s="2"/>
      <c r="C60" s="2"/>
      <c r="D60" s="2"/>
      <c r="E60" s="2"/>
      <c r="F60" s="2"/>
      <c r="G60" s="2"/>
      <c r="H60" s="2"/>
      <c r="I60" s="2"/>
      <c r="J60" s="2"/>
      <c r="K60" s="2"/>
      <c r="L60" s="2"/>
      <c r="M60" s="2"/>
      <c r="N60" s="2"/>
      <c r="O60" s="2"/>
      <c r="P60" s="2"/>
      <c r="Q60" s="2"/>
      <c r="R60" s="2"/>
      <c r="S60" s="2"/>
      <c r="T60" s="2"/>
      <c r="U60" s="2"/>
      <c r="V60" s="2"/>
      <c r="W60" s="2"/>
      <c r="X60" s="2"/>
      <c r="Y60" s="2"/>
      <c r="Z60" s="2"/>
      <c r="AA60" s="2"/>
    </row>
    <row r="61" spans="1:27" x14ac:dyDescent="0.25">
      <c r="A61" s="2"/>
      <c r="B61" s="2"/>
      <c r="C61" s="2"/>
      <c r="D61" s="2"/>
      <c r="E61" s="2"/>
      <c r="F61" s="2"/>
      <c r="G61" s="2"/>
      <c r="H61" s="2"/>
      <c r="I61" s="2"/>
      <c r="J61" s="2"/>
      <c r="K61" s="2"/>
      <c r="L61" s="2"/>
      <c r="M61" s="2"/>
      <c r="N61" s="2"/>
      <c r="O61" s="2"/>
      <c r="P61" s="2"/>
      <c r="Q61" s="2"/>
      <c r="R61" s="2"/>
      <c r="S61" s="2"/>
      <c r="T61" s="2"/>
      <c r="U61" s="2"/>
      <c r="V61" s="2"/>
      <c r="W61" s="2"/>
      <c r="X61" s="2"/>
      <c r="Y61" s="2"/>
      <c r="Z61" s="2"/>
      <c r="AA61" s="2"/>
    </row>
    <row r="62" spans="1:27" x14ac:dyDescent="0.25">
      <c r="A62" s="2"/>
      <c r="B62" s="2"/>
      <c r="C62" s="2"/>
      <c r="D62" s="2"/>
      <c r="E62" s="2"/>
      <c r="F62" s="2"/>
      <c r="G62" s="2"/>
      <c r="H62" s="2"/>
      <c r="I62" s="2"/>
      <c r="J62" s="2"/>
      <c r="K62" s="2"/>
      <c r="L62" s="2"/>
      <c r="M62" s="2"/>
      <c r="N62" s="2"/>
      <c r="O62" s="2"/>
      <c r="P62" s="2"/>
      <c r="Q62" s="2"/>
      <c r="R62" s="2"/>
      <c r="S62" s="2"/>
      <c r="T62" s="2"/>
      <c r="U62" s="2"/>
      <c r="V62" s="2"/>
      <c r="W62" s="2"/>
      <c r="X62" s="2"/>
      <c r="Y62" s="2"/>
      <c r="Z62" s="2"/>
      <c r="AA62" s="2"/>
    </row>
    <row r="63" spans="1:27" x14ac:dyDescent="0.25">
      <c r="A63" s="2"/>
      <c r="B63" s="2"/>
      <c r="C63" s="2"/>
      <c r="D63" s="2"/>
      <c r="E63" s="2"/>
      <c r="F63" s="2"/>
      <c r="G63" s="2"/>
      <c r="H63" s="2"/>
      <c r="I63" s="2"/>
      <c r="J63" s="2"/>
      <c r="K63" s="2"/>
      <c r="L63" s="2"/>
      <c r="M63" s="2"/>
      <c r="N63" s="2"/>
      <c r="O63" s="2"/>
      <c r="P63" s="2"/>
      <c r="Q63" s="2"/>
      <c r="R63" s="2"/>
      <c r="S63" s="2"/>
      <c r="T63" s="2"/>
      <c r="U63" s="2"/>
      <c r="V63" s="2"/>
      <c r="W63" s="2"/>
      <c r="X63" s="2"/>
      <c r="Y63" s="2"/>
      <c r="Z63" s="2"/>
      <c r="AA63" s="2"/>
    </row>
    <row r="64" spans="1:27" x14ac:dyDescent="0.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x14ac:dyDescent="0.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x14ac:dyDescent="0.25">
      <c r="A66" s="2"/>
      <c r="B66" s="2"/>
      <c r="C66" s="2"/>
      <c r="D66" s="2"/>
      <c r="E66" s="2"/>
      <c r="F66" s="2"/>
      <c r="G66" s="2"/>
      <c r="H66" s="2"/>
      <c r="I66" s="2"/>
      <c r="J66" s="2"/>
      <c r="K66" s="2"/>
      <c r="L66" s="2"/>
      <c r="M66" s="2"/>
      <c r="N66" s="2"/>
      <c r="O66" s="2"/>
      <c r="P66" s="2"/>
      <c r="Q66" s="2"/>
      <c r="R66" s="2"/>
      <c r="S66" s="2"/>
      <c r="T66" s="2"/>
      <c r="U66" s="2"/>
      <c r="V66" s="2"/>
      <c r="W66" s="2"/>
      <c r="X66" s="2"/>
      <c r="Y66" s="2"/>
      <c r="Z66" s="2"/>
      <c r="AA66" s="2"/>
    </row>
    <row r="67" spans="1:27" x14ac:dyDescent="0.25">
      <c r="A67" s="2"/>
      <c r="B67" s="2"/>
      <c r="C67" s="2"/>
      <c r="D67" s="2"/>
      <c r="E67" s="2"/>
      <c r="F67" s="2"/>
      <c r="G67" s="2"/>
      <c r="H67" s="2"/>
      <c r="I67" s="2"/>
      <c r="J67" s="2"/>
      <c r="K67" s="2"/>
      <c r="L67" s="2"/>
      <c r="M67" s="2"/>
      <c r="N67" s="2"/>
      <c r="O67" s="2"/>
      <c r="P67" s="2"/>
      <c r="Q67" s="2"/>
      <c r="R67" s="2"/>
      <c r="S67" s="2"/>
      <c r="T67" s="2"/>
      <c r="U67" s="2"/>
      <c r="V67" s="2"/>
      <c r="W67" s="2"/>
      <c r="X67" s="2"/>
      <c r="Y67" s="2"/>
      <c r="Z67" s="2"/>
      <c r="AA67" s="2"/>
    </row>
    <row r="68" spans="1:27" x14ac:dyDescent="0.25">
      <c r="A68" s="2"/>
      <c r="B68" s="2"/>
      <c r="C68" s="2"/>
      <c r="D68" s="2"/>
      <c r="E68" s="2"/>
      <c r="F68" s="2"/>
      <c r="G68" s="2"/>
      <c r="H68" s="2"/>
      <c r="I68" s="2"/>
      <c r="J68" s="2"/>
      <c r="K68" s="2"/>
      <c r="L68" s="2"/>
      <c r="M68" s="2"/>
      <c r="N68" s="2"/>
      <c r="O68" s="2"/>
      <c r="P68" s="2"/>
      <c r="Q68" s="2"/>
      <c r="R68" s="2"/>
      <c r="S68" s="2"/>
      <c r="T68" s="2"/>
      <c r="U68" s="2"/>
      <c r="V68" s="2"/>
      <c r="W68" s="2"/>
      <c r="X68" s="2"/>
      <c r="Y68" s="2"/>
      <c r="Z68" s="2"/>
      <c r="AA68" s="2"/>
    </row>
    <row r="69" spans="1:27" x14ac:dyDescent="0.25">
      <c r="A69" s="2"/>
      <c r="B69" s="2"/>
      <c r="C69" s="2"/>
      <c r="D69" s="2"/>
      <c r="E69" s="2"/>
      <c r="F69" s="2"/>
      <c r="G69" s="2"/>
      <c r="H69" s="2"/>
      <c r="I69" s="2"/>
      <c r="J69" s="2"/>
      <c r="K69" s="2"/>
      <c r="L69" s="2"/>
      <c r="M69" s="2"/>
      <c r="N69" s="2"/>
      <c r="O69" s="2"/>
      <c r="P69" s="2"/>
      <c r="Q69" s="2"/>
      <c r="R69" s="2"/>
      <c r="S69" s="2"/>
      <c r="T69" s="2"/>
      <c r="U69" s="2"/>
      <c r="V69" s="2"/>
      <c r="W69" s="2"/>
      <c r="X69" s="2"/>
      <c r="Y69" s="2"/>
      <c r="Z69" s="2"/>
      <c r="AA69" s="2"/>
    </row>
    <row r="70" spans="1:27" x14ac:dyDescent="0.25">
      <c r="A70" s="2"/>
      <c r="B70" s="2"/>
      <c r="C70" s="2"/>
      <c r="D70" s="2"/>
      <c r="E70" s="2"/>
      <c r="F70" s="2"/>
      <c r="G70" s="2"/>
      <c r="H70" s="2"/>
      <c r="I70" s="2"/>
      <c r="J70" s="2"/>
      <c r="K70" s="2"/>
      <c r="L70" s="2"/>
      <c r="M70" s="2"/>
      <c r="N70" s="2"/>
      <c r="O70" s="2"/>
      <c r="P70" s="2"/>
      <c r="Q70" s="2"/>
      <c r="R70" s="2"/>
      <c r="S70" s="2"/>
      <c r="T70" s="2"/>
      <c r="U70" s="2"/>
      <c r="V70" s="2"/>
      <c r="W70" s="2"/>
      <c r="X70" s="2"/>
      <c r="Y70" s="2"/>
      <c r="Z70" s="2"/>
      <c r="AA70" s="2"/>
    </row>
    <row r="71" spans="1:27" x14ac:dyDescent="0.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x14ac:dyDescent="0.25">
      <c r="A72" s="2"/>
      <c r="B72" s="2"/>
      <c r="C72" s="2"/>
      <c r="D72" s="2"/>
      <c r="E72" s="2"/>
      <c r="F72" s="2"/>
      <c r="G72" s="2"/>
      <c r="H72" s="2"/>
      <c r="I72" s="2"/>
      <c r="J72" s="2"/>
      <c r="K72" s="2"/>
      <c r="L72" s="2"/>
      <c r="M72" s="2"/>
      <c r="N72" s="2"/>
      <c r="O72" s="2"/>
      <c r="P72" s="2"/>
      <c r="Q72" s="2"/>
      <c r="R72" s="2"/>
      <c r="S72" s="2"/>
      <c r="T72" s="2"/>
      <c r="U72" s="2"/>
      <c r="V72" s="2"/>
      <c r="W72" s="2"/>
      <c r="X72" s="2"/>
      <c r="Y72" s="2"/>
      <c r="Z72" s="2"/>
      <c r="AA72" s="2"/>
    </row>
    <row r="73" spans="1:27" x14ac:dyDescent="0.25">
      <c r="A73" s="2"/>
      <c r="B73" s="2"/>
      <c r="C73" s="2"/>
      <c r="D73" s="2"/>
      <c r="E73" s="2"/>
      <c r="F73" s="2"/>
      <c r="G73" s="2"/>
      <c r="H73" s="2"/>
      <c r="I73" s="2"/>
      <c r="J73" s="2"/>
      <c r="K73" s="2"/>
      <c r="L73" s="2"/>
      <c r="M73" s="2"/>
      <c r="N73" s="2"/>
      <c r="O73" s="2"/>
      <c r="P73" s="2"/>
      <c r="Q73" s="2"/>
      <c r="R73" s="2"/>
      <c r="S73" s="2"/>
      <c r="T73" s="2"/>
      <c r="U73" s="2"/>
      <c r="V73" s="2"/>
      <c r="W73" s="2"/>
      <c r="X73" s="2"/>
      <c r="Y73" s="2"/>
      <c r="Z73" s="2"/>
      <c r="AA73" s="2"/>
    </row>
    <row r="74" spans="1:27" x14ac:dyDescent="0.25">
      <c r="A74" s="2"/>
      <c r="B74" s="2"/>
      <c r="C74" s="2"/>
      <c r="D74" s="2"/>
      <c r="E74" s="2"/>
      <c r="F74" s="2"/>
      <c r="G74" s="2"/>
      <c r="H74" s="2"/>
      <c r="I74" s="2"/>
      <c r="J74" s="2"/>
      <c r="K74" s="2"/>
      <c r="L74" s="2"/>
      <c r="M74" s="2"/>
      <c r="N74" s="2"/>
      <c r="O74" s="2"/>
      <c r="P74" s="2"/>
      <c r="Q74" s="2"/>
      <c r="R74" s="2"/>
      <c r="S74" s="2"/>
      <c r="T74" s="2"/>
      <c r="U74" s="2"/>
      <c r="V74" s="2"/>
      <c r="W74" s="2"/>
      <c r="X74" s="2"/>
      <c r="Y74" s="2"/>
      <c r="Z74" s="2"/>
      <c r="AA74" s="2"/>
    </row>
    <row r="75" spans="1:27" x14ac:dyDescent="0.25">
      <c r="A75" s="2"/>
      <c r="B75" s="2"/>
      <c r="C75" s="2"/>
      <c r="D75" s="2"/>
      <c r="E75" s="2"/>
      <c r="F75" s="2"/>
      <c r="G75" s="2"/>
      <c r="H75" s="2"/>
      <c r="I75" s="2"/>
      <c r="J75" s="2"/>
      <c r="K75" s="2"/>
      <c r="L75" s="2"/>
      <c r="M75" s="2"/>
      <c r="N75" s="2"/>
      <c r="O75" s="2"/>
      <c r="P75" s="2"/>
      <c r="Q75" s="2"/>
      <c r="R75" s="2"/>
      <c r="S75" s="2"/>
      <c r="T75" s="2"/>
      <c r="U75" s="2"/>
      <c r="V75" s="2"/>
      <c r="W75" s="2"/>
      <c r="X75" s="2"/>
      <c r="Y75" s="2"/>
      <c r="Z75" s="2"/>
      <c r="AA75" s="2"/>
    </row>
    <row r="76" spans="1:27" x14ac:dyDescent="0.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x14ac:dyDescent="0.25">
      <c r="A77" s="2"/>
      <c r="B77" s="2"/>
      <c r="C77" s="2"/>
      <c r="D77" s="2"/>
      <c r="E77" s="2"/>
      <c r="F77" s="2"/>
      <c r="G77" s="2"/>
      <c r="H77" s="2"/>
      <c r="I77" s="2"/>
      <c r="J77" s="2"/>
      <c r="K77" s="2"/>
      <c r="L77" s="2"/>
      <c r="M77" s="2"/>
      <c r="N77" s="2"/>
      <c r="O77" s="2"/>
      <c r="P77" s="2"/>
      <c r="Q77" s="2"/>
      <c r="R77" s="2"/>
      <c r="S77" s="2"/>
      <c r="T77" s="2"/>
      <c r="U77" s="2"/>
      <c r="V77" s="2"/>
      <c r="W77" s="2"/>
      <c r="X77" s="2"/>
      <c r="Y77" s="2"/>
      <c r="Z77" s="2"/>
      <c r="AA77" s="2"/>
    </row>
    <row r="78" spans="1:27" x14ac:dyDescent="0.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x14ac:dyDescent="0.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row>
    <row r="81" spans="1:27"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row>
    <row r="84" spans="1:27"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row>
    <row r="85" spans="1:27"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row>
    <row r="86" spans="1:27"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row>
    <row r="87" spans="1:27"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row>
    <row r="89" spans="1:27"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row>
    <row r="90" spans="1:27"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row>
    <row r="91" spans="1:27"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row>
    <row r="92" spans="1:27"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row>
    <row r="93" spans="1:27"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row>
    <row r="94" spans="1:27"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row>
    <row r="95" spans="1:27"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row>
    <row r="96" spans="1:27"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row>
    <row r="97" spans="1:27"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row>
    <row r="98" spans="1:27"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row>
    <row r="99" spans="1:27"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spans="1:27"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spans="1:27"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spans="1:27"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spans="1:27"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spans="1:27"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spans="1:27"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spans="1:27"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spans="1:27"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spans="1:27"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spans="1:27" x14ac:dyDescent="0.2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spans="1:27"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spans="1:27"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spans="1:27"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spans="1:27"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spans="1:27"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spans="1:27"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spans="1:27"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spans="1:27"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spans="1:27"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spans="1:27"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spans="1:27"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spans="1:27"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spans="1:27"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spans="1:27"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spans="1:27"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spans="1:27"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spans="1:27"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spans="1:27"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spans="1:27"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spans="1:27"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spans="1:27"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spans="1:27"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spans="1:27"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spans="1:27"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spans="1:27"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spans="1:27"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spans="1:27"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spans="1:27"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spans="1:27"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spans="1:27"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spans="1:27"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spans="1:27"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spans="1:27"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x14ac:dyDescent="0.2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spans="1:27" x14ac:dyDescent="0.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x14ac:dyDescent="0.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x14ac:dyDescent="0.2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spans="1:27" x14ac:dyDescent="0.2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spans="1:27" x14ac:dyDescent="0.2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spans="1:27" x14ac:dyDescent="0.2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spans="1:27" x14ac:dyDescent="0.2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spans="1:27" x14ac:dyDescent="0.2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spans="1:27" x14ac:dyDescent="0.2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spans="1:27" x14ac:dyDescent="0.2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spans="1:27" x14ac:dyDescent="0.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spans="1:27" x14ac:dyDescent="0.2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spans="1:27" x14ac:dyDescent="0.2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spans="1:27" x14ac:dyDescent="0.2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spans="1:27" x14ac:dyDescent="0.2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spans="1:27" x14ac:dyDescent="0.2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spans="1:27" x14ac:dyDescent="0.2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spans="1:27" x14ac:dyDescent="0.2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spans="1:27" x14ac:dyDescent="0.2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spans="1:27" x14ac:dyDescent="0.2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spans="1:27" x14ac:dyDescent="0.2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spans="1:27" x14ac:dyDescent="0.2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spans="1:27" x14ac:dyDescent="0.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x14ac:dyDescent="0.2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spans="1:27" x14ac:dyDescent="0.2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spans="1:27" x14ac:dyDescent="0.2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spans="1:27" x14ac:dyDescent="0.2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spans="1:27" x14ac:dyDescent="0.2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spans="1:27" x14ac:dyDescent="0.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x14ac:dyDescent="0.2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spans="1:27" x14ac:dyDescent="0.2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spans="1:27" x14ac:dyDescent="0.2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spans="1:27" x14ac:dyDescent="0.2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spans="1:27" x14ac:dyDescent="0.2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spans="1:27" x14ac:dyDescent="0.2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spans="1:27" x14ac:dyDescent="0.2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spans="1:27" x14ac:dyDescent="0.2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spans="1:27" x14ac:dyDescent="0.2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spans="1:27" x14ac:dyDescent="0.2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spans="1:27" x14ac:dyDescent="0.2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spans="1:27" x14ac:dyDescent="0.2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spans="1:27" x14ac:dyDescent="0.2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spans="1:27" x14ac:dyDescent="0.2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spans="1:27" x14ac:dyDescent="0.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x14ac:dyDescent="0.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x14ac:dyDescent="0.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x14ac:dyDescent="0.2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spans="1:27" x14ac:dyDescent="0.2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spans="1:27" x14ac:dyDescent="0.2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spans="1:27" x14ac:dyDescent="0.2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spans="1:27" x14ac:dyDescent="0.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x14ac:dyDescent="0.2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spans="1:27" x14ac:dyDescent="0.2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spans="1:27" x14ac:dyDescent="0.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x14ac:dyDescent="0.2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spans="1:27" x14ac:dyDescent="0.2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spans="1:27" x14ac:dyDescent="0.2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spans="1:27" x14ac:dyDescent="0.2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spans="1:27" x14ac:dyDescent="0.2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spans="1:27" x14ac:dyDescent="0.2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spans="1:27" x14ac:dyDescent="0.2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spans="1:27" x14ac:dyDescent="0.2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spans="1:27" x14ac:dyDescent="0.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x14ac:dyDescent="0.2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spans="1:27" x14ac:dyDescent="0.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x14ac:dyDescent="0.2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spans="1:27" x14ac:dyDescent="0.2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spans="1:27" x14ac:dyDescent="0.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x14ac:dyDescent="0.2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spans="1:27" x14ac:dyDescent="0.2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spans="1:27" x14ac:dyDescent="0.2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spans="1:27" x14ac:dyDescent="0.2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spans="1:27" x14ac:dyDescent="0.2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spans="1:27" x14ac:dyDescent="0.2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spans="1:27" x14ac:dyDescent="0.2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spans="1:27" x14ac:dyDescent="0.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spans="1:27" x14ac:dyDescent="0.2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spans="1:27" x14ac:dyDescent="0.2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spans="1:27" x14ac:dyDescent="0.2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spans="1:27" x14ac:dyDescent="0.2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spans="1:27" x14ac:dyDescent="0.2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spans="1:27" x14ac:dyDescent="0.2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spans="1:27" x14ac:dyDescent="0.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x14ac:dyDescent="0.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x14ac:dyDescent="0.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x14ac:dyDescent="0.2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spans="1:27" x14ac:dyDescent="0.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x14ac:dyDescent="0.2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spans="1:27" x14ac:dyDescent="0.2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spans="1:27" x14ac:dyDescent="0.2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spans="1:27" x14ac:dyDescent="0.2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spans="1:27" x14ac:dyDescent="0.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x14ac:dyDescent="0.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x14ac:dyDescent="0.2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spans="1:27" x14ac:dyDescent="0.2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spans="1:27" x14ac:dyDescent="0.2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spans="1:27" x14ac:dyDescent="0.2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spans="1:27" x14ac:dyDescent="0.2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spans="1:27" x14ac:dyDescent="0.2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spans="1:27" x14ac:dyDescent="0.2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spans="1:27" x14ac:dyDescent="0.2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spans="1:27" x14ac:dyDescent="0.2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spans="1:27" x14ac:dyDescent="0.2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spans="1:27" x14ac:dyDescent="0.2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spans="1:27" x14ac:dyDescent="0.2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spans="1:27" x14ac:dyDescent="0.2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spans="1:27" x14ac:dyDescent="0.2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spans="1:27" x14ac:dyDescent="0.2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spans="1:27" x14ac:dyDescent="0.2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spans="1:27" x14ac:dyDescent="0.2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spans="1:27" x14ac:dyDescent="0.2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spans="1:27" x14ac:dyDescent="0.2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spans="1:27" x14ac:dyDescent="0.2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spans="1:27" x14ac:dyDescent="0.2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spans="1:27" x14ac:dyDescent="0.2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spans="1:27" x14ac:dyDescent="0.2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spans="1:27" x14ac:dyDescent="0.2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spans="1:27" x14ac:dyDescent="0.2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spans="1:27" x14ac:dyDescent="0.2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spans="1:27" x14ac:dyDescent="0.2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spans="1:27" x14ac:dyDescent="0.2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spans="1:27" x14ac:dyDescent="0.2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spans="1:27" x14ac:dyDescent="0.2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spans="1:27" x14ac:dyDescent="0.2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spans="1:27" x14ac:dyDescent="0.2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spans="1:27" x14ac:dyDescent="0.2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spans="1:27" x14ac:dyDescent="0.2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spans="1:27" x14ac:dyDescent="0.2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spans="1:27" x14ac:dyDescent="0.2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spans="1:27" x14ac:dyDescent="0.2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spans="1:27" x14ac:dyDescent="0.2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spans="1:27" x14ac:dyDescent="0.2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spans="1:27" x14ac:dyDescent="0.2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spans="1:27" x14ac:dyDescent="0.2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spans="1:27" x14ac:dyDescent="0.2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spans="1:27" x14ac:dyDescent="0.2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spans="1:27" x14ac:dyDescent="0.2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spans="1:27" x14ac:dyDescent="0.2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spans="1:27" x14ac:dyDescent="0.2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spans="1:27" x14ac:dyDescent="0.2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spans="1:27" x14ac:dyDescent="0.2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spans="1:27" x14ac:dyDescent="0.2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spans="1:27" x14ac:dyDescent="0.2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spans="1:27" x14ac:dyDescent="0.2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spans="1:27" x14ac:dyDescent="0.2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spans="1:27" x14ac:dyDescent="0.2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spans="1:27" x14ac:dyDescent="0.2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spans="1:27" x14ac:dyDescent="0.2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spans="1:27" x14ac:dyDescent="0.2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spans="1:27" x14ac:dyDescent="0.2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row>
    <row r="300" spans="1:27" x14ac:dyDescent="0.2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row>
    <row r="301" spans="1:27" x14ac:dyDescent="0.2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row>
    <row r="302" spans="1:27" x14ac:dyDescent="0.2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row>
    <row r="303" spans="1:27" x14ac:dyDescent="0.2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row>
    <row r="304" spans="1:27" x14ac:dyDescent="0.2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row>
    <row r="305" spans="1:27" x14ac:dyDescent="0.2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row>
    <row r="306" spans="1:27" x14ac:dyDescent="0.2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row>
    <row r="307" spans="1:27" x14ac:dyDescent="0.2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row>
    <row r="308" spans="1:27" x14ac:dyDescent="0.2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row>
    <row r="309" spans="1:27" x14ac:dyDescent="0.2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row>
    <row r="310" spans="1:27" x14ac:dyDescent="0.2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row>
    <row r="311" spans="1:27" x14ac:dyDescent="0.2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row>
    <row r="312" spans="1:27" x14ac:dyDescent="0.2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row>
    <row r="313" spans="1:27" x14ac:dyDescent="0.2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row>
    <row r="314" spans="1:27" x14ac:dyDescent="0.2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row>
    <row r="315" spans="1:27" x14ac:dyDescent="0.2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row>
    <row r="316" spans="1:27" x14ac:dyDescent="0.2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row>
    <row r="317" spans="1:27" x14ac:dyDescent="0.2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row>
    <row r="318" spans="1:27" x14ac:dyDescent="0.2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row>
    <row r="319" spans="1:27" x14ac:dyDescent="0.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row>
    <row r="320" spans="1:27" x14ac:dyDescent="0.2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row>
    <row r="321" spans="1:27" x14ac:dyDescent="0.2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row>
    <row r="322" spans="1:27" x14ac:dyDescent="0.2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row>
    <row r="323" spans="1:27" x14ac:dyDescent="0.2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row>
    <row r="324" spans="1:27" x14ac:dyDescent="0.2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row>
    <row r="325" spans="1:27" x14ac:dyDescent="0.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row>
    <row r="326" spans="1:27" x14ac:dyDescent="0.2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row>
    <row r="327" spans="1:27" x14ac:dyDescent="0.2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row>
    <row r="328" spans="1:27" x14ac:dyDescent="0.2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row>
    <row r="329" spans="1:27" x14ac:dyDescent="0.2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row>
    <row r="330" spans="1:27" x14ac:dyDescent="0.2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row>
    <row r="331" spans="1:27" x14ac:dyDescent="0.2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row>
    <row r="332" spans="1:27" x14ac:dyDescent="0.2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row>
    <row r="333" spans="1:27" x14ac:dyDescent="0.2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row>
    <row r="334" spans="1:27" x14ac:dyDescent="0.2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row>
    <row r="335" spans="1:27" x14ac:dyDescent="0.2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row>
    <row r="336" spans="1:27" x14ac:dyDescent="0.2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row>
    <row r="337" spans="1:27" x14ac:dyDescent="0.2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row>
    <row r="338" spans="1:27" x14ac:dyDescent="0.2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row>
    <row r="339" spans="1:27" x14ac:dyDescent="0.2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row>
    <row r="340" spans="1:27" x14ac:dyDescent="0.2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row>
    <row r="341" spans="1:27" x14ac:dyDescent="0.2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row>
    <row r="342" spans="1:27" x14ac:dyDescent="0.2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row>
    <row r="343" spans="1:27" x14ac:dyDescent="0.2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row>
    <row r="344" spans="1:27" x14ac:dyDescent="0.2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row>
    <row r="345" spans="1:27" x14ac:dyDescent="0.2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row>
    <row r="346" spans="1:27" x14ac:dyDescent="0.2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row>
    <row r="347" spans="1:27" x14ac:dyDescent="0.2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row>
    <row r="348" spans="1:27" x14ac:dyDescent="0.2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row>
    <row r="349" spans="1:27" x14ac:dyDescent="0.2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row>
    <row r="350" spans="1:27" x14ac:dyDescent="0.2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row>
    <row r="351" spans="1:27" x14ac:dyDescent="0.2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row>
    <row r="352" spans="1:27" x14ac:dyDescent="0.2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row>
    <row r="353" spans="1:27" x14ac:dyDescent="0.2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row>
    <row r="354" spans="1:27" x14ac:dyDescent="0.2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row>
    <row r="355" spans="1:27" x14ac:dyDescent="0.2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row>
    <row r="356" spans="1:27" x14ac:dyDescent="0.2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row>
    <row r="357" spans="1:27" x14ac:dyDescent="0.2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row>
    <row r="358" spans="1:27" x14ac:dyDescent="0.2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row>
    <row r="359" spans="1:27" x14ac:dyDescent="0.2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row>
    <row r="360" spans="1:27" x14ac:dyDescent="0.2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row>
    <row r="361" spans="1:27" x14ac:dyDescent="0.2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row>
    <row r="362" spans="1:27" x14ac:dyDescent="0.2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row>
    <row r="363" spans="1:27" x14ac:dyDescent="0.2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row>
    <row r="364" spans="1:27" x14ac:dyDescent="0.2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row>
    <row r="365" spans="1:27" x14ac:dyDescent="0.2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row>
    <row r="366" spans="1:27" x14ac:dyDescent="0.2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row>
    <row r="367" spans="1:27" x14ac:dyDescent="0.2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row>
    <row r="368" spans="1:27" x14ac:dyDescent="0.2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row>
    <row r="369" spans="1:27" x14ac:dyDescent="0.2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row>
    <row r="370" spans="1:27" x14ac:dyDescent="0.2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row>
    <row r="371" spans="1:27" x14ac:dyDescent="0.2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row>
    <row r="372" spans="1:27" x14ac:dyDescent="0.2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row>
    <row r="373" spans="1:27" x14ac:dyDescent="0.2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row>
    <row r="374" spans="1:27" x14ac:dyDescent="0.2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row>
    <row r="375" spans="1:27" x14ac:dyDescent="0.2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row>
    <row r="376" spans="1:27" x14ac:dyDescent="0.2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row>
    <row r="377" spans="1:27" x14ac:dyDescent="0.2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row>
    <row r="378" spans="1:27" x14ac:dyDescent="0.2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row>
    <row r="379" spans="1:27" x14ac:dyDescent="0.2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row>
    <row r="380" spans="1:27" x14ac:dyDescent="0.2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row>
    <row r="381" spans="1:27" x14ac:dyDescent="0.2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row>
    <row r="382" spans="1:27" x14ac:dyDescent="0.2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row>
    <row r="383" spans="1:27" x14ac:dyDescent="0.2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row>
    <row r="384" spans="1:27" x14ac:dyDescent="0.2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row>
    <row r="385" spans="1:27" x14ac:dyDescent="0.2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row>
    <row r="386" spans="1:27" x14ac:dyDescent="0.2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row>
    <row r="387" spans="1:27" x14ac:dyDescent="0.2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row>
    <row r="388" spans="1:27" x14ac:dyDescent="0.2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row>
    <row r="389" spans="1:27" x14ac:dyDescent="0.2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row>
    <row r="390" spans="1:27" x14ac:dyDescent="0.2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row>
    <row r="391" spans="1:27" x14ac:dyDescent="0.2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row>
    <row r="392" spans="1:27" x14ac:dyDescent="0.2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row>
    <row r="393" spans="1:27" x14ac:dyDescent="0.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row>
    <row r="394" spans="1:27" x14ac:dyDescent="0.2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row>
    <row r="395" spans="1:27" x14ac:dyDescent="0.2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row>
    <row r="396" spans="1:27" x14ac:dyDescent="0.2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row>
    <row r="397" spans="1:27"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row>
    <row r="398" spans="1:27" x14ac:dyDescent="0.2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row>
    <row r="399" spans="1:27" x14ac:dyDescent="0.2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row>
    <row r="400" spans="1:27"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row>
    <row r="401" spans="1:27" x14ac:dyDescent="0.2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row>
    <row r="402" spans="1:27" x14ac:dyDescent="0.2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row>
    <row r="403" spans="1:27" x14ac:dyDescent="0.2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row>
    <row r="404" spans="1:27" x14ac:dyDescent="0.2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row>
    <row r="405" spans="1:27" x14ac:dyDescent="0.2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row>
    <row r="406" spans="1:27" x14ac:dyDescent="0.2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row>
    <row r="407" spans="1:27" x14ac:dyDescent="0.2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row>
    <row r="408" spans="1:27" x14ac:dyDescent="0.2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row>
    <row r="409" spans="1:27" x14ac:dyDescent="0.2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row>
    <row r="410" spans="1:27" x14ac:dyDescent="0.2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row>
    <row r="411" spans="1:27" x14ac:dyDescent="0.2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row>
    <row r="412" spans="1:27" x14ac:dyDescent="0.2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row>
    <row r="413" spans="1:27" x14ac:dyDescent="0.2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row>
    <row r="414" spans="1:27" x14ac:dyDescent="0.2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row>
    <row r="415" spans="1:27"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row>
    <row r="416" spans="1:27" x14ac:dyDescent="0.2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row>
    <row r="417" spans="1:27" x14ac:dyDescent="0.2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row>
    <row r="418" spans="1:27" x14ac:dyDescent="0.2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row>
    <row r="419" spans="1:27" x14ac:dyDescent="0.2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row>
    <row r="420" spans="1:27" x14ac:dyDescent="0.2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row>
    <row r="421" spans="1:27" x14ac:dyDescent="0.2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row>
    <row r="422" spans="1:27" x14ac:dyDescent="0.2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row>
    <row r="423" spans="1:27" x14ac:dyDescent="0.2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row>
    <row r="424" spans="1:27" x14ac:dyDescent="0.2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row>
    <row r="425" spans="1:27" x14ac:dyDescent="0.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row>
    <row r="426" spans="1:27" x14ac:dyDescent="0.2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row>
    <row r="427" spans="1:27" x14ac:dyDescent="0.2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row>
    <row r="428" spans="1:27" x14ac:dyDescent="0.2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row>
    <row r="429" spans="1:27" x14ac:dyDescent="0.2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row>
    <row r="430" spans="1:27" x14ac:dyDescent="0.2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row>
    <row r="431" spans="1:27" x14ac:dyDescent="0.2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row>
    <row r="432" spans="1:27" x14ac:dyDescent="0.2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row>
    <row r="433" spans="1:27" x14ac:dyDescent="0.2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row>
    <row r="434" spans="1:27" x14ac:dyDescent="0.2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row>
    <row r="435" spans="1:27" x14ac:dyDescent="0.2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row>
    <row r="436" spans="1:27" x14ac:dyDescent="0.2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row>
    <row r="437" spans="1:27" x14ac:dyDescent="0.2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row>
    <row r="438" spans="1:27" x14ac:dyDescent="0.2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row>
    <row r="439" spans="1:27" x14ac:dyDescent="0.2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row>
    <row r="440" spans="1:27" x14ac:dyDescent="0.2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row>
    <row r="441" spans="1:27" x14ac:dyDescent="0.2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row>
    <row r="442" spans="1:27" x14ac:dyDescent="0.2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row>
    <row r="443" spans="1:27" x14ac:dyDescent="0.2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row>
    <row r="444" spans="1:27" x14ac:dyDescent="0.2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row>
    <row r="445" spans="1:27" x14ac:dyDescent="0.2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row>
    <row r="446" spans="1:27" x14ac:dyDescent="0.2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row>
    <row r="447" spans="1:27" x14ac:dyDescent="0.2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row>
    <row r="448" spans="1:27" x14ac:dyDescent="0.2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row>
    <row r="449" spans="1:27" x14ac:dyDescent="0.2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row>
    <row r="450" spans="1:27" x14ac:dyDescent="0.2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row>
    <row r="451" spans="1:27" x14ac:dyDescent="0.2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row>
    <row r="452" spans="1:27" x14ac:dyDescent="0.2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row>
    <row r="453" spans="1:27" x14ac:dyDescent="0.2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row>
    <row r="454" spans="1:27" x14ac:dyDescent="0.2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row>
    <row r="455" spans="1:27" x14ac:dyDescent="0.2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row>
    <row r="456" spans="1:27" x14ac:dyDescent="0.2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row>
    <row r="457" spans="1:27" x14ac:dyDescent="0.2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row>
    <row r="458" spans="1:27" x14ac:dyDescent="0.2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row>
    <row r="459" spans="1:27" x14ac:dyDescent="0.2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row>
    <row r="460" spans="1:27" x14ac:dyDescent="0.2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row>
    <row r="461" spans="1:27" x14ac:dyDescent="0.2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row>
    <row r="462" spans="1:27" x14ac:dyDescent="0.2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row>
    <row r="463" spans="1:27" x14ac:dyDescent="0.2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row>
    <row r="464" spans="1:27" x14ac:dyDescent="0.2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row>
    <row r="465" spans="1:27" x14ac:dyDescent="0.2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row>
    <row r="466" spans="1:27" x14ac:dyDescent="0.2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row>
    <row r="467" spans="1:27" x14ac:dyDescent="0.2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row>
    <row r="468" spans="1:27" x14ac:dyDescent="0.2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row>
    <row r="469" spans="1:27" x14ac:dyDescent="0.2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row>
    <row r="470" spans="1:27" x14ac:dyDescent="0.2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row>
    <row r="471" spans="1:27" x14ac:dyDescent="0.2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row>
    <row r="472" spans="1:27" x14ac:dyDescent="0.2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row>
    <row r="473" spans="1:27" x14ac:dyDescent="0.2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row>
    <row r="474" spans="1:27" x14ac:dyDescent="0.2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row>
    <row r="475" spans="1:27" x14ac:dyDescent="0.2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row>
    <row r="476" spans="1:27" x14ac:dyDescent="0.2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row>
    <row r="477" spans="1:27" x14ac:dyDescent="0.2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row>
    <row r="478" spans="1:27" x14ac:dyDescent="0.2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row>
    <row r="479" spans="1:27" x14ac:dyDescent="0.2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row>
    <row r="480" spans="1:27" x14ac:dyDescent="0.2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row>
    <row r="481" spans="1:27" x14ac:dyDescent="0.2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row>
    <row r="482" spans="1:27" x14ac:dyDescent="0.2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row>
    <row r="483" spans="1:27" x14ac:dyDescent="0.2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row>
    <row r="484" spans="1:27" x14ac:dyDescent="0.2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row>
    <row r="485" spans="1:27" x14ac:dyDescent="0.2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row>
    <row r="486" spans="1:27" x14ac:dyDescent="0.2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row>
    <row r="487" spans="1:27" x14ac:dyDescent="0.2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row>
    <row r="488" spans="1:27" x14ac:dyDescent="0.2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row>
    <row r="489" spans="1:27" x14ac:dyDescent="0.2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row>
    <row r="490" spans="1:27" x14ac:dyDescent="0.2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row>
    <row r="491" spans="1:27" x14ac:dyDescent="0.2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row>
    <row r="492" spans="1:27" x14ac:dyDescent="0.2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row>
    <row r="493" spans="1:27" x14ac:dyDescent="0.2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row>
    <row r="494" spans="1:27" x14ac:dyDescent="0.2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row>
    <row r="495" spans="1:27" x14ac:dyDescent="0.2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row>
    <row r="496" spans="1:27" x14ac:dyDescent="0.2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row>
    <row r="497" spans="1:27" x14ac:dyDescent="0.2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row>
    <row r="498" spans="1:27" x14ac:dyDescent="0.2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row>
    <row r="499" spans="1:27" x14ac:dyDescent="0.2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row>
    <row r="500" spans="1:27" x14ac:dyDescent="0.2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row>
    <row r="501" spans="1:27" x14ac:dyDescent="0.2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row>
    <row r="502" spans="1:27" x14ac:dyDescent="0.2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row>
    <row r="503" spans="1:27" x14ac:dyDescent="0.2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row>
    <row r="504" spans="1:27"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row>
    <row r="505" spans="1:27"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row>
    <row r="506" spans="1:27"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row>
    <row r="507" spans="1:27"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row>
    <row r="508" spans="1:27"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row>
    <row r="509" spans="1:27"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row>
    <row r="510" spans="1:27"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row>
    <row r="511" spans="1:27"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row>
    <row r="512" spans="1:27"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row>
    <row r="513" spans="1:27"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row>
    <row r="514" spans="1:27"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row>
    <row r="515" spans="1:27"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row>
    <row r="516" spans="1:27"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row>
    <row r="517" spans="1:27"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row>
    <row r="518" spans="1:27"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row>
    <row r="519" spans="1:27"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row>
    <row r="520" spans="1:27"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row>
    <row r="521" spans="1:27"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row>
    <row r="522" spans="1:27"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row>
    <row r="523" spans="1:27"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row>
    <row r="524" spans="1:27"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row>
    <row r="525" spans="1:27"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row>
    <row r="526" spans="1:27"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row>
    <row r="527" spans="1:27"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row>
    <row r="528" spans="1:27"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row>
    <row r="529" spans="1:27"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row>
    <row r="530" spans="1:27"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row>
    <row r="531" spans="1:27"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row>
    <row r="532" spans="1:27"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row>
    <row r="533" spans="1:27"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row>
    <row r="534" spans="1:27"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row>
    <row r="535" spans="1:27"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row>
    <row r="536" spans="1:27"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row>
    <row r="537" spans="1:27"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row>
    <row r="538" spans="1:27"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row>
    <row r="539" spans="1:27"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row>
    <row r="540" spans="1:27"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row>
    <row r="541" spans="1:27"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row>
    <row r="542" spans="1:27"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row>
    <row r="543" spans="1:27"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row>
    <row r="544" spans="1:27"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row>
    <row r="545" spans="1:27"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row>
    <row r="546" spans="1:27"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row>
    <row r="547" spans="1:27"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row>
    <row r="548" spans="1:27"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row>
    <row r="549" spans="1:27"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row>
    <row r="550" spans="1:27"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row>
    <row r="551" spans="1:27"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row>
    <row r="552" spans="1:27"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row>
    <row r="553" spans="1:27"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row>
    <row r="554" spans="1:27"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row>
    <row r="555" spans="1:27"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row>
    <row r="556" spans="1:27"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row>
    <row r="557" spans="1:27"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row>
    <row r="558" spans="1:27"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row>
    <row r="559" spans="1:27"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row>
    <row r="560" spans="1:27"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row>
    <row r="561" spans="1:27"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row>
    <row r="562" spans="1:27"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row>
    <row r="563" spans="1:27"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row>
    <row r="564" spans="1:27"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row>
    <row r="565" spans="1:27"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row>
    <row r="566" spans="1:27"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row>
    <row r="567" spans="1:27"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row>
    <row r="568" spans="1:27"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row>
    <row r="569" spans="1:27"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row>
    <row r="570" spans="1:27"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row>
    <row r="571" spans="1:27"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row>
    <row r="572" spans="1:27"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row>
    <row r="573" spans="1:27"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row>
    <row r="574" spans="1:27"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row>
    <row r="575" spans="1:27"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row>
    <row r="576" spans="1:27"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row>
    <row r="577" spans="1:27"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row>
    <row r="578" spans="1:27"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row>
    <row r="579" spans="1:27"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row>
    <row r="580" spans="1:27"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row>
    <row r="581" spans="1:27"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row>
    <row r="582" spans="1:27"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row>
    <row r="583" spans="1:27"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row>
    <row r="584" spans="1:27"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row>
    <row r="585" spans="1:27"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row>
    <row r="586" spans="1:27"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row>
    <row r="587" spans="1:27"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row>
    <row r="588" spans="1:27"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row>
    <row r="589" spans="1:27"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row>
    <row r="590" spans="1:27"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row>
    <row r="591" spans="1:27"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row>
    <row r="592" spans="1:27"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row>
    <row r="593" spans="1:27"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row>
    <row r="594" spans="1:27"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row>
    <row r="595" spans="1:27"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row>
    <row r="596" spans="1:27"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row>
    <row r="597" spans="1:27"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row>
    <row r="598" spans="1:27"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row>
    <row r="599" spans="1:27"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row>
    <row r="600" spans="1:27"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row>
    <row r="601" spans="1:27"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row>
    <row r="602" spans="1:27"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row>
    <row r="603" spans="1:27"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row>
    <row r="604" spans="1:27"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row>
    <row r="605" spans="1:27"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row>
    <row r="606" spans="1:27"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row>
    <row r="607" spans="1:27"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row>
    <row r="608" spans="1:27"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row>
    <row r="609" spans="1:27"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row>
    <row r="610" spans="1:27"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row>
    <row r="611" spans="1:27"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row>
    <row r="612" spans="1:27"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row>
    <row r="613" spans="1:27"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row>
    <row r="614" spans="1:27"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row>
    <row r="615" spans="1:27"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row>
    <row r="616" spans="1:27"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row>
    <row r="617" spans="1:27"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row>
    <row r="618" spans="1:27"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row>
    <row r="619" spans="1:27"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row>
    <row r="620" spans="1:27"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row>
    <row r="621" spans="1:27"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row>
    <row r="622" spans="1:27"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row>
    <row r="623" spans="1:27"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row>
    <row r="624" spans="1:27"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row>
    <row r="625" spans="1:27"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row>
    <row r="626" spans="1:27"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row>
    <row r="627" spans="1:27"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row>
    <row r="628" spans="1:27"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row>
    <row r="629" spans="1:27"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row>
    <row r="630" spans="1:27"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row>
    <row r="631" spans="1:27"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row>
    <row r="632" spans="1:27"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row>
    <row r="633" spans="1:27"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row>
    <row r="634" spans="1:27"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row>
    <row r="635" spans="1:27"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row>
    <row r="636" spans="1:27"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row>
    <row r="637" spans="1:27"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row>
    <row r="638" spans="1:27"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row>
    <row r="639" spans="1:27"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row>
    <row r="640" spans="1:27"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row>
    <row r="641" spans="1:27"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row>
    <row r="642" spans="1:27"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row>
    <row r="643" spans="1:27"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row>
    <row r="644" spans="1:27"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row>
    <row r="645" spans="1:27"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row>
    <row r="646" spans="1:27"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row>
    <row r="647" spans="1:27"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row>
    <row r="648" spans="1:27"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row>
    <row r="649" spans="1:27"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row>
    <row r="650" spans="1:27"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row>
    <row r="651" spans="1:27"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row>
    <row r="652" spans="1:27"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row>
    <row r="653" spans="1:27"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row>
    <row r="654" spans="1:27"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row>
    <row r="655" spans="1:27"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row>
    <row r="656" spans="1:27"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row>
    <row r="657" spans="1:27"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row>
    <row r="658" spans="1:27"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row>
    <row r="659" spans="1:27"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row>
    <row r="660" spans="1:27"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row>
    <row r="661" spans="1:27"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row>
    <row r="662" spans="1:27"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row>
    <row r="663" spans="1:27"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row>
    <row r="664" spans="1:27"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row>
    <row r="665" spans="1:27"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row>
    <row r="666" spans="1:27"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row>
    <row r="667" spans="1:27"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row>
    <row r="668" spans="1:27"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row>
    <row r="669" spans="1:27"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row>
    <row r="670" spans="1:27"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row>
    <row r="671" spans="1:27"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row>
    <row r="672" spans="1:27"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row>
    <row r="673" spans="1:27"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row>
    <row r="674" spans="1:27"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row>
    <row r="675" spans="1:27"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row>
    <row r="676" spans="1:27"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row>
    <row r="677" spans="1:27"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row>
    <row r="678" spans="1:27"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row>
    <row r="679" spans="1:27"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row>
    <row r="680" spans="1:27"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row>
    <row r="681" spans="1:27"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row>
    <row r="682" spans="1:27"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row>
    <row r="683" spans="1:27"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row>
    <row r="684" spans="1:27"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row>
    <row r="685" spans="1:27"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row>
    <row r="686" spans="1:27"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row>
    <row r="687" spans="1:27"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row>
    <row r="688" spans="1:27"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row>
    <row r="689" spans="1:27"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row>
    <row r="690" spans="1:27"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row>
    <row r="691" spans="1:27"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row>
    <row r="692" spans="1:27"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row>
    <row r="693" spans="1:27"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row>
    <row r="694" spans="1:27"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row>
    <row r="695" spans="1:27"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row>
    <row r="696" spans="1:27"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row>
    <row r="697" spans="1:27"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row>
    <row r="698" spans="1:27"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row>
    <row r="699" spans="1:27"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row>
    <row r="700" spans="1:27"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row>
    <row r="701" spans="1:27"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row>
    <row r="702" spans="1:27"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row>
    <row r="703" spans="1:27"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row>
    <row r="704" spans="1:27"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row>
    <row r="705" spans="1:27"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row>
    <row r="706" spans="1:27"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row>
    <row r="707" spans="1:27"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row>
    <row r="708" spans="1:27"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row>
    <row r="709" spans="1:27"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row>
    <row r="710" spans="1:27"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row>
    <row r="711" spans="1:27"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row>
    <row r="712" spans="1:27"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row>
    <row r="713" spans="1:27"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row>
    <row r="714" spans="1:27"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row>
    <row r="715" spans="1:27"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row>
    <row r="716" spans="1:27"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row>
    <row r="717" spans="1:27"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row>
    <row r="718" spans="1:27"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row>
    <row r="719" spans="1:27"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row>
    <row r="720" spans="1:27"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row>
    <row r="721" spans="1:27"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row>
    <row r="722" spans="1:27"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row>
    <row r="723" spans="1:27"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row>
    <row r="724" spans="1:27"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row>
    <row r="725" spans="1:27"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row>
    <row r="726" spans="1:27"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row>
    <row r="727" spans="1:27"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row>
    <row r="728" spans="1:27"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row>
    <row r="729" spans="1:27"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row>
    <row r="730" spans="1:27"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row>
    <row r="731" spans="1:27"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row>
    <row r="732" spans="1:27"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row>
    <row r="733" spans="1:27"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row>
    <row r="734" spans="1:27"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row>
    <row r="735" spans="1:27"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row>
    <row r="736" spans="1:27"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row>
    <row r="737" spans="1:27"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row>
    <row r="738" spans="1:27"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row>
    <row r="739" spans="1:27"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row>
    <row r="740" spans="1:27"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row>
    <row r="741" spans="1:27"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row>
    <row r="742" spans="1:27"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row>
    <row r="743" spans="1:27"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row>
    <row r="744" spans="1:27"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row>
    <row r="745" spans="1:27"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row>
    <row r="746" spans="1:27"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row>
    <row r="747" spans="1:27"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row>
    <row r="748" spans="1:27"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row>
    <row r="749" spans="1:27"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row>
    <row r="750" spans="1:27"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row>
    <row r="751" spans="1:27"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row>
    <row r="752" spans="1:27"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row>
    <row r="753" spans="1:27"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row>
    <row r="754" spans="1:27"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row>
    <row r="755" spans="1:27"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row>
    <row r="756" spans="1:27"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row>
    <row r="757" spans="1:27"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row>
    <row r="758" spans="1:27"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row>
    <row r="759" spans="1:27"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row>
    <row r="760" spans="1:27"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row>
    <row r="761" spans="1:27"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row>
    <row r="762" spans="1:27"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row>
    <row r="763" spans="1:27"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row>
    <row r="764" spans="1:27"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row>
    <row r="765" spans="1:27"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row>
    <row r="766" spans="1:27"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row>
    <row r="767" spans="1:27"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row>
    <row r="768" spans="1:27"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row>
    <row r="769" spans="1:27"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row>
    <row r="770" spans="1:27"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row>
    <row r="771" spans="1:27"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row>
    <row r="772" spans="1:27"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row>
    <row r="773" spans="1:27"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row>
    <row r="774" spans="1:27"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row>
    <row r="775" spans="1:27"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row>
    <row r="776" spans="1:27"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row>
    <row r="777" spans="1:27"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row>
    <row r="778" spans="1:27"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row>
    <row r="779" spans="1:27"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row>
    <row r="780" spans="1:27"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row>
    <row r="781" spans="1:27"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row>
    <row r="782" spans="1:27"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row>
    <row r="783" spans="1:27"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row>
    <row r="784" spans="1:27"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row>
    <row r="785" spans="1:27"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row>
    <row r="786" spans="1:27"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row>
    <row r="787" spans="1:27"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row>
    <row r="788" spans="1:27"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row>
    <row r="789" spans="1:27"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row>
    <row r="790" spans="1:27"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row>
    <row r="791" spans="1:27"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row>
    <row r="792" spans="1:27"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row>
    <row r="793" spans="1:27"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row>
    <row r="794" spans="1:27"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row>
    <row r="795" spans="1:27"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row>
    <row r="796" spans="1:27"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row>
    <row r="797" spans="1:27"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row>
    <row r="798" spans="1:27"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row>
    <row r="799" spans="1:27"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row>
    <row r="800" spans="1:27"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row>
    <row r="801" spans="1:27"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row>
    <row r="802" spans="1:27"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row>
    <row r="803" spans="1:27"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row>
    <row r="804" spans="1:27"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row>
    <row r="805" spans="1:27"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row>
    <row r="806" spans="1:27"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row>
    <row r="807" spans="1:27"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row>
    <row r="808" spans="1:27"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row>
    <row r="809" spans="1:27"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row>
    <row r="810" spans="1:27"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row>
    <row r="811" spans="1:27"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row>
    <row r="812" spans="1:27"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row>
    <row r="813" spans="1:27"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row>
    <row r="814" spans="1:27"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row>
    <row r="815" spans="1:27"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row>
    <row r="816" spans="1:27"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row>
    <row r="817" spans="1:27"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row>
    <row r="818" spans="1:27"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row>
    <row r="819" spans="1:27"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row>
    <row r="820" spans="1:27"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row>
    <row r="821" spans="1:27"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row>
    <row r="822" spans="1:27"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row>
    <row r="823" spans="1:27"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row>
    <row r="824" spans="1:27"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row>
    <row r="825" spans="1:27"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row>
    <row r="826" spans="1:27"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row>
    <row r="827" spans="1:27"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row>
    <row r="828" spans="1:27"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row>
    <row r="829" spans="1:27"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row>
    <row r="830" spans="1:27"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row>
    <row r="831" spans="1:27"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row>
    <row r="832" spans="1:27"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row>
    <row r="833" spans="1:27"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row>
    <row r="834" spans="1:27"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row>
    <row r="835" spans="1:27"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row>
    <row r="836" spans="1:27"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row>
    <row r="837" spans="1:27"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row>
    <row r="838" spans="1:27"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row>
    <row r="839" spans="1:27"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row>
    <row r="840" spans="1:27"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row>
    <row r="841" spans="1:27"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row>
    <row r="842" spans="1:27"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row>
    <row r="843" spans="1:27"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row>
    <row r="844" spans="1:27"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row>
    <row r="845" spans="1:27"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row>
    <row r="846" spans="1:27"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row>
    <row r="847" spans="1:27"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row>
    <row r="848" spans="1:27"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row>
    <row r="849" spans="1:27"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row>
    <row r="850" spans="1:27"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row>
    <row r="851" spans="1:27"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row>
    <row r="852" spans="1:27"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row>
    <row r="853" spans="1:27"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row>
    <row r="854" spans="1:27"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row>
    <row r="855" spans="1:27"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row>
    <row r="856" spans="1:27"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row>
    <row r="857" spans="1:27"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row>
    <row r="858" spans="1:27"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row>
    <row r="859" spans="1:27"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row>
    <row r="860" spans="1:27"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row>
    <row r="861" spans="1:27"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row>
    <row r="862" spans="1:27"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row>
    <row r="863" spans="1:27"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row>
    <row r="864" spans="1:27"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row>
    <row r="865" spans="1:27"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row>
    <row r="866" spans="1:27"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row>
    <row r="867" spans="1:27"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row>
    <row r="868" spans="1:27"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row>
    <row r="869" spans="1:27"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row>
    <row r="870" spans="1:27"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row>
    <row r="871" spans="1:27"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row>
    <row r="872" spans="1:27"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row>
    <row r="873" spans="1:27"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row>
    <row r="874" spans="1:27"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row>
    <row r="875" spans="1:27"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row>
    <row r="876" spans="1:27"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row>
    <row r="877" spans="1:27"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row>
    <row r="878" spans="1:27"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row>
    <row r="879" spans="1:27"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row>
    <row r="880" spans="1:27"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row>
    <row r="881" spans="1:27"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row>
    <row r="882" spans="1:27"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row>
    <row r="883" spans="1:27"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row>
    <row r="884" spans="1:27"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row>
    <row r="885" spans="1:27"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row>
    <row r="886" spans="1:27"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row>
    <row r="887" spans="1:27"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row>
    <row r="888" spans="1:27"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row>
    <row r="889" spans="1:27"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row>
    <row r="890" spans="1:27"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row>
    <row r="891" spans="1:27"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row>
    <row r="892" spans="1:27"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row>
    <row r="893" spans="1:27"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row>
    <row r="894" spans="1:27"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row>
    <row r="895" spans="1:27"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row>
    <row r="896" spans="1:27"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row>
    <row r="897" spans="1:27"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row>
    <row r="898" spans="1:27"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row>
    <row r="899" spans="1:27"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row>
    <row r="900" spans="1:27"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row>
    <row r="901" spans="1:27"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row>
    <row r="902" spans="1:27"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row>
    <row r="903" spans="1:27"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row>
    <row r="904" spans="1:27"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row>
    <row r="905" spans="1:27"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row>
    <row r="906" spans="1:27"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row>
    <row r="907" spans="1:27"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row>
    <row r="908" spans="1:27"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row>
    <row r="909" spans="1:27"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row>
    <row r="910" spans="1:27"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row>
    <row r="911" spans="1:27"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row>
    <row r="912" spans="1:27"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row>
    <row r="913" spans="1:27"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row>
    <row r="914" spans="1:27"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row>
    <row r="915" spans="1:27"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row>
    <row r="916" spans="1:27"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row>
    <row r="917" spans="1:27"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row>
    <row r="918" spans="1:27"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row>
    <row r="919" spans="1:27"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row>
    <row r="920" spans="1:27"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row>
    <row r="921" spans="1:27"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row>
    <row r="922" spans="1:27"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row>
    <row r="923" spans="1:27"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row>
    <row r="924" spans="1:27"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row>
    <row r="925" spans="1:27"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row>
    <row r="926" spans="1:27"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row>
    <row r="927" spans="1:27"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row>
    <row r="928" spans="1:27"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row>
    <row r="929" spans="1:27"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row>
    <row r="930" spans="1:27"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row>
    <row r="931" spans="1:27"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row>
    <row r="932" spans="1:27"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row>
    <row r="933" spans="1:27"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row>
    <row r="934" spans="1:27"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row>
    <row r="935" spans="1:27"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row>
    <row r="936" spans="1:27"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row>
    <row r="937" spans="1:27"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row>
    <row r="938" spans="1:27"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row>
    <row r="939" spans="1:27"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row>
    <row r="940" spans="1:27"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row>
    <row r="941" spans="1:27"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row>
    <row r="942" spans="1:27"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row>
    <row r="943" spans="1:27"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row>
    <row r="944" spans="1:27"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row>
    <row r="945" spans="1:27"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row>
    <row r="946" spans="1:27"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row>
    <row r="947" spans="1:27"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row>
    <row r="948" spans="1:27"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row>
    <row r="949" spans="1:27"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row>
    <row r="950" spans="1:27"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row>
    <row r="951" spans="1:27"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row>
    <row r="952" spans="1:27"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row>
    <row r="953" spans="1:27"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row>
    <row r="954" spans="1:27"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row>
    <row r="955" spans="1:27"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row>
    <row r="956" spans="1:27"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row>
    <row r="957" spans="1:27"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row>
    <row r="958" spans="1:27"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row>
    <row r="959" spans="1:27"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row>
    <row r="960" spans="1:27"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row>
    <row r="961" spans="1:27"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row>
    <row r="962" spans="1:27"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row>
    <row r="963" spans="1:27"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row>
    <row r="964" spans="1:27"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row>
    <row r="965" spans="1:27"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row>
    <row r="966" spans="1:27"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row>
    <row r="967" spans="1:27"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row>
    <row r="968" spans="1:27"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row>
    <row r="969" spans="1:27"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row>
    <row r="970" spans="1:27"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row>
    <row r="971" spans="1:27"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row>
    <row r="972" spans="1:27"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row>
    <row r="973" spans="1:27"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row>
    <row r="974" spans="1:27"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row>
    <row r="975" spans="1:27"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row>
    <row r="976" spans="1:27"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row>
    <row r="977" spans="1:27"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row>
    <row r="978" spans="1:27"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row>
    <row r="979" spans="1:27"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row>
    <row r="980" spans="1:27"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row>
    <row r="981" spans="1:27"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row>
    <row r="982" spans="1:27"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row>
    <row r="983" spans="1:27"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row>
    <row r="984" spans="1:27"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row>
    <row r="985" spans="1:27"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row>
    <row r="986" spans="1:27"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row>
    <row r="987" spans="1:27"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row>
    <row r="988" spans="1:27"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row>
    <row r="989" spans="1:27"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row>
    <row r="990" spans="1:27"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row>
    <row r="991" spans="1:27"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row>
    <row r="992" spans="1:27"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row>
    <row r="993" spans="1:27"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row>
    <row r="994" spans="1:27"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row>
    <row r="995" spans="1:27"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row>
    <row r="996" spans="1:27"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row>
    <row r="997" spans="1:27"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row>
    <row r="998" spans="1:27"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row>
    <row r="999" spans="1:27"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row>
    <row r="1000" spans="1:27"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row>
  </sheetData>
  <mergeCells count="1">
    <mergeCell ref="H1:K5"/>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Planilha2">
    <outlinePr summaryBelow="0" summaryRight="0"/>
  </sheetPr>
  <dimension ref="A1:W994"/>
  <sheetViews>
    <sheetView workbookViewId="0">
      <selection activeCell="B10" sqref="B10:B12"/>
    </sheetView>
  </sheetViews>
  <sheetFormatPr defaultColWidth="12.5703125" defaultRowHeight="15.75" customHeight="1" x14ac:dyDescent="0.2"/>
  <cols>
    <col min="1" max="1" width="24" style="13" customWidth="1"/>
    <col min="2" max="2" width="36.140625" style="13" customWidth="1"/>
    <col min="3" max="3" width="18.85546875" style="13" customWidth="1"/>
    <col min="4" max="4" width="17.28515625" style="13" customWidth="1"/>
    <col min="5" max="5" width="32.85546875" style="13" customWidth="1"/>
    <col min="6" max="6" width="17.85546875" style="13" customWidth="1"/>
    <col min="7" max="16384" width="12.5703125" style="13"/>
  </cols>
  <sheetData>
    <row r="1" spans="1:23" ht="12.75" x14ac:dyDescent="0.2">
      <c r="A1" s="5" t="s">
        <v>33</v>
      </c>
      <c r="B1" s="30" t="s">
        <v>11</v>
      </c>
      <c r="C1" s="28"/>
      <c r="D1" s="28"/>
      <c r="E1" s="28"/>
      <c r="F1" s="28"/>
      <c r="G1" s="29"/>
    </row>
    <row r="2" spans="1:23" ht="12.75" x14ac:dyDescent="0.2">
      <c r="A2" s="5" t="s">
        <v>34</v>
      </c>
      <c r="B2" s="30" t="s">
        <v>10</v>
      </c>
      <c r="C2" s="28"/>
      <c r="D2" s="28"/>
      <c r="E2" s="28"/>
      <c r="F2" s="28"/>
      <c r="G2" s="29"/>
    </row>
    <row r="3" spans="1:23" ht="12.75" x14ac:dyDescent="0.2">
      <c r="A3" s="5" t="s">
        <v>35</v>
      </c>
      <c r="B3" s="31" t="s">
        <v>45</v>
      </c>
      <c r="C3" s="28"/>
      <c r="D3" s="28"/>
      <c r="E3" s="28"/>
      <c r="F3" s="28"/>
      <c r="G3" s="29"/>
    </row>
    <row r="4" spans="1:23" ht="12.75" x14ac:dyDescent="0.2">
      <c r="A4" s="5" t="s">
        <v>41</v>
      </c>
      <c r="B4" s="32" t="s">
        <v>42</v>
      </c>
      <c r="C4" s="33"/>
      <c r="D4" s="33"/>
      <c r="E4" s="33"/>
      <c r="F4" s="33"/>
      <c r="G4" s="34"/>
    </row>
    <row r="5" spans="1:23" ht="25.5" x14ac:dyDescent="0.2">
      <c r="A5" s="5" t="s">
        <v>36</v>
      </c>
      <c r="B5" s="22" t="s">
        <v>46</v>
      </c>
      <c r="C5" s="5" t="s">
        <v>37</v>
      </c>
      <c r="D5" s="27" t="s">
        <v>46</v>
      </c>
      <c r="E5" s="28"/>
      <c r="F5" s="28"/>
      <c r="G5" s="29"/>
    </row>
    <row r="6" spans="1:23" ht="12.75" x14ac:dyDescent="0.2">
      <c r="A6" s="5" t="s">
        <v>32</v>
      </c>
      <c r="B6" s="27" t="s">
        <v>47</v>
      </c>
      <c r="C6" s="28"/>
      <c r="D6" s="28"/>
      <c r="E6" s="28"/>
      <c r="F6" s="28"/>
      <c r="G6" s="29"/>
    </row>
    <row r="7" spans="1:23" ht="13.5" x14ac:dyDescent="0.2">
      <c r="A7" s="6"/>
      <c r="B7" s="6"/>
      <c r="C7" s="6"/>
      <c r="D7" s="6"/>
      <c r="E7" s="7"/>
      <c r="F7" s="6"/>
      <c r="G7" s="6"/>
    </row>
    <row r="8" spans="1:23" ht="13.5" x14ac:dyDescent="0.2">
      <c r="A8" s="6"/>
      <c r="B8" s="6"/>
      <c r="C8" s="6"/>
      <c r="D8" s="6"/>
      <c r="E8" s="7"/>
      <c r="F8" s="6"/>
      <c r="G8" s="6"/>
    </row>
    <row r="9" spans="1:23" ht="12.75" x14ac:dyDescent="0.2">
      <c r="A9" s="14" t="s">
        <v>31</v>
      </c>
      <c r="B9" s="23" t="s">
        <v>44</v>
      </c>
      <c r="C9" s="8" t="s">
        <v>2</v>
      </c>
      <c r="D9" s="8" t="s">
        <v>1</v>
      </c>
      <c r="E9" s="23" t="s">
        <v>38</v>
      </c>
      <c r="F9" s="8" t="s">
        <v>39</v>
      </c>
      <c r="G9" s="8" t="s">
        <v>40</v>
      </c>
      <c r="H9" s="15" t="s">
        <v>5</v>
      </c>
      <c r="I9" s="18"/>
      <c r="J9" s="18"/>
      <c r="K9" s="18"/>
      <c r="L9" s="18"/>
      <c r="M9" s="18"/>
      <c r="N9" s="18"/>
      <c r="O9" s="18"/>
      <c r="P9" s="18"/>
      <c r="Q9" s="18"/>
      <c r="R9" s="18"/>
      <c r="S9" s="18"/>
      <c r="T9" s="18"/>
      <c r="U9" s="18"/>
      <c r="V9" s="18"/>
      <c r="W9" s="18"/>
    </row>
    <row r="10" spans="1:23" ht="25.5" x14ac:dyDescent="0.2">
      <c r="A10" s="16">
        <v>1</v>
      </c>
      <c r="B10" s="9" t="s">
        <v>113</v>
      </c>
      <c r="C10" s="16" t="s">
        <v>9</v>
      </c>
      <c r="D10" s="16" t="s">
        <v>8</v>
      </c>
      <c r="E10" s="19" t="s">
        <v>114</v>
      </c>
      <c r="F10" s="17"/>
      <c r="G10" s="16"/>
      <c r="H10" s="12"/>
    </row>
    <row r="11" spans="1:23" ht="38.25" x14ac:dyDescent="0.2">
      <c r="A11" s="16">
        <f t="shared" ref="A11:A12" si="0">A10+1</f>
        <v>2</v>
      </c>
      <c r="B11" s="10" t="s">
        <v>115</v>
      </c>
      <c r="C11" s="16" t="s">
        <v>9</v>
      </c>
      <c r="D11" s="16" t="s">
        <v>8</v>
      </c>
      <c r="E11" s="19" t="s">
        <v>116</v>
      </c>
      <c r="F11" s="17"/>
      <c r="G11" s="16"/>
      <c r="H11" s="12"/>
    </row>
    <row r="12" spans="1:23" ht="38.25" x14ac:dyDescent="0.2">
      <c r="A12" s="16">
        <f t="shared" si="0"/>
        <v>3</v>
      </c>
      <c r="B12" s="10" t="s">
        <v>117</v>
      </c>
      <c r="C12" s="16" t="s">
        <v>9</v>
      </c>
      <c r="D12" s="16" t="s">
        <v>8</v>
      </c>
      <c r="E12" s="19" t="s">
        <v>118</v>
      </c>
      <c r="F12" s="17"/>
      <c r="G12" s="16"/>
      <c r="H12" s="12"/>
    </row>
    <row r="13" spans="1:23" ht="12.75" x14ac:dyDescent="0.2">
      <c r="B13" s="11"/>
      <c r="E13" s="20"/>
      <c r="F13" s="20"/>
      <c r="G13" s="20"/>
      <c r="H13" s="20"/>
      <c r="I13" s="20"/>
    </row>
    <row r="14" spans="1:23" ht="12.75" x14ac:dyDescent="0.2">
      <c r="B14" s="11"/>
      <c r="E14" s="20"/>
      <c r="F14" s="20"/>
      <c r="G14" s="20"/>
      <c r="H14" s="20"/>
      <c r="I14" s="20"/>
    </row>
    <row r="15" spans="1:23" ht="12.75" x14ac:dyDescent="0.2">
      <c r="B15" s="11"/>
      <c r="E15" s="20"/>
    </row>
    <row r="16" spans="1:23" ht="12.75" x14ac:dyDescent="0.2">
      <c r="B16" s="11"/>
      <c r="E16" s="20"/>
    </row>
    <row r="17" spans="2:5" ht="12.75" x14ac:dyDescent="0.2">
      <c r="B17" s="11"/>
      <c r="E17" s="20"/>
    </row>
    <row r="18" spans="2:5" ht="12.75" x14ac:dyDescent="0.2">
      <c r="B18" s="11"/>
      <c r="E18" s="20"/>
    </row>
    <row r="19" spans="2:5" ht="12.75" x14ac:dyDescent="0.2">
      <c r="B19" s="11"/>
      <c r="E19" s="20"/>
    </row>
    <row r="20" spans="2:5" ht="12.75" x14ac:dyDescent="0.2">
      <c r="B20" s="11"/>
      <c r="E20" s="20"/>
    </row>
    <row r="21" spans="2:5" ht="12.75" x14ac:dyDescent="0.2">
      <c r="B21" s="11"/>
      <c r="E21" s="20"/>
    </row>
    <row r="22" spans="2:5" ht="12.75" x14ac:dyDescent="0.2">
      <c r="B22" s="11"/>
      <c r="E22" s="20"/>
    </row>
    <row r="23" spans="2:5" ht="12.75" x14ac:dyDescent="0.2">
      <c r="B23" s="11"/>
      <c r="E23" s="20"/>
    </row>
    <row r="24" spans="2:5" ht="12.75" x14ac:dyDescent="0.2">
      <c r="B24" s="11"/>
      <c r="E24" s="20"/>
    </row>
    <row r="25" spans="2:5" ht="12.75" x14ac:dyDescent="0.2">
      <c r="B25" s="11"/>
      <c r="E25" s="20"/>
    </row>
    <row r="26" spans="2:5" ht="12.75" x14ac:dyDescent="0.2">
      <c r="B26" s="11"/>
      <c r="E26" s="20"/>
    </row>
    <row r="27" spans="2:5" ht="12.75" x14ac:dyDescent="0.2">
      <c r="B27" s="11"/>
      <c r="E27" s="20"/>
    </row>
    <row r="28" spans="2:5" ht="12.75" x14ac:dyDescent="0.2">
      <c r="B28" s="11"/>
      <c r="E28" s="20"/>
    </row>
    <row r="29" spans="2:5" ht="12.75" x14ac:dyDescent="0.2">
      <c r="B29" s="11"/>
      <c r="E29" s="20"/>
    </row>
    <row r="30" spans="2:5" ht="12.75" x14ac:dyDescent="0.2">
      <c r="B30" s="11"/>
      <c r="E30" s="20"/>
    </row>
    <row r="31" spans="2:5" ht="12.75" x14ac:dyDescent="0.2">
      <c r="B31" s="11"/>
      <c r="E31" s="20"/>
    </row>
    <row r="32" spans="2:5" ht="12.75" x14ac:dyDescent="0.2">
      <c r="B32" s="11"/>
      <c r="E32" s="20"/>
    </row>
    <row r="33" spans="2:5" ht="12.75" x14ac:dyDescent="0.2">
      <c r="B33" s="11"/>
      <c r="E33" s="20"/>
    </row>
    <row r="34" spans="2:5" ht="12.75" x14ac:dyDescent="0.2">
      <c r="B34" s="11"/>
      <c r="E34" s="20"/>
    </row>
    <row r="35" spans="2:5" ht="12.75" x14ac:dyDescent="0.2">
      <c r="B35" s="11"/>
      <c r="E35" s="20"/>
    </row>
    <row r="36" spans="2:5" ht="12.75" x14ac:dyDescent="0.2">
      <c r="B36" s="11"/>
      <c r="E36" s="20"/>
    </row>
    <row r="37" spans="2:5" ht="12.75" x14ac:dyDescent="0.2">
      <c r="B37" s="11"/>
      <c r="E37" s="20"/>
    </row>
    <row r="38" spans="2:5" ht="12.75" x14ac:dyDescent="0.2">
      <c r="B38" s="11"/>
      <c r="E38" s="20"/>
    </row>
    <row r="39" spans="2:5" ht="12.75" x14ac:dyDescent="0.2">
      <c r="B39" s="11"/>
      <c r="E39" s="20"/>
    </row>
    <row r="40" spans="2:5" ht="12.75" x14ac:dyDescent="0.2">
      <c r="B40" s="11"/>
      <c r="E40" s="20"/>
    </row>
    <row r="41" spans="2:5" ht="12.75" x14ac:dyDescent="0.2">
      <c r="B41" s="11"/>
      <c r="E41" s="20"/>
    </row>
    <row r="42" spans="2:5" ht="12.75" x14ac:dyDescent="0.2">
      <c r="B42" s="11"/>
      <c r="E42" s="20"/>
    </row>
    <row r="43" spans="2:5" ht="12.75" x14ac:dyDescent="0.2">
      <c r="B43" s="11"/>
      <c r="E43" s="20"/>
    </row>
    <row r="44" spans="2:5" ht="12.75" x14ac:dyDescent="0.2">
      <c r="B44" s="11"/>
      <c r="E44" s="20"/>
    </row>
    <row r="45" spans="2:5" ht="12.75" x14ac:dyDescent="0.2">
      <c r="B45" s="11"/>
      <c r="E45" s="20"/>
    </row>
    <row r="46" spans="2:5" ht="12.75" x14ac:dyDescent="0.2">
      <c r="B46" s="11"/>
      <c r="E46" s="20"/>
    </row>
    <row r="47" spans="2:5" ht="12.75" x14ac:dyDescent="0.2">
      <c r="B47" s="11"/>
      <c r="E47" s="20"/>
    </row>
    <row r="48" spans="2:5" ht="12.75" x14ac:dyDescent="0.2">
      <c r="B48" s="11"/>
      <c r="E48" s="20"/>
    </row>
    <row r="49" spans="2:5" ht="12.75" x14ac:dyDescent="0.2">
      <c r="B49" s="11"/>
      <c r="E49" s="20"/>
    </row>
    <row r="50" spans="2:5" ht="12.75" x14ac:dyDescent="0.2">
      <c r="B50" s="11"/>
      <c r="E50" s="20"/>
    </row>
    <row r="51" spans="2:5" ht="12.75" x14ac:dyDescent="0.2">
      <c r="B51" s="11"/>
      <c r="E51" s="20"/>
    </row>
    <row r="52" spans="2:5" ht="12.75" x14ac:dyDescent="0.2">
      <c r="B52" s="11"/>
      <c r="E52" s="20"/>
    </row>
    <row r="53" spans="2:5" ht="12.75" x14ac:dyDescent="0.2">
      <c r="B53" s="11"/>
      <c r="E53" s="20"/>
    </row>
    <row r="54" spans="2:5" ht="12.75" x14ac:dyDescent="0.2">
      <c r="B54" s="11"/>
      <c r="E54" s="20"/>
    </row>
    <row r="55" spans="2:5" ht="12.75" x14ac:dyDescent="0.2">
      <c r="B55" s="11"/>
      <c r="E55" s="20"/>
    </row>
    <row r="56" spans="2:5" ht="12.75" x14ac:dyDescent="0.2">
      <c r="B56" s="11"/>
      <c r="E56" s="20"/>
    </row>
    <row r="57" spans="2:5" ht="12.75" x14ac:dyDescent="0.2">
      <c r="B57" s="11"/>
      <c r="E57" s="20"/>
    </row>
    <row r="58" spans="2:5" ht="12.75" x14ac:dyDescent="0.2">
      <c r="B58" s="11"/>
      <c r="E58" s="20"/>
    </row>
    <row r="59" spans="2:5" ht="12.75" x14ac:dyDescent="0.2">
      <c r="B59" s="11"/>
      <c r="E59" s="20"/>
    </row>
    <row r="60" spans="2:5" ht="12.75" x14ac:dyDescent="0.2">
      <c r="B60" s="11"/>
      <c r="E60" s="20"/>
    </row>
    <row r="61" spans="2:5" ht="12.75" x14ac:dyDescent="0.2">
      <c r="B61" s="11"/>
      <c r="E61" s="20"/>
    </row>
    <row r="62" spans="2:5" ht="12.75" x14ac:dyDescent="0.2">
      <c r="B62" s="11"/>
      <c r="E62" s="20"/>
    </row>
    <row r="63" spans="2:5" ht="12.75" x14ac:dyDescent="0.2">
      <c r="B63" s="11"/>
      <c r="E63" s="20"/>
    </row>
    <row r="64" spans="2:5" ht="12.75" x14ac:dyDescent="0.2">
      <c r="B64" s="11"/>
      <c r="E64" s="20"/>
    </row>
    <row r="65" spans="2:5" ht="12.75" x14ac:dyDescent="0.2">
      <c r="B65" s="11"/>
      <c r="E65" s="20"/>
    </row>
    <row r="66" spans="2:5" ht="12.75" x14ac:dyDescent="0.2">
      <c r="B66" s="11"/>
      <c r="E66" s="20"/>
    </row>
    <row r="67" spans="2:5" ht="12.75" x14ac:dyDescent="0.2">
      <c r="B67" s="11"/>
      <c r="E67" s="20"/>
    </row>
    <row r="68" spans="2:5" ht="12.75" x14ac:dyDescent="0.2">
      <c r="B68" s="11"/>
      <c r="E68" s="20"/>
    </row>
    <row r="69" spans="2:5" ht="12.75" x14ac:dyDescent="0.2">
      <c r="B69" s="11"/>
      <c r="E69" s="20"/>
    </row>
    <row r="70" spans="2:5" ht="12.75" x14ac:dyDescent="0.2">
      <c r="B70" s="11"/>
      <c r="E70" s="20"/>
    </row>
    <row r="71" spans="2:5" ht="12.75" x14ac:dyDescent="0.2">
      <c r="B71" s="11"/>
      <c r="E71" s="20"/>
    </row>
    <row r="72" spans="2:5" ht="12.75" x14ac:dyDescent="0.2">
      <c r="B72" s="11"/>
      <c r="E72" s="20"/>
    </row>
    <row r="73" spans="2:5" ht="12.75" x14ac:dyDescent="0.2">
      <c r="B73" s="11"/>
      <c r="E73" s="20"/>
    </row>
    <row r="74" spans="2:5" ht="12.75" x14ac:dyDescent="0.2">
      <c r="B74" s="11"/>
      <c r="E74" s="20"/>
    </row>
    <row r="75" spans="2:5" ht="12.75" x14ac:dyDescent="0.2">
      <c r="B75" s="11"/>
      <c r="E75" s="20"/>
    </row>
    <row r="76" spans="2:5" ht="12.75" x14ac:dyDescent="0.2">
      <c r="B76" s="11"/>
      <c r="E76" s="20"/>
    </row>
    <row r="77" spans="2:5" ht="12.75" x14ac:dyDescent="0.2">
      <c r="B77" s="11"/>
      <c r="E77" s="20"/>
    </row>
    <row r="78" spans="2:5" ht="12.75" x14ac:dyDescent="0.2">
      <c r="B78" s="11"/>
      <c r="E78" s="20"/>
    </row>
    <row r="79" spans="2:5" ht="12.75" x14ac:dyDescent="0.2">
      <c r="B79" s="11"/>
      <c r="E79" s="20"/>
    </row>
    <row r="80" spans="2:5" ht="12.75" x14ac:dyDescent="0.2">
      <c r="B80" s="11"/>
      <c r="E80" s="20"/>
    </row>
    <row r="81" spans="2:5" ht="12.75" x14ac:dyDescent="0.2">
      <c r="B81" s="11"/>
      <c r="E81" s="20"/>
    </row>
    <row r="82" spans="2:5" ht="12.75" x14ac:dyDescent="0.2">
      <c r="B82" s="11"/>
      <c r="E82" s="20"/>
    </row>
    <row r="83" spans="2:5" ht="12.75" x14ac:dyDescent="0.2">
      <c r="B83" s="11"/>
      <c r="E83" s="20"/>
    </row>
    <row r="84" spans="2:5" ht="12.75" x14ac:dyDescent="0.2">
      <c r="B84" s="11"/>
      <c r="E84" s="20"/>
    </row>
    <row r="85" spans="2:5" ht="12.75" x14ac:dyDescent="0.2">
      <c r="B85" s="11"/>
      <c r="E85" s="20"/>
    </row>
    <row r="86" spans="2:5" ht="12.75" x14ac:dyDescent="0.2">
      <c r="B86" s="11"/>
      <c r="E86" s="20"/>
    </row>
    <row r="87" spans="2:5" ht="12.75" x14ac:dyDescent="0.2">
      <c r="B87" s="11"/>
      <c r="E87" s="20"/>
    </row>
    <row r="88" spans="2:5" ht="12.75" x14ac:dyDescent="0.2">
      <c r="B88" s="11"/>
      <c r="E88" s="20"/>
    </row>
    <row r="89" spans="2:5" ht="12.75" x14ac:dyDescent="0.2">
      <c r="B89" s="11"/>
      <c r="E89" s="20"/>
    </row>
    <row r="90" spans="2:5" ht="12.75" x14ac:dyDescent="0.2">
      <c r="B90" s="11"/>
      <c r="E90" s="20"/>
    </row>
    <row r="91" spans="2:5" ht="12.75" x14ac:dyDescent="0.2">
      <c r="B91" s="11"/>
      <c r="E91" s="20"/>
    </row>
    <row r="92" spans="2:5" ht="12.75" x14ac:dyDescent="0.2">
      <c r="B92" s="11"/>
      <c r="E92" s="20"/>
    </row>
    <row r="93" spans="2:5" ht="12.75" x14ac:dyDescent="0.2">
      <c r="B93" s="11"/>
      <c r="E93" s="20"/>
    </row>
    <row r="94" spans="2:5" ht="12.75" x14ac:dyDescent="0.2">
      <c r="B94" s="11"/>
      <c r="E94" s="20"/>
    </row>
    <row r="95" spans="2:5" ht="12.75" x14ac:dyDescent="0.2">
      <c r="B95" s="11"/>
      <c r="E95" s="20"/>
    </row>
    <row r="96" spans="2:5" ht="12.75" x14ac:dyDescent="0.2">
      <c r="B96" s="11"/>
      <c r="E96" s="20"/>
    </row>
    <row r="97" spans="2:5" ht="12.75" x14ac:dyDescent="0.2">
      <c r="B97" s="11"/>
      <c r="E97" s="20"/>
    </row>
    <row r="98" spans="2:5" ht="12.75" x14ac:dyDescent="0.2">
      <c r="B98" s="11"/>
      <c r="E98" s="20"/>
    </row>
    <row r="99" spans="2:5" ht="12.75" x14ac:dyDescent="0.2">
      <c r="B99" s="11"/>
      <c r="E99" s="20"/>
    </row>
    <row r="100" spans="2:5" ht="12.75" x14ac:dyDescent="0.2">
      <c r="B100" s="11"/>
      <c r="E100" s="20"/>
    </row>
    <row r="101" spans="2:5" ht="12.75" x14ac:dyDescent="0.2">
      <c r="B101" s="11"/>
      <c r="E101" s="20"/>
    </row>
    <row r="102" spans="2:5" ht="12.75" x14ac:dyDescent="0.2">
      <c r="B102" s="11"/>
      <c r="E102" s="20"/>
    </row>
    <row r="103" spans="2:5" ht="12.75" x14ac:dyDescent="0.2">
      <c r="B103" s="11"/>
      <c r="E103" s="20"/>
    </row>
    <row r="104" spans="2:5" ht="12.75" x14ac:dyDescent="0.2">
      <c r="B104" s="11"/>
      <c r="E104" s="20"/>
    </row>
    <row r="105" spans="2:5" ht="12.75" x14ac:dyDescent="0.2">
      <c r="B105" s="11"/>
      <c r="E105" s="20"/>
    </row>
    <row r="106" spans="2:5" ht="12.75" x14ac:dyDescent="0.2">
      <c r="B106" s="11"/>
      <c r="E106" s="20"/>
    </row>
    <row r="107" spans="2:5" ht="12.75" x14ac:dyDescent="0.2">
      <c r="B107" s="11"/>
      <c r="E107" s="20"/>
    </row>
    <row r="108" spans="2:5" ht="12.75" x14ac:dyDescent="0.2">
      <c r="B108" s="11"/>
      <c r="E108" s="20"/>
    </row>
    <row r="109" spans="2:5" ht="12.75" x14ac:dyDescent="0.2">
      <c r="B109" s="11"/>
      <c r="E109" s="20"/>
    </row>
    <row r="110" spans="2:5" ht="12.75" x14ac:dyDescent="0.2">
      <c r="B110" s="11"/>
      <c r="E110" s="20"/>
    </row>
    <row r="111" spans="2:5" ht="12.75" x14ac:dyDescent="0.2">
      <c r="B111" s="11"/>
      <c r="E111" s="20"/>
    </row>
    <row r="112" spans="2:5" ht="12.75" x14ac:dyDescent="0.2">
      <c r="B112" s="11"/>
      <c r="E112" s="20"/>
    </row>
    <row r="113" spans="2:5" ht="12.75" x14ac:dyDescent="0.2">
      <c r="B113" s="11"/>
      <c r="E113" s="20"/>
    </row>
    <row r="114" spans="2:5" ht="12.75" x14ac:dyDescent="0.2">
      <c r="B114" s="11"/>
      <c r="E114" s="20"/>
    </row>
    <row r="115" spans="2:5" ht="12.75" x14ac:dyDescent="0.2">
      <c r="B115" s="11"/>
      <c r="E115" s="20"/>
    </row>
    <row r="116" spans="2:5" ht="12.75" x14ac:dyDescent="0.2">
      <c r="B116" s="11"/>
      <c r="E116" s="20"/>
    </row>
    <row r="117" spans="2:5" ht="12.75" x14ac:dyDescent="0.2">
      <c r="B117" s="11"/>
      <c r="E117" s="20"/>
    </row>
    <row r="118" spans="2:5" ht="12.75" x14ac:dyDescent="0.2">
      <c r="B118" s="11"/>
      <c r="E118" s="20"/>
    </row>
    <row r="119" spans="2:5" ht="12.75" x14ac:dyDescent="0.2">
      <c r="B119" s="11"/>
      <c r="E119" s="20"/>
    </row>
    <row r="120" spans="2:5" ht="12.75" x14ac:dyDescent="0.2">
      <c r="B120" s="11"/>
      <c r="E120" s="20"/>
    </row>
    <row r="121" spans="2:5" ht="12.75" x14ac:dyDescent="0.2">
      <c r="B121" s="11"/>
      <c r="E121" s="20"/>
    </row>
    <row r="122" spans="2:5" ht="12.75" x14ac:dyDescent="0.2">
      <c r="B122" s="11"/>
      <c r="E122" s="20"/>
    </row>
    <row r="123" spans="2:5" ht="12.75" x14ac:dyDescent="0.2">
      <c r="B123" s="11"/>
      <c r="E123" s="20"/>
    </row>
    <row r="124" spans="2:5" ht="12.75" x14ac:dyDescent="0.2">
      <c r="B124" s="11"/>
      <c r="E124" s="20"/>
    </row>
    <row r="125" spans="2:5" ht="12.75" x14ac:dyDescent="0.2">
      <c r="B125" s="11"/>
      <c r="E125" s="20"/>
    </row>
    <row r="126" spans="2:5" ht="12.75" x14ac:dyDescent="0.2">
      <c r="B126" s="11"/>
      <c r="E126" s="20"/>
    </row>
    <row r="127" spans="2:5" ht="12.75" x14ac:dyDescent="0.2">
      <c r="B127" s="11"/>
      <c r="E127" s="20"/>
    </row>
    <row r="128" spans="2:5" ht="12.75" x14ac:dyDescent="0.2">
      <c r="B128" s="11"/>
      <c r="E128" s="20"/>
    </row>
    <row r="129" spans="2:5" ht="12.75" x14ac:dyDescent="0.2">
      <c r="B129" s="11"/>
      <c r="E129" s="20"/>
    </row>
    <row r="130" spans="2:5" ht="12.75" x14ac:dyDescent="0.2">
      <c r="B130" s="11"/>
      <c r="E130" s="20"/>
    </row>
    <row r="131" spans="2:5" ht="12.75" x14ac:dyDescent="0.2">
      <c r="B131" s="11"/>
      <c r="E131" s="20"/>
    </row>
    <row r="132" spans="2:5" ht="12.75" x14ac:dyDescent="0.2">
      <c r="B132" s="11"/>
      <c r="E132" s="20"/>
    </row>
    <row r="133" spans="2:5" ht="12.75" x14ac:dyDescent="0.2">
      <c r="B133" s="11"/>
      <c r="E133" s="20"/>
    </row>
    <row r="134" spans="2:5" ht="12.75" x14ac:dyDescent="0.2">
      <c r="B134" s="11"/>
      <c r="E134" s="20"/>
    </row>
    <row r="135" spans="2:5" ht="12.75" x14ac:dyDescent="0.2">
      <c r="B135" s="11"/>
      <c r="E135" s="20"/>
    </row>
    <row r="136" spans="2:5" ht="12.75" x14ac:dyDescent="0.2">
      <c r="B136" s="11"/>
      <c r="E136" s="20"/>
    </row>
    <row r="137" spans="2:5" ht="12.75" x14ac:dyDescent="0.2">
      <c r="B137" s="11"/>
      <c r="E137" s="20"/>
    </row>
    <row r="138" spans="2:5" ht="12.75" x14ac:dyDescent="0.2">
      <c r="B138" s="11"/>
      <c r="E138" s="20"/>
    </row>
    <row r="139" spans="2:5" ht="12.75" x14ac:dyDescent="0.2">
      <c r="B139" s="11"/>
      <c r="E139" s="20"/>
    </row>
    <row r="140" spans="2:5" ht="12.75" x14ac:dyDescent="0.2">
      <c r="B140" s="11"/>
      <c r="E140" s="20"/>
    </row>
    <row r="141" spans="2:5" ht="12.75" x14ac:dyDescent="0.2">
      <c r="B141" s="11"/>
      <c r="E141" s="20"/>
    </row>
    <row r="142" spans="2:5" ht="12.75" x14ac:dyDescent="0.2">
      <c r="B142" s="11"/>
      <c r="E142" s="20"/>
    </row>
    <row r="143" spans="2:5" ht="12.75" x14ac:dyDescent="0.2">
      <c r="B143" s="11"/>
      <c r="E143" s="20"/>
    </row>
    <row r="144" spans="2:5" ht="12.75" x14ac:dyDescent="0.2">
      <c r="B144" s="11"/>
      <c r="E144" s="20"/>
    </row>
    <row r="145" spans="2:5" ht="12.75" x14ac:dyDescent="0.2">
      <c r="B145" s="11"/>
      <c r="E145" s="20"/>
    </row>
    <row r="146" spans="2:5" ht="12.75" x14ac:dyDescent="0.2">
      <c r="B146" s="11"/>
      <c r="E146" s="20"/>
    </row>
    <row r="147" spans="2:5" ht="12.75" x14ac:dyDescent="0.2">
      <c r="B147" s="11"/>
      <c r="E147" s="20"/>
    </row>
    <row r="148" spans="2:5" ht="12.75" x14ac:dyDescent="0.2">
      <c r="B148" s="11"/>
      <c r="E148" s="20"/>
    </row>
    <row r="149" spans="2:5" ht="12.75" x14ac:dyDescent="0.2">
      <c r="B149" s="11"/>
      <c r="E149" s="20"/>
    </row>
    <row r="150" spans="2:5" ht="12.75" x14ac:dyDescent="0.2">
      <c r="B150" s="11"/>
      <c r="E150" s="20"/>
    </row>
    <row r="151" spans="2:5" ht="12.75" x14ac:dyDescent="0.2">
      <c r="B151" s="11"/>
      <c r="E151" s="20"/>
    </row>
    <row r="152" spans="2:5" ht="12.75" x14ac:dyDescent="0.2">
      <c r="B152" s="11"/>
      <c r="E152" s="20"/>
    </row>
    <row r="153" spans="2:5" ht="12.75" x14ac:dyDescent="0.2">
      <c r="B153" s="11"/>
      <c r="E153" s="20"/>
    </row>
    <row r="154" spans="2:5" ht="12.75" x14ac:dyDescent="0.2">
      <c r="B154" s="11"/>
      <c r="E154" s="20"/>
    </row>
    <row r="155" spans="2:5" ht="12.75" x14ac:dyDescent="0.2">
      <c r="B155" s="11"/>
      <c r="E155" s="20"/>
    </row>
    <row r="156" spans="2:5" ht="12.75" x14ac:dyDescent="0.2">
      <c r="B156" s="11"/>
      <c r="E156" s="20"/>
    </row>
    <row r="157" spans="2:5" ht="12.75" x14ac:dyDescent="0.2">
      <c r="B157" s="11"/>
      <c r="E157" s="20"/>
    </row>
    <row r="158" spans="2:5" ht="12.75" x14ac:dyDescent="0.2">
      <c r="B158" s="11"/>
      <c r="E158" s="20"/>
    </row>
    <row r="159" spans="2:5" ht="12.75" x14ac:dyDescent="0.2">
      <c r="B159" s="11"/>
      <c r="E159" s="20"/>
    </row>
    <row r="160" spans="2:5" ht="12.75" x14ac:dyDescent="0.2">
      <c r="B160" s="11"/>
      <c r="E160" s="20"/>
    </row>
    <row r="161" spans="2:5" ht="12.75" x14ac:dyDescent="0.2">
      <c r="B161" s="11"/>
      <c r="E161" s="20"/>
    </row>
    <row r="162" spans="2:5" ht="12.75" x14ac:dyDescent="0.2">
      <c r="B162" s="11"/>
      <c r="E162" s="20"/>
    </row>
    <row r="163" spans="2:5" ht="12.75" x14ac:dyDescent="0.2">
      <c r="B163" s="11"/>
      <c r="E163" s="20"/>
    </row>
    <row r="164" spans="2:5" ht="12.75" x14ac:dyDescent="0.2">
      <c r="B164" s="11"/>
      <c r="E164" s="20"/>
    </row>
    <row r="165" spans="2:5" ht="12.75" x14ac:dyDescent="0.2">
      <c r="B165" s="11"/>
      <c r="E165" s="20"/>
    </row>
    <row r="166" spans="2:5" ht="12.75" x14ac:dyDescent="0.2">
      <c r="B166" s="11"/>
      <c r="E166" s="20"/>
    </row>
    <row r="167" spans="2:5" ht="12.75" x14ac:dyDescent="0.2">
      <c r="B167" s="11"/>
      <c r="E167" s="20"/>
    </row>
    <row r="168" spans="2:5" ht="12.75" x14ac:dyDescent="0.2">
      <c r="B168" s="11"/>
      <c r="E168" s="20"/>
    </row>
    <row r="169" spans="2:5" ht="12.75" x14ac:dyDescent="0.2">
      <c r="B169" s="11"/>
      <c r="E169" s="20"/>
    </row>
    <row r="170" spans="2:5" ht="12.75" x14ac:dyDescent="0.2">
      <c r="B170" s="11"/>
      <c r="E170" s="20"/>
    </row>
    <row r="171" spans="2:5" ht="12.75" x14ac:dyDescent="0.2">
      <c r="B171" s="11"/>
      <c r="E171" s="20"/>
    </row>
    <row r="172" spans="2:5" ht="12.75" x14ac:dyDescent="0.2">
      <c r="B172" s="11"/>
      <c r="E172" s="20"/>
    </row>
    <row r="173" spans="2:5" ht="12.75" x14ac:dyDescent="0.2">
      <c r="B173" s="11"/>
      <c r="E173" s="20"/>
    </row>
    <row r="174" spans="2:5" ht="12.75" x14ac:dyDescent="0.2">
      <c r="B174" s="11"/>
      <c r="E174" s="20"/>
    </row>
    <row r="175" spans="2:5" ht="12.75" x14ac:dyDescent="0.2">
      <c r="B175" s="11"/>
      <c r="E175" s="20"/>
    </row>
    <row r="176" spans="2:5" ht="12.75" x14ac:dyDescent="0.2">
      <c r="B176" s="11"/>
      <c r="E176" s="20"/>
    </row>
    <row r="177" spans="2:5" ht="12.75" x14ac:dyDescent="0.2">
      <c r="B177" s="11"/>
      <c r="E177" s="20"/>
    </row>
    <row r="178" spans="2:5" ht="12.75" x14ac:dyDescent="0.2">
      <c r="B178" s="11"/>
      <c r="E178" s="20"/>
    </row>
    <row r="179" spans="2:5" ht="12.75" x14ac:dyDescent="0.2">
      <c r="B179" s="11"/>
      <c r="E179" s="20"/>
    </row>
    <row r="180" spans="2:5" ht="12.75" x14ac:dyDescent="0.2">
      <c r="B180" s="11"/>
      <c r="E180" s="20"/>
    </row>
    <row r="181" spans="2:5" ht="12.75" x14ac:dyDescent="0.2">
      <c r="B181" s="11"/>
      <c r="E181" s="20"/>
    </row>
    <row r="182" spans="2:5" ht="12.75" x14ac:dyDescent="0.2">
      <c r="B182" s="11"/>
      <c r="E182" s="20"/>
    </row>
    <row r="183" spans="2:5" ht="12.75" x14ac:dyDescent="0.2">
      <c r="B183" s="11"/>
      <c r="E183" s="20"/>
    </row>
    <row r="184" spans="2:5" ht="12.75" x14ac:dyDescent="0.2">
      <c r="B184" s="11"/>
      <c r="E184" s="20"/>
    </row>
    <row r="185" spans="2:5" ht="12.75" x14ac:dyDescent="0.2">
      <c r="B185" s="11"/>
      <c r="E185" s="20"/>
    </row>
    <row r="186" spans="2:5" ht="12.75" x14ac:dyDescent="0.2">
      <c r="B186" s="11"/>
      <c r="E186" s="20"/>
    </row>
    <row r="187" spans="2:5" ht="12.75" x14ac:dyDescent="0.2">
      <c r="B187" s="11"/>
      <c r="E187" s="20"/>
    </row>
    <row r="188" spans="2:5" ht="12.75" x14ac:dyDescent="0.2">
      <c r="B188" s="11"/>
      <c r="E188" s="20"/>
    </row>
    <row r="189" spans="2:5" ht="12.75" x14ac:dyDescent="0.2">
      <c r="B189" s="11"/>
      <c r="E189" s="20"/>
    </row>
    <row r="190" spans="2:5" ht="12.75" x14ac:dyDescent="0.2">
      <c r="B190" s="11"/>
      <c r="E190" s="20"/>
    </row>
    <row r="191" spans="2:5" ht="12.75" x14ac:dyDescent="0.2">
      <c r="B191" s="11"/>
      <c r="E191" s="20"/>
    </row>
    <row r="192" spans="2:5" ht="12.75" x14ac:dyDescent="0.2">
      <c r="B192" s="11"/>
      <c r="E192" s="20"/>
    </row>
    <row r="193" spans="2:5" ht="12.75" x14ac:dyDescent="0.2">
      <c r="B193" s="11"/>
      <c r="E193" s="20"/>
    </row>
    <row r="194" spans="2:5" ht="12.75" x14ac:dyDescent="0.2">
      <c r="B194" s="11"/>
      <c r="E194" s="20"/>
    </row>
    <row r="195" spans="2:5" ht="12.75" x14ac:dyDescent="0.2">
      <c r="B195" s="11"/>
      <c r="E195" s="20"/>
    </row>
    <row r="196" spans="2:5" ht="12.75" x14ac:dyDescent="0.2">
      <c r="B196" s="11"/>
      <c r="E196" s="20"/>
    </row>
    <row r="197" spans="2:5" ht="12.75" x14ac:dyDescent="0.2">
      <c r="B197" s="11"/>
      <c r="E197" s="20"/>
    </row>
    <row r="198" spans="2:5" ht="12.75" x14ac:dyDescent="0.2">
      <c r="B198" s="11"/>
      <c r="E198" s="20"/>
    </row>
    <row r="199" spans="2:5" ht="12.75" x14ac:dyDescent="0.2">
      <c r="B199" s="11"/>
      <c r="E199" s="20"/>
    </row>
    <row r="200" spans="2:5" ht="12.75" x14ac:dyDescent="0.2">
      <c r="B200" s="11"/>
      <c r="E200" s="20"/>
    </row>
    <row r="201" spans="2:5" ht="12.75" x14ac:dyDescent="0.2">
      <c r="B201" s="11"/>
      <c r="E201" s="20"/>
    </row>
    <row r="202" spans="2:5" ht="12.75" x14ac:dyDescent="0.2">
      <c r="B202" s="11"/>
      <c r="E202" s="20"/>
    </row>
    <row r="203" spans="2:5" ht="12.75" x14ac:dyDescent="0.2">
      <c r="B203" s="11"/>
      <c r="E203" s="20"/>
    </row>
    <row r="204" spans="2:5" ht="12.75" x14ac:dyDescent="0.2">
      <c r="B204" s="11"/>
      <c r="E204" s="20"/>
    </row>
    <row r="205" spans="2:5" ht="12.75" x14ac:dyDescent="0.2">
      <c r="B205" s="11"/>
      <c r="E205" s="20"/>
    </row>
    <row r="206" spans="2:5" ht="12.75" x14ac:dyDescent="0.2">
      <c r="B206" s="11"/>
      <c r="E206" s="20"/>
    </row>
    <row r="207" spans="2:5" ht="12.75" x14ac:dyDescent="0.2">
      <c r="B207" s="11"/>
      <c r="E207" s="20"/>
    </row>
    <row r="208" spans="2:5" ht="12.75" x14ac:dyDescent="0.2">
      <c r="B208" s="11"/>
      <c r="E208" s="20"/>
    </row>
    <row r="209" spans="2:5" ht="12.75" x14ac:dyDescent="0.2">
      <c r="B209" s="11"/>
      <c r="E209" s="20"/>
    </row>
    <row r="210" spans="2:5" ht="12.75" x14ac:dyDescent="0.2">
      <c r="B210" s="11"/>
      <c r="E210" s="20"/>
    </row>
    <row r="211" spans="2:5" ht="12.75" x14ac:dyDescent="0.2">
      <c r="B211" s="11"/>
      <c r="E211" s="20"/>
    </row>
    <row r="212" spans="2:5" ht="12.75" x14ac:dyDescent="0.2">
      <c r="B212" s="11"/>
      <c r="E212" s="20"/>
    </row>
    <row r="213" spans="2:5" ht="12.75" x14ac:dyDescent="0.2">
      <c r="B213" s="11"/>
      <c r="E213" s="20"/>
    </row>
    <row r="214" spans="2:5" ht="12.75" x14ac:dyDescent="0.2">
      <c r="B214" s="11"/>
      <c r="E214" s="20"/>
    </row>
    <row r="215" spans="2:5" ht="12.75" x14ac:dyDescent="0.2">
      <c r="B215" s="11"/>
      <c r="E215" s="20"/>
    </row>
    <row r="216" spans="2:5" ht="12.75" x14ac:dyDescent="0.2">
      <c r="B216" s="11"/>
      <c r="E216" s="20"/>
    </row>
    <row r="217" spans="2:5" ht="12.75" x14ac:dyDescent="0.2">
      <c r="B217" s="11"/>
      <c r="E217" s="20"/>
    </row>
    <row r="218" spans="2:5" ht="12.75" x14ac:dyDescent="0.2">
      <c r="B218" s="11"/>
      <c r="E218" s="20"/>
    </row>
    <row r="219" spans="2:5" ht="12.75" x14ac:dyDescent="0.2">
      <c r="B219" s="11"/>
      <c r="E219" s="20"/>
    </row>
    <row r="220" spans="2:5" ht="12.75" x14ac:dyDescent="0.2">
      <c r="B220" s="11"/>
      <c r="E220" s="20"/>
    </row>
    <row r="221" spans="2:5" ht="12.75" x14ac:dyDescent="0.2">
      <c r="B221" s="11"/>
      <c r="E221" s="20"/>
    </row>
    <row r="222" spans="2:5" ht="12.75" x14ac:dyDescent="0.2">
      <c r="B222" s="11"/>
      <c r="E222" s="20"/>
    </row>
    <row r="223" spans="2:5" ht="12.75" x14ac:dyDescent="0.2">
      <c r="B223" s="11"/>
      <c r="E223" s="20"/>
    </row>
    <row r="224" spans="2:5" ht="12.75" x14ac:dyDescent="0.2">
      <c r="B224" s="11"/>
      <c r="E224" s="20"/>
    </row>
    <row r="225" spans="2:5" ht="12.75" x14ac:dyDescent="0.2">
      <c r="B225" s="11"/>
      <c r="E225" s="20"/>
    </row>
    <row r="226" spans="2:5" ht="12.75" x14ac:dyDescent="0.2">
      <c r="B226" s="11"/>
      <c r="E226" s="20"/>
    </row>
    <row r="227" spans="2:5" ht="12.75" x14ac:dyDescent="0.2">
      <c r="B227" s="11"/>
      <c r="E227" s="20"/>
    </row>
    <row r="228" spans="2:5" ht="12.75" x14ac:dyDescent="0.2">
      <c r="B228" s="11"/>
      <c r="E228" s="20"/>
    </row>
    <row r="229" spans="2:5" ht="12.75" x14ac:dyDescent="0.2">
      <c r="B229" s="11"/>
      <c r="E229" s="20"/>
    </row>
    <row r="230" spans="2:5" ht="12.75" x14ac:dyDescent="0.2">
      <c r="B230" s="11"/>
      <c r="E230" s="20"/>
    </row>
    <row r="231" spans="2:5" ht="12.75" x14ac:dyDescent="0.2">
      <c r="B231" s="11"/>
      <c r="E231" s="20"/>
    </row>
    <row r="232" spans="2:5" ht="12.75" x14ac:dyDescent="0.2">
      <c r="B232" s="11"/>
      <c r="E232" s="20"/>
    </row>
    <row r="233" spans="2:5" ht="12.75" x14ac:dyDescent="0.2">
      <c r="B233" s="11"/>
      <c r="E233" s="20"/>
    </row>
    <row r="234" spans="2:5" ht="12.75" x14ac:dyDescent="0.2">
      <c r="B234" s="11"/>
      <c r="E234" s="20"/>
    </row>
    <row r="235" spans="2:5" ht="12.75" x14ac:dyDescent="0.2">
      <c r="B235" s="11"/>
      <c r="E235" s="20"/>
    </row>
    <row r="236" spans="2:5" ht="12.75" x14ac:dyDescent="0.2">
      <c r="B236" s="11"/>
      <c r="E236" s="20"/>
    </row>
    <row r="237" spans="2:5" ht="12.75" x14ac:dyDescent="0.2">
      <c r="B237" s="11"/>
      <c r="E237" s="20"/>
    </row>
    <row r="238" spans="2:5" ht="12.75" x14ac:dyDescent="0.2">
      <c r="B238" s="11"/>
      <c r="E238" s="20"/>
    </row>
    <row r="239" spans="2:5" ht="12.75" x14ac:dyDescent="0.2">
      <c r="B239" s="11"/>
      <c r="E239" s="20"/>
    </row>
    <row r="240" spans="2:5" ht="12.75" x14ac:dyDescent="0.2">
      <c r="B240" s="11"/>
      <c r="E240" s="20"/>
    </row>
    <row r="241" spans="2:5" ht="12.75" x14ac:dyDescent="0.2">
      <c r="B241" s="11"/>
      <c r="E241" s="20"/>
    </row>
    <row r="242" spans="2:5" ht="12.75" x14ac:dyDescent="0.2">
      <c r="B242" s="11"/>
      <c r="E242" s="20"/>
    </row>
    <row r="243" spans="2:5" ht="12.75" x14ac:dyDescent="0.2">
      <c r="B243" s="11"/>
      <c r="E243" s="20"/>
    </row>
    <row r="244" spans="2:5" ht="12.75" x14ac:dyDescent="0.2">
      <c r="B244" s="11"/>
      <c r="E244" s="20"/>
    </row>
    <row r="245" spans="2:5" ht="12.75" x14ac:dyDescent="0.2">
      <c r="B245" s="11"/>
      <c r="E245" s="20"/>
    </row>
    <row r="246" spans="2:5" ht="12.75" x14ac:dyDescent="0.2">
      <c r="B246" s="11"/>
      <c r="E246" s="20"/>
    </row>
    <row r="247" spans="2:5" ht="12.75" x14ac:dyDescent="0.2">
      <c r="B247" s="11"/>
      <c r="E247" s="20"/>
    </row>
    <row r="248" spans="2:5" ht="12.75" x14ac:dyDescent="0.2">
      <c r="B248" s="11"/>
      <c r="E248" s="20"/>
    </row>
    <row r="249" spans="2:5" ht="12.75" x14ac:dyDescent="0.2">
      <c r="B249" s="11"/>
      <c r="E249" s="20"/>
    </row>
    <row r="250" spans="2:5" ht="12.75" x14ac:dyDescent="0.2">
      <c r="B250" s="11"/>
      <c r="E250" s="20"/>
    </row>
    <row r="251" spans="2:5" ht="12.75" x14ac:dyDescent="0.2">
      <c r="B251" s="11"/>
      <c r="E251" s="20"/>
    </row>
    <row r="252" spans="2:5" ht="12.75" x14ac:dyDescent="0.2">
      <c r="B252" s="11"/>
      <c r="E252" s="20"/>
    </row>
    <row r="253" spans="2:5" ht="12.75" x14ac:dyDescent="0.2">
      <c r="B253" s="11"/>
      <c r="E253" s="20"/>
    </row>
    <row r="254" spans="2:5" ht="12.75" x14ac:dyDescent="0.2">
      <c r="B254" s="11"/>
      <c r="E254" s="20"/>
    </row>
    <row r="255" spans="2:5" ht="12.75" x14ac:dyDescent="0.2">
      <c r="B255" s="11"/>
      <c r="E255" s="20"/>
    </row>
    <row r="256" spans="2:5" ht="12.75" x14ac:dyDescent="0.2">
      <c r="B256" s="11"/>
      <c r="E256" s="20"/>
    </row>
    <row r="257" spans="2:5" ht="12.75" x14ac:dyDescent="0.2">
      <c r="B257" s="11"/>
      <c r="E257" s="20"/>
    </row>
    <row r="258" spans="2:5" ht="12.75" x14ac:dyDescent="0.2">
      <c r="B258" s="11"/>
      <c r="E258" s="20"/>
    </row>
    <row r="259" spans="2:5" ht="12.75" x14ac:dyDescent="0.2">
      <c r="B259" s="11"/>
      <c r="E259" s="20"/>
    </row>
    <row r="260" spans="2:5" ht="12.75" x14ac:dyDescent="0.2">
      <c r="B260" s="11"/>
      <c r="E260" s="20"/>
    </row>
    <row r="261" spans="2:5" ht="12.75" x14ac:dyDescent="0.2">
      <c r="B261" s="11"/>
      <c r="E261" s="20"/>
    </row>
    <row r="262" spans="2:5" ht="12.75" x14ac:dyDescent="0.2">
      <c r="B262" s="11"/>
      <c r="E262" s="20"/>
    </row>
    <row r="263" spans="2:5" ht="12.75" x14ac:dyDescent="0.2">
      <c r="B263" s="11"/>
      <c r="E263" s="20"/>
    </row>
    <row r="264" spans="2:5" ht="12.75" x14ac:dyDescent="0.2">
      <c r="B264" s="11"/>
      <c r="E264" s="20"/>
    </row>
    <row r="265" spans="2:5" ht="12.75" x14ac:dyDescent="0.2">
      <c r="B265" s="11"/>
      <c r="E265" s="20"/>
    </row>
    <row r="266" spans="2:5" ht="12.75" x14ac:dyDescent="0.2">
      <c r="B266" s="11"/>
      <c r="E266" s="20"/>
    </row>
    <row r="267" spans="2:5" ht="12.75" x14ac:dyDescent="0.2">
      <c r="B267" s="11"/>
      <c r="E267" s="20"/>
    </row>
    <row r="268" spans="2:5" ht="12.75" x14ac:dyDescent="0.2">
      <c r="B268" s="11"/>
      <c r="E268" s="20"/>
    </row>
    <row r="269" spans="2:5" ht="12.75" x14ac:dyDescent="0.2">
      <c r="B269" s="11"/>
      <c r="E269" s="20"/>
    </row>
    <row r="270" spans="2:5" ht="12.75" x14ac:dyDescent="0.2">
      <c r="B270" s="11"/>
      <c r="E270" s="20"/>
    </row>
    <row r="271" spans="2:5" ht="12.75" x14ac:dyDescent="0.2">
      <c r="B271" s="11"/>
      <c r="E271" s="20"/>
    </row>
    <row r="272" spans="2:5" ht="12.75" x14ac:dyDescent="0.2">
      <c r="B272" s="11"/>
      <c r="E272" s="20"/>
    </row>
    <row r="273" spans="2:5" ht="12.75" x14ac:dyDescent="0.2">
      <c r="B273" s="11"/>
      <c r="E273" s="20"/>
    </row>
    <row r="274" spans="2:5" ht="12.75" x14ac:dyDescent="0.2">
      <c r="B274" s="11"/>
      <c r="E274" s="20"/>
    </row>
    <row r="275" spans="2:5" ht="12.75" x14ac:dyDescent="0.2">
      <c r="B275" s="11"/>
      <c r="E275" s="20"/>
    </row>
    <row r="276" spans="2:5" ht="12.75" x14ac:dyDescent="0.2">
      <c r="B276" s="11"/>
      <c r="E276" s="20"/>
    </row>
    <row r="277" spans="2:5" ht="12.75" x14ac:dyDescent="0.2">
      <c r="B277" s="11"/>
      <c r="E277" s="20"/>
    </row>
    <row r="278" spans="2:5" ht="12.75" x14ac:dyDescent="0.2">
      <c r="B278" s="11"/>
      <c r="E278" s="20"/>
    </row>
    <row r="279" spans="2:5" ht="12.75" x14ac:dyDescent="0.2">
      <c r="B279" s="11"/>
      <c r="E279" s="20"/>
    </row>
    <row r="280" spans="2:5" ht="12.75" x14ac:dyDescent="0.2">
      <c r="B280" s="11"/>
      <c r="E280" s="20"/>
    </row>
    <row r="281" spans="2:5" ht="12.75" x14ac:dyDescent="0.2">
      <c r="B281" s="11"/>
      <c r="E281" s="20"/>
    </row>
    <row r="282" spans="2:5" ht="12.75" x14ac:dyDescent="0.2">
      <c r="B282" s="11"/>
      <c r="E282" s="20"/>
    </row>
    <row r="283" spans="2:5" ht="12.75" x14ac:dyDescent="0.2">
      <c r="B283" s="11"/>
      <c r="E283" s="20"/>
    </row>
    <row r="284" spans="2:5" ht="12.75" x14ac:dyDescent="0.2">
      <c r="B284" s="11"/>
      <c r="E284" s="20"/>
    </row>
    <row r="285" spans="2:5" ht="12.75" x14ac:dyDescent="0.2">
      <c r="B285" s="11"/>
      <c r="E285" s="20"/>
    </row>
    <row r="286" spans="2:5" ht="12.75" x14ac:dyDescent="0.2">
      <c r="B286" s="11"/>
      <c r="E286" s="20"/>
    </row>
    <row r="287" spans="2:5" ht="12.75" x14ac:dyDescent="0.2">
      <c r="B287" s="11"/>
      <c r="E287" s="20"/>
    </row>
    <row r="288" spans="2:5" ht="12.75" x14ac:dyDescent="0.2">
      <c r="B288" s="11"/>
      <c r="E288" s="20"/>
    </row>
    <row r="289" spans="2:5" ht="12.75" x14ac:dyDescent="0.2">
      <c r="B289" s="11"/>
      <c r="E289" s="20"/>
    </row>
    <row r="290" spans="2:5" ht="12.75" x14ac:dyDescent="0.2">
      <c r="B290" s="11"/>
      <c r="E290" s="20"/>
    </row>
    <row r="291" spans="2:5" ht="12.75" x14ac:dyDescent="0.2">
      <c r="B291" s="11"/>
      <c r="E291" s="20"/>
    </row>
    <row r="292" spans="2:5" ht="12.75" x14ac:dyDescent="0.2">
      <c r="B292" s="11"/>
      <c r="E292" s="20"/>
    </row>
    <row r="293" spans="2:5" ht="12.75" x14ac:dyDescent="0.2">
      <c r="B293" s="11"/>
      <c r="E293" s="20"/>
    </row>
    <row r="294" spans="2:5" ht="12.75" x14ac:dyDescent="0.2">
      <c r="B294" s="11"/>
      <c r="E294" s="20"/>
    </row>
    <row r="295" spans="2:5" ht="12.75" x14ac:dyDescent="0.2">
      <c r="B295" s="11"/>
      <c r="E295" s="20"/>
    </row>
    <row r="296" spans="2:5" ht="12.75" x14ac:dyDescent="0.2">
      <c r="B296" s="11"/>
      <c r="E296" s="20"/>
    </row>
    <row r="297" spans="2:5" ht="12.75" x14ac:dyDescent="0.2">
      <c r="B297" s="11"/>
      <c r="E297" s="20"/>
    </row>
    <row r="298" spans="2:5" ht="12.75" x14ac:dyDescent="0.2">
      <c r="B298" s="11"/>
      <c r="E298" s="20"/>
    </row>
    <row r="299" spans="2:5" ht="12.75" x14ac:dyDescent="0.2">
      <c r="B299" s="11"/>
      <c r="E299" s="20"/>
    </row>
    <row r="300" spans="2:5" ht="12.75" x14ac:dyDescent="0.2">
      <c r="B300" s="11"/>
      <c r="E300" s="20"/>
    </row>
    <row r="301" spans="2:5" ht="12.75" x14ac:dyDescent="0.2">
      <c r="B301" s="11"/>
      <c r="E301" s="20"/>
    </row>
    <row r="302" spans="2:5" ht="12.75" x14ac:dyDescent="0.2">
      <c r="B302" s="11"/>
      <c r="E302" s="20"/>
    </row>
    <row r="303" spans="2:5" ht="12.75" x14ac:dyDescent="0.2">
      <c r="B303" s="11"/>
      <c r="E303" s="20"/>
    </row>
    <row r="304" spans="2:5" ht="12.75" x14ac:dyDescent="0.2">
      <c r="B304" s="11"/>
      <c r="E304" s="20"/>
    </row>
    <row r="305" spans="2:5" ht="12.75" x14ac:dyDescent="0.2">
      <c r="B305" s="11"/>
      <c r="E305" s="20"/>
    </row>
    <row r="306" spans="2:5" ht="12.75" x14ac:dyDescent="0.2">
      <c r="B306" s="11"/>
      <c r="E306" s="20"/>
    </row>
    <row r="307" spans="2:5" ht="12.75" x14ac:dyDescent="0.2">
      <c r="B307" s="11"/>
      <c r="E307" s="20"/>
    </row>
    <row r="308" spans="2:5" ht="12.75" x14ac:dyDescent="0.2">
      <c r="B308" s="11"/>
      <c r="E308" s="20"/>
    </row>
    <row r="309" spans="2:5" ht="12.75" x14ac:dyDescent="0.2">
      <c r="B309" s="11"/>
      <c r="E309" s="20"/>
    </row>
    <row r="310" spans="2:5" ht="12.75" x14ac:dyDescent="0.2">
      <c r="B310" s="11"/>
      <c r="E310" s="20"/>
    </row>
    <row r="311" spans="2:5" ht="12.75" x14ac:dyDescent="0.2">
      <c r="B311" s="11"/>
      <c r="E311" s="20"/>
    </row>
    <row r="312" spans="2:5" ht="12.75" x14ac:dyDescent="0.2">
      <c r="B312" s="11"/>
      <c r="E312" s="20"/>
    </row>
    <row r="313" spans="2:5" ht="12.75" x14ac:dyDescent="0.2">
      <c r="B313" s="11"/>
      <c r="E313" s="20"/>
    </row>
    <row r="314" spans="2:5" ht="12.75" x14ac:dyDescent="0.2">
      <c r="B314" s="11"/>
      <c r="E314" s="20"/>
    </row>
    <row r="315" spans="2:5" ht="12.75" x14ac:dyDescent="0.2">
      <c r="B315" s="11"/>
      <c r="E315" s="20"/>
    </row>
    <row r="316" spans="2:5" ht="12.75" x14ac:dyDescent="0.2">
      <c r="B316" s="11"/>
      <c r="E316" s="20"/>
    </row>
    <row r="317" spans="2:5" ht="12.75" x14ac:dyDescent="0.2">
      <c r="B317" s="11"/>
      <c r="E317" s="20"/>
    </row>
    <row r="318" spans="2:5" ht="12.75" x14ac:dyDescent="0.2">
      <c r="B318" s="11"/>
      <c r="E318" s="20"/>
    </row>
    <row r="319" spans="2:5" ht="12.75" x14ac:dyDescent="0.2">
      <c r="B319" s="11"/>
      <c r="E319" s="20"/>
    </row>
    <row r="320" spans="2:5" ht="12.75" x14ac:dyDescent="0.2">
      <c r="B320" s="11"/>
      <c r="E320" s="20"/>
    </row>
    <row r="321" spans="2:5" ht="12.75" x14ac:dyDescent="0.2">
      <c r="B321" s="11"/>
      <c r="E321" s="20"/>
    </row>
    <row r="322" spans="2:5" ht="12.75" x14ac:dyDescent="0.2">
      <c r="B322" s="11"/>
      <c r="E322" s="20"/>
    </row>
    <row r="323" spans="2:5" ht="12.75" x14ac:dyDescent="0.2">
      <c r="B323" s="11"/>
      <c r="E323" s="20"/>
    </row>
    <row r="324" spans="2:5" ht="12.75" x14ac:dyDescent="0.2">
      <c r="B324" s="11"/>
      <c r="E324" s="20"/>
    </row>
    <row r="325" spans="2:5" ht="12.75" x14ac:dyDescent="0.2">
      <c r="B325" s="11"/>
      <c r="E325" s="20"/>
    </row>
    <row r="326" spans="2:5" ht="12.75" x14ac:dyDescent="0.2">
      <c r="B326" s="11"/>
      <c r="E326" s="20"/>
    </row>
    <row r="327" spans="2:5" ht="12.75" x14ac:dyDescent="0.2">
      <c r="B327" s="11"/>
      <c r="E327" s="20"/>
    </row>
    <row r="328" spans="2:5" ht="12.75" x14ac:dyDescent="0.2">
      <c r="B328" s="11"/>
      <c r="E328" s="20"/>
    </row>
    <row r="329" spans="2:5" ht="12.75" x14ac:dyDescent="0.2">
      <c r="B329" s="11"/>
      <c r="E329" s="20"/>
    </row>
    <row r="330" spans="2:5" ht="12.75" x14ac:dyDescent="0.2">
      <c r="B330" s="11"/>
      <c r="E330" s="20"/>
    </row>
    <row r="331" spans="2:5" ht="12.75" x14ac:dyDescent="0.2">
      <c r="B331" s="11"/>
      <c r="E331" s="20"/>
    </row>
    <row r="332" spans="2:5" ht="12.75" x14ac:dyDescent="0.2">
      <c r="B332" s="11"/>
      <c r="E332" s="20"/>
    </row>
    <row r="333" spans="2:5" ht="12.75" x14ac:dyDescent="0.2">
      <c r="B333" s="11"/>
      <c r="E333" s="20"/>
    </row>
    <row r="334" spans="2:5" ht="12.75" x14ac:dyDescent="0.2">
      <c r="B334" s="11"/>
      <c r="E334" s="20"/>
    </row>
    <row r="335" spans="2:5" ht="12.75" x14ac:dyDescent="0.2">
      <c r="B335" s="11"/>
      <c r="E335" s="20"/>
    </row>
    <row r="336" spans="2:5" ht="12.75" x14ac:dyDescent="0.2">
      <c r="B336" s="11"/>
      <c r="E336" s="20"/>
    </row>
    <row r="337" spans="2:5" ht="12.75" x14ac:dyDescent="0.2">
      <c r="B337" s="11"/>
      <c r="E337" s="20"/>
    </row>
    <row r="338" spans="2:5" ht="12.75" x14ac:dyDescent="0.2">
      <c r="B338" s="11"/>
      <c r="E338" s="20"/>
    </row>
    <row r="339" spans="2:5" ht="12.75" x14ac:dyDescent="0.2">
      <c r="B339" s="11"/>
      <c r="E339" s="20"/>
    </row>
    <row r="340" spans="2:5" ht="12.75" x14ac:dyDescent="0.2">
      <c r="B340" s="11"/>
      <c r="E340" s="20"/>
    </row>
    <row r="341" spans="2:5" ht="12.75" x14ac:dyDescent="0.2">
      <c r="B341" s="11"/>
      <c r="E341" s="20"/>
    </row>
    <row r="342" spans="2:5" ht="12.75" x14ac:dyDescent="0.2">
      <c r="B342" s="11"/>
      <c r="E342" s="20"/>
    </row>
    <row r="343" spans="2:5" ht="12.75" x14ac:dyDescent="0.2">
      <c r="B343" s="11"/>
      <c r="E343" s="20"/>
    </row>
    <row r="344" spans="2:5" ht="12.75" x14ac:dyDescent="0.2">
      <c r="B344" s="11"/>
      <c r="E344" s="20"/>
    </row>
    <row r="345" spans="2:5" ht="12.75" x14ac:dyDescent="0.2">
      <c r="B345" s="11"/>
      <c r="E345" s="20"/>
    </row>
    <row r="346" spans="2:5" ht="12.75" x14ac:dyDescent="0.2">
      <c r="B346" s="11"/>
      <c r="E346" s="20"/>
    </row>
    <row r="347" spans="2:5" ht="12.75" x14ac:dyDescent="0.2">
      <c r="B347" s="11"/>
      <c r="E347" s="20"/>
    </row>
    <row r="348" spans="2:5" ht="12.75" x14ac:dyDescent="0.2">
      <c r="B348" s="11"/>
      <c r="E348" s="20"/>
    </row>
    <row r="349" spans="2:5" ht="12.75" x14ac:dyDescent="0.2">
      <c r="B349" s="11"/>
      <c r="E349" s="20"/>
    </row>
    <row r="350" spans="2:5" ht="12.75" x14ac:dyDescent="0.2">
      <c r="B350" s="11"/>
      <c r="E350" s="20"/>
    </row>
    <row r="351" spans="2:5" ht="12.75" x14ac:dyDescent="0.2">
      <c r="B351" s="11"/>
      <c r="E351" s="20"/>
    </row>
    <row r="352" spans="2:5" ht="12.75" x14ac:dyDescent="0.2">
      <c r="B352" s="11"/>
      <c r="E352" s="20"/>
    </row>
    <row r="353" spans="2:5" ht="12.75" x14ac:dyDescent="0.2">
      <c r="B353" s="11"/>
      <c r="E353" s="20"/>
    </row>
    <row r="354" spans="2:5" ht="12.75" x14ac:dyDescent="0.2">
      <c r="B354" s="11"/>
      <c r="E354" s="20"/>
    </row>
    <row r="355" spans="2:5" ht="12.75" x14ac:dyDescent="0.2">
      <c r="B355" s="11"/>
      <c r="E355" s="20"/>
    </row>
    <row r="356" spans="2:5" ht="12.75" x14ac:dyDescent="0.2">
      <c r="B356" s="11"/>
      <c r="E356" s="20"/>
    </row>
    <row r="357" spans="2:5" ht="12.75" x14ac:dyDescent="0.2">
      <c r="B357" s="11"/>
      <c r="E357" s="20"/>
    </row>
    <row r="358" spans="2:5" ht="12.75" x14ac:dyDescent="0.2">
      <c r="B358" s="11"/>
      <c r="E358" s="20"/>
    </row>
    <row r="359" spans="2:5" ht="12.75" x14ac:dyDescent="0.2">
      <c r="B359" s="11"/>
      <c r="E359" s="20"/>
    </row>
    <row r="360" spans="2:5" ht="12.75" x14ac:dyDescent="0.2">
      <c r="B360" s="11"/>
      <c r="E360" s="20"/>
    </row>
    <row r="361" spans="2:5" ht="12.75" x14ac:dyDescent="0.2">
      <c r="B361" s="11"/>
      <c r="E361" s="20"/>
    </row>
    <row r="362" spans="2:5" ht="12.75" x14ac:dyDescent="0.2">
      <c r="B362" s="11"/>
      <c r="E362" s="20"/>
    </row>
    <row r="363" spans="2:5" ht="12.75" x14ac:dyDescent="0.2">
      <c r="B363" s="11"/>
      <c r="E363" s="20"/>
    </row>
    <row r="364" spans="2:5" ht="12.75" x14ac:dyDescent="0.2">
      <c r="B364" s="11"/>
      <c r="E364" s="20"/>
    </row>
    <row r="365" spans="2:5" ht="12.75" x14ac:dyDescent="0.2">
      <c r="B365" s="11"/>
      <c r="E365" s="20"/>
    </row>
    <row r="366" spans="2:5" ht="12.75" x14ac:dyDescent="0.2">
      <c r="B366" s="11"/>
      <c r="E366" s="20"/>
    </row>
    <row r="367" spans="2:5" ht="12.75" x14ac:dyDescent="0.2">
      <c r="B367" s="11"/>
      <c r="E367" s="20"/>
    </row>
    <row r="368" spans="2:5" ht="12.75" x14ac:dyDescent="0.2">
      <c r="B368" s="11"/>
      <c r="E368" s="20"/>
    </row>
    <row r="369" spans="2:5" ht="12.75" x14ac:dyDescent="0.2">
      <c r="B369" s="11"/>
      <c r="E369" s="20"/>
    </row>
    <row r="370" spans="2:5" ht="12.75" x14ac:dyDescent="0.2">
      <c r="B370" s="11"/>
      <c r="E370" s="20"/>
    </row>
    <row r="371" spans="2:5" ht="12.75" x14ac:dyDescent="0.2">
      <c r="B371" s="11"/>
      <c r="E371" s="20"/>
    </row>
    <row r="372" spans="2:5" ht="12.75" x14ac:dyDescent="0.2">
      <c r="B372" s="11"/>
      <c r="E372" s="20"/>
    </row>
    <row r="373" spans="2:5" ht="12.75" x14ac:dyDescent="0.2">
      <c r="B373" s="11"/>
      <c r="E373" s="20"/>
    </row>
    <row r="374" spans="2:5" ht="12.75" x14ac:dyDescent="0.2">
      <c r="B374" s="11"/>
      <c r="E374" s="20"/>
    </row>
    <row r="375" spans="2:5" ht="12.75" x14ac:dyDescent="0.2">
      <c r="B375" s="11"/>
      <c r="E375" s="20"/>
    </row>
    <row r="376" spans="2:5" ht="12.75" x14ac:dyDescent="0.2">
      <c r="B376" s="11"/>
      <c r="E376" s="20"/>
    </row>
    <row r="377" spans="2:5" ht="12.75" x14ac:dyDescent="0.2">
      <c r="B377" s="11"/>
      <c r="E377" s="20"/>
    </row>
    <row r="378" spans="2:5" ht="12.75" x14ac:dyDescent="0.2">
      <c r="B378" s="11"/>
      <c r="E378" s="20"/>
    </row>
    <row r="379" spans="2:5" ht="12.75" x14ac:dyDescent="0.2">
      <c r="B379" s="11"/>
      <c r="E379" s="20"/>
    </row>
    <row r="380" spans="2:5" ht="12.75" x14ac:dyDescent="0.2">
      <c r="B380" s="11"/>
      <c r="E380" s="20"/>
    </row>
    <row r="381" spans="2:5" ht="12.75" x14ac:dyDescent="0.2">
      <c r="B381" s="11"/>
      <c r="E381" s="20"/>
    </row>
    <row r="382" spans="2:5" ht="12.75" x14ac:dyDescent="0.2">
      <c r="B382" s="11"/>
      <c r="E382" s="20"/>
    </row>
    <row r="383" spans="2:5" ht="12.75" x14ac:dyDescent="0.2">
      <c r="B383" s="11"/>
      <c r="E383" s="20"/>
    </row>
    <row r="384" spans="2:5" ht="12.75" x14ac:dyDescent="0.2">
      <c r="B384" s="11"/>
      <c r="E384" s="20"/>
    </row>
    <row r="385" spans="2:5" ht="12.75" x14ac:dyDescent="0.2">
      <c r="B385" s="11"/>
      <c r="E385" s="20"/>
    </row>
    <row r="386" spans="2:5" ht="12.75" x14ac:dyDescent="0.2">
      <c r="B386" s="11"/>
      <c r="E386" s="20"/>
    </row>
    <row r="387" spans="2:5" ht="12.75" x14ac:dyDescent="0.2">
      <c r="B387" s="11"/>
      <c r="E387" s="20"/>
    </row>
    <row r="388" spans="2:5" ht="12.75" x14ac:dyDescent="0.2">
      <c r="B388" s="11"/>
      <c r="E388" s="20"/>
    </row>
    <row r="389" spans="2:5" ht="12.75" x14ac:dyDescent="0.2">
      <c r="B389" s="11"/>
      <c r="E389" s="20"/>
    </row>
    <row r="390" spans="2:5" ht="12.75" x14ac:dyDescent="0.2">
      <c r="B390" s="11"/>
      <c r="E390" s="20"/>
    </row>
    <row r="391" spans="2:5" ht="12.75" x14ac:dyDescent="0.2">
      <c r="B391" s="11"/>
      <c r="E391" s="20"/>
    </row>
    <row r="392" spans="2:5" ht="12.75" x14ac:dyDescent="0.2">
      <c r="B392" s="11"/>
      <c r="E392" s="20"/>
    </row>
    <row r="393" spans="2:5" ht="12.75" x14ac:dyDescent="0.2">
      <c r="B393" s="11"/>
      <c r="E393" s="20"/>
    </row>
    <row r="394" spans="2:5" ht="12.75" x14ac:dyDescent="0.2">
      <c r="B394" s="11"/>
      <c r="E394" s="20"/>
    </row>
    <row r="395" spans="2:5" ht="12.75" x14ac:dyDescent="0.2">
      <c r="B395" s="11"/>
      <c r="E395" s="20"/>
    </row>
    <row r="396" spans="2:5" ht="12.75" x14ac:dyDescent="0.2">
      <c r="B396" s="11"/>
      <c r="E396" s="20"/>
    </row>
    <row r="397" spans="2:5" ht="12.75" x14ac:dyDescent="0.2">
      <c r="B397" s="11"/>
      <c r="E397" s="20"/>
    </row>
    <row r="398" spans="2:5" ht="12.75" x14ac:dyDescent="0.2">
      <c r="B398" s="11"/>
      <c r="E398" s="20"/>
    </row>
    <row r="399" spans="2:5" ht="12.75" x14ac:dyDescent="0.2">
      <c r="B399" s="11"/>
      <c r="E399" s="20"/>
    </row>
    <row r="400" spans="2:5" ht="12.75" x14ac:dyDescent="0.2">
      <c r="B400" s="11"/>
      <c r="E400" s="20"/>
    </row>
    <row r="401" spans="2:5" ht="12.75" x14ac:dyDescent="0.2">
      <c r="B401" s="11"/>
      <c r="E401" s="20"/>
    </row>
    <row r="402" spans="2:5" ht="12.75" x14ac:dyDescent="0.2">
      <c r="B402" s="11"/>
      <c r="E402" s="20"/>
    </row>
    <row r="403" spans="2:5" ht="12.75" x14ac:dyDescent="0.2">
      <c r="B403" s="11"/>
      <c r="E403" s="20"/>
    </row>
    <row r="404" spans="2:5" ht="12.75" x14ac:dyDescent="0.2">
      <c r="B404" s="11"/>
      <c r="E404" s="20"/>
    </row>
    <row r="405" spans="2:5" ht="12.75" x14ac:dyDescent="0.2">
      <c r="B405" s="11"/>
      <c r="E405" s="20"/>
    </row>
    <row r="406" spans="2:5" ht="12.75" x14ac:dyDescent="0.2">
      <c r="B406" s="11"/>
      <c r="E406" s="20"/>
    </row>
    <row r="407" spans="2:5" ht="12.75" x14ac:dyDescent="0.2">
      <c r="B407" s="11"/>
      <c r="E407" s="20"/>
    </row>
    <row r="408" spans="2:5" ht="12.75" x14ac:dyDescent="0.2">
      <c r="B408" s="11"/>
      <c r="E408" s="20"/>
    </row>
    <row r="409" spans="2:5" ht="12.75" x14ac:dyDescent="0.2">
      <c r="B409" s="11"/>
      <c r="E409" s="20"/>
    </row>
    <row r="410" spans="2:5" ht="12.75" x14ac:dyDescent="0.2">
      <c r="B410" s="11"/>
      <c r="E410" s="20"/>
    </row>
    <row r="411" spans="2:5" ht="12.75" x14ac:dyDescent="0.2">
      <c r="B411" s="11"/>
      <c r="E411" s="20"/>
    </row>
    <row r="412" spans="2:5" ht="12.75" x14ac:dyDescent="0.2">
      <c r="B412" s="11"/>
      <c r="E412" s="20"/>
    </row>
    <row r="413" spans="2:5" ht="12.75" x14ac:dyDescent="0.2">
      <c r="B413" s="11"/>
      <c r="E413" s="20"/>
    </row>
    <row r="414" spans="2:5" ht="12.75" x14ac:dyDescent="0.2">
      <c r="B414" s="11"/>
      <c r="E414" s="20"/>
    </row>
    <row r="415" spans="2:5" ht="12.75" x14ac:dyDescent="0.2">
      <c r="B415" s="11"/>
      <c r="E415" s="20"/>
    </row>
    <row r="416" spans="2:5" ht="12.75" x14ac:dyDescent="0.2">
      <c r="B416" s="11"/>
      <c r="E416" s="20"/>
    </row>
    <row r="417" spans="2:5" ht="12.75" x14ac:dyDescent="0.2">
      <c r="B417" s="11"/>
      <c r="E417" s="20"/>
    </row>
    <row r="418" spans="2:5" ht="12.75" x14ac:dyDescent="0.2">
      <c r="B418" s="11"/>
      <c r="E418" s="20"/>
    </row>
    <row r="419" spans="2:5" ht="12.75" x14ac:dyDescent="0.2">
      <c r="B419" s="11"/>
      <c r="E419" s="20"/>
    </row>
    <row r="420" spans="2:5" ht="12.75" x14ac:dyDescent="0.2">
      <c r="B420" s="11"/>
      <c r="E420" s="20"/>
    </row>
    <row r="421" spans="2:5" ht="12.75" x14ac:dyDescent="0.2">
      <c r="B421" s="11"/>
      <c r="E421" s="20"/>
    </row>
    <row r="422" spans="2:5" ht="12.75" x14ac:dyDescent="0.2">
      <c r="B422" s="11"/>
      <c r="E422" s="20"/>
    </row>
    <row r="423" spans="2:5" ht="12.75" x14ac:dyDescent="0.2">
      <c r="B423" s="11"/>
      <c r="E423" s="20"/>
    </row>
    <row r="424" spans="2:5" ht="12.75" x14ac:dyDescent="0.2">
      <c r="B424" s="11"/>
      <c r="E424" s="20"/>
    </row>
    <row r="425" spans="2:5" ht="12.75" x14ac:dyDescent="0.2">
      <c r="B425" s="11"/>
      <c r="E425" s="20"/>
    </row>
    <row r="426" spans="2:5" ht="12.75" x14ac:dyDescent="0.2">
      <c r="B426" s="11"/>
      <c r="E426" s="20"/>
    </row>
    <row r="427" spans="2:5" ht="12.75" x14ac:dyDescent="0.2">
      <c r="B427" s="11"/>
      <c r="E427" s="20"/>
    </row>
    <row r="428" spans="2:5" ht="12.75" x14ac:dyDescent="0.2">
      <c r="B428" s="11"/>
      <c r="E428" s="20"/>
    </row>
    <row r="429" spans="2:5" ht="12.75" x14ac:dyDescent="0.2">
      <c r="B429" s="11"/>
      <c r="E429" s="20"/>
    </row>
    <row r="430" spans="2:5" ht="12.75" x14ac:dyDescent="0.2">
      <c r="B430" s="11"/>
      <c r="E430" s="20"/>
    </row>
    <row r="431" spans="2:5" ht="12.75" x14ac:dyDescent="0.2">
      <c r="B431" s="11"/>
      <c r="E431" s="20"/>
    </row>
    <row r="432" spans="2:5" ht="12.75" x14ac:dyDescent="0.2">
      <c r="B432" s="11"/>
      <c r="E432" s="20"/>
    </row>
    <row r="433" spans="2:5" ht="12.75" x14ac:dyDescent="0.2">
      <c r="B433" s="11"/>
      <c r="E433" s="20"/>
    </row>
    <row r="434" spans="2:5" ht="12.75" x14ac:dyDescent="0.2">
      <c r="B434" s="11"/>
      <c r="E434" s="20"/>
    </row>
    <row r="435" spans="2:5" ht="12.75" x14ac:dyDescent="0.2">
      <c r="B435" s="11"/>
      <c r="E435" s="20"/>
    </row>
    <row r="436" spans="2:5" ht="12.75" x14ac:dyDescent="0.2">
      <c r="B436" s="11"/>
      <c r="E436" s="20"/>
    </row>
    <row r="437" spans="2:5" ht="12.75" x14ac:dyDescent="0.2">
      <c r="B437" s="11"/>
      <c r="E437" s="20"/>
    </row>
    <row r="438" spans="2:5" ht="12.75" x14ac:dyDescent="0.2">
      <c r="B438" s="11"/>
      <c r="E438" s="20"/>
    </row>
    <row r="439" spans="2:5" ht="12.75" x14ac:dyDescent="0.2">
      <c r="B439" s="11"/>
      <c r="E439" s="20"/>
    </row>
    <row r="440" spans="2:5" ht="12.75" x14ac:dyDescent="0.2">
      <c r="B440" s="11"/>
      <c r="E440" s="20"/>
    </row>
    <row r="441" spans="2:5" ht="12.75" x14ac:dyDescent="0.2">
      <c r="B441" s="11"/>
      <c r="E441" s="20"/>
    </row>
    <row r="442" spans="2:5" ht="12.75" x14ac:dyDescent="0.2">
      <c r="B442" s="11"/>
      <c r="E442" s="20"/>
    </row>
    <row r="443" spans="2:5" ht="12.75" x14ac:dyDescent="0.2">
      <c r="B443" s="11"/>
      <c r="E443" s="20"/>
    </row>
    <row r="444" spans="2:5" ht="12.75" x14ac:dyDescent="0.2">
      <c r="B444" s="11"/>
      <c r="E444" s="20"/>
    </row>
    <row r="445" spans="2:5" ht="12.75" x14ac:dyDescent="0.2">
      <c r="B445" s="11"/>
      <c r="E445" s="20"/>
    </row>
    <row r="446" spans="2:5" ht="12.75" x14ac:dyDescent="0.2">
      <c r="B446" s="11"/>
      <c r="E446" s="20"/>
    </row>
    <row r="447" spans="2:5" ht="12.75" x14ac:dyDescent="0.2">
      <c r="B447" s="11"/>
      <c r="E447" s="20"/>
    </row>
    <row r="448" spans="2:5" ht="12.75" x14ac:dyDescent="0.2">
      <c r="B448" s="11"/>
      <c r="E448" s="20"/>
    </row>
    <row r="449" spans="2:5" ht="12.75" x14ac:dyDescent="0.2">
      <c r="B449" s="11"/>
      <c r="E449" s="20"/>
    </row>
    <row r="450" spans="2:5" ht="12.75" x14ac:dyDescent="0.2">
      <c r="B450" s="11"/>
      <c r="E450" s="20"/>
    </row>
    <row r="451" spans="2:5" ht="12.75" x14ac:dyDescent="0.2">
      <c r="B451" s="11"/>
      <c r="E451" s="20"/>
    </row>
    <row r="452" spans="2:5" ht="12.75" x14ac:dyDescent="0.2">
      <c r="B452" s="11"/>
      <c r="E452" s="20"/>
    </row>
    <row r="453" spans="2:5" ht="12.75" x14ac:dyDescent="0.2">
      <c r="B453" s="11"/>
      <c r="E453" s="20"/>
    </row>
    <row r="454" spans="2:5" ht="12.75" x14ac:dyDescent="0.2">
      <c r="B454" s="11"/>
      <c r="E454" s="20"/>
    </row>
    <row r="455" spans="2:5" ht="12.75" x14ac:dyDescent="0.2">
      <c r="B455" s="11"/>
      <c r="E455" s="20"/>
    </row>
    <row r="456" spans="2:5" ht="12.75" x14ac:dyDescent="0.2">
      <c r="B456" s="11"/>
      <c r="E456" s="20"/>
    </row>
    <row r="457" spans="2:5" ht="12.75" x14ac:dyDescent="0.2">
      <c r="B457" s="11"/>
      <c r="E457" s="20"/>
    </row>
    <row r="458" spans="2:5" ht="12.75" x14ac:dyDescent="0.2">
      <c r="B458" s="11"/>
      <c r="E458" s="20"/>
    </row>
    <row r="459" spans="2:5" ht="12.75" x14ac:dyDescent="0.2">
      <c r="B459" s="11"/>
      <c r="E459" s="20"/>
    </row>
    <row r="460" spans="2:5" ht="12.75" x14ac:dyDescent="0.2">
      <c r="B460" s="11"/>
      <c r="E460" s="20"/>
    </row>
    <row r="461" spans="2:5" ht="12.75" x14ac:dyDescent="0.2">
      <c r="B461" s="11"/>
      <c r="E461" s="20"/>
    </row>
    <row r="462" spans="2:5" ht="12.75" x14ac:dyDescent="0.2">
      <c r="B462" s="11"/>
      <c r="E462" s="20"/>
    </row>
    <row r="463" spans="2:5" ht="12.75" x14ac:dyDescent="0.2">
      <c r="B463" s="11"/>
      <c r="E463" s="20"/>
    </row>
    <row r="464" spans="2:5" ht="12.75" x14ac:dyDescent="0.2">
      <c r="B464" s="11"/>
      <c r="E464" s="20"/>
    </row>
    <row r="465" spans="2:5" ht="12.75" x14ac:dyDescent="0.2">
      <c r="B465" s="11"/>
      <c r="E465" s="20"/>
    </row>
    <row r="466" spans="2:5" ht="12.75" x14ac:dyDescent="0.2">
      <c r="B466" s="11"/>
      <c r="E466" s="20"/>
    </row>
    <row r="467" spans="2:5" ht="12.75" x14ac:dyDescent="0.2">
      <c r="B467" s="11"/>
      <c r="E467" s="20"/>
    </row>
    <row r="468" spans="2:5" ht="12.75" x14ac:dyDescent="0.2">
      <c r="B468" s="11"/>
      <c r="E468" s="20"/>
    </row>
    <row r="469" spans="2:5" ht="12.75" x14ac:dyDescent="0.2">
      <c r="B469" s="11"/>
      <c r="E469" s="20"/>
    </row>
    <row r="470" spans="2:5" ht="12.75" x14ac:dyDescent="0.2">
      <c r="B470" s="11"/>
      <c r="E470" s="20"/>
    </row>
    <row r="471" spans="2:5" ht="12.75" x14ac:dyDescent="0.2">
      <c r="B471" s="11"/>
      <c r="E471" s="20"/>
    </row>
    <row r="472" spans="2:5" ht="12.75" x14ac:dyDescent="0.2">
      <c r="B472" s="11"/>
      <c r="E472" s="20"/>
    </row>
    <row r="473" spans="2:5" ht="12.75" x14ac:dyDescent="0.2">
      <c r="B473" s="11"/>
      <c r="E473" s="20"/>
    </row>
    <row r="474" spans="2:5" ht="12.75" x14ac:dyDescent="0.2">
      <c r="B474" s="11"/>
      <c r="E474" s="20"/>
    </row>
    <row r="475" spans="2:5" ht="12.75" x14ac:dyDescent="0.2">
      <c r="B475" s="11"/>
      <c r="E475" s="20"/>
    </row>
    <row r="476" spans="2:5" ht="12.75" x14ac:dyDescent="0.2">
      <c r="B476" s="11"/>
      <c r="E476" s="20"/>
    </row>
    <row r="477" spans="2:5" ht="12.75" x14ac:dyDescent="0.2">
      <c r="B477" s="11"/>
      <c r="E477" s="20"/>
    </row>
    <row r="478" spans="2:5" ht="12.75" x14ac:dyDescent="0.2">
      <c r="B478" s="11"/>
      <c r="E478" s="20"/>
    </row>
    <row r="479" spans="2:5" ht="12.75" x14ac:dyDescent="0.2">
      <c r="B479" s="11"/>
      <c r="E479" s="20"/>
    </row>
    <row r="480" spans="2:5" ht="12.75" x14ac:dyDescent="0.2">
      <c r="B480" s="11"/>
      <c r="E480" s="20"/>
    </row>
    <row r="481" spans="2:5" ht="12.75" x14ac:dyDescent="0.2">
      <c r="B481" s="11"/>
      <c r="E481" s="20"/>
    </row>
    <row r="482" spans="2:5" ht="12.75" x14ac:dyDescent="0.2">
      <c r="B482" s="11"/>
      <c r="E482" s="20"/>
    </row>
    <row r="483" spans="2:5" ht="12.75" x14ac:dyDescent="0.2">
      <c r="B483" s="11"/>
      <c r="E483" s="20"/>
    </row>
    <row r="484" spans="2:5" ht="12.75" x14ac:dyDescent="0.2">
      <c r="B484" s="11"/>
      <c r="E484" s="20"/>
    </row>
    <row r="485" spans="2:5" ht="12.75" x14ac:dyDescent="0.2">
      <c r="B485" s="11"/>
      <c r="E485" s="20"/>
    </row>
    <row r="486" spans="2:5" ht="12.75" x14ac:dyDescent="0.2">
      <c r="B486" s="11"/>
      <c r="E486" s="20"/>
    </row>
    <row r="487" spans="2:5" ht="12.75" x14ac:dyDescent="0.2">
      <c r="B487" s="11"/>
      <c r="E487" s="20"/>
    </row>
    <row r="488" spans="2:5" ht="12.75" x14ac:dyDescent="0.2">
      <c r="B488" s="11"/>
      <c r="E488" s="20"/>
    </row>
    <row r="489" spans="2:5" ht="12.75" x14ac:dyDescent="0.2">
      <c r="B489" s="11"/>
      <c r="E489" s="20"/>
    </row>
    <row r="490" spans="2:5" ht="12.75" x14ac:dyDescent="0.2">
      <c r="B490" s="11"/>
      <c r="E490" s="20"/>
    </row>
    <row r="491" spans="2:5" ht="12.75" x14ac:dyDescent="0.2">
      <c r="B491" s="11"/>
      <c r="E491" s="20"/>
    </row>
    <row r="492" spans="2:5" ht="12.75" x14ac:dyDescent="0.2">
      <c r="B492" s="11"/>
      <c r="E492" s="20"/>
    </row>
    <row r="493" spans="2:5" ht="12.75" x14ac:dyDescent="0.2">
      <c r="B493" s="11"/>
      <c r="E493" s="20"/>
    </row>
    <row r="494" spans="2:5" ht="12.75" x14ac:dyDescent="0.2">
      <c r="B494" s="11"/>
      <c r="E494" s="20"/>
    </row>
    <row r="495" spans="2:5" ht="12.75" x14ac:dyDescent="0.2">
      <c r="B495" s="11"/>
      <c r="E495" s="20"/>
    </row>
    <row r="496" spans="2:5" ht="12.75" x14ac:dyDescent="0.2">
      <c r="B496" s="11"/>
      <c r="E496" s="20"/>
    </row>
    <row r="497" spans="2:5" ht="12.75" x14ac:dyDescent="0.2">
      <c r="B497" s="11"/>
      <c r="E497" s="20"/>
    </row>
    <row r="498" spans="2:5" ht="12.75" x14ac:dyDescent="0.2">
      <c r="B498" s="11"/>
      <c r="E498" s="20"/>
    </row>
    <row r="499" spans="2:5" ht="12.75" x14ac:dyDescent="0.2">
      <c r="B499" s="11"/>
      <c r="E499" s="20"/>
    </row>
    <row r="500" spans="2:5" ht="12.75" x14ac:dyDescent="0.2">
      <c r="B500" s="11"/>
      <c r="E500" s="20"/>
    </row>
    <row r="501" spans="2:5" ht="12.75" x14ac:dyDescent="0.2">
      <c r="B501" s="11"/>
      <c r="E501" s="20"/>
    </row>
    <row r="502" spans="2:5" ht="12.75" x14ac:dyDescent="0.2">
      <c r="B502" s="11"/>
      <c r="E502" s="20"/>
    </row>
    <row r="503" spans="2:5" ht="12.75" x14ac:dyDescent="0.2">
      <c r="B503" s="11"/>
      <c r="E503" s="20"/>
    </row>
    <row r="504" spans="2:5" ht="12.75" x14ac:dyDescent="0.2">
      <c r="B504" s="11"/>
      <c r="E504" s="20"/>
    </row>
    <row r="505" spans="2:5" ht="12.75" x14ac:dyDescent="0.2">
      <c r="B505" s="11"/>
      <c r="E505" s="20"/>
    </row>
    <row r="506" spans="2:5" ht="12.75" x14ac:dyDescent="0.2">
      <c r="B506" s="11"/>
      <c r="E506" s="20"/>
    </row>
    <row r="507" spans="2:5" ht="12.75" x14ac:dyDescent="0.2">
      <c r="B507" s="11"/>
      <c r="E507" s="20"/>
    </row>
    <row r="508" spans="2:5" ht="12.75" x14ac:dyDescent="0.2">
      <c r="B508" s="11"/>
      <c r="E508" s="20"/>
    </row>
    <row r="509" spans="2:5" ht="12.75" x14ac:dyDescent="0.2">
      <c r="B509" s="11"/>
      <c r="E509" s="20"/>
    </row>
    <row r="510" spans="2:5" ht="12.75" x14ac:dyDescent="0.2">
      <c r="B510" s="11"/>
      <c r="E510" s="20"/>
    </row>
    <row r="511" spans="2:5" ht="12.75" x14ac:dyDescent="0.2">
      <c r="B511" s="11"/>
      <c r="E511" s="20"/>
    </row>
    <row r="512" spans="2:5" ht="12.75" x14ac:dyDescent="0.2">
      <c r="B512" s="11"/>
      <c r="E512" s="20"/>
    </row>
    <row r="513" spans="2:5" ht="12.75" x14ac:dyDescent="0.2">
      <c r="B513" s="11"/>
      <c r="E513" s="20"/>
    </row>
    <row r="514" spans="2:5" ht="12.75" x14ac:dyDescent="0.2">
      <c r="B514" s="11"/>
      <c r="E514" s="20"/>
    </row>
    <row r="515" spans="2:5" ht="12.75" x14ac:dyDescent="0.2">
      <c r="B515" s="11"/>
      <c r="E515" s="20"/>
    </row>
    <row r="516" spans="2:5" ht="12.75" x14ac:dyDescent="0.2">
      <c r="B516" s="11"/>
      <c r="E516" s="20"/>
    </row>
    <row r="517" spans="2:5" ht="12.75" x14ac:dyDescent="0.2">
      <c r="B517" s="11"/>
      <c r="E517" s="20"/>
    </row>
    <row r="518" spans="2:5" ht="12.75" x14ac:dyDescent="0.2">
      <c r="B518" s="11"/>
      <c r="E518" s="20"/>
    </row>
    <row r="519" spans="2:5" ht="12.75" x14ac:dyDescent="0.2">
      <c r="B519" s="11"/>
      <c r="E519" s="20"/>
    </row>
    <row r="520" spans="2:5" ht="12.75" x14ac:dyDescent="0.2">
      <c r="B520" s="11"/>
      <c r="E520" s="20"/>
    </row>
    <row r="521" spans="2:5" ht="12.75" x14ac:dyDescent="0.2">
      <c r="B521" s="11"/>
      <c r="E521" s="20"/>
    </row>
    <row r="522" spans="2:5" ht="12.75" x14ac:dyDescent="0.2">
      <c r="B522" s="11"/>
      <c r="E522" s="20"/>
    </row>
    <row r="523" spans="2:5" ht="12.75" x14ac:dyDescent="0.2">
      <c r="B523" s="11"/>
      <c r="E523" s="20"/>
    </row>
    <row r="524" spans="2:5" ht="12.75" x14ac:dyDescent="0.2">
      <c r="B524" s="11"/>
      <c r="E524" s="20"/>
    </row>
    <row r="525" spans="2:5" ht="12.75" x14ac:dyDescent="0.2">
      <c r="B525" s="11"/>
      <c r="E525" s="20"/>
    </row>
    <row r="526" spans="2:5" ht="12.75" x14ac:dyDescent="0.2">
      <c r="B526" s="11"/>
      <c r="E526" s="20"/>
    </row>
    <row r="527" spans="2:5" ht="12.75" x14ac:dyDescent="0.2">
      <c r="B527" s="11"/>
      <c r="E527" s="20"/>
    </row>
    <row r="528" spans="2:5" ht="12.75" x14ac:dyDescent="0.2">
      <c r="B528" s="11"/>
      <c r="E528" s="20"/>
    </row>
    <row r="529" spans="2:5" ht="12.75" x14ac:dyDescent="0.2">
      <c r="B529" s="11"/>
      <c r="E529" s="20"/>
    </row>
    <row r="530" spans="2:5" ht="12.75" x14ac:dyDescent="0.2">
      <c r="B530" s="11"/>
      <c r="E530" s="20"/>
    </row>
    <row r="531" spans="2:5" ht="12.75" x14ac:dyDescent="0.2">
      <c r="B531" s="11"/>
      <c r="E531" s="20"/>
    </row>
    <row r="532" spans="2:5" ht="12.75" x14ac:dyDescent="0.2">
      <c r="B532" s="11"/>
      <c r="E532" s="20"/>
    </row>
    <row r="533" spans="2:5" ht="12.75" x14ac:dyDescent="0.2">
      <c r="B533" s="11"/>
      <c r="E533" s="20"/>
    </row>
    <row r="534" spans="2:5" ht="12.75" x14ac:dyDescent="0.2">
      <c r="B534" s="11"/>
      <c r="E534" s="20"/>
    </row>
    <row r="535" spans="2:5" ht="12.75" x14ac:dyDescent="0.2">
      <c r="B535" s="11"/>
      <c r="E535" s="20"/>
    </row>
    <row r="536" spans="2:5" ht="12.75" x14ac:dyDescent="0.2">
      <c r="B536" s="11"/>
      <c r="E536" s="20"/>
    </row>
    <row r="537" spans="2:5" ht="12.75" x14ac:dyDescent="0.2">
      <c r="B537" s="11"/>
      <c r="E537" s="20"/>
    </row>
    <row r="538" spans="2:5" ht="12.75" x14ac:dyDescent="0.2">
      <c r="B538" s="11"/>
      <c r="E538" s="20"/>
    </row>
    <row r="539" spans="2:5" ht="12.75" x14ac:dyDescent="0.2">
      <c r="B539" s="11"/>
      <c r="E539" s="20"/>
    </row>
    <row r="540" spans="2:5" ht="12.75" x14ac:dyDescent="0.2">
      <c r="B540" s="11"/>
      <c r="E540" s="20"/>
    </row>
    <row r="541" spans="2:5" ht="12.75" x14ac:dyDescent="0.2">
      <c r="B541" s="11"/>
      <c r="E541" s="20"/>
    </row>
    <row r="542" spans="2:5" ht="12.75" x14ac:dyDescent="0.2">
      <c r="B542" s="11"/>
      <c r="E542" s="20"/>
    </row>
    <row r="543" spans="2:5" ht="12.75" x14ac:dyDescent="0.2">
      <c r="B543" s="11"/>
      <c r="E543" s="20"/>
    </row>
    <row r="544" spans="2:5" ht="12.75" x14ac:dyDescent="0.2">
      <c r="B544" s="11"/>
      <c r="E544" s="20"/>
    </row>
    <row r="545" spans="2:5" ht="12.75" x14ac:dyDescent="0.2">
      <c r="B545" s="11"/>
      <c r="E545" s="20"/>
    </row>
    <row r="546" spans="2:5" ht="12.75" x14ac:dyDescent="0.2">
      <c r="B546" s="11"/>
      <c r="E546" s="20"/>
    </row>
    <row r="547" spans="2:5" ht="12.75" x14ac:dyDescent="0.2">
      <c r="B547" s="11"/>
      <c r="E547" s="20"/>
    </row>
    <row r="548" spans="2:5" ht="12.75" x14ac:dyDescent="0.2">
      <c r="B548" s="11"/>
      <c r="E548" s="20"/>
    </row>
    <row r="549" spans="2:5" ht="12.75" x14ac:dyDescent="0.2">
      <c r="B549" s="11"/>
      <c r="E549" s="20"/>
    </row>
    <row r="550" spans="2:5" ht="12.75" x14ac:dyDescent="0.2">
      <c r="B550" s="11"/>
      <c r="E550" s="20"/>
    </row>
    <row r="551" spans="2:5" ht="12.75" x14ac:dyDescent="0.2">
      <c r="B551" s="11"/>
      <c r="E551" s="20"/>
    </row>
    <row r="552" spans="2:5" ht="12.75" x14ac:dyDescent="0.2">
      <c r="B552" s="11"/>
      <c r="E552" s="20"/>
    </row>
    <row r="553" spans="2:5" ht="12.75" x14ac:dyDescent="0.2">
      <c r="B553" s="11"/>
      <c r="E553" s="20"/>
    </row>
    <row r="554" spans="2:5" ht="12.75" x14ac:dyDescent="0.2">
      <c r="B554" s="11"/>
      <c r="E554" s="20"/>
    </row>
    <row r="555" spans="2:5" ht="12.75" x14ac:dyDescent="0.2">
      <c r="B555" s="11"/>
      <c r="E555" s="20"/>
    </row>
    <row r="556" spans="2:5" ht="12.75" x14ac:dyDescent="0.2">
      <c r="B556" s="11"/>
      <c r="E556" s="20"/>
    </row>
    <row r="557" spans="2:5" ht="12.75" x14ac:dyDescent="0.2">
      <c r="B557" s="11"/>
      <c r="E557" s="20"/>
    </row>
    <row r="558" spans="2:5" ht="12.75" x14ac:dyDescent="0.2">
      <c r="B558" s="11"/>
      <c r="E558" s="20"/>
    </row>
    <row r="559" spans="2:5" ht="12.75" x14ac:dyDescent="0.2">
      <c r="B559" s="11"/>
      <c r="E559" s="20"/>
    </row>
    <row r="560" spans="2:5" ht="12.75" x14ac:dyDescent="0.2">
      <c r="B560" s="11"/>
      <c r="E560" s="20"/>
    </row>
    <row r="561" spans="2:5" ht="12.75" x14ac:dyDescent="0.2">
      <c r="B561" s="11"/>
      <c r="E561" s="20"/>
    </row>
    <row r="562" spans="2:5" ht="12.75" x14ac:dyDescent="0.2">
      <c r="B562" s="11"/>
      <c r="E562" s="20"/>
    </row>
    <row r="563" spans="2:5" ht="12.75" x14ac:dyDescent="0.2">
      <c r="B563" s="11"/>
      <c r="E563" s="20"/>
    </row>
    <row r="564" spans="2:5" ht="12.75" x14ac:dyDescent="0.2">
      <c r="B564" s="11"/>
      <c r="E564" s="20"/>
    </row>
    <row r="565" spans="2:5" ht="12.75" x14ac:dyDescent="0.2">
      <c r="B565" s="11"/>
      <c r="E565" s="20"/>
    </row>
    <row r="566" spans="2:5" ht="12.75" x14ac:dyDescent="0.2">
      <c r="B566" s="11"/>
      <c r="E566" s="20"/>
    </row>
    <row r="567" spans="2:5" ht="12.75" x14ac:dyDescent="0.2">
      <c r="B567" s="11"/>
      <c r="E567" s="20"/>
    </row>
    <row r="568" spans="2:5" ht="12.75" x14ac:dyDescent="0.2">
      <c r="B568" s="11"/>
      <c r="E568" s="20"/>
    </row>
    <row r="569" spans="2:5" ht="12.75" x14ac:dyDescent="0.2">
      <c r="B569" s="11"/>
      <c r="E569" s="20"/>
    </row>
    <row r="570" spans="2:5" ht="12.75" x14ac:dyDescent="0.2">
      <c r="B570" s="11"/>
      <c r="E570" s="20"/>
    </row>
    <row r="571" spans="2:5" ht="12.75" x14ac:dyDescent="0.2">
      <c r="B571" s="11"/>
      <c r="E571" s="20"/>
    </row>
    <row r="572" spans="2:5" ht="12.75" x14ac:dyDescent="0.2">
      <c r="B572" s="11"/>
      <c r="E572" s="20"/>
    </row>
    <row r="573" spans="2:5" ht="12.75" x14ac:dyDescent="0.2">
      <c r="B573" s="11"/>
      <c r="E573" s="20"/>
    </row>
    <row r="574" spans="2:5" ht="12.75" x14ac:dyDescent="0.2">
      <c r="B574" s="11"/>
      <c r="E574" s="20"/>
    </row>
    <row r="575" spans="2:5" ht="12.75" x14ac:dyDescent="0.2">
      <c r="B575" s="11"/>
      <c r="E575" s="20"/>
    </row>
    <row r="576" spans="2:5" ht="12.75" x14ac:dyDescent="0.2">
      <c r="B576" s="11"/>
      <c r="E576" s="20"/>
    </row>
    <row r="577" spans="2:5" ht="12.75" x14ac:dyDescent="0.2">
      <c r="B577" s="11"/>
      <c r="E577" s="20"/>
    </row>
    <row r="578" spans="2:5" ht="12.75" x14ac:dyDescent="0.2">
      <c r="B578" s="11"/>
      <c r="E578" s="20"/>
    </row>
    <row r="579" spans="2:5" ht="12.75" x14ac:dyDescent="0.2">
      <c r="B579" s="11"/>
      <c r="E579" s="20"/>
    </row>
    <row r="580" spans="2:5" ht="12.75" x14ac:dyDescent="0.2">
      <c r="B580" s="11"/>
      <c r="E580" s="20"/>
    </row>
    <row r="581" spans="2:5" ht="12.75" x14ac:dyDescent="0.2">
      <c r="B581" s="11"/>
      <c r="E581" s="20"/>
    </row>
    <row r="582" spans="2:5" ht="12.75" x14ac:dyDescent="0.2">
      <c r="B582" s="11"/>
      <c r="E582" s="20"/>
    </row>
    <row r="583" spans="2:5" ht="12.75" x14ac:dyDescent="0.2">
      <c r="B583" s="11"/>
      <c r="E583" s="20"/>
    </row>
    <row r="584" spans="2:5" ht="12.75" x14ac:dyDescent="0.2">
      <c r="B584" s="11"/>
      <c r="E584" s="20"/>
    </row>
    <row r="585" spans="2:5" ht="12.75" x14ac:dyDescent="0.2">
      <c r="B585" s="11"/>
      <c r="E585" s="20"/>
    </row>
    <row r="586" spans="2:5" ht="12.75" x14ac:dyDescent="0.2">
      <c r="B586" s="11"/>
      <c r="E586" s="20"/>
    </row>
    <row r="587" spans="2:5" ht="12.75" x14ac:dyDescent="0.2">
      <c r="B587" s="11"/>
      <c r="E587" s="20"/>
    </row>
    <row r="588" spans="2:5" ht="12.75" x14ac:dyDescent="0.2">
      <c r="B588" s="11"/>
      <c r="E588" s="20"/>
    </row>
    <row r="589" spans="2:5" ht="12.75" x14ac:dyDescent="0.2">
      <c r="B589" s="11"/>
      <c r="E589" s="20"/>
    </row>
    <row r="590" spans="2:5" ht="12.75" x14ac:dyDescent="0.2">
      <c r="B590" s="11"/>
      <c r="E590" s="20"/>
    </row>
    <row r="591" spans="2:5" ht="12.75" x14ac:dyDescent="0.2">
      <c r="B591" s="11"/>
      <c r="E591" s="20"/>
    </row>
    <row r="592" spans="2:5" ht="12.75" x14ac:dyDescent="0.2">
      <c r="B592" s="11"/>
      <c r="E592" s="20"/>
    </row>
    <row r="593" spans="2:5" ht="12.75" x14ac:dyDescent="0.2">
      <c r="B593" s="11"/>
      <c r="E593" s="20"/>
    </row>
    <row r="594" spans="2:5" ht="12.75" x14ac:dyDescent="0.2">
      <c r="B594" s="11"/>
      <c r="E594" s="20"/>
    </row>
    <row r="595" spans="2:5" ht="12.75" x14ac:dyDescent="0.2">
      <c r="B595" s="11"/>
      <c r="E595" s="20"/>
    </row>
    <row r="596" spans="2:5" ht="12.75" x14ac:dyDescent="0.2">
      <c r="B596" s="11"/>
      <c r="E596" s="20"/>
    </row>
    <row r="597" spans="2:5" ht="12.75" x14ac:dyDescent="0.2">
      <c r="B597" s="11"/>
      <c r="E597" s="20"/>
    </row>
    <row r="598" spans="2:5" ht="12.75" x14ac:dyDescent="0.2">
      <c r="B598" s="11"/>
      <c r="E598" s="20"/>
    </row>
    <row r="599" spans="2:5" ht="12.75" x14ac:dyDescent="0.2">
      <c r="B599" s="11"/>
      <c r="E599" s="20"/>
    </row>
    <row r="600" spans="2:5" ht="12.75" x14ac:dyDescent="0.2">
      <c r="B600" s="11"/>
      <c r="E600" s="20"/>
    </row>
    <row r="601" spans="2:5" ht="12.75" x14ac:dyDescent="0.2">
      <c r="B601" s="11"/>
      <c r="E601" s="20"/>
    </row>
    <row r="602" spans="2:5" ht="12.75" x14ac:dyDescent="0.2">
      <c r="B602" s="11"/>
      <c r="E602" s="20"/>
    </row>
    <row r="603" spans="2:5" ht="12.75" x14ac:dyDescent="0.2">
      <c r="B603" s="11"/>
      <c r="E603" s="20"/>
    </row>
    <row r="604" spans="2:5" ht="12.75" x14ac:dyDescent="0.2">
      <c r="B604" s="11"/>
      <c r="E604" s="20"/>
    </row>
    <row r="605" spans="2:5" ht="12.75" x14ac:dyDescent="0.2">
      <c r="B605" s="11"/>
      <c r="E605" s="20"/>
    </row>
    <row r="606" spans="2:5" ht="12.75" x14ac:dyDescent="0.2">
      <c r="B606" s="11"/>
      <c r="E606" s="20"/>
    </row>
    <row r="607" spans="2:5" ht="12.75" x14ac:dyDescent="0.2">
      <c r="B607" s="11"/>
      <c r="E607" s="20"/>
    </row>
    <row r="608" spans="2:5" ht="12.75" x14ac:dyDescent="0.2">
      <c r="B608" s="11"/>
      <c r="E608" s="20"/>
    </row>
    <row r="609" spans="2:5" ht="12.75" x14ac:dyDescent="0.2">
      <c r="B609" s="11"/>
      <c r="E609" s="20"/>
    </row>
    <row r="610" spans="2:5" ht="12.75" x14ac:dyDescent="0.2">
      <c r="B610" s="11"/>
      <c r="E610" s="20"/>
    </row>
    <row r="611" spans="2:5" ht="12.75" x14ac:dyDescent="0.2">
      <c r="B611" s="11"/>
      <c r="E611" s="20"/>
    </row>
    <row r="612" spans="2:5" ht="12.75" x14ac:dyDescent="0.2">
      <c r="B612" s="11"/>
      <c r="E612" s="20"/>
    </row>
    <row r="613" spans="2:5" ht="12.75" x14ac:dyDescent="0.2">
      <c r="B613" s="11"/>
      <c r="E613" s="20"/>
    </row>
    <row r="614" spans="2:5" ht="12.75" x14ac:dyDescent="0.2">
      <c r="B614" s="11"/>
      <c r="E614" s="20"/>
    </row>
    <row r="615" spans="2:5" ht="12.75" x14ac:dyDescent="0.2">
      <c r="B615" s="11"/>
      <c r="E615" s="20"/>
    </row>
    <row r="616" spans="2:5" ht="12.75" x14ac:dyDescent="0.2">
      <c r="B616" s="11"/>
      <c r="E616" s="20"/>
    </row>
    <row r="617" spans="2:5" ht="12.75" x14ac:dyDescent="0.2">
      <c r="B617" s="11"/>
      <c r="E617" s="20"/>
    </row>
    <row r="618" spans="2:5" ht="12.75" x14ac:dyDescent="0.2">
      <c r="B618" s="11"/>
      <c r="E618" s="20"/>
    </row>
    <row r="619" spans="2:5" ht="12.75" x14ac:dyDescent="0.2">
      <c r="B619" s="11"/>
      <c r="E619" s="20"/>
    </row>
    <row r="620" spans="2:5" ht="12.75" x14ac:dyDescent="0.2">
      <c r="B620" s="11"/>
      <c r="E620" s="20"/>
    </row>
    <row r="621" spans="2:5" ht="12.75" x14ac:dyDescent="0.2">
      <c r="B621" s="11"/>
      <c r="E621" s="20"/>
    </row>
    <row r="622" spans="2:5" ht="12.75" x14ac:dyDescent="0.2">
      <c r="B622" s="11"/>
      <c r="E622" s="20"/>
    </row>
    <row r="623" spans="2:5" ht="12.75" x14ac:dyDescent="0.2">
      <c r="B623" s="11"/>
      <c r="E623" s="20"/>
    </row>
    <row r="624" spans="2:5" ht="12.75" x14ac:dyDescent="0.2">
      <c r="B624" s="11"/>
      <c r="E624" s="20"/>
    </row>
    <row r="625" spans="2:5" ht="12.75" x14ac:dyDescent="0.2">
      <c r="B625" s="11"/>
      <c r="E625" s="20"/>
    </row>
    <row r="626" spans="2:5" ht="12.75" x14ac:dyDescent="0.2">
      <c r="B626" s="11"/>
      <c r="E626" s="20"/>
    </row>
    <row r="627" spans="2:5" ht="12.75" x14ac:dyDescent="0.2">
      <c r="B627" s="11"/>
      <c r="E627" s="20"/>
    </row>
    <row r="628" spans="2:5" ht="12.75" x14ac:dyDescent="0.2">
      <c r="B628" s="11"/>
      <c r="E628" s="20"/>
    </row>
    <row r="629" spans="2:5" ht="12.75" x14ac:dyDescent="0.2">
      <c r="B629" s="11"/>
      <c r="E629" s="20"/>
    </row>
    <row r="630" spans="2:5" ht="12.75" x14ac:dyDescent="0.2">
      <c r="B630" s="11"/>
      <c r="E630" s="20"/>
    </row>
    <row r="631" spans="2:5" ht="12.75" x14ac:dyDescent="0.2">
      <c r="B631" s="11"/>
      <c r="E631" s="20"/>
    </row>
    <row r="632" spans="2:5" ht="12.75" x14ac:dyDescent="0.2">
      <c r="B632" s="11"/>
      <c r="E632" s="20"/>
    </row>
    <row r="633" spans="2:5" ht="12.75" x14ac:dyDescent="0.2">
      <c r="B633" s="11"/>
      <c r="E633" s="20"/>
    </row>
    <row r="634" spans="2:5" ht="12.75" x14ac:dyDescent="0.2">
      <c r="B634" s="11"/>
      <c r="E634" s="20"/>
    </row>
    <row r="635" spans="2:5" ht="12.75" x14ac:dyDescent="0.2">
      <c r="B635" s="11"/>
      <c r="E635" s="20"/>
    </row>
    <row r="636" spans="2:5" ht="12.75" x14ac:dyDescent="0.2">
      <c r="B636" s="11"/>
      <c r="E636" s="20"/>
    </row>
    <row r="637" spans="2:5" ht="12.75" x14ac:dyDescent="0.2">
      <c r="B637" s="11"/>
      <c r="E637" s="20"/>
    </row>
    <row r="638" spans="2:5" ht="12.75" x14ac:dyDescent="0.2">
      <c r="B638" s="11"/>
      <c r="E638" s="20"/>
    </row>
    <row r="639" spans="2:5" ht="12.75" x14ac:dyDescent="0.2">
      <c r="B639" s="11"/>
      <c r="E639" s="20"/>
    </row>
    <row r="640" spans="2:5" ht="12.75" x14ac:dyDescent="0.2">
      <c r="B640" s="11"/>
      <c r="E640" s="20"/>
    </row>
    <row r="641" spans="2:5" ht="12.75" x14ac:dyDescent="0.2">
      <c r="B641" s="11"/>
      <c r="E641" s="20"/>
    </row>
    <row r="642" spans="2:5" ht="12.75" x14ac:dyDescent="0.2">
      <c r="B642" s="11"/>
      <c r="E642" s="20"/>
    </row>
    <row r="643" spans="2:5" ht="12.75" x14ac:dyDescent="0.2">
      <c r="B643" s="11"/>
      <c r="E643" s="20"/>
    </row>
    <row r="644" spans="2:5" ht="12.75" x14ac:dyDescent="0.2">
      <c r="B644" s="11"/>
      <c r="E644" s="20"/>
    </row>
    <row r="645" spans="2:5" ht="12.75" x14ac:dyDescent="0.2">
      <c r="B645" s="11"/>
      <c r="E645" s="20"/>
    </row>
    <row r="646" spans="2:5" ht="12.75" x14ac:dyDescent="0.2">
      <c r="B646" s="11"/>
      <c r="E646" s="20"/>
    </row>
    <row r="647" spans="2:5" ht="12.75" x14ac:dyDescent="0.2">
      <c r="B647" s="11"/>
      <c r="E647" s="20"/>
    </row>
    <row r="648" spans="2:5" ht="12.75" x14ac:dyDescent="0.2">
      <c r="B648" s="11"/>
      <c r="E648" s="20"/>
    </row>
    <row r="649" spans="2:5" ht="12.75" x14ac:dyDescent="0.2">
      <c r="B649" s="11"/>
      <c r="E649" s="20"/>
    </row>
    <row r="650" spans="2:5" ht="12.75" x14ac:dyDescent="0.2">
      <c r="B650" s="11"/>
      <c r="E650" s="20"/>
    </row>
    <row r="651" spans="2:5" ht="12.75" x14ac:dyDescent="0.2">
      <c r="B651" s="11"/>
      <c r="E651" s="20"/>
    </row>
    <row r="652" spans="2:5" ht="12.75" x14ac:dyDescent="0.2">
      <c r="B652" s="11"/>
      <c r="E652" s="20"/>
    </row>
    <row r="653" spans="2:5" ht="12.75" x14ac:dyDescent="0.2">
      <c r="B653" s="11"/>
      <c r="E653" s="20"/>
    </row>
    <row r="654" spans="2:5" ht="12.75" x14ac:dyDescent="0.2">
      <c r="B654" s="11"/>
      <c r="E654" s="20"/>
    </row>
    <row r="655" spans="2:5" ht="12.75" x14ac:dyDescent="0.2">
      <c r="B655" s="11"/>
      <c r="E655" s="20"/>
    </row>
    <row r="656" spans="2:5" ht="12.75" x14ac:dyDescent="0.2">
      <c r="B656" s="11"/>
      <c r="E656" s="20"/>
    </row>
    <row r="657" spans="2:5" ht="12.75" x14ac:dyDescent="0.2">
      <c r="B657" s="11"/>
      <c r="E657" s="20"/>
    </row>
    <row r="658" spans="2:5" ht="12.75" x14ac:dyDescent="0.2">
      <c r="B658" s="11"/>
      <c r="E658" s="20"/>
    </row>
    <row r="659" spans="2:5" ht="12.75" x14ac:dyDescent="0.2">
      <c r="B659" s="11"/>
      <c r="E659" s="20"/>
    </row>
    <row r="660" spans="2:5" ht="12.75" x14ac:dyDescent="0.2">
      <c r="B660" s="11"/>
      <c r="E660" s="20"/>
    </row>
    <row r="661" spans="2:5" ht="12.75" x14ac:dyDescent="0.2">
      <c r="B661" s="11"/>
      <c r="E661" s="20"/>
    </row>
    <row r="662" spans="2:5" ht="12.75" x14ac:dyDescent="0.2">
      <c r="B662" s="11"/>
      <c r="E662" s="20"/>
    </row>
    <row r="663" spans="2:5" ht="12.75" x14ac:dyDescent="0.2">
      <c r="B663" s="11"/>
      <c r="E663" s="20"/>
    </row>
    <row r="664" spans="2:5" ht="12.75" x14ac:dyDescent="0.2">
      <c r="B664" s="11"/>
      <c r="E664" s="20"/>
    </row>
    <row r="665" spans="2:5" ht="12.75" x14ac:dyDescent="0.2">
      <c r="B665" s="11"/>
      <c r="E665" s="20"/>
    </row>
    <row r="666" spans="2:5" ht="12.75" x14ac:dyDescent="0.2">
      <c r="B666" s="11"/>
      <c r="E666" s="20"/>
    </row>
    <row r="667" spans="2:5" ht="12.75" x14ac:dyDescent="0.2">
      <c r="B667" s="11"/>
      <c r="E667" s="20"/>
    </row>
    <row r="668" spans="2:5" ht="12.75" x14ac:dyDescent="0.2">
      <c r="B668" s="11"/>
      <c r="E668" s="20"/>
    </row>
    <row r="669" spans="2:5" ht="12.75" x14ac:dyDescent="0.2">
      <c r="B669" s="11"/>
      <c r="E669" s="20"/>
    </row>
    <row r="670" spans="2:5" ht="12.75" x14ac:dyDescent="0.2">
      <c r="B670" s="11"/>
      <c r="E670" s="20"/>
    </row>
    <row r="671" spans="2:5" ht="12.75" x14ac:dyDescent="0.2">
      <c r="B671" s="11"/>
      <c r="E671" s="20"/>
    </row>
    <row r="672" spans="2:5" ht="12.75" x14ac:dyDescent="0.2">
      <c r="B672" s="11"/>
      <c r="E672" s="20"/>
    </row>
    <row r="673" spans="2:5" ht="12.75" x14ac:dyDescent="0.2">
      <c r="B673" s="11"/>
      <c r="E673" s="20"/>
    </row>
    <row r="674" spans="2:5" ht="12.75" x14ac:dyDescent="0.2">
      <c r="B674" s="11"/>
      <c r="E674" s="20"/>
    </row>
    <row r="675" spans="2:5" ht="12.75" x14ac:dyDescent="0.2">
      <c r="B675" s="11"/>
      <c r="E675" s="20"/>
    </row>
    <row r="676" spans="2:5" ht="12.75" x14ac:dyDescent="0.2">
      <c r="B676" s="11"/>
      <c r="E676" s="20"/>
    </row>
    <row r="677" spans="2:5" ht="12.75" x14ac:dyDescent="0.2">
      <c r="B677" s="11"/>
      <c r="E677" s="20"/>
    </row>
    <row r="678" spans="2:5" ht="12.75" x14ac:dyDescent="0.2">
      <c r="B678" s="11"/>
      <c r="E678" s="20"/>
    </row>
    <row r="679" spans="2:5" ht="12.75" x14ac:dyDescent="0.2">
      <c r="B679" s="11"/>
      <c r="E679" s="20"/>
    </row>
    <row r="680" spans="2:5" ht="12.75" x14ac:dyDescent="0.2">
      <c r="B680" s="11"/>
      <c r="E680" s="20"/>
    </row>
    <row r="681" spans="2:5" ht="12.75" x14ac:dyDescent="0.2">
      <c r="B681" s="11"/>
      <c r="E681" s="20"/>
    </row>
    <row r="682" spans="2:5" ht="12.75" x14ac:dyDescent="0.2">
      <c r="B682" s="11"/>
      <c r="E682" s="20"/>
    </row>
    <row r="683" spans="2:5" ht="12.75" x14ac:dyDescent="0.2">
      <c r="B683" s="11"/>
      <c r="E683" s="20"/>
    </row>
    <row r="684" spans="2:5" ht="12.75" x14ac:dyDescent="0.2">
      <c r="B684" s="11"/>
      <c r="E684" s="20"/>
    </row>
    <row r="685" spans="2:5" ht="12.75" x14ac:dyDescent="0.2">
      <c r="B685" s="11"/>
      <c r="E685" s="20"/>
    </row>
    <row r="686" spans="2:5" ht="12.75" x14ac:dyDescent="0.2">
      <c r="B686" s="11"/>
      <c r="E686" s="20"/>
    </row>
    <row r="687" spans="2:5" ht="12.75" x14ac:dyDescent="0.2">
      <c r="B687" s="11"/>
      <c r="E687" s="20"/>
    </row>
    <row r="688" spans="2:5" ht="12.75" x14ac:dyDescent="0.2">
      <c r="B688" s="11"/>
      <c r="E688" s="20"/>
    </row>
    <row r="689" spans="2:5" ht="12.75" x14ac:dyDescent="0.2">
      <c r="B689" s="11"/>
      <c r="E689" s="20"/>
    </row>
    <row r="690" spans="2:5" ht="12.75" x14ac:dyDescent="0.2">
      <c r="B690" s="11"/>
      <c r="E690" s="20"/>
    </row>
    <row r="691" spans="2:5" ht="12.75" x14ac:dyDescent="0.2">
      <c r="B691" s="11"/>
      <c r="E691" s="20"/>
    </row>
    <row r="692" spans="2:5" ht="12.75" x14ac:dyDescent="0.2">
      <c r="B692" s="11"/>
      <c r="E692" s="20"/>
    </row>
    <row r="693" spans="2:5" ht="12.75" x14ac:dyDescent="0.2">
      <c r="B693" s="11"/>
      <c r="E693" s="20"/>
    </row>
    <row r="694" spans="2:5" ht="12.75" x14ac:dyDescent="0.2">
      <c r="B694" s="11"/>
      <c r="E694" s="20"/>
    </row>
    <row r="695" spans="2:5" ht="12.75" x14ac:dyDescent="0.2">
      <c r="B695" s="11"/>
      <c r="E695" s="20"/>
    </row>
    <row r="696" spans="2:5" ht="12.75" x14ac:dyDescent="0.2">
      <c r="B696" s="11"/>
      <c r="E696" s="20"/>
    </row>
    <row r="697" spans="2:5" ht="12.75" x14ac:dyDescent="0.2">
      <c r="B697" s="11"/>
      <c r="E697" s="20"/>
    </row>
    <row r="698" spans="2:5" ht="12.75" x14ac:dyDescent="0.2">
      <c r="B698" s="11"/>
      <c r="E698" s="20"/>
    </row>
    <row r="699" spans="2:5" ht="12.75" x14ac:dyDescent="0.2">
      <c r="B699" s="11"/>
      <c r="E699" s="20"/>
    </row>
    <row r="700" spans="2:5" ht="12.75" x14ac:dyDescent="0.2">
      <c r="B700" s="11"/>
      <c r="E700" s="20"/>
    </row>
    <row r="701" spans="2:5" ht="12.75" x14ac:dyDescent="0.2">
      <c r="B701" s="11"/>
      <c r="E701" s="20"/>
    </row>
    <row r="702" spans="2:5" ht="12.75" x14ac:dyDescent="0.2">
      <c r="B702" s="11"/>
      <c r="E702" s="20"/>
    </row>
    <row r="703" spans="2:5" ht="12.75" x14ac:dyDescent="0.2">
      <c r="B703" s="11"/>
      <c r="E703" s="20"/>
    </row>
    <row r="704" spans="2:5" ht="12.75" x14ac:dyDescent="0.2">
      <c r="B704" s="11"/>
      <c r="E704" s="20"/>
    </row>
    <row r="705" spans="2:5" ht="12.75" x14ac:dyDescent="0.2">
      <c r="B705" s="11"/>
      <c r="E705" s="20"/>
    </row>
    <row r="706" spans="2:5" ht="12.75" x14ac:dyDescent="0.2">
      <c r="B706" s="11"/>
      <c r="E706" s="20"/>
    </row>
    <row r="707" spans="2:5" ht="12.75" x14ac:dyDescent="0.2">
      <c r="B707" s="11"/>
      <c r="E707" s="20"/>
    </row>
    <row r="708" spans="2:5" ht="12.75" x14ac:dyDescent="0.2">
      <c r="B708" s="11"/>
      <c r="E708" s="20"/>
    </row>
    <row r="709" spans="2:5" ht="12.75" x14ac:dyDescent="0.2">
      <c r="B709" s="11"/>
      <c r="E709" s="20"/>
    </row>
    <row r="710" spans="2:5" ht="12.75" x14ac:dyDescent="0.2">
      <c r="B710" s="11"/>
      <c r="E710" s="20"/>
    </row>
    <row r="711" spans="2:5" ht="12.75" x14ac:dyDescent="0.2">
      <c r="B711" s="11"/>
      <c r="E711" s="20"/>
    </row>
    <row r="712" spans="2:5" ht="12.75" x14ac:dyDescent="0.2">
      <c r="B712" s="11"/>
      <c r="E712" s="20"/>
    </row>
    <row r="713" spans="2:5" ht="12.75" x14ac:dyDescent="0.2">
      <c r="B713" s="11"/>
      <c r="E713" s="20"/>
    </row>
    <row r="714" spans="2:5" ht="12.75" x14ac:dyDescent="0.2">
      <c r="B714" s="11"/>
      <c r="E714" s="20"/>
    </row>
    <row r="715" spans="2:5" ht="12.75" x14ac:dyDescent="0.2">
      <c r="B715" s="11"/>
      <c r="E715" s="20"/>
    </row>
    <row r="716" spans="2:5" ht="12.75" x14ac:dyDescent="0.2">
      <c r="B716" s="11"/>
      <c r="E716" s="20"/>
    </row>
    <row r="717" spans="2:5" ht="12.75" x14ac:dyDescent="0.2">
      <c r="B717" s="11"/>
      <c r="E717" s="20"/>
    </row>
    <row r="718" spans="2:5" ht="12.75" x14ac:dyDescent="0.2">
      <c r="B718" s="11"/>
      <c r="E718" s="20"/>
    </row>
    <row r="719" spans="2:5" ht="12.75" x14ac:dyDescent="0.2">
      <c r="B719" s="11"/>
      <c r="E719" s="20"/>
    </row>
    <row r="720" spans="2:5" ht="12.75" x14ac:dyDescent="0.2">
      <c r="B720" s="11"/>
      <c r="E720" s="20"/>
    </row>
    <row r="721" spans="2:5" ht="12.75" x14ac:dyDescent="0.2">
      <c r="B721" s="11"/>
      <c r="E721" s="20"/>
    </row>
    <row r="722" spans="2:5" ht="12.75" x14ac:dyDescent="0.2">
      <c r="B722" s="11"/>
      <c r="E722" s="20"/>
    </row>
    <row r="723" spans="2:5" ht="12.75" x14ac:dyDescent="0.2">
      <c r="B723" s="11"/>
      <c r="E723" s="20"/>
    </row>
    <row r="724" spans="2:5" ht="12.75" x14ac:dyDescent="0.2">
      <c r="B724" s="11"/>
      <c r="E724" s="20"/>
    </row>
    <row r="725" spans="2:5" ht="12.75" x14ac:dyDescent="0.2">
      <c r="B725" s="11"/>
      <c r="E725" s="20"/>
    </row>
    <row r="726" spans="2:5" ht="12.75" x14ac:dyDescent="0.2">
      <c r="B726" s="11"/>
      <c r="E726" s="20"/>
    </row>
    <row r="727" spans="2:5" ht="12.75" x14ac:dyDescent="0.2">
      <c r="B727" s="11"/>
      <c r="E727" s="20"/>
    </row>
    <row r="728" spans="2:5" ht="12.75" x14ac:dyDescent="0.2">
      <c r="B728" s="11"/>
      <c r="E728" s="20"/>
    </row>
    <row r="729" spans="2:5" ht="12.75" x14ac:dyDescent="0.2">
      <c r="B729" s="11"/>
      <c r="E729" s="20"/>
    </row>
    <row r="730" spans="2:5" ht="12.75" x14ac:dyDescent="0.2">
      <c r="B730" s="11"/>
      <c r="E730" s="20"/>
    </row>
    <row r="731" spans="2:5" ht="12.75" x14ac:dyDescent="0.2">
      <c r="B731" s="11"/>
      <c r="E731" s="20"/>
    </row>
    <row r="732" spans="2:5" ht="12.75" x14ac:dyDescent="0.2">
      <c r="B732" s="11"/>
      <c r="E732" s="20"/>
    </row>
    <row r="733" spans="2:5" ht="12.75" x14ac:dyDescent="0.2">
      <c r="B733" s="11"/>
      <c r="E733" s="20"/>
    </row>
    <row r="734" spans="2:5" ht="12.75" x14ac:dyDescent="0.2">
      <c r="B734" s="11"/>
      <c r="E734" s="20"/>
    </row>
    <row r="735" spans="2:5" ht="12.75" x14ac:dyDescent="0.2">
      <c r="B735" s="11"/>
      <c r="E735" s="20"/>
    </row>
    <row r="736" spans="2:5" ht="12.75" x14ac:dyDescent="0.2">
      <c r="B736" s="11"/>
      <c r="E736" s="20"/>
    </row>
    <row r="737" spans="2:5" ht="12.75" x14ac:dyDescent="0.2">
      <c r="B737" s="11"/>
      <c r="E737" s="20"/>
    </row>
    <row r="738" spans="2:5" ht="12.75" x14ac:dyDescent="0.2">
      <c r="B738" s="11"/>
      <c r="E738" s="20"/>
    </row>
    <row r="739" spans="2:5" ht="12.75" x14ac:dyDescent="0.2">
      <c r="B739" s="11"/>
      <c r="E739" s="20"/>
    </row>
    <row r="740" spans="2:5" ht="12.75" x14ac:dyDescent="0.2">
      <c r="B740" s="11"/>
      <c r="E740" s="20"/>
    </row>
    <row r="741" spans="2:5" ht="12.75" x14ac:dyDescent="0.2">
      <c r="B741" s="11"/>
      <c r="E741" s="20"/>
    </row>
    <row r="742" spans="2:5" ht="12.75" x14ac:dyDescent="0.2">
      <c r="B742" s="11"/>
      <c r="E742" s="20"/>
    </row>
    <row r="743" spans="2:5" ht="12.75" x14ac:dyDescent="0.2">
      <c r="B743" s="11"/>
      <c r="E743" s="20"/>
    </row>
    <row r="744" spans="2:5" ht="12.75" x14ac:dyDescent="0.2">
      <c r="B744" s="11"/>
      <c r="E744" s="20"/>
    </row>
    <row r="745" spans="2:5" ht="12.75" x14ac:dyDescent="0.2">
      <c r="B745" s="11"/>
      <c r="E745" s="20"/>
    </row>
    <row r="746" spans="2:5" ht="12.75" x14ac:dyDescent="0.2">
      <c r="B746" s="11"/>
      <c r="E746" s="20"/>
    </row>
    <row r="747" spans="2:5" ht="12.75" x14ac:dyDescent="0.2">
      <c r="B747" s="11"/>
      <c r="E747" s="20"/>
    </row>
    <row r="748" spans="2:5" ht="12.75" x14ac:dyDescent="0.2">
      <c r="B748" s="11"/>
      <c r="E748" s="20"/>
    </row>
    <row r="749" spans="2:5" ht="12.75" x14ac:dyDescent="0.2">
      <c r="B749" s="11"/>
      <c r="E749" s="20"/>
    </row>
    <row r="750" spans="2:5" ht="12.75" x14ac:dyDescent="0.2">
      <c r="B750" s="11"/>
      <c r="E750" s="20"/>
    </row>
    <row r="751" spans="2:5" ht="12.75" x14ac:dyDescent="0.2">
      <c r="B751" s="11"/>
      <c r="E751" s="20"/>
    </row>
    <row r="752" spans="2:5" ht="12.75" x14ac:dyDescent="0.2">
      <c r="B752" s="11"/>
      <c r="E752" s="20"/>
    </row>
    <row r="753" spans="2:5" ht="12.75" x14ac:dyDescent="0.2">
      <c r="B753" s="11"/>
      <c r="E753" s="20"/>
    </row>
    <row r="754" spans="2:5" ht="12.75" x14ac:dyDescent="0.2">
      <c r="B754" s="11"/>
      <c r="E754" s="20"/>
    </row>
    <row r="755" spans="2:5" ht="12.75" x14ac:dyDescent="0.2">
      <c r="B755" s="11"/>
      <c r="E755" s="20"/>
    </row>
    <row r="756" spans="2:5" ht="12.75" x14ac:dyDescent="0.2">
      <c r="B756" s="11"/>
      <c r="E756" s="20"/>
    </row>
    <row r="757" spans="2:5" ht="12.75" x14ac:dyDescent="0.2">
      <c r="B757" s="11"/>
      <c r="E757" s="20"/>
    </row>
    <row r="758" spans="2:5" ht="12.75" x14ac:dyDescent="0.2">
      <c r="B758" s="11"/>
      <c r="E758" s="20"/>
    </row>
    <row r="759" spans="2:5" ht="12.75" x14ac:dyDescent="0.2">
      <c r="B759" s="11"/>
      <c r="E759" s="20"/>
    </row>
    <row r="760" spans="2:5" ht="12.75" x14ac:dyDescent="0.2">
      <c r="B760" s="11"/>
      <c r="E760" s="20"/>
    </row>
    <row r="761" spans="2:5" ht="12.75" x14ac:dyDescent="0.2">
      <c r="B761" s="11"/>
      <c r="E761" s="20"/>
    </row>
    <row r="762" spans="2:5" ht="12.75" x14ac:dyDescent="0.2">
      <c r="B762" s="11"/>
      <c r="E762" s="20"/>
    </row>
    <row r="763" spans="2:5" ht="12.75" x14ac:dyDescent="0.2">
      <c r="B763" s="11"/>
      <c r="E763" s="20"/>
    </row>
    <row r="764" spans="2:5" ht="12.75" x14ac:dyDescent="0.2">
      <c r="B764" s="11"/>
      <c r="E764" s="20"/>
    </row>
    <row r="765" spans="2:5" ht="12.75" x14ac:dyDescent="0.2">
      <c r="B765" s="11"/>
      <c r="E765" s="20"/>
    </row>
    <row r="766" spans="2:5" ht="12.75" x14ac:dyDescent="0.2">
      <c r="B766" s="11"/>
      <c r="E766" s="20"/>
    </row>
    <row r="767" spans="2:5" ht="12.75" x14ac:dyDescent="0.2">
      <c r="B767" s="11"/>
      <c r="E767" s="20"/>
    </row>
    <row r="768" spans="2:5" ht="12.75" x14ac:dyDescent="0.2">
      <c r="B768" s="11"/>
      <c r="E768" s="20"/>
    </row>
    <row r="769" spans="2:5" ht="12.75" x14ac:dyDescent="0.2">
      <c r="B769" s="11"/>
      <c r="E769" s="20"/>
    </row>
    <row r="770" spans="2:5" ht="12.75" x14ac:dyDescent="0.2">
      <c r="B770" s="11"/>
      <c r="E770" s="20"/>
    </row>
    <row r="771" spans="2:5" ht="12.75" x14ac:dyDescent="0.2">
      <c r="B771" s="11"/>
      <c r="E771" s="20"/>
    </row>
    <row r="772" spans="2:5" ht="12.75" x14ac:dyDescent="0.2">
      <c r="B772" s="11"/>
      <c r="E772" s="20"/>
    </row>
    <row r="773" spans="2:5" ht="12.75" x14ac:dyDescent="0.2">
      <c r="B773" s="11"/>
      <c r="E773" s="20"/>
    </row>
    <row r="774" spans="2:5" ht="12.75" x14ac:dyDescent="0.2">
      <c r="B774" s="11"/>
      <c r="E774" s="20"/>
    </row>
    <row r="775" spans="2:5" ht="12.75" x14ac:dyDescent="0.2">
      <c r="B775" s="11"/>
      <c r="E775" s="20"/>
    </row>
    <row r="776" spans="2:5" ht="12.75" x14ac:dyDescent="0.2">
      <c r="B776" s="11"/>
      <c r="E776" s="20"/>
    </row>
    <row r="777" spans="2:5" ht="12.75" x14ac:dyDescent="0.2">
      <c r="B777" s="11"/>
      <c r="E777" s="20"/>
    </row>
    <row r="778" spans="2:5" ht="12.75" x14ac:dyDescent="0.2">
      <c r="B778" s="11"/>
      <c r="E778" s="20"/>
    </row>
    <row r="779" spans="2:5" ht="12.75" x14ac:dyDescent="0.2">
      <c r="B779" s="11"/>
      <c r="E779" s="20"/>
    </row>
    <row r="780" spans="2:5" ht="12.75" x14ac:dyDescent="0.2">
      <c r="B780" s="11"/>
      <c r="E780" s="20"/>
    </row>
    <row r="781" spans="2:5" ht="12.75" x14ac:dyDescent="0.2">
      <c r="B781" s="11"/>
      <c r="E781" s="20"/>
    </row>
    <row r="782" spans="2:5" ht="12.75" x14ac:dyDescent="0.2">
      <c r="B782" s="11"/>
      <c r="E782" s="20"/>
    </row>
    <row r="783" spans="2:5" ht="12.75" x14ac:dyDescent="0.2">
      <c r="B783" s="11"/>
      <c r="E783" s="20"/>
    </row>
    <row r="784" spans="2:5" ht="12.75" x14ac:dyDescent="0.2">
      <c r="B784" s="11"/>
      <c r="E784" s="20"/>
    </row>
    <row r="785" spans="2:5" ht="12.75" x14ac:dyDescent="0.2">
      <c r="B785" s="11"/>
      <c r="E785" s="20"/>
    </row>
    <row r="786" spans="2:5" ht="12.75" x14ac:dyDescent="0.2">
      <c r="B786" s="11"/>
      <c r="E786" s="20"/>
    </row>
    <row r="787" spans="2:5" ht="12.75" x14ac:dyDescent="0.2">
      <c r="B787" s="11"/>
      <c r="E787" s="20"/>
    </row>
    <row r="788" spans="2:5" ht="12.75" x14ac:dyDescent="0.2">
      <c r="B788" s="11"/>
      <c r="E788" s="20"/>
    </row>
    <row r="789" spans="2:5" ht="12.75" x14ac:dyDescent="0.2">
      <c r="B789" s="11"/>
      <c r="E789" s="20"/>
    </row>
    <row r="790" spans="2:5" ht="12.75" x14ac:dyDescent="0.2">
      <c r="B790" s="11"/>
      <c r="E790" s="20"/>
    </row>
    <row r="791" spans="2:5" ht="12.75" x14ac:dyDescent="0.2">
      <c r="B791" s="11"/>
      <c r="E791" s="20"/>
    </row>
    <row r="792" spans="2:5" ht="12.75" x14ac:dyDescent="0.2">
      <c r="B792" s="11"/>
      <c r="E792" s="20"/>
    </row>
    <row r="793" spans="2:5" ht="12.75" x14ac:dyDescent="0.2">
      <c r="B793" s="11"/>
      <c r="E793" s="20"/>
    </row>
    <row r="794" spans="2:5" ht="12.75" x14ac:dyDescent="0.2">
      <c r="B794" s="11"/>
      <c r="E794" s="20"/>
    </row>
    <row r="795" spans="2:5" ht="12.75" x14ac:dyDescent="0.2">
      <c r="B795" s="11"/>
      <c r="E795" s="20"/>
    </row>
    <row r="796" spans="2:5" ht="12.75" x14ac:dyDescent="0.2">
      <c r="B796" s="11"/>
      <c r="E796" s="20"/>
    </row>
    <row r="797" spans="2:5" ht="12.75" x14ac:dyDescent="0.2">
      <c r="B797" s="11"/>
      <c r="E797" s="20"/>
    </row>
    <row r="798" spans="2:5" ht="12.75" x14ac:dyDescent="0.2">
      <c r="B798" s="11"/>
      <c r="E798" s="20"/>
    </row>
    <row r="799" spans="2:5" ht="12.75" x14ac:dyDescent="0.2">
      <c r="B799" s="11"/>
      <c r="E799" s="20"/>
    </row>
    <row r="800" spans="2:5" ht="12.75" x14ac:dyDescent="0.2">
      <c r="B800" s="11"/>
      <c r="E800" s="20"/>
    </row>
    <row r="801" spans="2:5" ht="12.75" x14ac:dyDescent="0.2">
      <c r="B801" s="11"/>
      <c r="E801" s="20"/>
    </row>
    <row r="802" spans="2:5" ht="12.75" x14ac:dyDescent="0.2">
      <c r="B802" s="11"/>
      <c r="E802" s="20"/>
    </row>
    <row r="803" spans="2:5" ht="12.75" x14ac:dyDescent="0.2">
      <c r="B803" s="11"/>
      <c r="E803" s="20"/>
    </row>
    <row r="804" spans="2:5" ht="12.75" x14ac:dyDescent="0.2">
      <c r="B804" s="11"/>
      <c r="E804" s="20"/>
    </row>
    <row r="805" spans="2:5" ht="12.75" x14ac:dyDescent="0.2">
      <c r="B805" s="11"/>
      <c r="E805" s="20"/>
    </row>
    <row r="806" spans="2:5" ht="12.75" x14ac:dyDescent="0.2">
      <c r="B806" s="11"/>
      <c r="E806" s="20"/>
    </row>
    <row r="807" spans="2:5" ht="12.75" x14ac:dyDescent="0.2">
      <c r="B807" s="11"/>
      <c r="E807" s="20"/>
    </row>
    <row r="808" spans="2:5" ht="12.75" x14ac:dyDescent="0.2">
      <c r="B808" s="11"/>
      <c r="E808" s="20"/>
    </row>
    <row r="809" spans="2:5" ht="12.75" x14ac:dyDescent="0.2">
      <c r="B809" s="11"/>
      <c r="E809" s="20"/>
    </row>
    <row r="810" spans="2:5" ht="12.75" x14ac:dyDescent="0.2">
      <c r="B810" s="11"/>
      <c r="E810" s="20"/>
    </row>
    <row r="811" spans="2:5" ht="12.75" x14ac:dyDescent="0.2">
      <c r="B811" s="11"/>
      <c r="E811" s="20"/>
    </row>
    <row r="812" spans="2:5" ht="12.75" x14ac:dyDescent="0.2">
      <c r="B812" s="11"/>
      <c r="E812" s="20"/>
    </row>
    <row r="813" spans="2:5" ht="12.75" x14ac:dyDescent="0.2">
      <c r="B813" s="11"/>
      <c r="E813" s="20"/>
    </row>
    <row r="814" spans="2:5" ht="12.75" x14ac:dyDescent="0.2">
      <c r="B814" s="11"/>
      <c r="E814" s="20"/>
    </row>
    <row r="815" spans="2:5" ht="12.75" x14ac:dyDescent="0.2">
      <c r="B815" s="11"/>
      <c r="E815" s="20"/>
    </row>
    <row r="816" spans="2:5" ht="12.75" x14ac:dyDescent="0.2">
      <c r="B816" s="11"/>
      <c r="E816" s="20"/>
    </row>
    <row r="817" spans="2:5" ht="12.75" x14ac:dyDescent="0.2">
      <c r="B817" s="11"/>
      <c r="E817" s="20"/>
    </row>
    <row r="818" spans="2:5" ht="12.75" x14ac:dyDescent="0.2">
      <c r="B818" s="11"/>
      <c r="E818" s="20"/>
    </row>
    <row r="819" spans="2:5" ht="12.75" x14ac:dyDescent="0.2">
      <c r="B819" s="11"/>
      <c r="E819" s="20"/>
    </row>
    <row r="820" spans="2:5" ht="12.75" x14ac:dyDescent="0.2">
      <c r="B820" s="11"/>
      <c r="E820" s="20"/>
    </row>
    <row r="821" spans="2:5" ht="12.75" x14ac:dyDescent="0.2">
      <c r="B821" s="11"/>
      <c r="E821" s="20"/>
    </row>
    <row r="822" spans="2:5" ht="12.75" x14ac:dyDescent="0.2">
      <c r="B822" s="11"/>
      <c r="E822" s="20"/>
    </row>
    <row r="823" spans="2:5" ht="12.75" x14ac:dyDescent="0.2">
      <c r="B823" s="11"/>
      <c r="E823" s="20"/>
    </row>
    <row r="824" spans="2:5" ht="12.75" x14ac:dyDescent="0.2">
      <c r="B824" s="11"/>
      <c r="E824" s="20"/>
    </row>
    <row r="825" spans="2:5" ht="12.75" x14ac:dyDescent="0.2">
      <c r="B825" s="11"/>
      <c r="E825" s="20"/>
    </row>
    <row r="826" spans="2:5" ht="12.75" x14ac:dyDescent="0.2">
      <c r="B826" s="11"/>
      <c r="E826" s="20"/>
    </row>
    <row r="827" spans="2:5" ht="12.75" x14ac:dyDescent="0.2">
      <c r="B827" s="11"/>
      <c r="E827" s="20"/>
    </row>
    <row r="828" spans="2:5" ht="12.75" x14ac:dyDescent="0.2">
      <c r="B828" s="11"/>
      <c r="E828" s="20"/>
    </row>
    <row r="829" spans="2:5" ht="12.75" x14ac:dyDescent="0.2">
      <c r="B829" s="11"/>
      <c r="E829" s="20"/>
    </row>
    <row r="830" spans="2:5" ht="12.75" x14ac:dyDescent="0.2">
      <c r="B830" s="11"/>
      <c r="E830" s="20"/>
    </row>
    <row r="831" spans="2:5" ht="12.75" x14ac:dyDescent="0.2">
      <c r="B831" s="11"/>
      <c r="E831" s="20"/>
    </row>
    <row r="832" spans="2:5" ht="12.75" x14ac:dyDescent="0.2">
      <c r="B832" s="11"/>
      <c r="E832" s="20"/>
    </row>
    <row r="833" spans="2:5" ht="12.75" x14ac:dyDescent="0.2">
      <c r="B833" s="11"/>
      <c r="E833" s="20"/>
    </row>
    <row r="834" spans="2:5" ht="12.75" x14ac:dyDescent="0.2">
      <c r="B834" s="11"/>
      <c r="E834" s="20"/>
    </row>
    <row r="835" spans="2:5" ht="12.75" x14ac:dyDescent="0.2">
      <c r="B835" s="11"/>
      <c r="E835" s="20"/>
    </row>
    <row r="836" spans="2:5" ht="12.75" x14ac:dyDescent="0.2">
      <c r="B836" s="11"/>
      <c r="E836" s="20"/>
    </row>
    <row r="837" spans="2:5" ht="12.75" x14ac:dyDescent="0.2">
      <c r="B837" s="11"/>
      <c r="E837" s="20"/>
    </row>
    <row r="838" spans="2:5" ht="12.75" x14ac:dyDescent="0.2">
      <c r="B838" s="11"/>
      <c r="E838" s="20"/>
    </row>
    <row r="839" spans="2:5" ht="12.75" x14ac:dyDescent="0.2">
      <c r="B839" s="11"/>
      <c r="E839" s="20"/>
    </row>
    <row r="840" spans="2:5" ht="12.75" x14ac:dyDescent="0.2">
      <c r="B840" s="11"/>
      <c r="E840" s="20"/>
    </row>
    <row r="841" spans="2:5" ht="12.75" x14ac:dyDescent="0.2">
      <c r="B841" s="11"/>
      <c r="E841" s="20"/>
    </row>
    <row r="842" spans="2:5" ht="12.75" x14ac:dyDescent="0.2">
      <c r="B842" s="11"/>
      <c r="E842" s="20"/>
    </row>
    <row r="843" spans="2:5" ht="12.75" x14ac:dyDescent="0.2">
      <c r="B843" s="11"/>
      <c r="E843" s="20"/>
    </row>
    <row r="844" spans="2:5" ht="12.75" x14ac:dyDescent="0.2">
      <c r="B844" s="11"/>
      <c r="E844" s="20"/>
    </row>
    <row r="845" spans="2:5" ht="12.75" x14ac:dyDescent="0.2">
      <c r="B845" s="11"/>
      <c r="E845" s="20"/>
    </row>
    <row r="846" spans="2:5" ht="12.75" x14ac:dyDescent="0.2">
      <c r="B846" s="11"/>
      <c r="E846" s="20"/>
    </row>
    <row r="847" spans="2:5" ht="12.75" x14ac:dyDescent="0.2">
      <c r="B847" s="11"/>
      <c r="E847" s="20"/>
    </row>
    <row r="848" spans="2:5" ht="12.75" x14ac:dyDescent="0.2">
      <c r="B848" s="11"/>
      <c r="E848" s="20"/>
    </row>
    <row r="849" spans="2:5" ht="12.75" x14ac:dyDescent="0.2">
      <c r="B849" s="11"/>
      <c r="E849" s="20"/>
    </row>
    <row r="850" spans="2:5" ht="12.75" x14ac:dyDescent="0.2">
      <c r="B850" s="11"/>
      <c r="E850" s="20"/>
    </row>
    <row r="851" spans="2:5" ht="12.75" x14ac:dyDescent="0.2">
      <c r="B851" s="11"/>
      <c r="E851" s="20"/>
    </row>
    <row r="852" spans="2:5" ht="12.75" x14ac:dyDescent="0.2">
      <c r="B852" s="11"/>
      <c r="E852" s="20"/>
    </row>
    <row r="853" spans="2:5" ht="12.75" x14ac:dyDescent="0.2">
      <c r="B853" s="11"/>
      <c r="E853" s="20"/>
    </row>
    <row r="854" spans="2:5" ht="12.75" x14ac:dyDescent="0.2">
      <c r="B854" s="11"/>
      <c r="E854" s="20"/>
    </row>
    <row r="855" spans="2:5" ht="12.75" x14ac:dyDescent="0.2">
      <c r="B855" s="11"/>
      <c r="E855" s="20"/>
    </row>
    <row r="856" spans="2:5" ht="12.75" x14ac:dyDescent="0.2">
      <c r="B856" s="11"/>
      <c r="E856" s="20"/>
    </row>
    <row r="857" spans="2:5" ht="12.75" x14ac:dyDescent="0.2">
      <c r="B857" s="11"/>
      <c r="E857" s="20"/>
    </row>
    <row r="858" spans="2:5" ht="12.75" x14ac:dyDescent="0.2">
      <c r="B858" s="11"/>
      <c r="E858" s="20"/>
    </row>
    <row r="859" spans="2:5" ht="12.75" x14ac:dyDescent="0.2">
      <c r="B859" s="11"/>
      <c r="E859" s="20"/>
    </row>
    <row r="860" spans="2:5" ht="12.75" x14ac:dyDescent="0.2">
      <c r="B860" s="11"/>
      <c r="E860" s="20"/>
    </row>
    <row r="861" spans="2:5" ht="12.75" x14ac:dyDescent="0.2">
      <c r="B861" s="11"/>
      <c r="E861" s="20"/>
    </row>
    <row r="862" spans="2:5" ht="12.75" x14ac:dyDescent="0.2">
      <c r="B862" s="11"/>
      <c r="E862" s="20"/>
    </row>
    <row r="863" spans="2:5" ht="12.75" x14ac:dyDescent="0.2">
      <c r="B863" s="11"/>
      <c r="E863" s="20"/>
    </row>
    <row r="864" spans="2:5" ht="12.75" x14ac:dyDescent="0.2">
      <c r="B864" s="11"/>
      <c r="E864" s="20"/>
    </row>
    <row r="865" spans="2:5" ht="12.75" x14ac:dyDescent="0.2">
      <c r="B865" s="11"/>
      <c r="E865" s="20"/>
    </row>
    <row r="866" spans="2:5" ht="12.75" x14ac:dyDescent="0.2">
      <c r="B866" s="11"/>
      <c r="E866" s="20"/>
    </row>
    <row r="867" spans="2:5" ht="12.75" x14ac:dyDescent="0.2">
      <c r="B867" s="11"/>
      <c r="E867" s="20"/>
    </row>
    <row r="868" spans="2:5" ht="12.75" x14ac:dyDescent="0.2">
      <c r="B868" s="11"/>
      <c r="E868" s="20"/>
    </row>
    <row r="869" spans="2:5" ht="12.75" x14ac:dyDescent="0.2">
      <c r="B869" s="11"/>
      <c r="E869" s="20"/>
    </row>
    <row r="870" spans="2:5" ht="12.75" x14ac:dyDescent="0.2">
      <c r="B870" s="11"/>
      <c r="E870" s="20"/>
    </row>
    <row r="871" spans="2:5" ht="12.75" x14ac:dyDescent="0.2">
      <c r="B871" s="11"/>
      <c r="E871" s="20"/>
    </row>
    <row r="872" spans="2:5" ht="12.75" x14ac:dyDescent="0.2">
      <c r="B872" s="11"/>
      <c r="E872" s="20"/>
    </row>
    <row r="873" spans="2:5" ht="12.75" x14ac:dyDescent="0.2">
      <c r="B873" s="11"/>
      <c r="E873" s="20"/>
    </row>
    <row r="874" spans="2:5" ht="12.75" x14ac:dyDescent="0.2">
      <c r="B874" s="11"/>
      <c r="E874" s="20"/>
    </row>
    <row r="875" spans="2:5" ht="12.75" x14ac:dyDescent="0.2">
      <c r="B875" s="11"/>
      <c r="E875" s="20"/>
    </row>
    <row r="876" spans="2:5" ht="12.75" x14ac:dyDescent="0.2">
      <c r="B876" s="11"/>
      <c r="E876" s="20"/>
    </row>
    <row r="877" spans="2:5" ht="12.75" x14ac:dyDescent="0.2">
      <c r="B877" s="11"/>
      <c r="E877" s="20"/>
    </row>
    <row r="878" spans="2:5" ht="12.75" x14ac:dyDescent="0.2">
      <c r="B878" s="11"/>
      <c r="E878" s="20"/>
    </row>
    <row r="879" spans="2:5" ht="12.75" x14ac:dyDescent="0.2">
      <c r="B879" s="11"/>
      <c r="E879" s="20"/>
    </row>
    <row r="880" spans="2:5" ht="12.75" x14ac:dyDescent="0.2">
      <c r="B880" s="11"/>
      <c r="E880" s="20"/>
    </row>
    <row r="881" spans="2:5" ht="12.75" x14ac:dyDescent="0.2">
      <c r="B881" s="11"/>
      <c r="E881" s="20"/>
    </row>
    <row r="882" spans="2:5" ht="12.75" x14ac:dyDescent="0.2">
      <c r="B882" s="11"/>
      <c r="E882" s="20"/>
    </row>
    <row r="883" spans="2:5" ht="12.75" x14ac:dyDescent="0.2">
      <c r="B883" s="11"/>
      <c r="E883" s="20"/>
    </row>
    <row r="884" spans="2:5" ht="12.75" x14ac:dyDescent="0.2">
      <c r="B884" s="11"/>
      <c r="E884" s="20"/>
    </row>
    <row r="885" spans="2:5" ht="12.75" x14ac:dyDescent="0.2">
      <c r="B885" s="11"/>
      <c r="E885" s="20"/>
    </row>
    <row r="886" spans="2:5" ht="12.75" x14ac:dyDescent="0.2">
      <c r="B886" s="11"/>
      <c r="E886" s="20"/>
    </row>
    <row r="887" spans="2:5" ht="12.75" x14ac:dyDescent="0.2">
      <c r="B887" s="11"/>
      <c r="E887" s="20"/>
    </row>
    <row r="888" spans="2:5" ht="12.75" x14ac:dyDescent="0.2">
      <c r="B888" s="11"/>
      <c r="E888" s="20"/>
    </row>
    <row r="889" spans="2:5" ht="12.75" x14ac:dyDescent="0.2">
      <c r="B889" s="11"/>
      <c r="E889" s="20"/>
    </row>
    <row r="890" spans="2:5" ht="12.75" x14ac:dyDescent="0.2">
      <c r="B890" s="11"/>
      <c r="E890" s="20"/>
    </row>
    <row r="891" spans="2:5" ht="12.75" x14ac:dyDescent="0.2">
      <c r="B891" s="11"/>
      <c r="E891" s="20"/>
    </row>
    <row r="892" spans="2:5" ht="12.75" x14ac:dyDescent="0.2">
      <c r="B892" s="11"/>
      <c r="E892" s="20"/>
    </row>
    <row r="893" spans="2:5" ht="12.75" x14ac:dyDescent="0.2">
      <c r="B893" s="11"/>
      <c r="E893" s="20"/>
    </row>
    <row r="894" spans="2:5" ht="12.75" x14ac:dyDescent="0.2">
      <c r="B894" s="11"/>
      <c r="E894" s="20"/>
    </row>
    <row r="895" spans="2:5" ht="12.75" x14ac:dyDescent="0.2">
      <c r="B895" s="11"/>
      <c r="E895" s="20"/>
    </row>
    <row r="896" spans="2:5" ht="12.75" x14ac:dyDescent="0.2">
      <c r="B896" s="11"/>
      <c r="E896" s="20"/>
    </row>
    <row r="897" spans="2:5" ht="12.75" x14ac:dyDescent="0.2">
      <c r="B897" s="11"/>
      <c r="E897" s="20"/>
    </row>
    <row r="898" spans="2:5" ht="12.75" x14ac:dyDescent="0.2">
      <c r="B898" s="11"/>
      <c r="E898" s="20"/>
    </row>
    <row r="899" spans="2:5" ht="12.75" x14ac:dyDescent="0.2">
      <c r="B899" s="11"/>
      <c r="E899" s="20"/>
    </row>
    <row r="900" spans="2:5" ht="12.75" x14ac:dyDescent="0.2">
      <c r="B900" s="11"/>
      <c r="E900" s="20"/>
    </row>
    <row r="901" spans="2:5" ht="12.75" x14ac:dyDescent="0.2">
      <c r="B901" s="11"/>
      <c r="E901" s="20"/>
    </row>
    <row r="902" spans="2:5" ht="12.75" x14ac:dyDescent="0.2">
      <c r="B902" s="11"/>
      <c r="E902" s="20"/>
    </row>
    <row r="903" spans="2:5" ht="12.75" x14ac:dyDescent="0.2">
      <c r="B903" s="11"/>
      <c r="E903" s="20"/>
    </row>
    <row r="904" spans="2:5" ht="12.75" x14ac:dyDescent="0.2">
      <c r="B904" s="11"/>
      <c r="E904" s="20"/>
    </row>
    <row r="905" spans="2:5" ht="12.75" x14ac:dyDescent="0.2">
      <c r="B905" s="11"/>
      <c r="E905" s="20"/>
    </row>
    <row r="906" spans="2:5" ht="12.75" x14ac:dyDescent="0.2">
      <c r="B906" s="11"/>
      <c r="E906" s="20"/>
    </row>
    <row r="907" spans="2:5" ht="12.75" x14ac:dyDescent="0.2">
      <c r="B907" s="11"/>
      <c r="E907" s="20"/>
    </row>
    <row r="908" spans="2:5" ht="12.75" x14ac:dyDescent="0.2">
      <c r="B908" s="11"/>
      <c r="E908" s="20"/>
    </row>
    <row r="909" spans="2:5" ht="12.75" x14ac:dyDescent="0.2">
      <c r="B909" s="11"/>
      <c r="E909" s="20"/>
    </row>
    <row r="910" spans="2:5" ht="12.75" x14ac:dyDescent="0.2">
      <c r="B910" s="11"/>
      <c r="E910" s="20"/>
    </row>
    <row r="911" spans="2:5" ht="12.75" x14ac:dyDescent="0.2">
      <c r="B911" s="11"/>
      <c r="E911" s="20"/>
    </row>
    <row r="912" spans="2:5" ht="12.75" x14ac:dyDescent="0.2">
      <c r="B912" s="11"/>
      <c r="E912" s="20"/>
    </row>
    <row r="913" spans="2:5" ht="12.75" x14ac:dyDescent="0.2">
      <c r="B913" s="11"/>
      <c r="E913" s="20"/>
    </row>
    <row r="914" spans="2:5" ht="12.75" x14ac:dyDescent="0.2">
      <c r="B914" s="11"/>
      <c r="E914" s="20"/>
    </row>
    <row r="915" spans="2:5" ht="12.75" x14ac:dyDescent="0.2">
      <c r="B915" s="11"/>
      <c r="E915" s="20"/>
    </row>
    <row r="916" spans="2:5" ht="12.75" x14ac:dyDescent="0.2">
      <c r="B916" s="11"/>
      <c r="E916" s="20"/>
    </row>
    <row r="917" spans="2:5" ht="12.75" x14ac:dyDescent="0.2">
      <c r="B917" s="11"/>
      <c r="E917" s="20"/>
    </row>
    <row r="918" spans="2:5" ht="12.75" x14ac:dyDescent="0.2">
      <c r="B918" s="11"/>
      <c r="E918" s="20"/>
    </row>
    <row r="919" spans="2:5" ht="12.75" x14ac:dyDescent="0.2">
      <c r="B919" s="11"/>
      <c r="E919" s="20"/>
    </row>
    <row r="920" spans="2:5" ht="12.75" x14ac:dyDescent="0.2">
      <c r="B920" s="11"/>
      <c r="E920" s="20"/>
    </row>
    <row r="921" spans="2:5" ht="12.75" x14ac:dyDescent="0.2">
      <c r="B921" s="11"/>
      <c r="E921" s="20"/>
    </row>
    <row r="922" spans="2:5" ht="12.75" x14ac:dyDescent="0.2">
      <c r="B922" s="11"/>
      <c r="E922" s="20"/>
    </row>
    <row r="923" spans="2:5" ht="12.75" x14ac:dyDescent="0.2">
      <c r="B923" s="11"/>
      <c r="E923" s="20"/>
    </row>
    <row r="924" spans="2:5" ht="12.75" x14ac:dyDescent="0.2">
      <c r="B924" s="11"/>
      <c r="E924" s="20"/>
    </row>
    <row r="925" spans="2:5" ht="12.75" x14ac:dyDescent="0.2">
      <c r="B925" s="11"/>
      <c r="E925" s="20"/>
    </row>
    <row r="926" spans="2:5" ht="12.75" x14ac:dyDescent="0.2">
      <c r="B926" s="11"/>
      <c r="E926" s="20"/>
    </row>
    <row r="927" spans="2:5" ht="12.75" x14ac:dyDescent="0.2">
      <c r="B927" s="11"/>
      <c r="E927" s="20"/>
    </row>
    <row r="928" spans="2:5" ht="12.75" x14ac:dyDescent="0.2">
      <c r="B928" s="11"/>
      <c r="E928" s="20"/>
    </row>
    <row r="929" spans="2:5" ht="12.75" x14ac:dyDescent="0.2">
      <c r="B929" s="11"/>
      <c r="E929" s="20"/>
    </row>
    <row r="930" spans="2:5" ht="12.75" x14ac:dyDescent="0.2">
      <c r="B930" s="11"/>
      <c r="E930" s="20"/>
    </row>
    <row r="931" spans="2:5" ht="12.75" x14ac:dyDescent="0.2">
      <c r="B931" s="11"/>
      <c r="E931" s="20"/>
    </row>
    <row r="932" spans="2:5" ht="12.75" x14ac:dyDescent="0.2">
      <c r="B932" s="11"/>
      <c r="E932" s="20"/>
    </row>
    <row r="933" spans="2:5" ht="12.75" x14ac:dyDescent="0.2">
      <c r="B933" s="11"/>
      <c r="E933" s="20"/>
    </row>
    <row r="934" spans="2:5" ht="12.75" x14ac:dyDescent="0.2">
      <c r="B934" s="11"/>
      <c r="E934" s="20"/>
    </row>
    <row r="935" spans="2:5" ht="12.75" x14ac:dyDescent="0.2">
      <c r="B935" s="11"/>
      <c r="E935" s="20"/>
    </row>
    <row r="936" spans="2:5" ht="12.75" x14ac:dyDescent="0.2">
      <c r="B936" s="11"/>
      <c r="E936" s="20"/>
    </row>
    <row r="937" spans="2:5" ht="12.75" x14ac:dyDescent="0.2">
      <c r="B937" s="11"/>
      <c r="E937" s="20"/>
    </row>
    <row r="938" spans="2:5" ht="12.75" x14ac:dyDescent="0.2">
      <c r="B938" s="11"/>
      <c r="E938" s="20"/>
    </row>
    <row r="939" spans="2:5" ht="12.75" x14ac:dyDescent="0.2">
      <c r="B939" s="11"/>
      <c r="E939" s="20"/>
    </row>
    <row r="940" spans="2:5" ht="12.75" x14ac:dyDescent="0.2">
      <c r="B940" s="11"/>
      <c r="E940" s="20"/>
    </row>
    <row r="941" spans="2:5" ht="12.75" x14ac:dyDescent="0.2">
      <c r="B941" s="11"/>
      <c r="E941" s="20"/>
    </row>
    <row r="942" spans="2:5" ht="12.75" x14ac:dyDescent="0.2">
      <c r="B942" s="11"/>
      <c r="E942" s="20"/>
    </row>
    <row r="943" spans="2:5" ht="12.75" x14ac:dyDescent="0.2">
      <c r="B943" s="11"/>
      <c r="E943" s="20"/>
    </row>
    <row r="944" spans="2:5" ht="12.75" x14ac:dyDescent="0.2">
      <c r="B944" s="11"/>
      <c r="E944" s="20"/>
    </row>
    <row r="945" spans="2:5" ht="12.75" x14ac:dyDescent="0.2">
      <c r="B945" s="11"/>
      <c r="E945" s="20"/>
    </row>
    <row r="946" spans="2:5" ht="12.75" x14ac:dyDescent="0.2">
      <c r="B946" s="11"/>
      <c r="E946" s="20"/>
    </row>
    <row r="947" spans="2:5" ht="12.75" x14ac:dyDescent="0.2">
      <c r="B947" s="11"/>
      <c r="E947" s="20"/>
    </row>
    <row r="948" spans="2:5" ht="12.75" x14ac:dyDescent="0.2">
      <c r="B948" s="11"/>
      <c r="E948" s="20"/>
    </row>
    <row r="949" spans="2:5" ht="12.75" x14ac:dyDescent="0.2">
      <c r="B949" s="11"/>
      <c r="E949" s="20"/>
    </row>
    <row r="950" spans="2:5" ht="12.75" x14ac:dyDescent="0.2">
      <c r="B950" s="11"/>
      <c r="E950" s="20"/>
    </row>
    <row r="951" spans="2:5" ht="12.75" x14ac:dyDescent="0.2">
      <c r="B951" s="11"/>
      <c r="E951" s="20"/>
    </row>
    <row r="952" spans="2:5" ht="12.75" x14ac:dyDescent="0.2">
      <c r="B952" s="11"/>
      <c r="E952" s="20"/>
    </row>
    <row r="953" spans="2:5" ht="12.75" x14ac:dyDescent="0.2">
      <c r="B953" s="11"/>
      <c r="E953" s="20"/>
    </row>
    <row r="954" spans="2:5" ht="12.75" x14ac:dyDescent="0.2">
      <c r="B954" s="11"/>
      <c r="E954" s="20"/>
    </row>
    <row r="955" spans="2:5" ht="12.75" x14ac:dyDescent="0.2">
      <c r="B955" s="11"/>
      <c r="E955" s="20"/>
    </row>
    <row r="956" spans="2:5" ht="12.75" x14ac:dyDescent="0.2">
      <c r="B956" s="11"/>
      <c r="E956" s="20"/>
    </row>
    <row r="957" spans="2:5" ht="12.75" x14ac:dyDescent="0.2">
      <c r="B957" s="11"/>
      <c r="E957" s="20"/>
    </row>
    <row r="958" spans="2:5" ht="12.75" x14ac:dyDescent="0.2">
      <c r="B958" s="11"/>
      <c r="E958" s="20"/>
    </row>
    <row r="959" spans="2:5" ht="12.75" x14ac:dyDescent="0.2">
      <c r="B959" s="11"/>
      <c r="E959" s="20"/>
    </row>
    <row r="960" spans="2:5" ht="12.75" x14ac:dyDescent="0.2">
      <c r="B960" s="11"/>
      <c r="E960" s="20"/>
    </row>
    <row r="961" spans="2:5" ht="12.75" x14ac:dyDescent="0.2">
      <c r="B961" s="11"/>
      <c r="E961" s="20"/>
    </row>
    <row r="962" spans="2:5" ht="12.75" x14ac:dyDescent="0.2">
      <c r="B962" s="11"/>
      <c r="E962" s="20"/>
    </row>
    <row r="963" spans="2:5" ht="12.75" x14ac:dyDescent="0.2">
      <c r="B963" s="11"/>
      <c r="E963" s="20"/>
    </row>
    <row r="964" spans="2:5" ht="12.75" x14ac:dyDescent="0.2">
      <c r="B964" s="11"/>
      <c r="E964" s="20"/>
    </row>
    <row r="965" spans="2:5" ht="12.75" x14ac:dyDescent="0.2">
      <c r="B965" s="11"/>
      <c r="E965" s="20"/>
    </row>
    <row r="966" spans="2:5" ht="12.75" x14ac:dyDescent="0.2">
      <c r="B966" s="11"/>
      <c r="E966" s="20"/>
    </row>
    <row r="967" spans="2:5" ht="12.75" x14ac:dyDescent="0.2">
      <c r="B967" s="11"/>
      <c r="E967" s="20"/>
    </row>
    <row r="968" spans="2:5" ht="12.75" x14ac:dyDescent="0.2">
      <c r="B968" s="11"/>
      <c r="E968" s="20"/>
    </row>
    <row r="969" spans="2:5" ht="12.75" x14ac:dyDescent="0.2">
      <c r="B969" s="11"/>
      <c r="E969" s="20"/>
    </row>
    <row r="970" spans="2:5" ht="12.75" x14ac:dyDescent="0.2">
      <c r="B970" s="11"/>
      <c r="E970" s="20"/>
    </row>
    <row r="971" spans="2:5" ht="12.75" x14ac:dyDescent="0.2">
      <c r="B971" s="11"/>
      <c r="E971" s="20"/>
    </row>
    <row r="972" spans="2:5" ht="12.75" x14ac:dyDescent="0.2">
      <c r="B972" s="11"/>
      <c r="E972" s="20"/>
    </row>
    <row r="973" spans="2:5" ht="12.75" x14ac:dyDescent="0.2">
      <c r="B973" s="11"/>
      <c r="E973" s="20"/>
    </row>
    <row r="974" spans="2:5" ht="12.75" x14ac:dyDescent="0.2">
      <c r="B974" s="11"/>
      <c r="E974" s="20"/>
    </row>
    <row r="975" spans="2:5" ht="12.75" x14ac:dyDescent="0.2">
      <c r="B975" s="11"/>
      <c r="E975" s="20"/>
    </row>
    <row r="976" spans="2:5" ht="12.75" x14ac:dyDescent="0.2">
      <c r="B976" s="11"/>
      <c r="E976" s="20"/>
    </row>
    <row r="977" spans="2:5" ht="12.75" x14ac:dyDescent="0.2">
      <c r="B977" s="11"/>
      <c r="E977" s="20"/>
    </row>
    <row r="978" spans="2:5" ht="12.75" x14ac:dyDescent="0.2">
      <c r="B978" s="11"/>
      <c r="E978" s="20"/>
    </row>
    <row r="979" spans="2:5" ht="12.75" x14ac:dyDescent="0.2">
      <c r="B979" s="11"/>
      <c r="E979" s="20"/>
    </row>
    <row r="980" spans="2:5" ht="12.75" x14ac:dyDescent="0.2">
      <c r="B980" s="11"/>
      <c r="E980" s="20"/>
    </row>
    <row r="981" spans="2:5" ht="12.75" x14ac:dyDescent="0.2">
      <c r="B981" s="11"/>
      <c r="E981" s="20"/>
    </row>
    <row r="982" spans="2:5" ht="12.75" x14ac:dyDescent="0.2">
      <c r="B982" s="11"/>
      <c r="E982" s="20"/>
    </row>
    <row r="983" spans="2:5" ht="12.75" x14ac:dyDescent="0.2">
      <c r="B983" s="11"/>
      <c r="E983" s="20"/>
    </row>
    <row r="984" spans="2:5" ht="12.75" x14ac:dyDescent="0.2">
      <c r="B984" s="11"/>
      <c r="E984" s="20"/>
    </row>
    <row r="985" spans="2:5" ht="12.75" x14ac:dyDescent="0.2">
      <c r="B985" s="11"/>
      <c r="E985" s="20"/>
    </row>
    <row r="986" spans="2:5" ht="12.75" x14ac:dyDescent="0.2">
      <c r="B986" s="11"/>
      <c r="E986" s="20"/>
    </row>
    <row r="987" spans="2:5" ht="12.75" x14ac:dyDescent="0.2">
      <c r="B987" s="11"/>
      <c r="E987" s="20"/>
    </row>
    <row r="988" spans="2:5" ht="12.75" x14ac:dyDescent="0.2">
      <c r="B988" s="11"/>
      <c r="E988" s="20"/>
    </row>
    <row r="989" spans="2:5" ht="12.75" x14ac:dyDescent="0.2">
      <c r="B989" s="11"/>
      <c r="E989" s="20"/>
    </row>
    <row r="990" spans="2:5" ht="12.75" x14ac:dyDescent="0.2">
      <c r="B990" s="11"/>
      <c r="E990" s="20"/>
    </row>
    <row r="991" spans="2:5" ht="12.75" x14ac:dyDescent="0.2">
      <c r="B991" s="11"/>
      <c r="E991" s="20"/>
    </row>
    <row r="992" spans="2:5" ht="12.75" x14ac:dyDescent="0.2">
      <c r="B992" s="11"/>
      <c r="E992" s="20"/>
    </row>
    <row r="993" spans="2:5" ht="12.75" x14ac:dyDescent="0.2">
      <c r="B993" s="11"/>
      <c r="E993" s="20"/>
    </row>
    <row r="994" spans="2:5" ht="12.75" x14ac:dyDescent="0.2">
      <c r="B994" s="11"/>
      <c r="E994" s="20"/>
    </row>
  </sheetData>
  <mergeCells count="6">
    <mergeCell ref="B6:G6"/>
    <mergeCell ref="D5:G5"/>
    <mergeCell ref="B1:G1"/>
    <mergeCell ref="B2:G2"/>
    <mergeCell ref="B3:G3"/>
    <mergeCell ref="B4:G4"/>
  </mergeCells>
  <dataValidations count="1">
    <dataValidation type="list" allowBlank="1" sqref="B6" xr:uid="{00000000-0002-0000-0400-000005000000}">
      <formula1>#REF!</formula1>
    </dataValidation>
  </dataValidations>
  <hyperlinks>
    <hyperlink ref="B4:G4" r:id="rId1" location="/" display="https://todomvc.com/examples/react/#/" xr:uid="{B4159BA8-448B-45C6-9B02-5BA9BC8F33F1}"/>
    <hyperlink ref="B4" r:id="rId2" xr:uid="{CFDD8832-36D4-4434-8EE3-AF1D26A35C88}"/>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00000000-0002-0000-0400-000000000000}">
          <x14:formula1>
            <xm:f>macros!$B$2:$B$6</xm:f>
          </x14:formula1>
          <xm:sqref>D10:D12</xm:sqref>
        </x14:dataValidation>
        <x14:dataValidation type="list" allowBlank="1" xr:uid="{00000000-0002-0000-0400-000001000000}">
          <x14:formula1>
            <xm:f>macros!$C$2:$C$4</xm:f>
          </x14:formula1>
          <xm:sqref>C10:C12</xm:sqref>
        </x14:dataValidation>
        <x14:dataValidation type="list" allowBlank="1" xr:uid="{00000000-0002-0000-0400-000002000000}">
          <x14:formula1>
            <xm:f>macros!$D$2:$D$5</xm:f>
          </x14:formula1>
          <xm:sqref>B2</xm:sqref>
        </x14:dataValidation>
        <x14:dataValidation type="list" allowBlank="1" xr:uid="{00000000-0002-0000-0400-000003000000}">
          <x14:formula1>
            <xm:f>macros!$F$2:$F$4</xm:f>
          </x14:formula1>
          <xm:sqref>H10:H13</xm:sqref>
        </x14:dataValidation>
        <x14:dataValidation type="list" allowBlank="1" xr:uid="{00000000-0002-0000-0400-000004000000}">
          <x14:formula1>
            <xm:f>macros!$E$2:$E$8</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703D2-17D6-454F-AE6C-04660ADB6E9B}">
  <sheetPr codeName="Planilha3">
    <outlinePr summaryBelow="0" summaryRight="0"/>
  </sheetPr>
  <dimension ref="A1:W990"/>
  <sheetViews>
    <sheetView topLeftCell="D19" workbookViewId="0">
      <selection activeCell="F23" sqref="F23"/>
    </sheetView>
  </sheetViews>
  <sheetFormatPr defaultColWidth="12.5703125" defaultRowHeight="15.75" customHeight="1" x14ac:dyDescent="0.2"/>
  <cols>
    <col min="1" max="1" width="24" style="21" customWidth="1"/>
    <col min="2" max="2" width="36.140625" style="21" customWidth="1"/>
    <col min="3" max="3" width="18.85546875" style="21" customWidth="1"/>
    <col min="4" max="4" width="17.28515625" style="21" customWidth="1"/>
    <col min="5" max="5" width="32.85546875" style="21" customWidth="1"/>
    <col min="6" max="6" width="32.140625" style="21" bestFit="1" customWidth="1"/>
    <col min="7" max="7" width="30.7109375" style="21" customWidth="1"/>
    <col min="8" max="16384" width="12.5703125" style="21"/>
  </cols>
  <sheetData>
    <row r="1" spans="1:23" ht="12.75" x14ac:dyDescent="0.2">
      <c r="A1" s="5" t="s">
        <v>33</v>
      </c>
      <c r="B1" s="30" t="s">
        <v>11</v>
      </c>
      <c r="C1" s="28"/>
      <c r="D1" s="28"/>
      <c r="E1" s="28"/>
      <c r="F1" s="28"/>
      <c r="G1" s="29"/>
    </row>
    <row r="2" spans="1:23" ht="12.75" x14ac:dyDescent="0.2">
      <c r="A2" s="5" t="s">
        <v>34</v>
      </c>
      <c r="B2" s="30" t="s">
        <v>10</v>
      </c>
      <c r="C2" s="28"/>
      <c r="D2" s="28"/>
      <c r="E2" s="28"/>
      <c r="F2" s="28"/>
      <c r="G2" s="29"/>
    </row>
    <row r="3" spans="1:23" ht="12.75" x14ac:dyDescent="0.2">
      <c r="A3" s="5" t="s">
        <v>35</v>
      </c>
      <c r="B3" s="31" t="s">
        <v>43</v>
      </c>
      <c r="C3" s="28"/>
      <c r="D3" s="28"/>
      <c r="E3" s="28"/>
      <c r="F3" s="28"/>
      <c r="G3" s="29"/>
    </row>
    <row r="4" spans="1:23" ht="12.75" x14ac:dyDescent="0.2">
      <c r="A4" s="5" t="s">
        <v>41</v>
      </c>
      <c r="B4" s="32" t="s">
        <v>50</v>
      </c>
      <c r="C4" s="33"/>
      <c r="D4" s="33"/>
      <c r="E4" s="33"/>
      <c r="F4" s="33"/>
      <c r="G4" s="34"/>
    </row>
    <row r="5" spans="1:23" ht="31.5" x14ac:dyDescent="0.2">
      <c r="A5" s="5" t="s">
        <v>36</v>
      </c>
      <c r="B5" s="22" t="s">
        <v>48</v>
      </c>
      <c r="C5" s="5" t="s">
        <v>37</v>
      </c>
      <c r="D5" s="27" t="s">
        <v>51</v>
      </c>
      <c r="E5" s="28"/>
      <c r="F5" s="28"/>
      <c r="G5" s="29"/>
      <c r="I5" s="21" t="s">
        <v>75</v>
      </c>
    </row>
    <row r="6" spans="1:23" ht="12.75" x14ac:dyDescent="0.2">
      <c r="A6" s="5" t="s">
        <v>32</v>
      </c>
      <c r="B6" s="27" t="s">
        <v>49</v>
      </c>
      <c r="C6" s="28"/>
      <c r="D6" s="28"/>
      <c r="E6" s="28"/>
      <c r="F6" s="28"/>
      <c r="G6" s="29"/>
    </row>
    <row r="7" spans="1:23" ht="13.5" x14ac:dyDescent="0.2">
      <c r="A7" s="6"/>
      <c r="B7" s="6"/>
      <c r="C7" s="6"/>
      <c r="D7" s="6"/>
      <c r="E7" s="7"/>
      <c r="F7" s="6"/>
      <c r="G7" s="6"/>
    </row>
    <row r="8" spans="1:23" ht="13.5" x14ac:dyDescent="0.2">
      <c r="A8" s="6"/>
      <c r="B8" s="6"/>
      <c r="C8" s="6"/>
      <c r="D8" s="6"/>
      <c r="E8" s="7"/>
      <c r="F8" s="6"/>
      <c r="G8" s="6"/>
    </row>
    <row r="9" spans="1:23" ht="12.75" x14ac:dyDescent="0.2">
      <c r="A9" s="14" t="s">
        <v>31</v>
      </c>
      <c r="B9" s="23" t="s">
        <v>44</v>
      </c>
      <c r="C9" s="8" t="s">
        <v>2</v>
      </c>
      <c r="D9" s="8" t="s">
        <v>1</v>
      </c>
      <c r="E9" s="23" t="s">
        <v>38</v>
      </c>
      <c r="F9" s="8" t="s">
        <v>39</v>
      </c>
      <c r="G9" s="8" t="s">
        <v>40</v>
      </c>
      <c r="H9" s="15" t="s">
        <v>5</v>
      </c>
      <c r="I9" s="18"/>
      <c r="J9" s="18"/>
      <c r="K9" s="18"/>
      <c r="L9" s="18"/>
      <c r="M9" s="18"/>
      <c r="N9" s="18"/>
      <c r="O9" s="18"/>
      <c r="P9" s="18"/>
      <c r="Q9" s="18"/>
      <c r="R9" s="18"/>
      <c r="S9" s="18"/>
      <c r="T9" s="18"/>
      <c r="U9" s="18"/>
      <c r="V9" s="18"/>
      <c r="W9" s="18"/>
    </row>
    <row r="10" spans="1:23" ht="63.75" x14ac:dyDescent="0.2">
      <c r="A10" s="24">
        <v>1</v>
      </c>
      <c r="B10" s="10" t="s">
        <v>161</v>
      </c>
      <c r="C10" s="16" t="s">
        <v>9</v>
      </c>
      <c r="D10" s="16"/>
      <c r="E10" s="10" t="s">
        <v>54</v>
      </c>
      <c r="F10" s="17"/>
      <c r="G10" s="16"/>
      <c r="H10" s="12"/>
    </row>
    <row r="11" spans="1:23" ht="51" x14ac:dyDescent="0.2">
      <c r="A11" s="24">
        <v>2</v>
      </c>
      <c r="B11" s="10" t="s">
        <v>162</v>
      </c>
      <c r="C11" s="16" t="s">
        <v>8</v>
      </c>
      <c r="D11" s="16"/>
      <c r="E11" s="10" t="s">
        <v>55</v>
      </c>
      <c r="F11" s="17"/>
      <c r="G11" s="16"/>
      <c r="H11" s="12"/>
    </row>
    <row r="12" spans="1:23" ht="63.75" x14ac:dyDescent="0.2">
      <c r="A12" s="24">
        <v>3</v>
      </c>
      <c r="B12" s="10" t="s">
        <v>163</v>
      </c>
      <c r="C12" s="16" t="s">
        <v>8</v>
      </c>
      <c r="D12" s="16"/>
      <c r="E12" s="10" t="s">
        <v>55</v>
      </c>
      <c r="F12" s="17"/>
      <c r="G12" s="16"/>
      <c r="H12" s="12"/>
    </row>
    <row r="13" spans="1:23" ht="63.75" x14ac:dyDescent="0.2">
      <c r="A13" s="24">
        <v>4</v>
      </c>
      <c r="B13" s="10" t="s">
        <v>164</v>
      </c>
      <c r="C13" s="16" t="s">
        <v>19</v>
      </c>
      <c r="D13" s="16"/>
      <c r="E13" s="10" t="s">
        <v>57</v>
      </c>
      <c r="F13" s="17"/>
      <c r="G13" s="16"/>
      <c r="H13" s="12"/>
    </row>
    <row r="14" spans="1:23" ht="63.75" x14ac:dyDescent="0.2">
      <c r="A14" s="24">
        <v>5</v>
      </c>
      <c r="B14" s="10" t="s">
        <v>165</v>
      </c>
      <c r="C14" s="16" t="s">
        <v>8</v>
      </c>
      <c r="D14" s="16"/>
      <c r="E14" s="10" t="s">
        <v>56</v>
      </c>
      <c r="F14" s="17"/>
      <c r="G14" s="16"/>
      <c r="H14" s="12"/>
    </row>
    <row r="15" spans="1:23" ht="51" x14ac:dyDescent="0.2">
      <c r="A15" s="24">
        <v>6</v>
      </c>
      <c r="B15" s="10" t="s">
        <v>169</v>
      </c>
      <c r="C15" s="16"/>
      <c r="D15" s="16"/>
      <c r="E15" s="10" t="s">
        <v>174</v>
      </c>
      <c r="F15" s="35"/>
      <c r="G15" s="16"/>
      <c r="H15" s="12" t="s">
        <v>12</v>
      </c>
    </row>
    <row r="16" spans="1:23" ht="76.5" x14ac:dyDescent="0.2">
      <c r="A16" s="24">
        <v>7</v>
      </c>
      <c r="B16" s="10" t="s">
        <v>166</v>
      </c>
      <c r="C16" s="16" t="s">
        <v>9</v>
      </c>
      <c r="E16" s="10" t="s">
        <v>54</v>
      </c>
      <c r="F16" s="17"/>
      <c r="G16" s="16"/>
      <c r="H16" s="12"/>
    </row>
    <row r="17" spans="1:8" ht="51" x14ac:dyDescent="0.2">
      <c r="A17" s="24">
        <v>8</v>
      </c>
      <c r="B17" s="10" t="s">
        <v>167</v>
      </c>
      <c r="C17" s="16" t="s">
        <v>8</v>
      </c>
      <c r="D17" s="16"/>
      <c r="E17" s="10" t="s">
        <v>172</v>
      </c>
      <c r="F17" s="17"/>
      <c r="G17" s="16"/>
      <c r="H17" s="12"/>
    </row>
    <row r="18" spans="1:8" ht="63.75" x14ac:dyDescent="0.2">
      <c r="A18" s="24">
        <v>9</v>
      </c>
      <c r="B18" s="10" t="s">
        <v>58</v>
      </c>
      <c r="C18" s="16" t="s">
        <v>19</v>
      </c>
      <c r="D18" s="16"/>
      <c r="E18" s="10" t="s">
        <v>55</v>
      </c>
      <c r="F18" s="17"/>
      <c r="G18" s="16"/>
      <c r="H18" s="12"/>
    </row>
    <row r="19" spans="1:8" ht="63.75" x14ac:dyDescent="0.2">
      <c r="A19" s="24">
        <v>10</v>
      </c>
      <c r="B19" s="10" t="s">
        <v>168</v>
      </c>
      <c r="C19" s="16"/>
      <c r="D19" s="16"/>
      <c r="E19" s="10" t="s">
        <v>173</v>
      </c>
      <c r="F19" s="17"/>
      <c r="G19" s="16"/>
      <c r="H19" s="12"/>
    </row>
    <row r="20" spans="1:8" ht="89.25" x14ac:dyDescent="0.2">
      <c r="A20" s="24">
        <v>11</v>
      </c>
      <c r="B20" s="10" t="s">
        <v>171</v>
      </c>
      <c r="C20" s="16"/>
      <c r="D20" s="16"/>
      <c r="E20" s="10" t="s">
        <v>59</v>
      </c>
      <c r="F20" s="17"/>
      <c r="G20" s="16"/>
      <c r="H20" s="12"/>
    </row>
    <row r="21" spans="1:8" ht="76.5" x14ac:dyDescent="0.2">
      <c r="A21" s="24">
        <v>12</v>
      </c>
      <c r="B21" s="10" t="s">
        <v>170</v>
      </c>
      <c r="C21" s="16"/>
      <c r="D21" s="16"/>
      <c r="E21" s="10" t="s">
        <v>60</v>
      </c>
      <c r="F21" s="35"/>
      <c r="G21" s="16"/>
      <c r="H21" s="12" t="s">
        <v>12</v>
      </c>
    </row>
    <row r="22" spans="1:8" ht="63.75" x14ac:dyDescent="0.2">
      <c r="A22" s="24">
        <v>13</v>
      </c>
      <c r="B22" s="10" t="s">
        <v>176</v>
      </c>
      <c r="C22" s="16"/>
      <c r="D22" s="16"/>
      <c r="E22" s="10" t="s">
        <v>175</v>
      </c>
      <c r="F22" s="17"/>
      <c r="G22" s="16"/>
      <c r="H22" s="12"/>
    </row>
    <row r="23" spans="1:8" ht="76.5" x14ac:dyDescent="0.2">
      <c r="A23" s="24">
        <v>14</v>
      </c>
      <c r="B23" s="10" t="s">
        <v>177</v>
      </c>
      <c r="C23" s="16"/>
      <c r="D23" s="16"/>
      <c r="E23" s="10" t="s">
        <v>178</v>
      </c>
      <c r="F23" s="35"/>
      <c r="G23" s="16"/>
      <c r="H23" s="12" t="s">
        <v>12</v>
      </c>
    </row>
    <row r="24" spans="1:8" ht="12.75" x14ac:dyDescent="0.2">
      <c r="B24" s="11"/>
      <c r="E24" s="20"/>
    </row>
    <row r="25" spans="1:8" ht="12.75" x14ac:dyDescent="0.2">
      <c r="B25" s="11"/>
      <c r="E25" s="20"/>
    </row>
    <row r="26" spans="1:8" ht="12.75" x14ac:dyDescent="0.2">
      <c r="B26" s="11"/>
      <c r="E26" s="20"/>
    </row>
    <row r="27" spans="1:8" ht="12.75" x14ac:dyDescent="0.2">
      <c r="B27" s="11"/>
      <c r="E27" s="20"/>
    </row>
    <row r="28" spans="1:8" ht="12.75" x14ac:dyDescent="0.2">
      <c r="B28" s="11"/>
      <c r="E28" s="20"/>
    </row>
    <row r="29" spans="1:8" ht="12.75" x14ac:dyDescent="0.2">
      <c r="B29" s="11"/>
      <c r="E29" s="20"/>
    </row>
    <row r="30" spans="1:8" ht="12.75" x14ac:dyDescent="0.2">
      <c r="B30" s="11"/>
      <c r="E30" s="20"/>
    </row>
    <row r="31" spans="1:8" ht="12.75" x14ac:dyDescent="0.2">
      <c r="B31" s="11"/>
      <c r="E31" s="20"/>
    </row>
    <row r="32" spans="1:8" ht="12.75" x14ac:dyDescent="0.2">
      <c r="B32" s="11"/>
      <c r="E32" s="20"/>
    </row>
    <row r="33" spans="2:5" ht="12.75" x14ac:dyDescent="0.2">
      <c r="B33" s="11"/>
      <c r="E33" s="20"/>
    </row>
    <row r="34" spans="2:5" ht="12.75" x14ac:dyDescent="0.2">
      <c r="B34" s="11"/>
      <c r="E34" s="20"/>
    </row>
    <row r="35" spans="2:5" ht="12.75" x14ac:dyDescent="0.2">
      <c r="B35" s="11"/>
      <c r="E35" s="20"/>
    </row>
    <row r="36" spans="2:5" ht="12.75" x14ac:dyDescent="0.2">
      <c r="B36" s="11"/>
      <c r="E36" s="20"/>
    </row>
    <row r="37" spans="2:5" ht="12.75" x14ac:dyDescent="0.2">
      <c r="B37" s="11"/>
      <c r="E37" s="20"/>
    </row>
    <row r="38" spans="2:5" ht="12.75" x14ac:dyDescent="0.2">
      <c r="B38" s="11"/>
      <c r="E38" s="20"/>
    </row>
    <row r="39" spans="2:5" ht="12.75" x14ac:dyDescent="0.2">
      <c r="B39" s="11"/>
      <c r="E39" s="20"/>
    </row>
    <row r="40" spans="2:5" ht="12.75" x14ac:dyDescent="0.2">
      <c r="B40" s="11"/>
      <c r="E40" s="20"/>
    </row>
    <row r="41" spans="2:5" ht="12.75" x14ac:dyDescent="0.2">
      <c r="B41" s="11"/>
      <c r="E41" s="20"/>
    </row>
    <row r="42" spans="2:5" ht="12.75" x14ac:dyDescent="0.2">
      <c r="B42" s="11"/>
      <c r="E42" s="20"/>
    </row>
    <row r="43" spans="2:5" ht="12.75" x14ac:dyDescent="0.2">
      <c r="B43" s="11"/>
      <c r="E43" s="20"/>
    </row>
    <row r="44" spans="2:5" ht="12.75" x14ac:dyDescent="0.2">
      <c r="B44" s="11"/>
      <c r="E44" s="20"/>
    </row>
    <row r="45" spans="2:5" ht="12.75" x14ac:dyDescent="0.2">
      <c r="B45" s="11"/>
      <c r="E45" s="20"/>
    </row>
    <row r="46" spans="2:5" ht="12.75" x14ac:dyDescent="0.2">
      <c r="B46" s="11"/>
      <c r="E46" s="20"/>
    </row>
    <row r="47" spans="2:5" ht="12.75" x14ac:dyDescent="0.2">
      <c r="B47" s="11"/>
      <c r="E47" s="20"/>
    </row>
    <row r="48" spans="2:5" ht="12.75" x14ac:dyDescent="0.2">
      <c r="B48" s="11"/>
      <c r="E48" s="20"/>
    </row>
    <row r="49" spans="2:5" ht="12.75" x14ac:dyDescent="0.2">
      <c r="B49" s="11"/>
      <c r="E49" s="20"/>
    </row>
    <row r="50" spans="2:5" ht="12.75" x14ac:dyDescent="0.2">
      <c r="B50" s="11"/>
      <c r="E50" s="20"/>
    </row>
    <row r="51" spans="2:5" ht="12.75" x14ac:dyDescent="0.2">
      <c r="B51" s="11"/>
      <c r="E51" s="20"/>
    </row>
    <row r="52" spans="2:5" ht="12.75" x14ac:dyDescent="0.2">
      <c r="B52" s="11"/>
      <c r="E52" s="20"/>
    </row>
    <row r="53" spans="2:5" ht="12.75" x14ac:dyDescent="0.2">
      <c r="B53" s="11"/>
      <c r="E53" s="20"/>
    </row>
    <row r="54" spans="2:5" ht="12.75" x14ac:dyDescent="0.2">
      <c r="B54" s="11"/>
      <c r="E54" s="20"/>
    </row>
    <row r="55" spans="2:5" ht="12.75" x14ac:dyDescent="0.2">
      <c r="B55" s="11"/>
      <c r="E55" s="20"/>
    </row>
    <row r="56" spans="2:5" ht="12.75" x14ac:dyDescent="0.2">
      <c r="B56" s="11"/>
      <c r="E56" s="20"/>
    </row>
    <row r="57" spans="2:5" ht="12.75" x14ac:dyDescent="0.2">
      <c r="B57" s="11"/>
      <c r="E57" s="20"/>
    </row>
    <row r="58" spans="2:5" ht="12.75" x14ac:dyDescent="0.2">
      <c r="B58" s="11"/>
      <c r="E58" s="20"/>
    </row>
    <row r="59" spans="2:5" ht="12.75" x14ac:dyDescent="0.2">
      <c r="B59" s="11"/>
      <c r="E59" s="20"/>
    </row>
    <row r="60" spans="2:5" ht="12.75" x14ac:dyDescent="0.2">
      <c r="B60" s="11"/>
      <c r="E60" s="20"/>
    </row>
    <row r="61" spans="2:5" ht="12.75" x14ac:dyDescent="0.2">
      <c r="B61" s="11"/>
      <c r="E61" s="20"/>
    </row>
    <row r="62" spans="2:5" ht="12.75" x14ac:dyDescent="0.2">
      <c r="B62" s="11"/>
      <c r="E62" s="20"/>
    </row>
    <row r="63" spans="2:5" ht="12.75" x14ac:dyDescent="0.2">
      <c r="B63" s="11"/>
      <c r="E63" s="20"/>
    </row>
    <row r="64" spans="2:5" ht="12.75" x14ac:dyDescent="0.2">
      <c r="B64" s="11"/>
      <c r="E64" s="20"/>
    </row>
    <row r="65" spans="2:5" ht="12.75" x14ac:dyDescent="0.2">
      <c r="B65" s="11"/>
      <c r="E65" s="20"/>
    </row>
    <row r="66" spans="2:5" ht="12.75" x14ac:dyDescent="0.2">
      <c r="B66" s="11"/>
      <c r="E66" s="20"/>
    </row>
    <row r="67" spans="2:5" ht="12.75" x14ac:dyDescent="0.2">
      <c r="B67" s="11"/>
      <c r="E67" s="20"/>
    </row>
    <row r="68" spans="2:5" ht="12.75" x14ac:dyDescent="0.2">
      <c r="B68" s="11"/>
      <c r="E68" s="20"/>
    </row>
    <row r="69" spans="2:5" ht="12.75" x14ac:dyDescent="0.2">
      <c r="B69" s="11"/>
      <c r="E69" s="20"/>
    </row>
    <row r="70" spans="2:5" ht="12.75" x14ac:dyDescent="0.2">
      <c r="B70" s="11"/>
      <c r="E70" s="20"/>
    </row>
    <row r="71" spans="2:5" ht="12.75" x14ac:dyDescent="0.2">
      <c r="B71" s="11"/>
      <c r="E71" s="20"/>
    </row>
    <row r="72" spans="2:5" ht="12.75" x14ac:dyDescent="0.2">
      <c r="B72" s="11"/>
      <c r="E72" s="20"/>
    </row>
    <row r="73" spans="2:5" ht="12.75" x14ac:dyDescent="0.2">
      <c r="B73" s="11"/>
      <c r="E73" s="20"/>
    </row>
    <row r="74" spans="2:5" ht="12.75" x14ac:dyDescent="0.2">
      <c r="B74" s="11"/>
      <c r="E74" s="20"/>
    </row>
    <row r="75" spans="2:5" ht="12.75" x14ac:dyDescent="0.2">
      <c r="B75" s="11"/>
      <c r="E75" s="20"/>
    </row>
    <row r="76" spans="2:5" ht="12.75" x14ac:dyDescent="0.2">
      <c r="B76" s="11"/>
      <c r="E76" s="20"/>
    </row>
    <row r="77" spans="2:5" ht="12.75" x14ac:dyDescent="0.2">
      <c r="B77" s="11"/>
      <c r="E77" s="20"/>
    </row>
    <row r="78" spans="2:5" ht="12.75" x14ac:dyDescent="0.2">
      <c r="B78" s="11"/>
      <c r="E78" s="20"/>
    </row>
    <row r="79" spans="2:5" ht="12.75" x14ac:dyDescent="0.2">
      <c r="B79" s="11"/>
      <c r="E79" s="20"/>
    </row>
    <row r="80" spans="2:5" ht="12.75" x14ac:dyDescent="0.2">
      <c r="B80" s="11"/>
      <c r="E80" s="20"/>
    </row>
    <row r="81" spans="2:5" ht="12.75" x14ac:dyDescent="0.2">
      <c r="B81" s="11"/>
      <c r="E81" s="20"/>
    </row>
    <row r="82" spans="2:5" ht="12.75" x14ac:dyDescent="0.2">
      <c r="B82" s="11"/>
      <c r="E82" s="20"/>
    </row>
    <row r="83" spans="2:5" ht="12.75" x14ac:dyDescent="0.2">
      <c r="B83" s="11"/>
      <c r="E83" s="20"/>
    </row>
    <row r="84" spans="2:5" ht="12.75" x14ac:dyDescent="0.2">
      <c r="B84" s="11"/>
      <c r="E84" s="20"/>
    </row>
    <row r="85" spans="2:5" ht="12.75" x14ac:dyDescent="0.2">
      <c r="B85" s="11"/>
      <c r="E85" s="20"/>
    </row>
    <row r="86" spans="2:5" ht="12.75" x14ac:dyDescent="0.2">
      <c r="B86" s="11"/>
      <c r="E86" s="20"/>
    </row>
    <row r="87" spans="2:5" ht="12.75" x14ac:dyDescent="0.2">
      <c r="B87" s="11"/>
      <c r="E87" s="20"/>
    </row>
    <row r="88" spans="2:5" ht="12.75" x14ac:dyDescent="0.2">
      <c r="B88" s="11"/>
      <c r="E88" s="20"/>
    </row>
    <row r="89" spans="2:5" ht="12.75" x14ac:dyDescent="0.2">
      <c r="B89" s="11"/>
      <c r="E89" s="20"/>
    </row>
    <row r="90" spans="2:5" ht="12.75" x14ac:dyDescent="0.2">
      <c r="B90" s="11"/>
      <c r="E90" s="20"/>
    </row>
    <row r="91" spans="2:5" ht="12.75" x14ac:dyDescent="0.2">
      <c r="B91" s="11"/>
      <c r="E91" s="20"/>
    </row>
    <row r="92" spans="2:5" ht="12.75" x14ac:dyDescent="0.2">
      <c r="B92" s="11"/>
      <c r="E92" s="20"/>
    </row>
    <row r="93" spans="2:5" ht="12.75" x14ac:dyDescent="0.2">
      <c r="B93" s="11"/>
      <c r="E93" s="20"/>
    </row>
    <row r="94" spans="2:5" ht="12.75" x14ac:dyDescent="0.2">
      <c r="B94" s="11"/>
      <c r="E94" s="20"/>
    </row>
    <row r="95" spans="2:5" ht="12.75" x14ac:dyDescent="0.2">
      <c r="B95" s="11"/>
      <c r="E95" s="20"/>
    </row>
    <row r="96" spans="2:5" ht="12.75" x14ac:dyDescent="0.2">
      <c r="B96" s="11"/>
      <c r="E96" s="20"/>
    </row>
    <row r="97" spans="2:5" ht="12.75" x14ac:dyDescent="0.2">
      <c r="B97" s="11"/>
      <c r="E97" s="20"/>
    </row>
    <row r="98" spans="2:5" ht="12.75" x14ac:dyDescent="0.2">
      <c r="B98" s="11"/>
      <c r="E98" s="20"/>
    </row>
    <row r="99" spans="2:5" ht="12.75" x14ac:dyDescent="0.2">
      <c r="B99" s="11"/>
      <c r="E99" s="20"/>
    </row>
    <row r="100" spans="2:5" ht="12.75" x14ac:dyDescent="0.2">
      <c r="B100" s="11"/>
      <c r="E100" s="20"/>
    </row>
    <row r="101" spans="2:5" ht="12.75" x14ac:dyDescent="0.2">
      <c r="B101" s="11"/>
      <c r="E101" s="20"/>
    </row>
    <row r="102" spans="2:5" ht="12.75" x14ac:dyDescent="0.2">
      <c r="B102" s="11"/>
      <c r="E102" s="20"/>
    </row>
    <row r="103" spans="2:5" ht="12.75" x14ac:dyDescent="0.2">
      <c r="B103" s="11"/>
      <c r="E103" s="20"/>
    </row>
    <row r="104" spans="2:5" ht="12.75" x14ac:dyDescent="0.2">
      <c r="B104" s="11"/>
      <c r="E104" s="20"/>
    </row>
    <row r="105" spans="2:5" ht="12.75" x14ac:dyDescent="0.2">
      <c r="B105" s="11"/>
      <c r="E105" s="20"/>
    </row>
    <row r="106" spans="2:5" ht="12.75" x14ac:dyDescent="0.2">
      <c r="B106" s="11"/>
      <c r="E106" s="20"/>
    </row>
    <row r="107" spans="2:5" ht="12.75" x14ac:dyDescent="0.2">
      <c r="B107" s="11"/>
      <c r="E107" s="20"/>
    </row>
    <row r="108" spans="2:5" ht="12.75" x14ac:dyDescent="0.2">
      <c r="B108" s="11"/>
      <c r="E108" s="20"/>
    </row>
    <row r="109" spans="2:5" ht="12.75" x14ac:dyDescent="0.2">
      <c r="B109" s="11"/>
      <c r="E109" s="20"/>
    </row>
    <row r="110" spans="2:5" ht="12.75" x14ac:dyDescent="0.2">
      <c r="B110" s="11"/>
      <c r="E110" s="20"/>
    </row>
    <row r="111" spans="2:5" ht="12.75" x14ac:dyDescent="0.2">
      <c r="B111" s="11"/>
      <c r="E111" s="20"/>
    </row>
    <row r="112" spans="2:5" ht="12.75" x14ac:dyDescent="0.2">
      <c r="B112" s="11"/>
      <c r="E112" s="20"/>
    </row>
    <row r="113" spans="2:5" ht="12.75" x14ac:dyDescent="0.2">
      <c r="B113" s="11"/>
      <c r="E113" s="20"/>
    </row>
    <row r="114" spans="2:5" ht="12.75" x14ac:dyDescent="0.2">
      <c r="B114" s="11"/>
      <c r="E114" s="20"/>
    </row>
    <row r="115" spans="2:5" ht="12.75" x14ac:dyDescent="0.2">
      <c r="B115" s="11"/>
      <c r="E115" s="20"/>
    </row>
    <row r="116" spans="2:5" ht="12.75" x14ac:dyDescent="0.2">
      <c r="B116" s="11"/>
      <c r="E116" s="20"/>
    </row>
    <row r="117" spans="2:5" ht="12.75" x14ac:dyDescent="0.2">
      <c r="B117" s="11"/>
      <c r="E117" s="20"/>
    </row>
    <row r="118" spans="2:5" ht="12.75" x14ac:dyDescent="0.2">
      <c r="B118" s="11"/>
      <c r="E118" s="20"/>
    </row>
    <row r="119" spans="2:5" ht="12.75" x14ac:dyDescent="0.2">
      <c r="B119" s="11"/>
      <c r="E119" s="20"/>
    </row>
    <row r="120" spans="2:5" ht="12.75" x14ac:dyDescent="0.2">
      <c r="B120" s="11"/>
      <c r="E120" s="20"/>
    </row>
    <row r="121" spans="2:5" ht="12.75" x14ac:dyDescent="0.2">
      <c r="B121" s="11"/>
      <c r="E121" s="20"/>
    </row>
    <row r="122" spans="2:5" ht="12.75" x14ac:dyDescent="0.2">
      <c r="B122" s="11"/>
      <c r="E122" s="20"/>
    </row>
    <row r="123" spans="2:5" ht="12.75" x14ac:dyDescent="0.2">
      <c r="B123" s="11"/>
      <c r="E123" s="20"/>
    </row>
    <row r="124" spans="2:5" ht="12.75" x14ac:dyDescent="0.2">
      <c r="B124" s="11"/>
      <c r="E124" s="20"/>
    </row>
    <row r="125" spans="2:5" ht="12.75" x14ac:dyDescent="0.2">
      <c r="B125" s="11"/>
      <c r="E125" s="20"/>
    </row>
    <row r="126" spans="2:5" ht="12.75" x14ac:dyDescent="0.2">
      <c r="B126" s="11"/>
      <c r="E126" s="20"/>
    </row>
    <row r="127" spans="2:5" ht="12.75" x14ac:dyDescent="0.2">
      <c r="B127" s="11"/>
      <c r="E127" s="20"/>
    </row>
    <row r="128" spans="2:5" ht="12.75" x14ac:dyDescent="0.2">
      <c r="B128" s="11"/>
      <c r="E128" s="20"/>
    </row>
    <row r="129" spans="2:5" ht="12.75" x14ac:dyDescent="0.2">
      <c r="B129" s="11"/>
      <c r="E129" s="20"/>
    </row>
    <row r="130" spans="2:5" ht="12.75" x14ac:dyDescent="0.2">
      <c r="B130" s="11"/>
      <c r="E130" s="20"/>
    </row>
    <row r="131" spans="2:5" ht="12.75" x14ac:dyDescent="0.2">
      <c r="B131" s="11"/>
      <c r="E131" s="20"/>
    </row>
    <row r="132" spans="2:5" ht="12.75" x14ac:dyDescent="0.2">
      <c r="B132" s="11"/>
      <c r="E132" s="20"/>
    </row>
    <row r="133" spans="2:5" ht="12.75" x14ac:dyDescent="0.2">
      <c r="B133" s="11"/>
      <c r="E133" s="20"/>
    </row>
    <row r="134" spans="2:5" ht="12.75" x14ac:dyDescent="0.2">
      <c r="B134" s="11"/>
      <c r="E134" s="20"/>
    </row>
    <row r="135" spans="2:5" ht="12.75" x14ac:dyDescent="0.2">
      <c r="B135" s="11"/>
      <c r="E135" s="20"/>
    </row>
    <row r="136" spans="2:5" ht="12.75" x14ac:dyDescent="0.2">
      <c r="B136" s="11"/>
      <c r="E136" s="20"/>
    </row>
    <row r="137" spans="2:5" ht="12.75" x14ac:dyDescent="0.2">
      <c r="B137" s="11"/>
      <c r="E137" s="20"/>
    </row>
    <row r="138" spans="2:5" ht="12.75" x14ac:dyDescent="0.2">
      <c r="B138" s="11"/>
      <c r="E138" s="20"/>
    </row>
    <row r="139" spans="2:5" ht="12.75" x14ac:dyDescent="0.2">
      <c r="B139" s="11"/>
      <c r="E139" s="20"/>
    </row>
    <row r="140" spans="2:5" ht="12.75" x14ac:dyDescent="0.2">
      <c r="B140" s="11"/>
      <c r="E140" s="20"/>
    </row>
    <row r="141" spans="2:5" ht="12.75" x14ac:dyDescent="0.2">
      <c r="B141" s="11"/>
      <c r="E141" s="20"/>
    </row>
    <row r="142" spans="2:5" ht="12.75" x14ac:dyDescent="0.2">
      <c r="B142" s="11"/>
      <c r="E142" s="20"/>
    </row>
    <row r="143" spans="2:5" ht="12.75" x14ac:dyDescent="0.2">
      <c r="B143" s="11"/>
      <c r="E143" s="20"/>
    </row>
    <row r="144" spans="2:5" ht="12.75" x14ac:dyDescent="0.2">
      <c r="B144" s="11"/>
      <c r="E144" s="20"/>
    </row>
    <row r="145" spans="2:5" ht="12.75" x14ac:dyDescent="0.2">
      <c r="B145" s="11"/>
      <c r="E145" s="20"/>
    </row>
    <row r="146" spans="2:5" ht="12.75" x14ac:dyDescent="0.2">
      <c r="B146" s="11"/>
      <c r="E146" s="20"/>
    </row>
    <row r="147" spans="2:5" ht="12.75" x14ac:dyDescent="0.2">
      <c r="B147" s="11"/>
      <c r="E147" s="20"/>
    </row>
    <row r="148" spans="2:5" ht="12.75" x14ac:dyDescent="0.2">
      <c r="B148" s="11"/>
      <c r="E148" s="20"/>
    </row>
    <row r="149" spans="2:5" ht="12.75" x14ac:dyDescent="0.2">
      <c r="B149" s="11"/>
      <c r="E149" s="20"/>
    </row>
    <row r="150" spans="2:5" ht="12.75" x14ac:dyDescent="0.2">
      <c r="B150" s="11"/>
      <c r="E150" s="20"/>
    </row>
    <row r="151" spans="2:5" ht="12.75" x14ac:dyDescent="0.2">
      <c r="B151" s="11"/>
      <c r="E151" s="20"/>
    </row>
    <row r="152" spans="2:5" ht="12.75" x14ac:dyDescent="0.2">
      <c r="B152" s="11"/>
      <c r="E152" s="20"/>
    </row>
    <row r="153" spans="2:5" ht="12.75" x14ac:dyDescent="0.2">
      <c r="B153" s="11"/>
      <c r="E153" s="20"/>
    </row>
    <row r="154" spans="2:5" ht="12.75" x14ac:dyDescent="0.2">
      <c r="B154" s="11"/>
      <c r="E154" s="20"/>
    </row>
    <row r="155" spans="2:5" ht="12.75" x14ac:dyDescent="0.2">
      <c r="B155" s="11"/>
      <c r="E155" s="20"/>
    </row>
    <row r="156" spans="2:5" ht="12.75" x14ac:dyDescent="0.2">
      <c r="B156" s="11"/>
      <c r="E156" s="20"/>
    </row>
    <row r="157" spans="2:5" ht="12.75" x14ac:dyDescent="0.2">
      <c r="B157" s="11"/>
      <c r="E157" s="20"/>
    </row>
    <row r="158" spans="2:5" ht="12.75" x14ac:dyDescent="0.2">
      <c r="B158" s="11"/>
      <c r="E158" s="20"/>
    </row>
    <row r="159" spans="2:5" ht="12.75" x14ac:dyDescent="0.2">
      <c r="B159" s="11"/>
      <c r="E159" s="20"/>
    </row>
    <row r="160" spans="2:5" ht="12.75" x14ac:dyDescent="0.2">
      <c r="B160" s="11"/>
      <c r="E160" s="20"/>
    </row>
    <row r="161" spans="2:5" ht="12.75" x14ac:dyDescent="0.2">
      <c r="B161" s="11"/>
      <c r="E161" s="20"/>
    </row>
    <row r="162" spans="2:5" ht="12.75" x14ac:dyDescent="0.2">
      <c r="B162" s="11"/>
      <c r="E162" s="20"/>
    </row>
    <row r="163" spans="2:5" ht="12.75" x14ac:dyDescent="0.2">
      <c r="B163" s="11"/>
      <c r="E163" s="20"/>
    </row>
    <row r="164" spans="2:5" ht="12.75" x14ac:dyDescent="0.2">
      <c r="B164" s="11"/>
      <c r="E164" s="20"/>
    </row>
    <row r="165" spans="2:5" ht="12.75" x14ac:dyDescent="0.2">
      <c r="B165" s="11"/>
      <c r="E165" s="20"/>
    </row>
    <row r="166" spans="2:5" ht="12.75" x14ac:dyDescent="0.2">
      <c r="B166" s="11"/>
      <c r="E166" s="20"/>
    </row>
    <row r="167" spans="2:5" ht="12.75" x14ac:dyDescent="0.2">
      <c r="B167" s="11"/>
      <c r="E167" s="20"/>
    </row>
    <row r="168" spans="2:5" ht="12.75" x14ac:dyDescent="0.2">
      <c r="B168" s="11"/>
      <c r="E168" s="20"/>
    </row>
    <row r="169" spans="2:5" ht="12.75" x14ac:dyDescent="0.2">
      <c r="B169" s="11"/>
      <c r="E169" s="20"/>
    </row>
    <row r="170" spans="2:5" ht="12.75" x14ac:dyDescent="0.2">
      <c r="B170" s="11"/>
      <c r="E170" s="20"/>
    </row>
    <row r="171" spans="2:5" ht="12.75" x14ac:dyDescent="0.2">
      <c r="B171" s="11"/>
      <c r="E171" s="20"/>
    </row>
    <row r="172" spans="2:5" ht="12.75" x14ac:dyDescent="0.2">
      <c r="B172" s="11"/>
      <c r="E172" s="20"/>
    </row>
    <row r="173" spans="2:5" ht="12.75" x14ac:dyDescent="0.2">
      <c r="B173" s="11"/>
      <c r="E173" s="20"/>
    </row>
    <row r="174" spans="2:5" ht="12.75" x14ac:dyDescent="0.2">
      <c r="B174" s="11"/>
      <c r="E174" s="20"/>
    </row>
    <row r="175" spans="2:5" ht="12.75" x14ac:dyDescent="0.2">
      <c r="B175" s="11"/>
      <c r="E175" s="20"/>
    </row>
    <row r="176" spans="2:5" ht="12.75" x14ac:dyDescent="0.2">
      <c r="B176" s="11"/>
      <c r="E176" s="20"/>
    </row>
    <row r="177" spans="2:5" ht="12.75" x14ac:dyDescent="0.2">
      <c r="B177" s="11"/>
      <c r="E177" s="20"/>
    </row>
    <row r="178" spans="2:5" ht="12.75" x14ac:dyDescent="0.2">
      <c r="B178" s="11"/>
      <c r="E178" s="20"/>
    </row>
    <row r="179" spans="2:5" ht="12.75" x14ac:dyDescent="0.2">
      <c r="B179" s="11"/>
      <c r="E179" s="20"/>
    </row>
    <row r="180" spans="2:5" ht="12.75" x14ac:dyDescent="0.2">
      <c r="B180" s="11"/>
      <c r="E180" s="20"/>
    </row>
    <row r="181" spans="2:5" ht="12.75" x14ac:dyDescent="0.2">
      <c r="B181" s="11"/>
      <c r="E181" s="20"/>
    </row>
    <row r="182" spans="2:5" ht="12.75" x14ac:dyDescent="0.2">
      <c r="B182" s="11"/>
      <c r="E182" s="20"/>
    </row>
    <row r="183" spans="2:5" ht="12.75" x14ac:dyDescent="0.2">
      <c r="B183" s="11"/>
      <c r="E183" s="20"/>
    </row>
    <row r="184" spans="2:5" ht="12.75" x14ac:dyDescent="0.2">
      <c r="B184" s="11"/>
      <c r="E184" s="20"/>
    </row>
    <row r="185" spans="2:5" ht="12.75" x14ac:dyDescent="0.2">
      <c r="B185" s="11"/>
      <c r="E185" s="20"/>
    </row>
    <row r="186" spans="2:5" ht="12.75" x14ac:dyDescent="0.2">
      <c r="B186" s="11"/>
      <c r="E186" s="20"/>
    </row>
    <row r="187" spans="2:5" ht="12.75" x14ac:dyDescent="0.2">
      <c r="B187" s="11"/>
      <c r="E187" s="20"/>
    </row>
    <row r="188" spans="2:5" ht="12.75" x14ac:dyDescent="0.2">
      <c r="B188" s="11"/>
      <c r="E188" s="20"/>
    </row>
    <row r="189" spans="2:5" ht="12.75" x14ac:dyDescent="0.2">
      <c r="B189" s="11"/>
      <c r="E189" s="20"/>
    </row>
    <row r="190" spans="2:5" ht="12.75" x14ac:dyDescent="0.2">
      <c r="B190" s="11"/>
      <c r="E190" s="20"/>
    </row>
    <row r="191" spans="2:5" ht="12.75" x14ac:dyDescent="0.2">
      <c r="B191" s="11"/>
      <c r="E191" s="20"/>
    </row>
    <row r="192" spans="2:5" ht="12.75" x14ac:dyDescent="0.2">
      <c r="B192" s="11"/>
      <c r="E192" s="20"/>
    </row>
    <row r="193" spans="2:5" ht="12.75" x14ac:dyDescent="0.2">
      <c r="B193" s="11"/>
      <c r="E193" s="20"/>
    </row>
    <row r="194" spans="2:5" ht="12.75" x14ac:dyDescent="0.2">
      <c r="B194" s="11"/>
      <c r="E194" s="20"/>
    </row>
    <row r="195" spans="2:5" ht="12.75" x14ac:dyDescent="0.2">
      <c r="B195" s="11"/>
      <c r="E195" s="20"/>
    </row>
    <row r="196" spans="2:5" ht="12.75" x14ac:dyDescent="0.2">
      <c r="B196" s="11"/>
      <c r="E196" s="20"/>
    </row>
    <row r="197" spans="2:5" ht="12.75" x14ac:dyDescent="0.2">
      <c r="B197" s="11"/>
      <c r="E197" s="20"/>
    </row>
    <row r="198" spans="2:5" ht="12.75" x14ac:dyDescent="0.2">
      <c r="B198" s="11"/>
      <c r="E198" s="20"/>
    </row>
    <row r="199" spans="2:5" ht="12.75" x14ac:dyDescent="0.2">
      <c r="B199" s="11"/>
      <c r="E199" s="20"/>
    </row>
    <row r="200" spans="2:5" ht="12.75" x14ac:dyDescent="0.2">
      <c r="B200" s="11"/>
      <c r="E200" s="20"/>
    </row>
    <row r="201" spans="2:5" ht="12.75" x14ac:dyDescent="0.2">
      <c r="B201" s="11"/>
      <c r="E201" s="20"/>
    </row>
    <row r="202" spans="2:5" ht="12.75" x14ac:dyDescent="0.2">
      <c r="B202" s="11"/>
      <c r="E202" s="20"/>
    </row>
    <row r="203" spans="2:5" ht="12.75" x14ac:dyDescent="0.2">
      <c r="B203" s="11"/>
      <c r="E203" s="20"/>
    </row>
    <row r="204" spans="2:5" ht="12.75" x14ac:dyDescent="0.2">
      <c r="B204" s="11"/>
      <c r="E204" s="20"/>
    </row>
    <row r="205" spans="2:5" ht="12.75" x14ac:dyDescent="0.2">
      <c r="B205" s="11"/>
      <c r="E205" s="20"/>
    </row>
    <row r="206" spans="2:5" ht="12.75" x14ac:dyDescent="0.2">
      <c r="B206" s="11"/>
      <c r="E206" s="20"/>
    </row>
    <row r="207" spans="2:5" ht="12.75" x14ac:dyDescent="0.2">
      <c r="B207" s="11"/>
      <c r="E207" s="20"/>
    </row>
    <row r="208" spans="2:5" ht="12.75" x14ac:dyDescent="0.2">
      <c r="B208" s="11"/>
      <c r="E208" s="20"/>
    </row>
    <row r="209" spans="2:5" ht="12.75" x14ac:dyDescent="0.2">
      <c r="B209" s="11"/>
      <c r="E209" s="20"/>
    </row>
    <row r="210" spans="2:5" ht="12.75" x14ac:dyDescent="0.2">
      <c r="B210" s="11"/>
      <c r="E210" s="20"/>
    </row>
    <row r="211" spans="2:5" ht="12.75" x14ac:dyDescent="0.2">
      <c r="B211" s="11"/>
      <c r="E211" s="20"/>
    </row>
    <row r="212" spans="2:5" ht="12.75" x14ac:dyDescent="0.2">
      <c r="B212" s="11"/>
      <c r="E212" s="20"/>
    </row>
    <row r="213" spans="2:5" ht="12.75" x14ac:dyDescent="0.2">
      <c r="B213" s="11"/>
      <c r="E213" s="20"/>
    </row>
    <row r="214" spans="2:5" ht="12.75" x14ac:dyDescent="0.2">
      <c r="B214" s="11"/>
      <c r="E214" s="20"/>
    </row>
    <row r="215" spans="2:5" ht="12.75" x14ac:dyDescent="0.2">
      <c r="B215" s="11"/>
      <c r="E215" s="20"/>
    </row>
    <row r="216" spans="2:5" ht="12.75" x14ac:dyDescent="0.2">
      <c r="B216" s="11"/>
      <c r="E216" s="20"/>
    </row>
    <row r="217" spans="2:5" ht="12.75" x14ac:dyDescent="0.2">
      <c r="B217" s="11"/>
      <c r="E217" s="20"/>
    </row>
    <row r="218" spans="2:5" ht="12.75" x14ac:dyDescent="0.2">
      <c r="B218" s="11"/>
      <c r="E218" s="20"/>
    </row>
    <row r="219" spans="2:5" ht="12.75" x14ac:dyDescent="0.2">
      <c r="B219" s="11"/>
      <c r="E219" s="20"/>
    </row>
    <row r="220" spans="2:5" ht="12.75" x14ac:dyDescent="0.2">
      <c r="B220" s="11"/>
      <c r="E220" s="20"/>
    </row>
    <row r="221" spans="2:5" ht="12.75" x14ac:dyDescent="0.2">
      <c r="B221" s="11"/>
      <c r="E221" s="20"/>
    </row>
    <row r="222" spans="2:5" ht="12.75" x14ac:dyDescent="0.2">
      <c r="B222" s="11"/>
      <c r="E222" s="20"/>
    </row>
    <row r="223" spans="2:5" ht="12.75" x14ac:dyDescent="0.2">
      <c r="B223" s="11"/>
      <c r="E223" s="20"/>
    </row>
    <row r="224" spans="2:5" ht="12.75" x14ac:dyDescent="0.2">
      <c r="B224" s="11"/>
      <c r="E224" s="20"/>
    </row>
    <row r="225" spans="2:5" ht="12.75" x14ac:dyDescent="0.2">
      <c r="B225" s="11"/>
      <c r="E225" s="20"/>
    </row>
    <row r="226" spans="2:5" ht="12.75" x14ac:dyDescent="0.2">
      <c r="B226" s="11"/>
      <c r="E226" s="20"/>
    </row>
    <row r="227" spans="2:5" ht="12.75" x14ac:dyDescent="0.2">
      <c r="B227" s="11"/>
      <c r="E227" s="20"/>
    </row>
    <row r="228" spans="2:5" ht="12.75" x14ac:dyDescent="0.2">
      <c r="B228" s="11"/>
      <c r="E228" s="20"/>
    </row>
    <row r="229" spans="2:5" ht="12.75" x14ac:dyDescent="0.2">
      <c r="B229" s="11"/>
      <c r="E229" s="20"/>
    </row>
    <row r="230" spans="2:5" ht="12.75" x14ac:dyDescent="0.2">
      <c r="B230" s="11"/>
      <c r="E230" s="20"/>
    </row>
    <row r="231" spans="2:5" ht="12.75" x14ac:dyDescent="0.2">
      <c r="B231" s="11"/>
      <c r="E231" s="20"/>
    </row>
    <row r="232" spans="2:5" ht="12.75" x14ac:dyDescent="0.2">
      <c r="B232" s="11"/>
      <c r="E232" s="20"/>
    </row>
    <row r="233" spans="2:5" ht="12.75" x14ac:dyDescent="0.2">
      <c r="B233" s="11"/>
      <c r="E233" s="20"/>
    </row>
    <row r="234" spans="2:5" ht="12.75" x14ac:dyDescent="0.2">
      <c r="B234" s="11"/>
      <c r="E234" s="20"/>
    </row>
    <row r="235" spans="2:5" ht="12.75" x14ac:dyDescent="0.2">
      <c r="B235" s="11"/>
      <c r="E235" s="20"/>
    </row>
    <row r="236" spans="2:5" ht="12.75" x14ac:dyDescent="0.2">
      <c r="B236" s="11"/>
      <c r="E236" s="20"/>
    </row>
    <row r="237" spans="2:5" ht="12.75" x14ac:dyDescent="0.2">
      <c r="B237" s="11"/>
      <c r="E237" s="20"/>
    </row>
    <row r="238" spans="2:5" ht="12.75" x14ac:dyDescent="0.2">
      <c r="B238" s="11"/>
      <c r="E238" s="20"/>
    </row>
    <row r="239" spans="2:5" ht="12.75" x14ac:dyDescent="0.2">
      <c r="B239" s="11"/>
      <c r="E239" s="20"/>
    </row>
    <row r="240" spans="2:5" ht="12.75" x14ac:dyDescent="0.2">
      <c r="B240" s="11"/>
      <c r="E240" s="20"/>
    </row>
    <row r="241" spans="2:5" ht="12.75" x14ac:dyDescent="0.2">
      <c r="B241" s="11"/>
      <c r="E241" s="20"/>
    </row>
    <row r="242" spans="2:5" ht="12.75" x14ac:dyDescent="0.2">
      <c r="B242" s="11"/>
      <c r="E242" s="20"/>
    </row>
    <row r="243" spans="2:5" ht="12.75" x14ac:dyDescent="0.2">
      <c r="B243" s="11"/>
      <c r="E243" s="20"/>
    </row>
    <row r="244" spans="2:5" ht="12.75" x14ac:dyDescent="0.2">
      <c r="B244" s="11"/>
      <c r="E244" s="20"/>
    </row>
    <row r="245" spans="2:5" ht="12.75" x14ac:dyDescent="0.2">
      <c r="B245" s="11"/>
      <c r="E245" s="20"/>
    </row>
    <row r="246" spans="2:5" ht="12.75" x14ac:dyDescent="0.2">
      <c r="B246" s="11"/>
      <c r="E246" s="20"/>
    </row>
    <row r="247" spans="2:5" ht="12.75" x14ac:dyDescent="0.2">
      <c r="B247" s="11"/>
      <c r="E247" s="20"/>
    </row>
    <row r="248" spans="2:5" ht="12.75" x14ac:dyDescent="0.2">
      <c r="B248" s="11"/>
      <c r="E248" s="20"/>
    </row>
    <row r="249" spans="2:5" ht="12.75" x14ac:dyDescent="0.2">
      <c r="B249" s="11"/>
      <c r="E249" s="20"/>
    </row>
    <row r="250" spans="2:5" ht="12.75" x14ac:dyDescent="0.2">
      <c r="B250" s="11"/>
      <c r="E250" s="20"/>
    </row>
    <row r="251" spans="2:5" ht="12.75" x14ac:dyDescent="0.2">
      <c r="B251" s="11"/>
      <c r="E251" s="20"/>
    </row>
    <row r="252" spans="2:5" ht="12.75" x14ac:dyDescent="0.2">
      <c r="B252" s="11"/>
      <c r="E252" s="20"/>
    </row>
    <row r="253" spans="2:5" ht="12.75" x14ac:dyDescent="0.2">
      <c r="B253" s="11"/>
      <c r="E253" s="20"/>
    </row>
    <row r="254" spans="2:5" ht="12.75" x14ac:dyDescent="0.2">
      <c r="B254" s="11"/>
      <c r="E254" s="20"/>
    </row>
    <row r="255" spans="2:5" ht="12.75" x14ac:dyDescent="0.2">
      <c r="B255" s="11"/>
      <c r="E255" s="20"/>
    </row>
    <row r="256" spans="2:5" ht="12.75" x14ac:dyDescent="0.2">
      <c r="B256" s="11"/>
      <c r="E256" s="20"/>
    </row>
    <row r="257" spans="2:5" ht="12.75" x14ac:dyDescent="0.2">
      <c r="B257" s="11"/>
      <c r="E257" s="20"/>
    </row>
    <row r="258" spans="2:5" ht="12.75" x14ac:dyDescent="0.2">
      <c r="B258" s="11"/>
      <c r="E258" s="20"/>
    </row>
    <row r="259" spans="2:5" ht="12.75" x14ac:dyDescent="0.2">
      <c r="B259" s="11"/>
      <c r="E259" s="20"/>
    </row>
    <row r="260" spans="2:5" ht="12.75" x14ac:dyDescent="0.2">
      <c r="B260" s="11"/>
      <c r="E260" s="20"/>
    </row>
    <row r="261" spans="2:5" ht="12.75" x14ac:dyDescent="0.2">
      <c r="B261" s="11"/>
      <c r="E261" s="20"/>
    </row>
    <row r="262" spans="2:5" ht="12.75" x14ac:dyDescent="0.2">
      <c r="B262" s="11"/>
      <c r="E262" s="20"/>
    </row>
    <row r="263" spans="2:5" ht="12.75" x14ac:dyDescent="0.2">
      <c r="B263" s="11"/>
      <c r="E263" s="20"/>
    </row>
    <row r="264" spans="2:5" ht="12.75" x14ac:dyDescent="0.2">
      <c r="B264" s="11"/>
      <c r="E264" s="20"/>
    </row>
    <row r="265" spans="2:5" ht="12.75" x14ac:dyDescent="0.2">
      <c r="B265" s="11"/>
      <c r="E265" s="20"/>
    </row>
    <row r="266" spans="2:5" ht="12.75" x14ac:dyDescent="0.2">
      <c r="B266" s="11"/>
      <c r="E266" s="20"/>
    </row>
    <row r="267" spans="2:5" ht="12.75" x14ac:dyDescent="0.2">
      <c r="B267" s="11"/>
      <c r="E267" s="20"/>
    </row>
    <row r="268" spans="2:5" ht="12.75" x14ac:dyDescent="0.2">
      <c r="B268" s="11"/>
      <c r="E268" s="20"/>
    </row>
    <row r="269" spans="2:5" ht="12.75" x14ac:dyDescent="0.2">
      <c r="B269" s="11"/>
      <c r="E269" s="20"/>
    </row>
    <row r="270" spans="2:5" ht="12.75" x14ac:dyDescent="0.2">
      <c r="B270" s="11"/>
      <c r="E270" s="20"/>
    </row>
    <row r="271" spans="2:5" ht="12.75" x14ac:dyDescent="0.2">
      <c r="B271" s="11"/>
      <c r="E271" s="20"/>
    </row>
    <row r="272" spans="2:5" ht="12.75" x14ac:dyDescent="0.2">
      <c r="B272" s="11"/>
      <c r="E272" s="20"/>
    </row>
    <row r="273" spans="2:5" ht="12.75" x14ac:dyDescent="0.2">
      <c r="B273" s="11"/>
      <c r="E273" s="20"/>
    </row>
    <row r="274" spans="2:5" ht="12.75" x14ac:dyDescent="0.2">
      <c r="B274" s="11"/>
      <c r="E274" s="20"/>
    </row>
    <row r="275" spans="2:5" ht="12.75" x14ac:dyDescent="0.2">
      <c r="B275" s="11"/>
      <c r="E275" s="20"/>
    </row>
    <row r="276" spans="2:5" ht="12.75" x14ac:dyDescent="0.2">
      <c r="B276" s="11"/>
      <c r="E276" s="20"/>
    </row>
    <row r="277" spans="2:5" ht="12.75" x14ac:dyDescent="0.2">
      <c r="B277" s="11"/>
      <c r="E277" s="20"/>
    </row>
    <row r="278" spans="2:5" ht="12.75" x14ac:dyDescent="0.2">
      <c r="B278" s="11"/>
      <c r="E278" s="20"/>
    </row>
    <row r="279" spans="2:5" ht="12.75" x14ac:dyDescent="0.2">
      <c r="B279" s="11"/>
      <c r="E279" s="20"/>
    </row>
    <row r="280" spans="2:5" ht="12.75" x14ac:dyDescent="0.2">
      <c r="B280" s="11"/>
      <c r="E280" s="20"/>
    </row>
    <row r="281" spans="2:5" ht="12.75" x14ac:dyDescent="0.2">
      <c r="B281" s="11"/>
      <c r="E281" s="20"/>
    </row>
    <row r="282" spans="2:5" ht="12.75" x14ac:dyDescent="0.2">
      <c r="B282" s="11"/>
      <c r="E282" s="20"/>
    </row>
    <row r="283" spans="2:5" ht="12.75" x14ac:dyDescent="0.2">
      <c r="B283" s="11"/>
      <c r="E283" s="20"/>
    </row>
    <row r="284" spans="2:5" ht="12.75" x14ac:dyDescent="0.2">
      <c r="B284" s="11"/>
      <c r="E284" s="20"/>
    </row>
    <row r="285" spans="2:5" ht="12.75" x14ac:dyDescent="0.2">
      <c r="B285" s="11"/>
      <c r="E285" s="20"/>
    </row>
    <row r="286" spans="2:5" ht="12.75" x14ac:dyDescent="0.2">
      <c r="B286" s="11"/>
      <c r="E286" s="20"/>
    </row>
    <row r="287" spans="2:5" ht="12.75" x14ac:dyDescent="0.2">
      <c r="B287" s="11"/>
      <c r="E287" s="20"/>
    </row>
    <row r="288" spans="2:5" ht="12.75" x14ac:dyDescent="0.2">
      <c r="B288" s="11"/>
      <c r="E288" s="20"/>
    </row>
    <row r="289" spans="2:5" ht="12.75" x14ac:dyDescent="0.2">
      <c r="B289" s="11"/>
      <c r="E289" s="20"/>
    </row>
    <row r="290" spans="2:5" ht="12.75" x14ac:dyDescent="0.2">
      <c r="B290" s="11"/>
      <c r="E290" s="20"/>
    </row>
    <row r="291" spans="2:5" ht="12.75" x14ac:dyDescent="0.2">
      <c r="B291" s="11"/>
      <c r="E291" s="20"/>
    </row>
    <row r="292" spans="2:5" ht="12.75" x14ac:dyDescent="0.2">
      <c r="B292" s="11"/>
      <c r="E292" s="20"/>
    </row>
    <row r="293" spans="2:5" ht="12.75" x14ac:dyDescent="0.2">
      <c r="B293" s="11"/>
      <c r="E293" s="20"/>
    </row>
    <row r="294" spans="2:5" ht="12.75" x14ac:dyDescent="0.2">
      <c r="B294" s="11"/>
      <c r="E294" s="20"/>
    </row>
    <row r="295" spans="2:5" ht="12.75" x14ac:dyDescent="0.2">
      <c r="B295" s="11"/>
      <c r="E295" s="20"/>
    </row>
    <row r="296" spans="2:5" ht="12.75" x14ac:dyDescent="0.2">
      <c r="B296" s="11"/>
      <c r="E296" s="20"/>
    </row>
    <row r="297" spans="2:5" ht="12.75" x14ac:dyDescent="0.2">
      <c r="B297" s="11"/>
      <c r="E297" s="20"/>
    </row>
    <row r="298" spans="2:5" ht="12.75" x14ac:dyDescent="0.2">
      <c r="B298" s="11"/>
      <c r="E298" s="20"/>
    </row>
    <row r="299" spans="2:5" ht="12.75" x14ac:dyDescent="0.2">
      <c r="B299" s="11"/>
      <c r="E299" s="20"/>
    </row>
    <row r="300" spans="2:5" ht="12.75" x14ac:dyDescent="0.2">
      <c r="B300" s="11"/>
      <c r="E300" s="20"/>
    </row>
    <row r="301" spans="2:5" ht="12.75" x14ac:dyDescent="0.2">
      <c r="B301" s="11"/>
      <c r="E301" s="20"/>
    </row>
    <row r="302" spans="2:5" ht="12.75" x14ac:dyDescent="0.2">
      <c r="B302" s="11"/>
      <c r="E302" s="20"/>
    </row>
    <row r="303" spans="2:5" ht="12.75" x14ac:dyDescent="0.2">
      <c r="B303" s="11"/>
      <c r="E303" s="20"/>
    </row>
    <row r="304" spans="2:5" ht="12.75" x14ac:dyDescent="0.2">
      <c r="B304" s="11"/>
      <c r="E304" s="20"/>
    </row>
    <row r="305" spans="2:5" ht="12.75" x14ac:dyDescent="0.2">
      <c r="B305" s="11"/>
      <c r="E305" s="20"/>
    </row>
    <row r="306" spans="2:5" ht="12.75" x14ac:dyDescent="0.2">
      <c r="B306" s="11"/>
      <c r="E306" s="20"/>
    </row>
    <row r="307" spans="2:5" ht="12.75" x14ac:dyDescent="0.2">
      <c r="B307" s="11"/>
      <c r="E307" s="20"/>
    </row>
    <row r="308" spans="2:5" ht="12.75" x14ac:dyDescent="0.2">
      <c r="B308" s="11"/>
      <c r="E308" s="20"/>
    </row>
    <row r="309" spans="2:5" ht="12.75" x14ac:dyDescent="0.2">
      <c r="B309" s="11"/>
      <c r="E309" s="20"/>
    </row>
    <row r="310" spans="2:5" ht="12.75" x14ac:dyDescent="0.2">
      <c r="B310" s="11"/>
      <c r="E310" s="20"/>
    </row>
    <row r="311" spans="2:5" ht="12.75" x14ac:dyDescent="0.2">
      <c r="B311" s="11"/>
      <c r="E311" s="20"/>
    </row>
    <row r="312" spans="2:5" ht="12.75" x14ac:dyDescent="0.2">
      <c r="B312" s="11"/>
      <c r="E312" s="20"/>
    </row>
    <row r="313" spans="2:5" ht="12.75" x14ac:dyDescent="0.2">
      <c r="B313" s="11"/>
      <c r="E313" s="20"/>
    </row>
    <row r="314" spans="2:5" ht="12.75" x14ac:dyDescent="0.2">
      <c r="B314" s="11"/>
      <c r="E314" s="20"/>
    </row>
    <row r="315" spans="2:5" ht="12.75" x14ac:dyDescent="0.2">
      <c r="B315" s="11"/>
      <c r="E315" s="20"/>
    </row>
    <row r="316" spans="2:5" ht="12.75" x14ac:dyDescent="0.2">
      <c r="B316" s="11"/>
      <c r="E316" s="20"/>
    </row>
    <row r="317" spans="2:5" ht="12.75" x14ac:dyDescent="0.2">
      <c r="B317" s="11"/>
      <c r="E317" s="20"/>
    </row>
    <row r="318" spans="2:5" ht="12.75" x14ac:dyDescent="0.2">
      <c r="B318" s="11"/>
      <c r="E318" s="20"/>
    </row>
    <row r="319" spans="2:5" ht="12.75" x14ac:dyDescent="0.2">
      <c r="B319" s="11"/>
      <c r="E319" s="20"/>
    </row>
    <row r="320" spans="2:5" ht="12.75" x14ac:dyDescent="0.2">
      <c r="B320" s="11"/>
      <c r="E320" s="20"/>
    </row>
    <row r="321" spans="2:5" ht="12.75" x14ac:dyDescent="0.2">
      <c r="B321" s="11"/>
      <c r="E321" s="20"/>
    </row>
    <row r="322" spans="2:5" ht="12.75" x14ac:dyDescent="0.2">
      <c r="B322" s="11"/>
      <c r="E322" s="20"/>
    </row>
    <row r="323" spans="2:5" ht="12.75" x14ac:dyDescent="0.2">
      <c r="B323" s="11"/>
      <c r="E323" s="20"/>
    </row>
    <row r="324" spans="2:5" ht="12.75" x14ac:dyDescent="0.2">
      <c r="B324" s="11"/>
      <c r="E324" s="20"/>
    </row>
    <row r="325" spans="2:5" ht="12.75" x14ac:dyDescent="0.2">
      <c r="B325" s="11"/>
      <c r="E325" s="20"/>
    </row>
    <row r="326" spans="2:5" ht="12.75" x14ac:dyDescent="0.2">
      <c r="B326" s="11"/>
      <c r="E326" s="20"/>
    </row>
    <row r="327" spans="2:5" ht="12.75" x14ac:dyDescent="0.2">
      <c r="B327" s="11"/>
      <c r="E327" s="20"/>
    </row>
    <row r="328" spans="2:5" ht="12.75" x14ac:dyDescent="0.2">
      <c r="B328" s="11"/>
      <c r="E328" s="20"/>
    </row>
    <row r="329" spans="2:5" ht="12.75" x14ac:dyDescent="0.2">
      <c r="B329" s="11"/>
      <c r="E329" s="20"/>
    </row>
    <row r="330" spans="2:5" ht="12.75" x14ac:dyDescent="0.2">
      <c r="B330" s="11"/>
      <c r="E330" s="20"/>
    </row>
    <row r="331" spans="2:5" ht="12.75" x14ac:dyDescent="0.2">
      <c r="B331" s="11"/>
      <c r="E331" s="20"/>
    </row>
    <row r="332" spans="2:5" ht="12.75" x14ac:dyDescent="0.2">
      <c r="B332" s="11"/>
      <c r="E332" s="20"/>
    </row>
    <row r="333" spans="2:5" ht="12.75" x14ac:dyDescent="0.2">
      <c r="B333" s="11"/>
      <c r="E333" s="20"/>
    </row>
    <row r="334" spans="2:5" ht="12.75" x14ac:dyDescent="0.2">
      <c r="B334" s="11"/>
      <c r="E334" s="20"/>
    </row>
    <row r="335" spans="2:5" ht="12.75" x14ac:dyDescent="0.2">
      <c r="B335" s="11"/>
      <c r="E335" s="20"/>
    </row>
    <row r="336" spans="2:5" ht="12.75" x14ac:dyDescent="0.2">
      <c r="B336" s="11"/>
      <c r="E336" s="20"/>
    </row>
    <row r="337" spans="2:5" ht="12.75" x14ac:dyDescent="0.2">
      <c r="B337" s="11"/>
      <c r="E337" s="20"/>
    </row>
    <row r="338" spans="2:5" ht="12.75" x14ac:dyDescent="0.2">
      <c r="B338" s="11"/>
      <c r="E338" s="20"/>
    </row>
    <row r="339" spans="2:5" ht="12.75" x14ac:dyDescent="0.2">
      <c r="B339" s="11"/>
      <c r="E339" s="20"/>
    </row>
    <row r="340" spans="2:5" ht="12.75" x14ac:dyDescent="0.2">
      <c r="B340" s="11"/>
      <c r="E340" s="20"/>
    </row>
    <row r="341" spans="2:5" ht="12.75" x14ac:dyDescent="0.2">
      <c r="B341" s="11"/>
      <c r="E341" s="20"/>
    </row>
    <row r="342" spans="2:5" ht="12.75" x14ac:dyDescent="0.2">
      <c r="B342" s="11"/>
      <c r="E342" s="20"/>
    </row>
    <row r="343" spans="2:5" ht="12.75" x14ac:dyDescent="0.2">
      <c r="B343" s="11"/>
      <c r="E343" s="20"/>
    </row>
    <row r="344" spans="2:5" ht="12.75" x14ac:dyDescent="0.2">
      <c r="B344" s="11"/>
      <c r="E344" s="20"/>
    </row>
    <row r="345" spans="2:5" ht="12.75" x14ac:dyDescent="0.2">
      <c r="B345" s="11"/>
      <c r="E345" s="20"/>
    </row>
    <row r="346" spans="2:5" ht="12.75" x14ac:dyDescent="0.2">
      <c r="B346" s="11"/>
      <c r="E346" s="20"/>
    </row>
    <row r="347" spans="2:5" ht="12.75" x14ac:dyDescent="0.2">
      <c r="B347" s="11"/>
      <c r="E347" s="20"/>
    </row>
    <row r="348" spans="2:5" ht="12.75" x14ac:dyDescent="0.2">
      <c r="B348" s="11"/>
      <c r="E348" s="20"/>
    </row>
    <row r="349" spans="2:5" ht="12.75" x14ac:dyDescent="0.2">
      <c r="B349" s="11"/>
      <c r="E349" s="20"/>
    </row>
    <row r="350" spans="2:5" ht="12.75" x14ac:dyDescent="0.2">
      <c r="B350" s="11"/>
      <c r="E350" s="20"/>
    </row>
    <row r="351" spans="2:5" ht="12.75" x14ac:dyDescent="0.2">
      <c r="B351" s="11"/>
      <c r="E351" s="20"/>
    </row>
    <row r="352" spans="2:5" ht="12.75" x14ac:dyDescent="0.2">
      <c r="B352" s="11"/>
      <c r="E352" s="20"/>
    </row>
    <row r="353" spans="2:5" ht="12.75" x14ac:dyDescent="0.2">
      <c r="B353" s="11"/>
      <c r="E353" s="20"/>
    </row>
    <row r="354" spans="2:5" ht="12.75" x14ac:dyDescent="0.2">
      <c r="B354" s="11"/>
      <c r="E354" s="20"/>
    </row>
    <row r="355" spans="2:5" ht="12.75" x14ac:dyDescent="0.2">
      <c r="B355" s="11"/>
      <c r="E355" s="20"/>
    </row>
    <row r="356" spans="2:5" ht="12.75" x14ac:dyDescent="0.2">
      <c r="B356" s="11"/>
      <c r="E356" s="20"/>
    </row>
    <row r="357" spans="2:5" ht="12.75" x14ac:dyDescent="0.2">
      <c r="B357" s="11"/>
      <c r="E357" s="20"/>
    </row>
    <row r="358" spans="2:5" ht="12.75" x14ac:dyDescent="0.2">
      <c r="B358" s="11"/>
      <c r="E358" s="20"/>
    </row>
    <row r="359" spans="2:5" ht="12.75" x14ac:dyDescent="0.2">
      <c r="B359" s="11"/>
      <c r="E359" s="20"/>
    </row>
    <row r="360" spans="2:5" ht="12.75" x14ac:dyDescent="0.2">
      <c r="B360" s="11"/>
      <c r="E360" s="20"/>
    </row>
    <row r="361" spans="2:5" ht="12.75" x14ac:dyDescent="0.2">
      <c r="B361" s="11"/>
      <c r="E361" s="20"/>
    </row>
    <row r="362" spans="2:5" ht="12.75" x14ac:dyDescent="0.2">
      <c r="B362" s="11"/>
      <c r="E362" s="20"/>
    </row>
    <row r="363" spans="2:5" ht="12.75" x14ac:dyDescent="0.2">
      <c r="B363" s="11"/>
      <c r="E363" s="20"/>
    </row>
    <row r="364" spans="2:5" ht="12.75" x14ac:dyDescent="0.2">
      <c r="B364" s="11"/>
      <c r="E364" s="20"/>
    </row>
    <row r="365" spans="2:5" ht="12.75" x14ac:dyDescent="0.2">
      <c r="B365" s="11"/>
      <c r="E365" s="20"/>
    </row>
    <row r="366" spans="2:5" ht="12.75" x14ac:dyDescent="0.2">
      <c r="B366" s="11"/>
      <c r="E366" s="20"/>
    </row>
    <row r="367" spans="2:5" ht="12.75" x14ac:dyDescent="0.2">
      <c r="B367" s="11"/>
      <c r="E367" s="20"/>
    </row>
    <row r="368" spans="2:5" ht="12.75" x14ac:dyDescent="0.2">
      <c r="B368" s="11"/>
      <c r="E368" s="20"/>
    </row>
    <row r="369" spans="2:5" ht="12.75" x14ac:dyDescent="0.2">
      <c r="B369" s="11"/>
      <c r="E369" s="20"/>
    </row>
    <row r="370" spans="2:5" ht="12.75" x14ac:dyDescent="0.2">
      <c r="B370" s="11"/>
      <c r="E370" s="20"/>
    </row>
    <row r="371" spans="2:5" ht="12.75" x14ac:dyDescent="0.2">
      <c r="B371" s="11"/>
      <c r="E371" s="20"/>
    </row>
    <row r="372" spans="2:5" ht="12.75" x14ac:dyDescent="0.2">
      <c r="B372" s="11"/>
      <c r="E372" s="20"/>
    </row>
    <row r="373" spans="2:5" ht="12.75" x14ac:dyDescent="0.2">
      <c r="B373" s="11"/>
      <c r="E373" s="20"/>
    </row>
    <row r="374" spans="2:5" ht="12.75" x14ac:dyDescent="0.2">
      <c r="B374" s="11"/>
      <c r="E374" s="20"/>
    </row>
    <row r="375" spans="2:5" ht="12.75" x14ac:dyDescent="0.2">
      <c r="B375" s="11"/>
      <c r="E375" s="20"/>
    </row>
    <row r="376" spans="2:5" ht="12.75" x14ac:dyDescent="0.2">
      <c r="B376" s="11"/>
      <c r="E376" s="20"/>
    </row>
    <row r="377" spans="2:5" ht="12.75" x14ac:dyDescent="0.2">
      <c r="B377" s="11"/>
      <c r="E377" s="20"/>
    </row>
    <row r="378" spans="2:5" ht="12.75" x14ac:dyDescent="0.2">
      <c r="B378" s="11"/>
      <c r="E378" s="20"/>
    </row>
    <row r="379" spans="2:5" ht="12.75" x14ac:dyDescent="0.2">
      <c r="B379" s="11"/>
      <c r="E379" s="20"/>
    </row>
    <row r="380" spans="2:5" ht="12.75" x14ac:dyDescent="0.2">
      <c r="B380" s="11"/>
      <c r="E380" s="20"/>
    </row>
    <row r="381" spans="2:5" ht="12.75" x14ac:dyDescent="0.2">
      <c r="B381" s="11"/>
      <c r="E381" s="20"/>
    </row>
    <row r="382" spans="2:5" ht="12.75" x14ac:dyDescent="0.2">
      <c r="B382" s="11"/>
      <c r="E382" s="20"/>
    </row>
    <row r="383" spans="2:5" ht="12.75" x14ac:dyDescent="0.2">
      <c r="B383" s="11"/>
      <c r="E383" s="20"/>
    </row>
    <row r="384" spans="2:5" ht="12.75" x14ac:dyDescent="0.2">
      <c r="B384" s="11"/>
      <c r="E384" s="20"/>
    </row>
    <row r="385" spans="2:5" ht="12.75" x14ac:dyDescent="0.2">
      <c r="B385" s="11"/>
      <c r="E385" s="20"/>
    </row>
    <row r="386" spans="2:5" ht="12.75" x14ac:dyDescent="0.2">
      <c r="B386" s="11"/>
      <c r="E386" s="20"/>
    </row>
    <row r="387" spans="2:5" ht="12.75" x14ac:dyDescent="0.2">
      <c r="B387" s="11"/>
      <c r="E387" s="20"/>
    </row>
    <row r="388" spans="2:5" ht="12.75" x14ac:dyDescent="0.2">
      <c r="B388" s="11"/>
      <c r="E388" s="20"/>
    </row>
    <row r="389" spans="2:5" ht="12.75" x14ac:dyDescent="0.2">
      <c r="B389" s="11"/>
      <c r="E389" s="20"/>
    </row>
    <row r="390" spans="2:5" ht="12.75" x14ac:dyDescent="0.2">
      <c r="B390" s="11"/>
      <c r="E390" s="20"/>
    </row>
    <row r="391" spans="2:5" ht="12.75" x14ac:dyDescent="0.2">
      <c r="B391" s="11"/>
      <c r="E391" s="20"/>
    </row>
    <row r="392" spans="2:5" ht="12.75" x14ac:dyDescent="0.2">
      <c r="B392" s="11"/>
      <c r="E392" s="20"/>
    </row>
    <row r="393" spans="2:5" ht="12.75" x14ac:dyDescent="0.2">
      <c r="B393" s="11"/>
      <c r="E393" s="20"/>
    </row>
    <row r="394" spans="2:5" ht="12.75" x14ac:dyDescent="0.2">
      <c r="B394" s="11"/>
      <c r="E394" s="20"/>
    </row>
    <row r="395" spans="2:5" ht="12.75" x14ac:dyDescent="0.2">
      <c r="B395" s="11"/>
      <c r="E395" s="20"/>
    </row>
    <row r="396" spans="2:5" ht="12.75" x14ac:dyDescent="0.2">
      <c r="B396" s="11"/>
      <c r="E396" s="20"/>
    </row>
    <row r="397" spans="2:5" ht="12.75" x14ac:dyDescent="0.2">
      <c r="B397" s="11"/>
      <c r="E397" s="20"/>
    </row>
    <row r="398" spans="2:5" ht="12.75" x14ac:dyDescent="0.2">
      <c r="B398" s="11"/>
      <c r="E398" s="20"/>
    </row>
    <row r="399" spans="2:5" ht="12.75" x14ac:dyDescent="0.2">
      <c r="B399" s="11"/>
      <c r="E399" s="20"/>
    </row>
    <row r="400" spans="2:5" ht="12.75" x14ac:dyDescent="0.2">
      <c r="B400" s="11"/>
      <c r="E400" s="20"/>
    </row>
    <row r="401" spans="2:5" ht="12.75" x14ac:dyDescent="0.2">
      <c r="B401" s="11"/>
      <c r="E401" s="20"/>
    </row>
    <row r="402" spans="2:5" ht="12.75" x14ac:dyDescent="0.2">
      <c r="B402" s="11"/>
      <c r="E402" s="20"/>
    </row>
    <row r="403" spans="2:5" ht="12.75" x14ac:dyDescent="0.2">
      <c r="B403" s="11"/>
      <c r="E403" s="20"/>
    </row>
    <row r="404" spans="2:5" ht="12.75" x14ac:dyDescent="0.2">
      <c r="B404" s="11"/>
      <c r="E404" s="20"/>
    </row>
    <row r="405" spans="2:5" ht="12.75" x14ac:dyDescent="0.2">
      <c r="B405" s="11"/>
      <c r="E405" s="20"/>
    </row>
    <row r="406" spans="2:5" ht="12.75" x14ac:dyDescent="0.2">
      <c r="B406" s="11"/>
      <c r="E406" s="20"/>
    </row>
    <row r="407" spans="2:5" ht="12.75" x14ac:dyDescent="0.2">
      <c r="B407" s="11"/>
      <c r="E407" s="20"/>
    </row>
    <row r="408" spans="2:5" ht="12.75" x14ac:dyDescent="0.2">
      <c r="B408" s="11"/>
      <c r="E408" s="20"/>
    </row>
    <row r="409" spans="2:5" ht="12.75" x14ac:dyDescent="0.2">
      <c r="B409" s="11"/>
      <c r="E409" s="20"/>
    </row>
    <row r="410" spans="2:5" ht="12.75" x14ac:dyDescent="0.2">
      <c r="B410" s="11"/>
      <c r="E410" s="20"/>
    </row>
    <row r="411" spans="2:5" ht="12.75" x14ac:dyDescent="0.2">
      <c r="B411" s="11"/>
      <c r="E411" s="20"/>
    </row>
    <row r="412" spans="2:5" ht="12.75" x14ac:dyDescent="0.2">
      <c r="B412" s="11"/>
      <c r="E412" s="20"/>
    </row>
    <row r="413" spans="2:5" ht="12.75" x14ac:dyDescent="0.2">
      <c r="B413" s="11"/>
      <c r="E413" s="20"/>
    </row>
    <row r="414" spans="2:5" ht="12.75" x14ac:dyDescent="0.2">
      <c r="B414" s="11"/>
      <c r="E414" s="20"/>
    </row>
    <row r="415" spans="2:5" ht="12.75" x14ac:dyDescent="0.2">
      <c r="B415" s="11"/>
      <c r="E415" s="20"/>
    </row>
    <row r="416" spans="2:5" ht="12.75" x14ac:dyDescent="0.2">
      <c r="B416" s="11"/>
      <c r="E416" s="20"/>
    </row>
    <row r="417" spans="2:5" ht="12.75" x14ac:dyDescent="0.2">
      <c r="B417" s="11"/>
      <c r="E417" s="20"/>
    </row>
    <row r="418" spans="2:5" ht="12.75" x14ac:dyDescent="0.2">
      <c r="B418" s="11"/>
      <c r="E418" s="20"/>
    </row>
    <row r="419" spans="2:5" ht="12.75" x14ac:dyDescent="0.2">
      <c r="B419" s="11"/>
      <c r="E419" s="20"/>
    </row>
    <row r="420" spans="2:5" ht="12.75" x14ac:dyDescent="0.2">
      <c r="B420" s="11"/>
      <c r="E420" s="20"/>
    </row>
    <row r="421" spans="2:5" ht="12.75" x14ac:dyDescent="0.2">
      <c r="B421" s="11"/>
      <c r="E421" s="20"/>
    </row>
    <row r="422" spans="2:5" ht="12.75" x14ac:dyDescent="0.2">
      <c r="B422" s="11"/>
      <c r="E422" s="20"/>
    </row>
    <row r="423" spans="2:5" ht="12.75" x14ac:dyDescent="0.2">
      <c r="B423" s="11"/>
      <c r="E423" s="20"/>
    </row>
    <row r="424" spans="2:5" ht="12.75" x14ac:dyDescent="0.2">
      <c r="B424" s="11"/>
      <c r="E424" s="20"/>
    </row>
    <row r="425" spans="2:5" ht="12.75" x14ac:dyDescent="0.2">
      <c r="B425" s="11"/>
      <c r="E425" s="20"/>
    </row>
    <row r="426" spans="2:5" ht="12.75" x14ac:dyDescent="0.2">
      <c r="B426" s="11"/>
      <c r="E426" s="20"/>
    </row>
    <row r="427" spans="2:5" ht="12.75" x14ac:dyDescent="0.2">
      <c r="B427" s="11"/>
      <c r="E427" s="20"/>
    </row>
    <row r="428" spans="2:5" ht="12.75" x14ac:dyDescent="0.2">
      <c r="B428" s="11"/>
      <c r="E428" s="20"/>
    </row>
    <row r="429" spans="2:5" ht="12.75" x14ac:dyDescent="0.2">
      <c r="B429" s="11"/>
      <c r="E429" s="20"/>
    </row>
    <row r="430" spans="2:5" ht="12.75" x14ac:dyDescent="0.2">
      <c r="B430" s="11"/>
      <c r="E430" s="20"/>
    </row>
    <row r="431" spans="2:5" ht="12.75" x14ac:dyDescent="0.2">
      <c r="B431" s="11"/>
      <c r="E431" s="20"/>
    </row>
    <row r="432" spans="2:5" ht="12.75" x14ac:dyDescent="0.2">
      <c r="B432" s="11"/>
      <c r="E432" s="20"/>
    </row>
    <row r="433" spans="2:5" ht="12.75" x14ac:dyDescent="0.2">
      <c r="B433" s="11"/>
      <c r="E433" s="20"/>
    </row>
    <row r="434" spans="2:5" ht="12.75" x14ac:dyDescent="0.2">
      <c r="B434" s="11"/>
      <c r="E434" s="20"/>
    </row>
    <row r="435" spans="2:5" ht="12.75" x14ac:dyDescent="0.2">
      <c r="B435" s="11"/>
      <c r="E435" s="20"/>
    </row>
    <row r="436" spans="2:5" ht="12.75" x14ac:dyDescent="0.2">
      <c r="B436" s="11"/>
      <c r="E436" s="20"/>
    </row>
    <row r="437" spans="2:5" ht="12.75" x14ac:dyDescent="0.2">
      <c r="B437" s="11"/>
      <c r="E437" s="20"/>
    </row>
    <row r="438" spans="2:5" ht="12.75" x14ac:dyDescent="0.2">
      <c r="B438" s="11"/>
      <c r="E438" s="20"/>
    </row>
    <row r="439" spans="2:5" ht="12.75" x14ac:dyDescent="0.2">
      <c r="B439" s="11"/>
      <c r="E439" s="20"/>
    </row>
    <row r="440" spans="2:5" ht="12.75" x14ac:dyDescent="0.2">
      <c r="B440" s="11"/>
      <c r="E440" s="20"/>
    </row>
    <row r="441" spans="2:5" ht="12.75" x14ac:dyDescent="0.2">
      <c r="B441" s="11"/>
      <c r="E441" s="20"/>
    </row>
    <row r="442" spans="2:5" ht="12.75" x14ac:dyDescent="0.2">
      <c r="B442" s="11"/>
      <c r="E442" s="20"/>
    </row>
    <row r="443" spans="2:5" ht="12.75" x14ac:dyDescent="0.2">
      <c r="B443" s="11"/>
      <c r="E443" s="20"/>
    </row>
    <row r="444" spans="2:5" ht="12.75" x14ac:dyDescent="0.2">
      <c r="B444" s="11"/>
      <c r="E444" s="20"/>
    </row>
    <row r="445" spans="2:5" ht="12.75" x14ac:dyDescent="0.2">
      <c r="B445" s="11"/>
      <c r="E445" s="20"/>
    </row>
    <row r="446" spans="2:5" ht="12.75" x14ac:dyDescent="0.2">
      <c r="B446" s="11"/>
      <c r="E446" s="20"/>
    </row>
    <row r="447" spans="2:5" ht="12.75" x14ac:dyDescent="0.2">
      <c r="B447" s="11"/>
      <c r="E447" s="20"/>
    </row>
    <row r="448" spans="2:5" ht="12.75" x14ac:dyDescent="0.2">
      <c r="B448" s="11"/>
      <c r="E448" s="20"/>
    </row>
    <row r="449" spans="2:5" ht="12.75" x14ac:dyDescent="0.2">
      <c r="B449" s="11"/>
      <c r="E449" s="20"/>
    </row>
    <row r="450" spans="2:5" ht="12.75" x14ac:dyDescent="0.2">
      <c r="B450" s="11"/>
      <c r="E450" s="20"/>
    </row>
    <row r="451" spans="2:5" ht="12.75" x14ac:dyDescent="0.2">
      <c r="B451" s="11"/>
      <c r="E451" s="20"/>
    </row>
    <row r="452" spans="2:5" ht="12.75" x14ac:dyDescent="0.2">
      <c r="B452" s="11"/>
      <c r="E452" s="20"/>
    </row>
    <row r="453" spans="2:5" ht="12.75" x14ac:dyDescent="0.2">
      <c r="B453" s="11"/>
      <c r="E453" s="20"/>
    </row>
    <row r="454" spans="2:5" ht="12.75" x14ac:dyDescent="0.2">
      <c r="B454" s="11"/>
      <c r="E454" s="20"/>
    </row>
    <row r="455" spans="2:5" ht="12.75" x14ac:dyDescent="0.2">
      <c r="B455" s="11"/>
      <c r="E455" s="20"/>
    </row>
    <row r="456" spans="2:5" ht="12.75" x14ac:dyDescent="0.2">
      <c r="B456" s="11"/>
      <c r="E456" s="20"/>
    </row>
    <row r="457" spans="2:5" ht="12.75" x14ac:dyDescent="0.2">
      <c r="B457" s="11"/>
      <c r="E457" s="20"/>
    </row>
    <row r="458" spans="2:5" ht="12.75" x14ac:dyDescent="0.2">
      <c r="B458" s="11"/>
      <c r="E458" s="20"/>
    </row>
    <row r="459" spans="2:5" ht="12.75" x14ac:dyDescent="0.2">
      <c r="B459" s="11"/>
      <c r="E459" s="20"/>
    </row>
    <row r="460" spans="2:5" ht="12.75" x14ac:dyDescent="0.2">
      <c r="B460" s="11"/>
      <c r="E460" s="20"/>
    </row>
    <row r="461" spans="2:5" ht="12.75" x14ac:dyDescent="0.2">
      <c r="B461" s="11"/>
      <c r="E461" s="20"/>
    </row>
    <row r="462" spans="2:5" ht="12.75" x14ac:dyDescent="0.2">
      <c r="B462" s="11"/>
      <c r="E462" s="20"/>
    </row>
    <row r="463" spans="2:5" ht="12.75" x14ac:dyDescent="0.2">
      <c r="B463" s="11"/>
      <c r="E463" s="20"/>
    </row>
    <row r="464" spans="2:5" ht="12.75" x14ac:dyDescent="0.2">
      <c r="B464" s="11"/>
      <c r="E464" s="20"/>
    </row>
    <row r="465" spans="2:5" ht="12.75" x14ac:dyDescent="0.2">
      <c r="B465" s="11"/>
      <c r="E465" s="20"/>
    </row>
    <row r="466" spans="2:5" ht="12.75" x14ac:dyDescent="0.2">
      <c r="B466" s="11"/>
      <c r="E466" s="20"/>
    </row>
    <row r="467" spans="2:5" ht="12.75" x14ac:dyDescent="0.2">
      <c r="B467" s="11"/>
      <c r="E467" s="20"/>
    </row>
    <row r="468" spans="2:5" ht="12.75" x14ac:dyDescent="0.2">
      <c r="B468" s="11"/>
      <c r="E468" s="20"/>
    </row>
    <row r="469" spans="2:5" ht="12.75" x14ac:dyDescent="0.2">
      <c r="B469" s="11"/>
      <c r="E469" s="20"/>
    </row>
    <row r="470" spans="2:5" ht="12.75" x14ac:dyDescent="0.2">
      <c r="B470" s="11"/>
      <c r="E470" s="20"/>
    </row>
    <row r="471" spans="2:5" ht="12.75" x14ac:dyDescent="0.2">
      <c r="B471" s="11"/>
      <c r="E471" s="20"/>
    </row>
    <row r="472" spans="2:5" ht="12.75" x14ac:dyDescent="0.2">
      <c r="B472" s="11"/>
      <c r="E472" s="20"/>
    </row>
    <row r="473" spans="2:5" ht="12.75" x14ac:dyDescent="0.2">
      <c r="B473" s="11"/>
      <c r="E473" s="20"/>
    </row>
    <row r="474" spans="2:5" ht="12.75" x14ac:dyDescent="0.2">
      <c r="B474" s="11"/>
      <c r="E474" s="20"/>
    </row>
    <row r="475" spans="2:5" ht="12.75" x14ac:dyDescent="0.2">
      <c r="B475" s="11"/>
      <c r="E475" s="20"/>
    </row>
    <row r="476" spans="2:5" ht="12.75" x14ac:dyDescent="0.2">
      <c r="B476" s="11"/>
      <c r="E476" s="20"/>
    </row>
    <row r="477" spans="2:5" ht="12.75" x14ac:dyDescent="0.2">
      <c r="B477" s="11"/>
      <c r="E477" s="20"/>
    </row>
    <row r="478" spans="2:5" ht="12.75" x14ac:dyDescent="0.2">
      <c r="B478" s="11"/>
      <c r="E478" s="20"/>
    </row>
    <row r="479" spans="2:5" ht="12.75" x14ac:dyDescent="0.2">
      <c r="B479" s="11"/>
      <c r="E479" s="20"/>
    </row>
    <row r="480" spans="2:5" ht="12.75" x14ac:dyDescent="0.2">
      <c r="B480" s="11"/>
      <c r="E480" s="20"/>
    </row>
    <row r="481" spans="2:5" ht="12.75" x14ac:dyDescent="0.2">
      <c r="B481" s="11"/>
      <c r="E481" s="20"/>
    </row>
    <row r="482" spans="2:5" ht="12.75" x14ac:dyDescent="0.2">
      <c r="B482" s="11"/>
      <c r="E482" s="20"/>
    </row>
    <row r="483" spans="2:5" ht="12.75" x14ac:dyDescent="0.2">
      <c r="B483" s="11"/>
      <c r="E483" s="20"/>
    </row>
    <row r="484" spans="2:5" ht="12.75" x14ac:dyDescent="0.2">
      <c r="B484" s="11"/>
      <c r="E484" s="20"/>
    </row>
    <row r="485" spans="2:5" ht="12.75" x14ac:dyDescent="0.2">
      <c r="B485" s="11"/>
      <c r="E485" s="20"/>
    </row>
    <row r="486" spans="2:5" ht="12.75" x14ac:dyDescent="0.2">
      <c r="B486" s="11"/>
      <c r="E486" s="20"/>
    </row>
    <row r="487" spans="2:5" ht="12.75" x14ac:dyDescent="0.2">
      <c r="B487" s="11"/>
      <c r="E487" s="20"/>
    </row>
    <row r="488" spans="2:5" ht="12.75" x14ac:dyDescent="0.2">
      <c r="B488" s="11"/>
      <c r="E488" s="20"/>
    </row>
    <row r="489" spans="2:5" ht="12.75" x14ac:dyDescent="0.2">
      <c r="B489" s="11"/>
      <c r="E489" s="20"/>
    </row>
    <row r="490" spans="2:5" ht="12.75" x14ac:dyDescent="0.2">
      <c r="B490" s="11"/>
      <c r="E490" s="20"/>
    </row>
    <row r="491" spans="2:5" ht="12.75" x14ac:dyDescent="0.2">
      <c r="B491" s="11"/>
      <c r="E491" s="20"/>
    </row>
    <row r="492" spans="2:5" ht="12.75" x14ac:dyDescent="0.2">
      <c r="B492" s="11"/>
      <c r="E492" s="20"/>
    </row>
    <row r="493" spans="2:5" ht="12.75" x14ac:dyDescent="0.2">
      <c r="B493" s="11"/>
      <c r="E493" s="20"/>
    </row>
    <row r="494" spans="2:5" ht="12.75" x14ac:dyDescent="0.2">
      <c r="B494" s="11"/>
      <c r="E494" s="20"/>
    </row>
    <row r="495" spans="2:5" ht="12.75" x14ac:dyDescent="0.2">
      <c r="B495" s="11"/>
      <c r="E495" s="20"/>
    </row>
    <row r="496" spans="2:5" ht="12.75" x14ac:dyDescent="0.2">
      <c r="B496" s="11"/>
      <c r="E496" s="20"/>
    </row>
    <row r="497" spans="2:5" ht="12.75" x14ac:dyDescent="0.2">
      <c r="B497" s="11"/>
      <c r="E497" s="20"/>
    </row>
    <row r="498" spans="2:5" ht="12.75" x14ac:dyDescent="0.2">
      <c r="B498" s="11"/>
      <c r="E498" s="20"/>
    </row>
    <row r="499" spans="2:5" ht="12.75" x14ac:dyDescent="0.2">
      <c r="B499" s="11"/>
      <c r="E499" s="20"/>
    </row>
    <row r="500" spans="2:5" ht="12.75" x14ac:dyDescent="0.2">
      <c r="B500" s="11"/>
      <c r="E500" s="20"/>
    </row>
    <row r="501" spans="2:5" ht="12.75" x14ac:dyDescent="0.2">
      <c r="B501" s="11"/>
      <c r="E501" s="20"/>
    </row>
    <row r="502" spans="2:5" ht="12.75" x14ac:dyDescent="0.2">
      <c r="B502" s="11"/>
      <c r="E502" s="20"/>
    </row>
    <row r="503" spans="2:5" ht="12.75" x14ac:dyDescent="0.2">
      <c r="B503" s="11"/>
      <c r="E503" s="20"/>
    </row>
    <row r="504" spans="2:5" ht="12.75" x14ac:dyDescent="0.2">
      <c r="B504" s="11"/>
      <c r="E504" s="20"/>
    </row>
    <row r="505" spans="2:5" ht="12.75" x14ac:dyDescent="0.2">
      <c r="B505" s="11"/>
      <c r="E505" s="20"/>
    </row>
    <row r="506" spans="2:5" ht="12.75" x14ac:dyDescent="0.2">
      <c r="B506" s="11"/>
      <c r="E506" s="20"/>
    </row>
    <row r="507" spans="2:5" ht="12.75" x14ac:dyDescent="0.2">
      <c r="B507" s="11"/>
      <c r="E507" s="20"/>
    </row>
    <row r="508" spans="2:5" ht="12.75" x14ac:dyDescent="0.2">
      <c r="B508" s="11"/>
      <c r="E508" s="20"/>
    </row>
    <row r="509" spans="2:5" ht="12.75" x14ac:dyDescent="0.2">
      <c r="B509" s="11"/>
      <c r="E509" s="20"/>
    </row>
    <row r="510" spans="2:5" ht="12.75" x14ac:dyDescent="0.2">
      <c r="B510" s="11"/>
      <c r="E510" s="20"/>
    </row>
    <row r="511" spans="2:5" ht="12.75" x14ac:dyDescent="0.2">
      <c r="B511" s="11"/>
      <c r="E511" s="20"/>
    </row>
    <row r="512" spans="2:5" ht="12.75" x14ac:dyDescent="0.2">
      <c r="B512" s="11"/>
      <c r="E512" s="20"/>
    </row>
    <row r="513" spans="2:5" ht="12.75" x14ac:dyDescent="0.2">
      <c r="B513" s="11"/>
      <c r="E513" s="20"/>
    </row>
    <row r="514" spans="2:5" ht="12.75" x14ac:dyDescent="0.2">
      <c r="B514" s="11"/>
      <c r="E514" s="20"/>
    </row>
    <row r="515" spans="2:5" ht="12.75" x14ac:dyDescent="0.2">
      <c r="B515" s="11"/>
      <c r="E515" s="20"/>
    </row>
    <row r="516" spans="2:5" ht="12.75" x14ac:dyDescent="0.2">
      <c r="B516" s="11"/>
      <c r="E516" s="20"/>
    </row>
    <row r="517" spans="2:5" ht="12.75" x14ac:dyDescent="0.2">
      <c r="B517" s="11"/>
      <c r="E517" s="20"/>
    </row>
    <row r="518" spans="2:5" ht="12.75" x14ac:dyDescent="0.2">
      <c r="B518" s="11"/>
      <c r="E518" s="20"/>
    </row>
    <row r="519" spans="2:5" ht="12.75" x14ac:dyDescent="0.2">
      <c r="B519" s="11"/>
      <c r="E519" s="20"/>
    </row>
    <row r="520" spans="2:5" ht="12.75" x14ac:dyDescent="0.2">
      <c r="B520" s="11"/>
      <c r="E520" s="20"/>
    </row>
    <row r="521" spans="2:5" ht="12.75" x14ac:dyDescent="0.2">
      <c r="B521" s="11"/>
      <c r="E521" s="20"/>
    </row>
    <row r="522" spans="2:5" ht="12.75" x14ac:dyDescent="0.2">
      <c r="B522" s="11"/>
      <c r="E522" s="20"/>
    </row>
    <row r="523" spans="2:5" ht="12.75" x14ac:dyDescent="0.2">
      <c r="B523" s="11"/>
      <c r="E523" s="20"/>
    </row>
    <row r="524" spans="2:5" ht="12.75" x14ac:dyDescent="0.2">
      <c r="B524" s="11"/>
      <c r="E524" s="20"/>
    </row>
    <row r="525" spans="2:5" ht="12.75" x14ac:dyDescent="0.2">
      <c r="B525" s="11"/>
      <c r="E525" s="20"/>
    </row>
    <row r="526" spans="2:5" ht="12.75" x14ac:dyDescent="0.2">
      <c r="B526" s="11"/>
      <c r="E526" s="20"/>
    </row>
    <row r="527" spans="2:5" ht="12.75" x14ac:dyDescent="0.2">
      <c r="B527" s="11"/>
      <c r="E527" s="20"/>
    </row>
    <row r="528" spans="2:5" ht="12.75" x14ac:dyDescent="0.2">
      <c r="B528" s="11"/>
      <c r="E528" s="20"/>
    </row>
    <row r="529" spans="2:5" ht="12.75" x14ac:dyDescent="0.2">
      <c r="B529" s="11"/>
      <c r="E529" s="20"/>
    </row>
    <row r="530" spans="2:5" ht="12.75" x14ac:dyDescent="0.2">
      <c r="B530" s="11"/>
      <c r="E530" s="20"/>
    </row>
    <row r="531" spans="2:5" ht="12.75" x14ac:dyDescent="0.2">
      <c r="B531" s="11"/>
      <c r="E531" s="20"/>
    </row>
    <row r="532" spans="2:5" ht="12.75" x14ac:dyDescent="0.2">
      <c r="B532" s="11"/>
      <c r="E532" s="20"/>
    </row>
    <row r="533" spans="2:5" ht="12.75" x14ac:dyDescent="0.2">
      <c r="B533" s="11"/>
      <c r="E533" s="20"/>
    </row>
    <row r="534" spans="2:5" ht="12.75" x14ac:dyDescent="0.2">
      <c r="B534" s="11"/>
      <c r="E534" s="20"/>
    </row>
    <row r="535" spans="2:5" ht="12.75" x14ac:dyDescent="0.2">
      <c r="B535" s="11"/>
      <c r="E535" s="20"/>
    </row>
    <row r="536" spans="2:5" ht="12.75" x14ac:dyDescent="0.2">
      <c r="B536" s="11"/>
      <c r="E536" s="20"/>
    </row>
    <row r="537" spans="2:5" ht="12.75" x14ac:dyDescent="0.2">
      <c r="B537" s="11"/>
      <c r="E537" s="20"/>
    </row>
    <row r="538" spans="2:5" ht="12.75" x14ac:dyDescent="0.2">
      <c r="B538" s="11"/>
      <c r="E538" s="20"/>
    </row>
    <row r="539" spans="2:5" ht="12.75" x14ac:dyDescent="0.2">
      <c r="B539" s="11"/>
      <c r="E539" s="20"/>
    </row>
    <row r="540" spans="2:5" ht="12.75" x14ac:dyDescent="0.2">
      <c r="B540" s="11"/>
      <c r="E540" s="20"/>
    </row>
    <row r="541" spans="2:5" ht="12.75" x14ac:dyDescent="0.2">
      <c r="B541" s="11"/>
      <c r="E541" s="20"/>
    </row>
    <row r="542" spans="2:5" ht="12.75" x14ac:dyDescent="0.2">
      <c r="B542" s="11"/>
      <c r="E542" s="20"/>
    </row>
    <row r="543" spans="2:5" ht="12.75" x14ac:dyDescent="0.2">
      <c r="B543" s="11"/>
      <c r="E543" s="20"/>
    </row>
    <row r="544" spans="2:5" ht="12.75" x14ac:dyDescent="0.2">
      <c r="B544" s="11"/>
      <c r="E544" s="20"/>
    </row>
    <row r="545" spans="2:5" ht="12.75" x14ac:dyDescent="0.2">
      <c r="B545" s="11"/>
      <c r="E545" s="20"/>
    </row>
    <row r="546" spans="2:5" ht="12.75" x14ac:dyDescent="0.2">
      <c r="B546" s="11"/>
      <c r="E546" s="20"/>
    </row>
    <row r="547" spans="2:5" ht="12.75" x14ac:dyDescent="0.2">
      <c r="B547" s="11"/>
      <c r="E547" s="20"/>
    </row>
    <row r="548" spans="2:5" ht="12.75" x14ac:dyDescent="0.2">
      <c r="B548" s="11"/>
      <c r="E548" s="20"/>
    </row>
    <row r="549" spans="2:5" ht="12.75" x14ac:dyDescent="0.2">
      <c r="B549" s="11"/>
      <c r="E549" s="20"/>
    </row>
    <row r="550" spans="2:5" ht="12.75" x14ac:dyDescent="0.2">
      <c r="B550" s="11"/>
      <c r="E550" s="20"/>
    </row>
    <row r="551" spans="2:5" ht="12.75" x14ac:dyDescent="0.2">
      <c r="B551" s="11"/>
      <c r="E551" s="20"/>
    </row>
    <row r="552" spans="2:5" ht="12.75" x14ac:dyDescent="0.2">
      <c r="B552" s="11"/>
      <c r="E552" s="20"/>
    </row>
    <row r="553" spans="2:5" ht="12.75" x14ac:dyDescent="0.2">
      <c r="B553" s="11"/>
      <c r="E553" s="20"/>
    </row>
    <row r="554" spans="2:5" ht="12.75" x14ac:dyDescent="0.2">
      <c r="B554" s="11"/>
      <c r="E554" s="20"/>
    </row>
    <row r="555" spans="2:5" ht="12.75" x14ac:dyDescent="0.2">
      <c r="B555" s="11"/>
      <c r="E555" s="20"/>
    </row>
    <row r="556" spans="2:5" ht="12.75" x14ac:dyDescent="0.2">
      <c r="B556" s="11"/>
      <c r="E556" s="20"/>
    </row>
    <row r="557" spans="2:5" ht="12.75" x14ac:dyDescent="0.2">
      <c r="B557" s="11"/>
      <c r="E557" s="20"/>
    </row>
    <row r="558" spans="2:5" ht="12.75" x14ac:dyDescent="0.2">
      <c r="B558" s="11"/>
      <c r="E558" s="20"/>
    </row>
    <row r="559" spans="2:5" ht="12.75" x14ac:dyDescent="0.2">
      <c r="B559" s="11"/>
      <c r="E559" s="20"/>
    </row>
    <row r="560" spans="2:5" ht="12.75" x14ac:dyDescent="0.2">
      <c r="B560" s="11"/>
      <c r="E560" s="20"/>
    </row>
    <row r="561" spans="2:5" ht="12.75" x14ac:dyDescent="0.2">
      <c r="B561" s="11"/>
      <c r="E561" s="20"/>
    </row>
    <row r="562" spans="2:5" ht="12.75" x14ac:dyDescent="0.2">
      <c r="B562" s="11"/>
      <c r="E562" s="20"/>
    </row>
    <row r="563" spans="2:5" ht="12.75" x14ac:dyDescent="0.2">
      <c r="B563" s="11"/>
      <c r="E563" s="20"/>
    </row>
    <row r="564" spans="2:5" ht="12.75" x14ac:dyDescent="0.2">
      <c r="B564" s="11"/>
      <c r="E564" s="20"/>
    </row>
    <row r="565" spans="2:5" ht="12.75" x14ac:dyDescent="0.2">
      <c r="B565" s="11"/>
      <c r="E565" s="20"/>
    </row>
    <row r="566" spans="2:5" ht="12.75" x14ac:dyDescent="0.2">
      <c r="B566" s="11"/>
      <c r="E566" s="20"/>
    </row>
    <row r="567" spans="2:5" ht="12.75" x14ac:dyDescent="0.2">
      <c r="B567" s="11"/>
      <c r="E567" s="20"/>
    </row>
    <row r="568" spans="2:5" ht="12.75" x14ac:dyDescent="0.2">
      <c r="B568" s="11"/>
      <c r="E568" s="20"/>
    </row>
    <row r="569" spans="2:5" ht="12.75" x14ac:dyDescent="0.2">
      <c r="B569" s="11"/>
      <c r="E569" s="20"/>
    </row>
    <row r="570" spans="2:5" ht="12.75" x14ac:dyDescent="0.2">
      <c r="B570" s="11"/>
      <c r="E570" s="20"/>
    </row>
    <row r="571" spans="2:5" ht="12.75" x14ac:dyDescent="0.2">
      <c r="B571" s="11"/>
      <c r="E571" s="20"/>
    </row>
    <row r="572" spans="2:5" ht="12.75" x14ac:dyDescent="0.2">
      <c r="B572" s="11"/>
      <c r="E572" s="20"/>
    </row>
    <row r="573" spans="2:5" ht="12.75" x14ac:dyDescent="0.2">
      <c r="B573" s="11"/>
      <c r="E573" s="20"/>
    </row>
    <row r="574" spans="2:5" ht="12.75" x14ac:dyDescent="0.2">
      <c r="B574" s="11"/>
      <c r="E574" s="20"/>
    </row>
    <row r="575" spans="2:5" ht="12.75" x14ac:dyDescent="0.2">
      <c r="B575" s="11"/>
      <c r="E575" s="20"/>
    </row>
    <row r="576" spans="2:5" ht="12.75" x14ac:dyDescent="0.2">
      <c r="B576" s="11"/>
      <c r="E576" s="20"/>
    </row>
    <row r="577" spans="2:5" ht="12.75" x14ac:dyDescent="0.2">
      <c r="B577" s="11"/>
      <c r="E577" s="20"/>
    </row>
    <row r="578" spans="2:5" ht="12.75" x14ac:dyDescent="0.2">
      <c r="B578" s="11"/>
      <c r="E578" s="20"/>
    </row>
    <row r="579" spans="2:5" ht="12.75" x14ac:dyDescent="0.2">
      <c r="B579" s="11"/>
      <c r="E579" s="20"/>
    </row>
    <row r="580" spans="2:5" ht="12.75" x14ac:dyDescent="0.2">
      <c r="B580" s="11"/>
      <c r="E580" s="20"/>
    </row>
    <row r="581" spans="2:5" ht="12.75" x14ac:dyDescent="0.2">
      <c r="B581" s="11"/>
      <c r="E581" s="20"/>
    </row>
    <row r="582" spans="2:5" ht="12.75" x14ac:dyDescent="0.2">
      <c r="B582" s="11"/>
      <c r="E582" s="20"/>
    </row>
    <row r="583" spans="2:5" ht="12.75" x14ac:dyDescent="0.2">
      <c r="B583" s="11"/>
      <c r="E583" s="20"/>
    </row>
    <row r="584" spans="2:5" ht="12.75" x14ac:dyDescent="0.2">
      <c r="B584" s="11"/>
      <c r="E584" s="20"/>
    </row>
    <row r="585" spans="2:5" ht="12.75" x14ac:dyDescent="0.2">
      <c r="B585" s="11"/>
      <c r="E585" s="20"/>
    </row>
    <row r="586" spans="2:5" ht="12.75" x14ac:dyDescent="0.2">
      <c r="B586" s="11"/>
      <c r="E586" s="20"/>
    </row>
    <row r="587" spans="2:5" ht="12.75" x14ac:dyDescent="0.2">
      <c r="B587" s="11"/>
      <c r="E587" s="20"/>
    </row>
    <row r="588" spans="2:5" ht="12.75" x14ac:dyDescent="0.2">
      <c r="B588" s="11"/>
      <c r="E588" s="20"/>
    </row>
    <row r="589" spans="2:5" ht="12.75" x14ac:dyDescent="0.2">
      <c r="B589" s="11"/>
      <c r="E589" s="20"/>
    </row>
    <row r="590" spans="2:5" ht="12.75" x14ac:dyDescent="0.2">
      <c r="B590" s="11"/>
      <c r="E590" s="20"/>
    </row>
    <row r="591" spans="2:5" ht="12.75" x14ac:dyDescent="0.2">
      <c r="B591" s="11"/>
      <c r="E591" s="20"/>
    </row>
    <row r="592" spans="2:5" ht="12.75" x14ac:dyDescent="0.2">
      <c r="B592" s="11"/>
      <c r="E592" s="20"/>
    </row>
    <row r="593" spans="2:5" ht="12.75" x14ac:dyDescent="0.2">
      <c r="B593" s="11"/>
      <c r="E593" s="20"/>
    </row>
    <row r="594" spans="2:5" ht="12.75" x14ac:dyDescent="0.2">
      <c r="B594" s="11"/>
      <c r="E594" s="20"/>
    </row>
    <row r="595" spans="2:5" ht="12.75" x14ac:dyDescent="0.2">
      <c r="B595" s="11"/>
      <c r="E595" s="20"/>
    </row>
    <row r="596" spans="2:5" ht="12.75" x14ac:dyDescent="0.2">
      <c r="B596" s="11"/>
      <c r="E596" s="20"/>
    </row>
    <row r="597" spans="2:5" ht="12.75" x14ac:dyDescent="0.2">
      <c r="B597" s="11"/>
      <c r="E597" s="20"/>
    </row>
    <row r="598" spans="2:5" ht="12.75" x14ac:dyDescent="0.2">
      <c r="B598" s="11"/>
      <c r="E598" s="20"/>
    </row>
    <row r="599" spans="2:5" ht="12.75" x14ac:dyDescent="0.2">
      <c r="B599" s="11"/>
      <c r="E599" s="20"/>
    </row>
    <row r="600" spans="2:5" ht="12.75" x14ac:dyDescent="0.2">
      <c r="B600" s="11"/>
      <c r="E600" s="20"/>
    </row>
    <row r="601" spans="2:5" ht="12.75" x14ac:dyDescent="0.2">
      <c r="B601" s="11"/>
      <c r="E601" s="20"/>
    </row>
    <row r="602" spans="2:5" ht="12.75" x14ac:dyDescent="0.2">
      <c r="B602" s="11"/>
      <c r="E602" s="20"/>
    </row>
    <row r="603" spans="2:5" ht="12.75" x14ac:dyDescent="0.2">
      <c r="B603" s="11"/>
      <c r="E603" s="20"/>
    </row>
    <row r="604" spans="2:5" ht="12.75" x14ac:dyDescent="0.2">
      <c r="B604" s="11"/>
      <c r="E604" s="20"/>
    </row>
    <row r="605" spans="2:5" ht="12.75" x14ac:dyDescent="0.2">
      <c r="B605" s="11"/>
      <c r="E605" s="20"/>
    </row>
    <row r="606" spans="2:5" ht="12.75" x14ac:dyDescent="0.2">
      <c r="B606" s="11"/>
      <c r="E606" s="20"/>
    </row>
    <row r="607" spans="2:5" ht="12.75" x14ac:dyDescent="0.2">
      <c r="B607" s="11"/>
      <c r="E607" s="20"/>
    </row>
    <row r="608" spans="2:5" ht="12.75" x14ac:dyDescent="0.2">
      <c r="B608" s="11"/>
      <c r="E608" s="20"/>
    </row>
    <row r="609" spans="2:5" ht="12.75" x14ac:dyDescent="0.2">
      <c r="B609" s="11"/>
      <c r="E609" s="20"/>
    </row>
    <row r="610" spans="2:5" ht="12.75" x14ac:dyDescent="0.2">
      <c r="B610" s="11"/>
      <c r="E610" s="20"/>
    </row>
    <row r="611" spans="2:5" ht="12.75" x14ac:dyDescent="0.2">
      <c r="B611" s="11"/>
      <c r="E611" s="20"/>
    </row>
    <row r="612" spans="2:5" ht="12.75" x14ac:dyDescent="0.2">
      <c r="B612" s="11"/>
      <c r="E612" s="20"/>
    </row>
    <row r="613" spans="2:5" ht="12.75" x14ac:dyDescent="0.2">
      <c r="B613" s="11"/>
      <c r="E613" s="20"/>
    </row>
    <row r="614" spans="2:5" ht="12.75" x14ac:dyDescent="0.2">
      <c r="B614" s="11"/>
      <c r="E614" s="20"/>
    </row>
    <row r="615" spans="2:5" ht="12.75" x14ac:dyDescent="0.2">
      <c r="B615" s="11"/>
      <c r="E615" s="20"/>
    </row>
    <row r="616" spans="2:5" ht="12.75" x14ac:dyDescent="0.2">
      <c r="B616" s="11"/>
      <c r="E616" s="20"/>
    </row>
    <row r="617" spans="2:5" ht="12.75" x14ac:dyDescent="0.2">
      <c r="B617" s="11"/>
      <c r="E617" s="20"/>
    </row>
    <row r="618" spans="2:5" ht="12.75" x14ac:dyDescent="0.2">
      <c r="B618" s="11"/>
      <c r="E618" s="20"/>
    </row>
    <row r="619" spans="2:5" ht="12.75" x14ac:dyDescent="0.2">
      <c r="B619" s="11"/>
      <c r="E619" s="20"/>
    </row>
    <row r="620" spans="2:5" ht="12.75" x14ac:dyDescent="0.2">
      <c r="B620" s="11"/>
      <c r="E620" s="20"/>
    </row>
    <row r="621" spans="2:5" ht="12.75" x14ac:dyDescent="0.2">
      <c r="B621" s="11"/>
      <c r="E621" s="20"/>
    </row>
    <row r="622" spans="2:5" ht="12.75" x14ac:dyDescent="0.2">
      <c r="B622" s="11"/>
      <c r="E622" s="20"/>
    </row>
    <row r="623" spans="2:5" ht="12.75" x14ac:dyDescent="0.2">
      <c r="B623" s="11"/>
      <c r="E623" s="20"/>
    </row>
    <row r="624" spans="2:5" ht="12.75" x14ac:dyDescent="0.2">
      <c r="B624" s="11"/>
      <c r="E624" s="20"/>
    </row>
    <row r="625" spans="2:5" ht="12.75" x14ac:dyDescent="0.2">
      <c r="B625" s="11"/>
      <c r="E625" s="20"/>
    </row>
    <row r="626" spans="2:5" ht="12.75" x14ac:dyDescent="0.2">
      <c r="B626" s="11"/>
      <c r="E626" s="20"/>
    </row>
    <row r="627" spans="2:5" ht="12.75" x14ac:dyDescent="0.2">
      <c r="B627" s="11"/>
      <c r="E627" s="20"/>
    </row>
    <row r="628" spans="2:5" ht="12.75" x14ac:dyDescent="0.2">
      <c r="B628" s="11"/>
      <c r="E628" s="20"/>
    </row>
    <row r="629" spans="2:5" ht="12.75" x14ac:dyDescent="0.2">
      <c r="B629" s="11"/>
      <c r="E629" s="20"/>
    </row>
    <row r="630" spans="2:5" ht="12.75" x14ac:dyDescent="0.2">
      <c r="B630" s="11"/>
      <c r="E630" s="20"/>
    </row>
    <row r="631" spans="2:5" ht="12.75" x14ac:dyDescent="0.2">
      <c r="B631" s="11"/>
      <c r="E631" s="20"/>
    </row>
    <row r="632" spans="2:5" ht="12.75" x14ac:dyDescent="0.2">
      <c r="B632" s="11"/>
      <c r="E632" s="20"/>
    </row>
    <row r="633" spans="2:5" ht="12.75" x14ac:dyDescent="0.2">
      <c r="B633" s="11"/>
      <c r="E633" s="20"/>
    </row>
    <row r="634" spans="2:5" ht="12.75" x14ac:dyDescent="0.2">
      <c r="B634" s="11"/>
      <c r="E634" s="20"/>
    </row>
    <row r="635" spans="2:5" ht="12.75" x14ac:dyDescent="0.2">
      <c r="B635" s="11"/>
      <c r="E635" s="20"/>
    </row>
    <row r="636" spans="2:5" ht="12.75" x14ac:dyDescent="0.2">
      <c r="B636" s="11"/>
      <c r="E636" s="20"/>
    </row>
    <row r="637" spans="2:5" ht="12.75" x14ac:dyDescent="0.2">
      <c r="B637" s="11"/>
      <c r="E637" s="20"/>
    </row>
    <row r="638" spans="2:5" ht="12.75" x14ac:dyDescent="0.2">
      <c r="B638" s="11"/>
      <c r="E638" s="20"/>
    </row>
    <row r="639" spans="2:5" ht="12.75" x14ac:dyDescent="0.2">
      <c r="B639" s="11"/>
      <c r="E639" s="20"/>
    </row>
    <row r="640" spans="2:5" ht="12.75" x14ac:dyDescent="0.2">
      <c r="B640" s="11"/>
      <c r="E640" s="20"/>
    </row>
    <row r="641" spans="2:5" ht="12.75" x14ac:dyDescent="0.2">
      <c r="B641" s="11"/>
      <c r="E641" s="20"/>
    </row>
    <row r="642" spans="2:5" ht="12.75" x14ac:dyDescent="0.2">
      <c r="B642" s="11"/>
      <c r="E642" s="20"/>
    </row>
    <row r="643" spans="2:5" ht="12.75" x14ac:dyDescent="0.2">
      <c r="B643" s="11"/>
      <c r="E643" s="20"/>
    </row>
    <row r="644" spans="2:5" ht="12.75" x14ac:dyDescent="0.2">
      <c r="B644" s="11"/>
      <c r="E644" s="20"/>
    </row>
    <row r="645" spans="2:5" ht="12.75" x14ac:dyDescent="0.2">
      <c r="B645" s="11"/>
      <c r="E645" s="20"/>
    </row>
    <row r="646" spans="2:5" ht="12.75" x14ac:dyDescent="0.2">
      <c r="B646" s="11"/>
      <c r="E646" s="20"/>
    </row>
    <row r="647" spans="2:5" ht="12.75" x14ac:dyDescent="0.2">
      <c r="B647" s="11"/>
      <c r="E647" s="20"/>
    </row>
    <row r="648" spans="2:5" ht="12.75" x14ac:dyDescent="0.2">
      <c r="B648" s="11"/>
      <c r="E648" s="20"/>
    </row>
    <row r="649" spans="2:5" ht="12.75" x14ac:dyDescent="0.2">
      <c r="B649" s="11"/>
      <c r="E649" s="20"/>
    </row>
    <row r="650" spans="2:5" ht="12.75" x14ac:dyDescent="0.2">
      <c r="B650" s="11"/>
      <c r="E650" s="20"/>
    </row>
    <row r="651" spans="2:5" ht="12.75" x14ac:dyDescent="0.2">
      <c r="B651" s="11"/>
      <c r="E651" s="20"/>
    </row>
    <row r="652" spans="2:5" ht="12.75" x14ac:dyDescent="0.2">
      <c r="B652" s="11"/>
      <c r="E652" s="20"/>
    </row>
    <row r="653" spans="2:5" ht="12.75" x14ac:dyDescent="0.2">
      <c r="B653" s="11"/>
      <c r="E653" s="20"/>
    </row>
    <row r="654" spans="2:5" ht="12.75" x14ac:dyDescent="0.2">
      <c r="B654" s="11"/>
      <c r="E654" s="20"/>
    </row>
    <row r="655" spans="2:5" ht="12.75" x14ac:dyDescent="0.2">
      <c r="B655" s="11"/>
      <c r="E655" s="20"/>
    </row>
    <row r="656" spans="2:5" ht="12.75" x14ac:dyDescent="0.2">
      <c r="B656" s="11"/>
      <c r="E656" s="20"/>
    </row>
    <row r="657" spans="2:5" ht="12.75" x14ac:dyDescent="0.2">
      <c r="B657" s="11"/>
      <c r="E657" s="20"/>
    </row>
    <row r="658" spans="2:5" ht="12.75" x14ac:dyDescent="0.2">
      <c r="B658" s="11"/>
      <c r="E658" s="20"/>
    </row>
    <row r="659" spans="2:5" ht="12.75" x14ac:dyDescent="0.2">
      <c r="B659" s="11"/>
      <c r="E659" s="20"/>
    </row>
    <row r="660" spans="2:5" ht="12.75" x14ac:dyDescent="0.2">
      <c r="B660" s="11"/>
      <c r="E660" s="20"/>
    </row>
    <row r="661" spans="2:5" ht="12.75" x14ac:dyDescent="0.2">
      <c r="B661" s="11"/>
      <c r="E661" s="20"/>
    </row>
    <row r="662" spans="2:5" ht="12.75" x14ac:dyDescent="0.2">
      <c r="B662" s="11"/>
      <c r="E662" s="20"/>
    </row>
    <row r="663" spans="2:5" ht="12.75" x14ac:dyDescent="0.2">
      <c r="B663" s="11"/>
      <c r="E663" s="20"/>
    </row>
    <row r="664" spans="2:5" ht="12.75" x14ac:dyDescent="0.2">
      <c r="B664" s="11"/>
      <c r="E664" s="20"/>
    </row>
    <row r="665" spans="2:5" ht="12.75" x14ac:dyDescent="0.2">
      <c r="B665" s="11"/>
      <c r="E665" s="20"/>
    </row>
    <row r="666" spans="2:5" ht="12.75" x14ac:dyDescent="0.2">
      <c r="B666" s="11"/>
      <c r="E666" s="20"/>
    </row>
    <row r="667" spans="2:5" ht="12.75" x14ac:dyDescent="0.2">
      <c r="B667" s="11"/>
      <c r="E667" s="20"/>
    </row>
    <row r="668" spans="2:5" ht="12.75" x14ac:dyDescent="0.2">
      <c r="B668" s="11"/>
      <c r="E668" s="20"/>
    </row>
    <row r="669" spans="2:5" ht="12.75" x14ac:dyDescent="0.2">
      <c r="B669" s="11"/>
      <c r="E669" s="20"/>
    </row>
    <row r="670" spans="2:5" ht="12.75" x14ac:dyDescent="0.2">
      <c r="B670" s="11"/>
      <c r="E670" s="20"/>
    </row>
    <row r="671" spans="2:5" ht="12.75" x14ac:dyDescent="0.2">
      <c r="B671" s="11"/>
      <c r="E671" s="20"/>
    </row>
    <row r="672" spans="2:5" ht="12.75" x14ac:dyDescent="0.2">
      <c r="B672" s="11"/>
      <c r="E672" s="20"/>
    </row>
    <row r="673" spans="2:5" ht="12.75" x14ac:dyDescent="0.2">
      <c r="B673" s="11"/>
      <c r="E673" s="20"/>
    </row>
    <row r="674" spans="2:5" ht="12.75" x14ac:dyDescent="0.2">
      <c r="B674" s="11"/>
      <c r="E674" s="20"/>
    </row>
    <row r="675" spans="2:5" ht="12.75" x14ac:dyDescent="0.2">
      <c r="B675" s="11"/>
      <c r="E675" s="20"/>
    </row>
    <row r="676" spans="2:5" ht="12.75" x14ac:dyDescent="0.2">
      <c r="B676" s="11"/>
      <c r="E676" s="20"/>
    </row>
    <row r="677" spans="2:5" ht="12.75" x14ac:dyDescent="0.2">
      <c r="B677" s="11"/>
      <c r="E677" s="20"/>
    </row>
    <row r="678" spans="2:5" ht="12.75" x14ac:dyDescent="0.2">
      <c r="B678" s="11"/>
      <c r="E678" s="20"/>
    </row>
    <row r="679" spans="2:5" ht="12.75" x14ac:dyDescent="0.2">
      <c r="B679" s="11"/>
      <c r="E679" s="20"/>
    </row>
    <row r="680" spans="2:5" ht="12.75" x14ac:dyDescent="0.2">
      <c r="B680" s="11"/>
      <c r="E680" s="20"/>
    </row>
    <row r="681" spans="2:5" ht="12.75" x14ac:dyDescent="0.2">
      <c r="B681" s="11"/>
      <c r="E681" s="20"/>
    </row>
    <row r="682" spans="2:5" ht="12.75" x14ac:dyDescent="0.2">
      <c r="B682" s="11"/>
      <c r="E682" s="20"/>
    </row>
    <row r="683" spans="2:5" ht="12.75" x14ac:dyDescent="0.2">
      <c r="B683" s="11"/>
      <c r="E683" s="20"/>
    </row>
    <row r="684" spans="2:5" ht="12.75" x14ac:dyDescent="0.2">
      <c r="B684" s="11"/>
      <c r="E684" s="20"/>
    </row>
    <row r="685" spans="2:5" ht="12.75" x14ac:dyDescent="0.2">
      <c r="B685" s="11"/>
      <c r="E685" s="20"/>
    </row>
    <row r="686" spans="2:5" ht="12.75" x14ac:dyDescent="0.2">
      <c r="B686" s="11"/>
      <c r="E686" s="20"/>
    </row>
    <row r="687" spans="2:5" ht="12.75" x14ac:dyDescent="0.2">
      <c r="B687" s="11"/>
      <c r="E687" s="20"/>
    </row>
    <row r="688" spans="2:5" ht="12.75" x14ac:dyDescent="0.2">
      <c r="B688" s="11"/>
      <c r="E688" s="20"/>
    </row>
    <row r="689" spans="2:5" ht="12.75" x14ac:dyDescent="0.2">
      <c r="B689" s="11"/>
      <c r="E689" s="20"/>
    </row>
    <row r="690" spans="2:5" ht="12.75" x14ac:dyDescent="0.2">
      <c r="B690" s="11"/>
      <c r="E690" s="20"/>
    </row>
    <row r="691" spans="2:5" ht="12.75" x14ac:dyDescent="0.2">
      <c r="B691" s="11"/>
      <c r="E691" s="20"/>
    </row>
    <row r="692" spans="2:5" ht="12.75" x14ac:dyDescent="0.2">
      <c r="B692" s="11"/>
      <c r="E692" s="20"/>
    </row>
    <row r="693" spans="2:5" ht="12.75" x14ac:dyDescent="0.2">
      <c r="B693" s="11"/>
      <c r="E693" s="20"/>
    </row>
    <row r="694" spans="2:5" ht="12.75" x14ac:dyDescent="0.2">
      <c r="B694" s="11"/>
      <c r="E694" s="20"/>
    </row>
    <row r="695" spans="2:5" ht="12.75" x14ac:dyDescent="0.2">
      <c r="B695" s="11"/>
      <c r="E695" s="20"/>
    </row>
    <row r="696" spans="2:5" ht="12.75" x14ac:dyDescent="0.2">
      <c r="B696" s="11"/>
      <c r="E696" s="20"/>
    </row>
    <row r="697" spans="2:5" ht="12.75" x14ac:dyDescent="0.2">
      <c r="B697" s="11"/>
      <c r="E697" s="20"/>
    </row>
    <row r="698" spans="2:5" ht="12.75" x14ac:dyDescent="0.2">
      <c r="B698" s="11"/>
      <c r="E698" s="20"/>
    </row>
    <row r="699" spans="2:5" ht="12.75" x14ac:dyDescent="0.2">
      <c r="B699" s="11"/>
      <c r="E699" s="20"/>
    </row>
    <row r="700" spans="2:5" ht="12.75" x14ac:dyDescent="0.2">
      <c r="B700" s="11"/>
      <c r="E700" s="20"/>
    </row>
    <row r="701" spans="2:5" ht="12.75" x14ac:dyDescent="0.2">
      <c r="B701" s="11"/>
      <c r="E701" s="20"/>
    </row>
    <row r="702" spans="2:5" ht="12.75" x14ac:dyDescent="0.2">
      <c r="B702" s="11"/>
      <c r="E702" s="20"/>
    </row>
    <row r="703" spans="2:5" ht="12.75" x14ac:dyDescent="0.2">
      <c r="B703" s="11"/>
      <c r="E703" s="20"/>
    </row>
    <row r="704" spans="2:5" ht="12.75" x14ac:dyDescent="0.2">
      <c r="B704" s="11"/>
      <c r="E704" s="20"/>
    </row>
    <row r="705" spans="2:5" ht="12.75" x14ac:dyDescent="0.2">
      <c r="B705" s="11"/>
      <c r="E705" s="20"/>
    </row>
    <row r="706" spans="2:5" ht="12.75" x14ac:dyDescent="0.2">
      <c r="B706" s="11"/>
      <c r="E706" s="20"/>
    </row>
    <row r="707" spans="2:5" ht="12.75" x14ac:dyDescent="0.2">
      <c r="B707" s="11"/>
      <c r="E707" s="20"/>
    </row>
    <row r="708" spans="2:5" ht="12.75" x14ac:dyDescent="0.2">
      <c r="B708" s="11"/>
      <c r="E708" s="20"/>
    </row>
    <row r="709" spans="2:5" ht="12.75" x14ac:dyDescent="0.2">
      <c r="B709" s="11"/>
      <c r="E709" s="20"/>
    </row>
    <row r="710" spans="2:5" ht="12.75" x14ac:dyDescent="0.2">
      <c r="B710" s="11"/>
      <c r="E710" s="20"/>
    </row>
    <row r="711" spans="2:5" ht="12.75" x14ac:dyDescent="0.2">
      <c r="B711" s="11"/>
      <c r="E711" s="20"/>
    </row>
    <row r="712" spans="2:5" ht="12.75" x14ac:dyDescent="0.2">
      <c r="B712" s="11"/>
      <c r="E712" s="20"/>
    </row>
    <row r="713" spans="2:5" ht="12.75" x14ac:dyDescent="0.2">
      <c r="B713" s="11"/>
      <c r="E713" s="20"/>
    </row>
    <row r="714" spans="2:5" ht="12.75" x14ac:dyDescent="0.2">
      <c r="B714" s="11"/>
      <c r="E714" s="20"/>
    </row>
    <row r="715" spans="2:5" ht="12.75" x14ac:dyDescent="0.2">
      <c r="B715" s="11"/>
      <c r="E715" s="20"/>
    </row>
    <row r="716" spans="2:5" ht="12.75" x14ac:dyDescent="0.2">
      <c r="B716" s="11"/>
      <c r="E716" s="20"/>
    </row>
    <row r="717" spans="2:5" ht="12.75" x14ac:dyDescent="0.2">
      <c r="B717" s="11"/>
      <c r="E717" s="20"/>
    </row>
    <row r="718" spans="2:5" ht="12.75" x14ac:dyDescent="0.2">
      <c r="B718" s="11"/>
      <c r="E718" s="20"/>
    </row>
    <row r="719" spans="2:5" ht="12.75" x14ac:dyDescent="0.2">
      <c r="B719" s="11"/>
      <c r="E719" s="20"/>
    </row>
    <row r="720" spans="2:5" ht="12.75" x14ac:dyDescent="0.2">
      <c r="B720" s="11"/>
      <c r="E720" s="20"/>
    </row>
    <row r="721" spans="2:5" ht="12.75" x14ac:dyDescent="0.2">
      <c r="B721" s="11"/>
      <c r="E721" s="20"/>
    </row>
    <row r="722" spans="2:5" ht="12.75" x14ac:dyDescent="0.2">
      <c r="B722" s="11"/>
      <c r="E722" s="20"/>
    </row>
    <row r="723" spans="2:5" ht="12.75" x14ac:dyDescent="0.2">
      <c r="B723" s="11"/>
      <c r="E723" s="20"/>
    </row>
    <row r="724" spans="2:5" ht="12.75" x14ac:dyDescent="0.2">
      <c r="B724" s="11"/>
      <c r="E724" s="20"/>
    </row>
    <row r="725" spans="2:5" ht="12.75" x14ac:dyDescent="0.2">
      <c r="B725" s="11"/>
      <c r="E725" s="20"/>
    </row>
    <row r="726" spans="2:5" ht="12.75" x14ac:dyDescent="0.2">
      <c r="B726" s="11"/>
      <c r="E726" s="20"/>
    </row>
    <row r="727" spans="2:5" ht="12.75" x14ac:dyDescent="0.2">
      <c r="B727" s="11"/>
      <c r="E727" s="20"/>
    </row>
    <row r="728" spans="2:5" ht="12.75" x14ac:dyDescent="0.2">
      <c r="B728" s="11"/>
      <c r="E728" s="20"/>
    </row>
    <row r="729" spans="2:5" ht="12.75" x14ac:dyDescent="0.2">
      <c r="B729" s="11"/>
      <c r="E729" s="20"/>
    </row>
    <row r="730" spans="2:5" ht="12.75" x14ac:dyDescent="0.2">
      <c r="B730" s="11"/>
      <c r="E730" s="20"/>
    </row>
    <row r="731" spans="2:5" ht="12.75" x14ac:dyDescent="0.2">
      <c r="B731" s="11"/>
      <c r="E731" s="20"/>
    </row>
    <row r="732" spans="2:5" ht="12.75" x14ac:dyDescent="0.2">
      <c r="B732" s="11"/>
      <c r="E732" s="20"/>
    </row>
    <row r="733" spans="2:5" ht="12.75" x14ac:dyDescent="0.2">
      <c r="B733" s="11"/>
      <c r="E733" s="20"/>
    </row>
    <row r="734" spans="2:5" ht="12.75" x14ac:dyDescent="0.2">
      <c r="B734" s="11"/>
      <c r="E734" s="20"/>
    </row>
    <row r="735" spans="2:5" ht="12.75" x14ac:dyDescent="0.2">
      <c r="B735" s="11"/>
      <c r="E735" s="20"/>
    </row>
    <row r="736" spans="2:5" ht="12.75" x14ac:dyDescent="0.2">
      <c r="B736" s="11"/>
      <c r="E736" s="20"/>
    </row>
    <row r="737" spans="2:5" ht="12.75" x14ac:dyDescent="0.2">
      <c r="B737" s="11"/>
      <c r="E737" s="20"/>
    </row>
    <row r="738" spans="2:5" ht="12.75" x14ac:dyDescent="0.2">
      <c r="B738" s="11"/>
      <c r="E738" s="20"/>
    </row>
    <row r="739" spans="2:5" ht="12.75" x14ac:dyDescent="0.2">
      <c r="B739" s="11"/>
      <c r="E739" s="20"/>
    </row>
    <row r="740" spans="2:5" ht="12.75" x14ac:dyDescent="0.2">
      <c r="B740" s="11"/>
      <c r="E740" s="20"/>
    </row>
    <row r="741" spans="2:5" ht="12.75" x14ac:dyDescent="0.2">
      <c r="B741" s="11"/>
      <c r="E741" s="20"/>
    </row>
    <row r="742" spans="2:5" ht="12.75" x14ac:dyDescent="0.2">
      <c r="B742" s="11"/>
      <c r="E742" s="20"/>
    </row>
    <row r="743" spans="2:5" ht="12.75" x14ac:dyDescent="0.2">
      <c r="B743" s="11"/>
      <c r="E743" s="20"/>
    </row>
    <row r="744" spans="2:5" ht="12.75" x14ac:dyDescent="0.2">
      <c r="B744" s="11"/>
      <c r="E744" s="20"/>
    </row>
    <row r="745" spans="2:5" ht="12.75" x14ac:dyDescent="0.2">
      <c r="B745" s="11"/>
      <c r="E745" s="20"/>
    </row>
    <row r="746" spans="2:5" ht="12.75" x14ac:dyDescent="0.2">
      <c r="B746" s="11"/>
      <c r="E746" s="20"/>
    </row>
    <row r="747" spans="2:5" ht="12.75" x14ac:dyDescent="0.2">
      <c r="B747" s="11"/>
      <c r="E747" s="20"/>
    </row>
    <row r="748" spans="2:5" ht="12.75" x14ac:dyDescent="0.2">
      <c r="B748" s="11"/>
      <c r="E748" s="20"/>
    </row>
    <row r="749" spans="2:5" ht="12.75" x14ac:dyDescent="0.2">
      <c r="B749" s="11"/>
      <c r="E749" s="20"/>
    </row>
    <row r="750" spans="2:5" ht="12.75" x14ac:dyDescent="0.2">
      <c r="B750" s="11"/>
      <c r="E750" s="20"/>
    </row>
    <row r="751" spans="2:5" ht="12.75" x14ac:dyDescent="0.2">
      <c r="B751" s="11"/>
      <c r="E751" s="20"/>
    </row>
    <row r="752" spans="2:5" ht="12.75" x14ac:dyDescent="0.2">
      <c r="B752" s="11"/>
      <c r="E752" s="20"/>
    </row>
    <row r="753" spans="2:5" ht="12.75" x14ac:dyDescent="0.2">
      <c r="B753" s="11"/>
      <c r="E753" s="20"/>
    </row>
    <row r="754" spans="2:5" ht="12.75" x14ac:dyDescent="0.2">
      <c r="B754" s="11"/>
      <c r="E754" s="20"/>
    </row>
    <row r="755" spans="2:5" ht="12.75" x14ac:dyDescent="0.2">
      <c r="B755" s="11"/>
      <c r="E755" s="20"/>
    </row>
    <row r="756" spans="2:5" ht="12.75" x14ac:dyDescent="0.2">
      <c r="B756" s="11"/>
      <c r="E756" s="20"/>
    </row>
    <row r="757" spans="2:5" ht="12.75" x14ac:dyDescent="0.2">
      <c r="B757" s="11"/>
      <c r="E757" s="20"/>
    </row>
    <row r="758" spans="2:5" ht="12.75" x14ac:dyDescent="0.2">
      <c r="B758" s="11"/>
      <c r="E758" s="20"/>
    </row>
    <row r="759" spans="2:5" ht="12.75" x14ac:dyDescent="0.2">
      <c r="B759" s="11"/>
      <c r="E759" s="20"/>
    </row>
    <row r="760" spans="2:5" ht="12.75" x14ac:dyDescent="0.2">
      <c r="B760" s="11"/>
      <c r="E760" s="20"/>
    </row>
    <row r="761" spans="2:5" ht="12.75" x14ac:dyDescent="0.2">
      <c r="B761" s="11"/>
      <c r="E761" s="20"/>
    </row>
    <row r="762" spans="2:5" ht="12.75" x14ac:dyDescent="0.2">
      <c r="B762" s="11"/>
      <c r="E762" s="20"/>
    </row>
    <row r="763" spans="2:5" ht="12.75" x14ac:dyDescent="0.2">
      <c r="B763" s="11"/>
      <c r="E763" s="20"/>
    </row>
    <row r="764" spans="2:5" ht="12.75" x14ac:dyDescent="0.2">
      <c r="B764" s="11"/>
      <c r="E764" s="20"/>
    </row>
    <row r="765" spans="2:5" ht="12.75" x14ac:dyDescent="0.2">
      <c r="B765" s="11"/>
      <c r="E765" s="20"/>
    </row>
    <row r="766" spans="2:5" ht="12.75" x14ac:dyDescent="0.2">
      <c r="B766" s="11"/>
      <c r="E766" s="20"/>
    </row>
    <row r="767" spans="2:5" ht="12.75" x14ac:dyDescent="0.2">
      <c r="B767" s="11"/>
      <c r="E767" s="20"/>
    </row>
    <row r="768" spans="2:5" ht="12.75" x14ac:dyDescent="0.2">
      <c r="B768" s="11"/>
      <c r="E768" s="20"/>
    </row>
    <row r="769" spans="2:5" ht="12.75" x14ac:dyDescent="0.2">
      <c r="B769" s="11"/>
      <c r="E769" s="20"/>
    </row>
    <row r="770" spans="2:5" ht="12.75" x14ac:dyDescent="0.2">
      <c r="B770" s="11"/>
      <c r="E770" s="20"/>
    </row>
    <row r="771" spans="2:5" ht="12.75" x14ac:dyDescent="0.2">
      <c r="B771" s="11"/>
      <c r="E771" s="20"/>
    </row>
    <row r="772" spans="2:5" ht="12.75" x14ac:dyDescent="0.2">
      <c r="B772" s="11"/>
      <c r="E772" s="20"/>
    </row>
    <row r="773" spans="2:5" ht="12.75" x14ac:dyDescent="0.2">
      <c r="B773" s="11"/>
      <c r="E773" s="20"/>
    </row>
    <row r="774" spans="2:5" ht="12.75" x14ac:dyDescent="0.2">
      <c r="B774" s="11"/>
      <c r="E774" s="20"/>
    </row>
    <row r="775" spans="2:5" ht="12.75" x14ac:dyDescent="0.2">
      <c r="B775" s="11"/>
      <c r="E775" s="20"/>
    </row>
    <row r="776" spans="2:5" ht="12.75" x14ac:dyDescent="0.2">
      <c r="B776" s="11"/>
      <c r="E776" s="20"/>
    </row>
    <row r="777" spans="2:5" ht="12.75" x14ac:dyDescent="0.2">
      <c r="B777" s="11"/>
      <c r="E777" s="20"/>
    </row>
    <row r="778" spans="2:5" ht="12.75" x14ac:dyDescent="0.2">
      <c r="B778" s="11"/>
      <c r="E778" s="20"/>
    </row>
    <row r="779" spans="2:5" ht="12.75" x14ac:dyDescent="0.2">
      <c r="B779" s="11"/>
      <c r="E779" s="20"/>
    </row>
    <row r="780" spans="2:5" ht="12.75" x14ac:dyDescent="0.2">
      <c r="B780" s="11"/>
      <c r="E780" s="20"/>
    </row>
    <row r="781" spans="2:5" ht="12.75" x14ac:dyDescent="0.2">
      <c r="B781" s="11"/>
      <c r="E781" s="20"/>
    </row>
    <row r="782" spans="2:5" ht="12.75" x14ac:dyDescent="0.2">
      <c r="B782" s="11"/>
      <c r="E782" s="20"/>
    </row>
    <row r="783" spans="2:5" ht="12.75" x14ac:dyDescent="0.2">
      <c r="B783" s="11"/>
      <c r="E783" s="20"/>
    </row>
    <row r="784" spans="2:5" ht="12.75" x14ac:dyDescent="0.2">
      <c r="B784" s="11"/>
      <c r="E784" s="20"/>
    </row>
    <row r="785" spans="2:5" ht="12.75" x14ac:dyDescent="0.2">
      <c r="B785" s="11"/>
      <c r="E785" s="20"/>
    </row>
    <row r="786" spans="2:5" ht="12.75" x14ac:dyDescent="0.2">
      <c r="B786" s="11"/>
      <c r="E786" s="20"/>
    </row>
    <row r="787" spans="2:5" ht="12.75" x14ac:dyDescent="0.2">
      <c r="B787" s="11"/>
      <c r="E787" s="20"/>
    </row>
    <row r="788" spans="2:5" ht="12.75" x14ac:dyDescent="0.2">
      <c r="B788" s="11"/>
      <c r="E788" s="20"/>
    </row>
    <row r="789" spans="2:5" ht="12.75" x14ac:dyDescent="0.2">
      <c r="B789" s="11"/>
      <c r="E789" s="20"/>
    </row>
    <row r="790" spans="2:5" ht="12.75" x14ac:dyDescent="0.2">
      <c r="B790" s="11"/>
      <c r="E790" s="20"/>
    </row>
    <row r="791" spans="2:5" ht="12.75" x14ac:dyDescent="0.2">
      <c r="B791" s="11"/>
      <c r="E791" s="20"/>
    </row>
    <row r="792" spans="2:5" ht="12.75" x14ac:dyDescent="0.2">
      <c r="B792" s="11"/>
      <c r="E792" s="20"/>
    </row>
    <row r="793" spans="2:5" ht="12.75" x14ac:dyDescent="0.2">
      <c r="B793" s="11"/>
      <c r="E793" s="20"/>
    </row>
    <row r="794" spans="2:5" ht="12.75" x14ac:dyDescent="0.2">
      <c r="B794" s="11"/>
      <c r="E794" s="20"/>
    </row>
    <row r="795" spans="2:5" ht="12.75" x14ac:dyDescent="0.2">
      <c r="B795" s="11"/>
      <c r="E795" s="20"/>
    </row>
    <row r="796" spans="2:5" ht="12.75" x14ac:dyDescent="0.2">
      <c r="B796" s="11"/>
      <c r="E796" s="20"/>
    </row>
    <row r="797" spans="2:5" ht="12.75" x14ac:dyDescent="0.2">
      <c r="B797" s="11"/>
      <c r="E797" s="20"/>
    </row>
    <row r="798" spans="2:5" ht="12.75" x14ac:dyDescent="0.2">
      <c r="B798" s="11"/>
      <c r="E798" s="20"/>
    </row>
    <row r="799" spans="2:5" ht="12.75" x14ac:dyDescent="0.2">
      <c r="B799" s="11"/>
      <c r="E799" s="20"/>
    </row>
    <row r="800" spans="2:5" ht="12.75" x14ac:dyDescent="0.2">
      <c r="B800" s="11"/>
      <c r="E800" s="20"/>
    </row>
    <row r="801" spans="2:5" ht="12.75" x14ac:dyDescent="0.2">
      <c r="B801" s="11"/>
      <c r="E801" s="20"/>
    </row>
    <row r="802" spans="2:5" ht="12.75" x14ac:dyDescent="0.2">
      <c r="B802" s="11"/>
      <c r="E802" s="20"/>
    </row>
    <row r="803" spans="2:5" ht="12.75" x14ac:dyDescent="0.2">
      <c r="B803" s="11"/>
      <c r="E803" s="20"/>
    </row>
    <row r="804" spans="2:5" ht="12.75" x14ac:dyDescent="0.2">
      <c r="B804" s="11"/>
      <c r="E804" s="20"/>
    </row>
    <row r="805" spans="2:5" ht="12.75" x14ac:dyDescent="0.2">
      <c r="B805" s="11"/>
      <c r="E805" s="20"/>
    </row>
    <row r="806" spans="2:5" ht="12.75" x14ac:dyDescent="0.2">
      <c r="B806" s="11"/>
      <c r="E806" s="20"/>
    </row>
    <row r="807" spans="2:5" ht="12.75" x14ac:dyDescent="0.2">
      <c r="B807" s="11"/>
      <c r="E807" s="20"/>
    </row>
    <row r="808" spans="2:5" ht="12.75" x14ac:dyDescent="0.2">
      <c r="B808" s="11"/>
      <c r="E808" s="20"/>
    </row>
    <row r="809" spans="2:5" ht="12.75" x14ac:dyDescent="0.2">
      <c r="B809" s="11"/>
      <c r="E809" s="20"/>
    </row>
    <row r="810" spans="2:5" ht="12.75" x14ac:dyDescent="0.2">
      <c r="B810" s="11"/>
      <c r="E810" s="20"/>
    </row>
    <row r="811" spans="2:5" ht="12.75" x14ac:dyDescent="0.2">
      <c r="B811" s="11"/>
      <c r="E811" s="20"/>
    </row>
    <row r="812" spans="2:5" ht="12.75" x14ac:dyDescent="0.2">
      <c r="B812" s="11"/>
      <c r="E812" s="20"/>
    </row>
    <row r="813" spans="2:5" ht="12.75" x14ac:dyDescent="0.2">
      <c r="B813" s="11"/>
      <c r="E813" s="20"/>
    </row>
    <row r="814" spans="2:5" ht="12.75" x14ac:dyDescent="0.2">
      <c r="B814" s="11"/>
      <c r="E814" s="20"/>
    </row>
    <row r="815" spans="2:5" ht="12.75" x14ac:dyDescent="0.2">
      <c r="B815" s="11"/>
      <c r="E815" s="20"/>
    </row>
    <row r="816" spans="2:5" ht="12.75" x14ac:dyDescent="0.2">
      <c r="B816" s="11"/>
      <c r="E816" s="20"/>
    </row>
    <row r="817" spans="2:5" ht="12.75" x14ac:dyDescent="0.2">
      <c r="B817" s="11"/>
      <c r="E817" s="20"/>
    </row>
    <row r="818" spans="2:5" ht="12.75" x14ac:dyDescent="0.2">
      <c r="B818" s="11"/>
      <c r="E818" s="20"/>
    </row>
    <row r="819" spans="2:5" ht="12.75" x14ac:dyDescent="0.2">
      <c r="B819" s="11"/>
      <c r="E819" s="20"/>
    </row>
    <row r="820" spans="2:5" ht="12.75" x14ac:dyDescent="0.2">
      <c r="B820" s="11"/>
      <c r="E820" s="20"/>
    </row>
    <row r="821" spans="2:5" ht="12.75" x14ac:dyDescent="0.2">
      <c r="B821" s="11"/>
      <c r="E821" s="20"/>
    </row>
    <row r="822" spans="2:5" ht="12.75" x14ac:dyDescent="0.2">
      <c r="B822" s="11"/>
      <c r="E822" s="20"/>
    </row>
    <row r="823" spans="2:5" ht="12.75" x14ac:dyDescent="0.2">
      <c r="B823" s="11"/>
      <c r="E823" s="20"/>
    </row>
    <row r="824" spans="2:5" ht="12.75" x14ac:dyDescent="0.2">
      <c r="B824" s="11"/>
      <c r="E824" s="20"/>
    </row>
    <row r="825" spans="2:5" ht="12.75" x14ac:dyDescent="0.2">
      <c r="B825" s="11"/>
      <c r="E825" s="20"/>
    </row>
    <row r="826" spans="2:5" ht="12.75" x14ac:dyDescent="0.2">
      <c r="B826" s="11"/>
      <c r="E826" s="20"/>
    </row>
    <row r="827" spans="2:5" ht="12.75" x14ac:dyDescent="0.2">
      <c r="B827" s="11"/>
      <c r="E827" s="20"/>
    </row>
    <row r="828" spans="2:5" ht="12.75" x14ac:dyDescent="0.2">
      <c r="B828" s="11"/>
      <c r="E828" s="20"/>
    </row>
    <row r="829" spans="2:5" ht="12.75" x14ac:dyDescent="0.2">
      <c r="B829" s="11"/>
      <c r="E829" s="20"/>
    </row>
    <row r="830" spans="2:5" ht="12.75" x14ac:dyDescent="0.2">
      <c r="B830" s="11"/>
      <c r="E830" s="20"/>
    </row>
    <row r="831" spans="2:5" ht="12.75" x14ac:dyDescent="0.2">
      <c r="B831" s="11"/>
      <c r="E831" s="20"/>
    </row>
    <row r="832" spans="2:5" ht="12.75" x14ac:dyDescent="0.2">
      <c r="B832" s="11"/>
      <c r="E832" s="20"/>
    </row>
    <row r="833" spans="2:5" ht="12.75" x14ac:dyDescent="0.2">
      <c r="B833" s="11"/>
      <c r="E833" s="20"/>
    </row>
    <row r="834" spans="2:5" ht="12.75" x14ac:dyDescent="0.2">
      <c r="B834" s="11"/>
      <c r="E834" s="20"/>
    </row>
    <row r="835" spans="2:5" ht="12.75" x14ac:dyDescent="0.2">
      <c r="B835" s="11"/>
      <c r="E835" s="20"/>
    </row>
    <row r="836" spans="2:5" ht="12.75" x14ac:dyDescent="0.2">
      <c r="B836" s="11"/>
      <c r="E836" s="20"/>
    </row>
    <row r="837" spans="2:5" ht="12.75" x14ac:dyDescent="0.2">
      <c r="B837" s="11"/>
      <c r="E837" s="20"/>
    </row>
    <row r="838" spans="2:5" ht="12.75" x14ac:dyDescent="0.2">
      <c r="B838" s="11"/>
      <c r="E838" s="20"/>
    </row>
    <row r="839" spans="2:5" ht="12.75" x14ac:dyDescent="0.2">
      <c r="B839" s="11"/>
      <c r="E839" s="20"/>
    </row>
    <row r="840" spans="2:5" ht="12.75" x14ac:dyDescent="0.2">
      <c r="B840" s="11"/>
      <c r="E840" s="20"/>
    </row>
    <row r="841" spans="2:5" ht="12.75" x14ac:dyDescent="0.2">
      <c r="B841" s="11"/>
      <c r="E841" s="20"/>
    </row>
    <row r="842" spans="2:5" ht="12.75" x14ac:dyDescent="0.2">
      <c r="B842" s="11"/>
      <c r="E842" s="20"/>
    </row>
    <row r="843" spans="2:5" ht="12.75" x14ac:dyDescent="0.2">
      <c r="B843" s="11"/>
      <c r="E843" s="20"/>
    </row>
    <row r="844" spans="2:5" ht="12.75" x14ac:dyDescent="0.2">
      <c r="B844" s="11"/>
      <c r="E844" s="20"/>
    </row>
    <row r="845" spans="2:5" ht="12.75" x14ac:dyDescent="0.2">
      <c r="B845" s="11"/>
      <c r="E845" s="20"/>
    </row>
    <row r="846" spans="2:5" ht="12.75" x14ac:dyDescent="0.2">
      <c r="B846" s="11"/>
      <c r="E846" s="20"/>
    </row>
    <row r="847" spans="2:5" ht="12.75" x14ac:dyDescent="0.2">
      <c r="B847" s="11"/>
      <c r="E847" s="20"/>
    </row>
    <row r="848" spans="2:5" ht="12.75" x14ac:dyDescent="0.2">
      <c r="B848" s="11"/>
      <c r="E848" s="20"/>
    </row>
    <row r="849" spans="2:5" ht="12.75" x14ac:dyDescent="0.2">
      <c r="B849" s="11"/>
      <c r="E849" s="20"/>
    </row>
    <row r="850" spans="2:5" ht="12.75" x14ac:dyDescent="0.2">
      <c r="B850" s="11"/>
      <c r="E850" s="20"/>
    </row>
    <row r="851" spans="2:5" ht="12.75" x14ac:dyDescent="0.2">
      <c r="B851" s="11"/>
      <c r="E851" s="20"/>
    </row>
    <row r="852" spans="2:5" ht="12.75" x14ac:dyDescent="0.2">
      <c r="B852" s="11"/>
      <c r="E852" s="20"/>
    </row>
    <row r="853" spans="2:5" ht="12.75" x14ac:dyDescent="0.2">
      <c r="B853" s="11"/>
      <c r="E853" s="20"/>
    </row>
    <row r="854" spans="2:5" ht="12.75" x14ac:dyDescent="0.2">
      <c r="B854" s="11"/>
      <c r="E854" s="20"/>
    </row>
    <row r="855" spans="2:5" ht="12.75" x14ac:dyDescent="0.2">
      <c r="B855" s="11"/>
      <c r="E855" s="20"/>
    </row>
    <row r="856" spans="2:5" ht="12.75" x14ac:dyDescent="0.2">
      <c r="B856" s="11"/>
      <c r="E856" s="20"/>
    </row>
    <row r="857" spans="2:5" ht="12.75" x14ac:dyDescent="0.2">
      <c r="B857" s="11"/>
      <c r="E857" s="20"/>
    </row>
    <row r="858" spans="2:5" ht="12.75" x14ac:dyDescent="0.2">
      <c r="B858" s="11"/>
      <c r="E858" s="20"/>
    </row>
    <row r="859" spans="2:5" ht="12.75" x14ac:dyDescent="0.2">
      <c r="B859" s="11"/>
      <c r="E859" s="20"/>
    </row>
    <row r="860" spans="2:5" ht="12.75" x14ac:dyDescent="0.2">
      <c r="B860" s="11"/>
      <c r="E860" s="20"/>
    </row>
    <row r="861" spans="2:5" ht="12.75" x14ac:dyDescent="0.2">
      <c r="B861" s="11"/>
      <c r="E861" s="20"/>
    </row>
    <row r="862" spans="2:5" ht="12.75" x14ac:dyDescent="0.2">
      <c r="B862" s="11"/>
      <c r="E862" s="20"/>
    </row>
    <row r="863" spans="2:5" ht="12.75" x14ac:dyDescent="0.2">
      <c r="B863" s="11"/>
      <c r="E863" s="20"/>
    </row>
    <row r="864" spans="2:5" ht="12.75" x14ac:dyDescent="0.2">
      <c r="B864" s="11"/>
      <c r="E864" s="20"/>
    </row>
    <row r="865" spans="2:5" ht="12.75" x14ac:dyDescent="0.2">
      <c r="B865" s="11"/>
      <c r="E865" s="20"/>
    </row>
    <row r="866" spans="2:5" ht="12.75" x14ac:dyDescent="0.2">
      <c r="B866" s="11"/>
      <c r="E866" s="20"/>
    </row>
    <row r="867" spans="2:5" ht="12.75" x14ac:dyDescent="0.2">
      <c r="B867" s="11"/>
      <c r="E867" s="20"/>
    </row>
    <row r="868" spans="2:5" ht="12.75" x14ac:dyDescent="0.2">
      <c r="B868" s="11"/>
      <c r="E868" s="20"/>
    </row>
    <row r="869" spans="2:5" ht="12.75" x14ac:dyDescent="0.2">
      <c r="B869" s="11"/>
      <c r="E869" s="20"/>
    </row>
    <row r="870" spans="2:5" ht="12.75" x14ac:dyDescent="0.2">
      <c r="B870" s="11"/>
      <c r="E870" s="20"/>
    </row>
    <row r="871" spans="2:5" ht="12.75" x14ac:dyDescent="0.2">
      <c r="B871" s="11"/>
      <c r="E871" s="20"/>
    </row>
    <row r="872" spans="2:5" ht="12.75" x14ac:dyDescent="0.2">
      <c r="B872" s="11"/>
      <c r="E872" s="20"/>
    </row>
    <row r="873" spans="2:5" ht="12.75" x14ac:dyDescent="0.2">
      <c r="B873" s="11"/>
      <c r="E873" s="20"/>
    </row>
    <row r="874" spans="2:5" ht="12.75" x14ac:dyDescent="0.2">
      <c r="B874" s="11"/>
      <c r="E874" s="20"/>
    </row>
    <row r="875" spans="2:5" ht="12.75" x14ac:dyDescent="0.2">
      <c r="B875" s="11"/>
      <c r="E875" s="20"/>
    </row>
    <row r="876" spans="2:5" ht="12.75" x14ac:dyDescent="0.2">
      <c r="B876" s="11"/>
      <c r="E876" s="20"/>
    </row>
    <row r="877" spans="2:5" ht="12.75" x14ac:dyDescent="0.2">
      <c r="B877" s="11"/>
      <c r="E877" s="20"/>
    </row>
    <row r="878" spans="2:5" ht="12.75" x14ac:dyDescent="0.2">
      <c r="B878" s="11"/>
      <c r="E878" s="20"/>
    </row>
    <row r="879" spans="2:5" ht="12.75" x14ac:dyDescent="0.2">
      <c r="B879" s="11"/>
      <c r="E879" s="20"/>
    </row>
    <row r="880" spans="2:5" ht="12.75" x14ac:dyDescent="0.2">
      <c r="B880" s="11"/>
      <c r="E880" s="20"/>
    </row>
    <row r="881" spans="2:5" ht="12.75" x14ac:dyDescent="0.2">
      <c r="B881" s="11"/>
      <c r="E881" s="20"/>
    </row>
    <row r="882" spans="2:5" ht="12.75" x14ac:dyDescent="0.2">
      <c r="B882" s="11"/>
      <c r="E882" s="20"/>
    </row>
    <row r="883" spans="2:5" ht="12.75" x14ac:dyDescent="0.2">
      <c r="B883" s="11"/>
      <c r="E883" s="20"/>
    </row>
    <row r="884" spans="2:5" ht="12.75" x14ac:dyDescent="0.2">
      <c r="B884" s="11"/>
      <c r="E884" s="20"/>
    </row>
    <row r="885" spans="2:5" ht="12.75" x14ac:dyDescent="0.2">
      <c r="B885" s="11"/>
      <c r="E885" s="20"/>
    </row>
    <row r="886" spans="2:5" ht="12.75" x14ac:dyDescent="0.2">
      <c r="B886" s="11"/>
      <c r="E886" s="20"/>
    </row>
    <row r="887" spans="2:5" ht="12.75" x14ac:dyDescent="0.2">
      <c r="B887" s="11"/>
      <c r="E887" s="20"/>
    </row>
    <row r="888" spans="2:5" ht="12.75" x14ac:dyDescent="0.2">
      <c r="B888" s="11"/>
      <c r="E888" s="20"/>
    </row>
    <row r="889" spans="2:5" ht="12.75" x14ac:dyDescent="0.2">
      <c r="B889" s="11"/>
      <c r="E889" s="20"/>
    </row>
    <row r="890" spans="2:5" ht="12.75" x14ac:dyDescent="0.2">
      <c r="B890" s="11"/>
      <c r="E890" s="20"/>
    </row>
    <row r="891" spans="2:5" ht="12.75" x14ac:dyDescent="0.2">
      <c r="B891" s="11"/>
      <c r="E891" s="20"/>
    </row>
    <row r="892" spans="2:5" ht="12.75" x14ac:dyDescent="0.2">
      <c r="B892" s="11"/>
      <c r="E892" s="20"/>
    </row>
    <row r="893" spans="2:5" ht="12.75" x14ac:dyDescent="0.2">
      <c r="B893" s="11"/>
      <c r="E893" s="20"/>
    </row>
    <row r="894" spans="2:5" ht="12.75" x14ac:dyDescent="0.2">
      <c r="B894" s="11"/>
      <c r="E894" s="20"/>
    </row>
    <row r="895" spans="2:5" ht="12.75" x14ac:dyDescent="0.2">
      <c r="B895" s="11"/>
      <c r="E895" s="20"/>
    </row>
    <row r="896" spans="2:5" ht="12.75" x14ac:dyDescent="0.2">
      <c r="B896" s="11"/>
      <c r="E896" s="20"/>
    </row>
    <row r="897" spans="2:5" ht="12.75" x14ac:dyDescent="0.2">
      <c r="B897" s="11"/>
      <c r="E897" s="20"/>
    </row>
    <row r="898" spans="2:5" ht="12.75" x14ac:dyDescent="0.2">
      <c r="B898" s="11"/>
      <c r="E898" s="20"/>
    </row>
    <row r="899" spans="2:5" ht="12.75" x14ac:dyDescent="0.2">
      <c r="B899" s="11"/>
      <c r="E899" s="20"/>
    </row>
    <row r="900" spans="2:5" ht="12.75" x14ac:dyDescent="0.2">
      <c r="B900" s="11"/>
      <c r="E900" s="20"/>
    </row>
    <row r="901" spans="2:5" ht="12.75" x14ac:dyDescent="0.2">
      <c r="B901" s="11"/>
      <c r="E901" s="20"/>
    </row>
    <row r="902" spans="2:5" ht="12.75" x14ac:dyDescent="0.2">
      <c r="B902" s="11"/>
      <c r="E902" s="20"/>
    </row>
    <row r="903" spans="2:5" ht="12.75" x14ac:dyDescent="0.2">
      <c r="B903" s="11"/>
      <c r="E903" s="20"/>
    </row>
    <row r="904" spans="2:5" ht="12.75" x14ac:dyDescent="0.2">
      <c r="B904" s="11"/>
      <c r="E904" s="20"/>
    </row>
    <row r="905" spans="2:5" ht="12.75" x14ac:dyDescent="0.2">
      <c r="B905" s="11"/>
      <c r="E905" s="20"/>
    </row>
    <row r="906" spans="2:5" ht="12.75" x14ac:dyDescent="0.2">
      <c r="B906" s="11"/>
      <c r="E906" s="20"/>
    </row>
    <row r="907" spans="2:5" ht="12.75" x14ac:dyDescent="0.2">
      <c r="B907" s="11"/>
      <c r="E907" s="20"/>
    </row>
    <row r="908" spans="2:5" ht="12.75" x14ac:dyDescent="0.2">
      <c r="B908" s="11"/>
      <c r="E908" s="20"/>
    </row>
    <row r="909" spans="2:5" ht="12.75" x14ac:dyDescent="0.2">
      <c r="B909" s="11"/>
      <c r="E909" s="20"/>
    </row>
    <row r="910" spans="2:5" ht="12.75" x14ac:dyDescent="0.2">
      <c r="B910" s="11"/>
      <c r="E910" s="20"/>
    </row>
    <row r="911" spans="2:5" ht="12.75" x14ac:dyDescent="0.2">
      <c r="B911" s="11"/>
      <c r="E911" s="20"/>
    </row>
    <row r="912" spans="2:5" ht="12.75" x14ac:dyDescent="0.2">
      <c r="B912" s="11"/>
      <c r="E912" s="20"/>
    </row>
    <row r="913" spans="2:5" ht="12.75" x14ac:dyDescent="0.2">
      <c r="B913" s="11"/>
      <c r="E913" s="20"/>
    </row>
    <row r="914" spans="2:5" ht="12.75" x14ac:dyDescent="0.2">
      <c r="B914" s="11"/>
      <c r="E914" s="20"/>
    </row>
    <row r="915" spans="2:5" ht="12.75" x14ac:dyDescent="0.2">
      <c r="B915" s="11"/>
      <c r="E915" s="20"/>
    </row>
    <row r="916" spans="2:5" ht="12.75" x14ac:dyDescent="0.2">
      <c r="B916" s="11"/>
      <c r="E916" s="20"/>
    </row>
    <row r="917" spans="2:5" ht="12.75" x14ac:dyDescent="0.2">
      <c r="B917" s="11"/>
      <c r="E917" s="20"/>
    </row>
    <row r="918" spans="2:5" ht="12.75" x14ac:dyDescent="0.2">
      <c r="B918" s="11"/>
      <c r="E918" s="20"/>
    </row>
    <row r="919" spans="2:5" ht="12.75" x14ac:dyDescent="0.2">
      <c r="B919" s="11"/>
      <c r="E919" s="20"/>
    </row>
    <row r="920" spans="2:5" ht="12.75" x14ac:dyDescent="0.2">
      <c r="B920" s="11"/>
      <c r="E920" s="20"/>
    </row>
    <row r="921" spans="2:5" ht="12.75" x14ac:dyDescent="0.2">
      <c r="B921" s="11"/>
      <c r="E921" s="20"/>
    </row>
    <row r="922" spans="2:5" ht="12.75" x14ac:dyDescent="0.2">
      <c r="B922" s="11"/>
      <c r="E922" s="20"/>
    </row>
    <row r="923" spans="2:5" ht="12.75" x14ac:dyDescent="0.2">
      <c r="B923" s="11"/>
      <c r="E923" s="20"/>
    </row>
    <row r="924" spans="2:5" ht="12.75" x14ac:dyDescent="0.2">
      <c r="B924" s="11"/>
      <c r="E924" s="20"/>
    </row>
    <row r="925" spans="2:5" ht="12.75" x14ac:dyDescent="0.2">
      <c r="B925" s="11"/>
      <c r="E925" s="20"/>
    </row>
    <row r="926" spans="2:5" ht="12.75" x14ac:dyDescent="0.2">
      <c r="B926" s="11"/>
      <c r="E926" s="20"/>
    </row>
    <row r="927" spans="2:5" ht="12.75" x14ac:dyDescent="0.2">
      <c r="B927" s="11"/>
      <c r="E927" s="20"/>
    </row>
    <row r="928" spans="2:5" ht="12.75" x14ac:dyDescent="0.2">
      <c r="B928" s="11"/>
      <c r="E928" s="20"/>
    </row>
    <row r="929" spans="2:5" ht="12.75" x14ac:dyDescent="0.2">
      <c r="B929" s="11"/>
      <c r="E929" s="20"/>
    </row>
    <row r="930" spans="2:5" ht="12.75" x14ac:dyDescent="0.2">
      <c r="B930" s="11"/>
      <c r="E930" s="20"/>
    </row>
    <row r="931" spans="2:5" ht="12.75" x14ac:dyDescent="0.2">
      <c r="B931" s="11"/>
      <c r="E931" s="20"/>
    </row>
    <row r="932" spans="2:5" ht="12.75" x14ac:dyDescent="0.2">
      <c r="B932" s="11"/>
      <c r="E932" s="20"/>
    </row>
    <row r="933" spans="2:5" ht="12.75" x14ac:dyDescent="0.2">
      <c r="B933" s="11"/>
      <c r="E933" s="20"/>
    </row>
    <row r="934" spans="2:5" ht="12.75" x14ac:dyDescent="0.2">
      <c r="B934" s="11"/>
      <c r="E934" s="20"/>
    </row>
    <row r="935" spans="2:5" ht="12.75" x14ac:dyDescent="0.2">
      <c r="B935" s="11"/>
      <c r="E935" s="20"/>
    </row>
    <row r="936" spans="2:5" ht="12.75" x14ac:dyDescent="0.2">
      <c r="B936" s="11"/>
      <c r="E936" s="20"/>
    </row>
    <row r="937" spans="2:5" ht="12.75" x14ac:dyDescent="0.2">
      <c r="B937" s="11"/>
      <c r="E937" s="20"/>
    </row>
    <row r="938" spans="2:5" ht="12.75" x14ac:dyDescent="0.2">
      <c r="B938" s="11"/>
      <c r="E938" s="20"/>
    </row>
    <row r="939" spans="2:5" ht="12.75" x14ac:dyDescent="0.2">
      <c r="B939" s="11"/>
      <c r="E939" s="20"/>
    </row>
    <row r="940" spans="2:5" ht="12.75" x14ac:dyDescent="0.2">
      <c r="B940" s="11"/>
      <c r="E940" s="20"/>
    </row>
    <row r="941" spans="2:5" ht="12.75" x14ac:dyDescent="0.2">
      <c r="B941" s="11"/>
      <c r="E941" s="20"/>
    </row>
    <row r="942" spans="2:5" ht="12.75" x14ac:dyDescent="0.2">
      <c r="B942" s="11"/>
      <c r="E942" s="20"/>
    </row>
    <row r="943" spans="2:5" ht="12.75" x14ac:dyDescent="0.2">
      <c r="B943" s="11"/>
      <c r="E943" s="20"/>
    </row>
    <row r="944" spans="2:5" ht="12.75" x14ac:dyDescent="0.2">
      <c r="B944" s="11"/>
      <c r="E944" s="20"/>
    </row>
    <row r="945" spans="2:5" ht="12.75" x14ac:dyDescent="0.2">
      <c r="B945" s="11"/>
      <c r="E945" s="20"/>
    </row>
    <row r="946" spans="2:5" ht="12.75" x14ac:dyDescent="0.2">
      <c r="B946" s="11"/>
      <c r="E946" s="20"/>
    </row>
    <row r="947" spans="2:5" ht="12.75" x14ac:dyDescent="0.2">
      <c r="B947" s="11"/>
      <c r="E947" s="20"/>
    </row>
    <row r="948" spans="2:5" ht="12.75" x14ac:dyDescent="0.2">
      <c r="B948" s="11"/>
      <c r="E948" s="20"/>
    </row>
    <row r="949" spans="2:5" ht="12.75" x14ac:dyDescent="0.2">
      <c r="B949" s="11"/>
      <c r="E949" s="20"/>
    </row>
    <row r="950" spans="2:5" ht="12.75" x14ac:dyDescent="0.2">
      <c r="B950" s="11"/>
      <c r="E950" s="20"/>
    </row>
    <row r="951" spans="2:5" ht="12.75" x14ac:dyDescent="0.2">
      <c r="B951" s="11"/>
      <c r="E951" s="20"/>
    </row>
    <row r="952" spans="2:5" ht="12.75" x14ac:dyDescent="0.2">
      <c r="B952" s="11"/>
      <c r="E952" s="20"/>
    </row>
    <row r="953" spans="2:5" ht="12.75" x14ac:dyDescent="0.2">
      <c r="B953" s="11"/>
      <c r="E953" s="20"/>
    </row>
    <row r="954" spans="2:5" ht="12.75" x14ac:dyDescent="0.2">
      <c r="B954" s="11"/>
      <c r="E954" s="20"/>
    </row>
    <row r="955" spans="2:5" ht="12.75" x14ac:dyDescent="0.2">
      <c r="B955" s="11"/>
      <c r="E955" s="20"/>
    </row>
    <row r="956" spans="2:5" ht="12.75" x14ac:dyDescent="0.2">
      <c r="B956" s="11"/>
      <c r="E956" s="20"/>
    </row>
    <row r="957" spans="2:5" ht="12.75" x14ac:dyDescent="0.2">
      <c r="B957" s="11"/>
      <c r="E957" s="20"/>
    </row>
    <row r="958" spans="2:5" ht="12.75" x14ac:dyDescent="0.2">
      <c r="B958" s="11"/>
      <c r="E958" s="20"/>
    </row>
    <row r="959" spans="2:5" ht="12.75" x14ac:dyDescent="0.2">
      <c r="B959" s="11"/>
      <c r="E959" s="20"/>
    </row>
    <row r="960" spans="2:5" ht="12.75" x14ac:dyDescent="0.2">
      <c r="B960" s="11"/>
      <c r="E960" s="20"/>
    </row>
    <row r="961" spans="2:5" ht="12.75" x14ac:dyDescent="0.2">
      <c r="B961" s="11"/>
      <c r="E961" s="20"/>
    </row>
    <row r="962" spans="2:5" ht="12.75" x14ac:dyDescent="0.2">
      <c r="B962" s="11"/>
      <c r="E962" s="20"/>
    </row>
    <row r="963" spans="2:5" ht="12.75" x14ac:dyDescent="0.2">
      <c r="B963" s="11"/>
      <c r="E963" s="20"/>
    </row>
    <row r="964" spans="2:5" ht="12.75" x14ac:dyDescent="0.2">
      <c r="B964" s="11"/>
      <c r="E964" s="20"/>
    </row>
    <row r="965" spans="2:5" ht="12.75" x14ac:dyDescent="0.2">
      <c r="B965" s="11"/>
      <c r="E965" s="20"/>
    </row>
    <row r="966" spans="2:5" ht="12.75" x14ac:dyDescent="0.2">
      <c r="B966" s="11"/>
      <c r="E966" s="20"/>
    </row>
    <row r="967" spans="2:5" ht="12.75" x14ac:dyDescent="0.2">
      <c r="B967" s="11"/>
      <c r="E967" s="20"/>
    </row>
    <row r="968" spans="2:5" ht="12.75" x14ac:dyDescent="0.2">
      <c r="B968" s="11"/>
      <c r="E968" s="20"/>
    </row>
    <row r="969" spans="2:5" ht="12.75" x14ac:dyDescent="0.2">
      <c r="B969" s="11"/>
      <c r="E969" s="20"/>
    </row>
    <row r="970" spans="2:5" ht="12.75" x14ac:dyDescent="0.2">
      <c r="B970" s="11"/>
      <c r="E970" s="20"/>
    </row>
    <row r="971" spans="2:5" ht="12.75" x14ac:dyDescent="0.2">
      <c r="B971" s="11"/>
      <c r="E971" s="20"/>
    </row>
    <row r="972" spans="2:5" ht="12.75" x14ac:dyDescent="0.2">
      <c r="B972" s="11"/>
      <c r="E972" s="20"/>
    </row>
    <row r="973" spans="2:5" ht="12.75" x14ac:dyDescent="0.2">
      <c r="B973" s="11"/>
      <c r="E973" s="20"/>
    </row>
    <row r="974" spans="2:5" ht="12.75" x14ac:dyDescent="0.2">
      <c r="B974" s="11"/>
      <c r="E974" s="20"/>
    </row>
    <row r="975" spans="2:5" ht="12.75" x14ac:dyDescent="0.2">
      <c r="B975" s="11"/>
      <c r="E975" s="20"/>
    </row>
    <row r="976" spans="2:5" ht="12.75" x14ac:dyDescent="0.2">
      <c r="B976" s="11"/>
      <c r="E976" s="20"/>
    </row>
    <row r="977" spans="2:5" ht="12.75" x14ac:dyDescent="0.2">
      <c r="B977" s="11"/>
      <c r="E977" s="20"/>
    </row>
    <row r="978" spans="2:5" ht="12.75" x14ac:dyDescent="0.2">
      <c r="B978" s="11"/>
      <c r="E978" s="20"/>
    </row>
    <row r="979" spans="2:5" ht="12.75" x14ac:dyDescent="0.2">
      <c r="B979" s="11"/>
      <c r="E979" s="20"/>
    </row>
    <row r="980" spans="2:5" ht="12.75" x14ac:dyDescent="0.2">
      <c r="B980" s="11"/>
      <c r="E980" s="20"/>
    </row>
    <row r="981" spans="2:5" ht="12.75" x14ac:dyDescent="0.2">
      <c r="B981" s="11"/>
      <c r="E981" s="20"/>
    </row>
    <row r="982" spans="2:5" ht="12.75" x14ac:dyDescent="0.2">
      <c r="B982" s="11"/>
      <c r="E982" s="20"/>
    </row>
    <row r="983" spans="2:5" ht="12.75" x14ac:dyDescent="0.2">
      <c r="B983" s="11"/>
      <c r="E983" s="20"/>
    </row>
    <row r="984" spans="2:5" ht="12.75" x14ac:dyDescent="0.2">
      <c r="B984" s="11"/>
      <c r="E984" s="20"/>
    </row>
    <row r="985" spans="2:5" ht="12.75" x14ac:dyDescent="0.2">
      <c r="B985" s="11"/>
      <c r="E985" s="20"/>
    </row>
    <row r="986" spans="2:5" ht="12.75" x14ac:dyDescent="0.2">
      <c r="B986" s="11"/>
      <c r="E986" s="20"/>
    </row>
    <row r="987" spans="2:5" ht="12.75" x14ac:dyDescent="0.2">
      <c r="B987" s="11"/>
      <c r="E987" s="20"/>
    </row>
    <row r="988" spans="2:5" ht="12.75" x14ac:dyDescent="0.2">
      <c r="B988" s="11"/>
      <c r="E988" s="20"/>
    </row>
    <row r="989" spans="2:5" ht="12.75" x14ac:dyDescent="0.2">
      <c r="B989" s="11"/>
      <c r="E989" s="20"/>
    </row>
    <row r="990" spans="2:5" ht="12.75" x14ac:dyDescent="0.2">
      <c r="B990" s="11"/>
      <c r="E990" s="20"/>
    </row>
  </sheetData>
  <mergeCells count="6">
    <mergeCell ref="B6:G6"/>
    <mergeCell ref="B1:G1"/>
    <mergeCell ref="B2:G2"/>
    <mergeCell ref="B3:G3"/>
    <mergeCell ref="B4:G4"/>
    <mergeCell ref="D5:G5"/>
  </mergeCells>
  <dataValidations count="1">
    <dataValidation type="list" allowBlank="1" sqref="B6" xr:uid="{8E4356F1-8E39-4A3D-AC5B-060162EDE6D3}">
      <formula1>#REF!</formula1>
    </dataValidation>
  </dataValidations>
  <hyperlinks>
    <hyperlink ref="B4:G4" r:id="rId1" location="/" display="https://todomvc.com/examples/react/#/" xr:uid="{1CC80446-D403-4A90-B1AD-72D2613F61CF}"/>
    <hyperlink ref="B4" r:id="rId2" xr:uid="{7A305378-9B9E-4B53-8D86-28A4EF47A14C}"/>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03D7DE2C-9645-40E8-B1EC-29E3AEC77B66}">
          <x14:formula1>
            <xm:f>macros!$E$2:$E$8</xm:f>
          </x14:formula1>
          <xm:sqref>B1</xm:sqref>
        </x14:dataValidation>
        <x14:dataValidation type="list" allowBlank="1" xr:uid="{E4B3B12D-116E-48AC-B0E4-3542BA0C0784}">
          <x14:formula1>
            <xm:f>macros!$D$2:$D$5</xm:f>
          </x14:formula1>
          <xm:sqref>B2</xm:sqref>
        </x14:dataValidation>
        <x14:dataValidation type="list" allowBlank="1" xr:uid="{4BD05CD4-C2E9-4BC8-B363-813601B0C05B}">
          <x14:formula1>
            <xm:f>macros!$B$2:$B$6</xm:f>
          </x14:formula1>
          <xm:sqref>D10:D15 D17:D23</xm:sqref>
        </x14:dataValidation>
        <x14:dataValidation type="list" allowBlank="1" xr:uid="{0197FDD8-CA8F-46EF-94B3-5C55E1DAB595}">
          <x14:formula1>
            <xm:f>macros!$C$2:$C$4</xm:f>
          </x14:formula1>
          <xm:sqref>C10:C23</xm:sqref>
        </x14:dataValidation>
        <x14:dataValidation type="list" allowBlank="1" xr:uid="{F28A902C-C7AD-4C8D-AF3C-80432EB981B4}">
          <x14:formula1>
            <xm:f>macros!$F$2:$F$4</xm:f>
          </x14:formula1>
          <xm:sqref>H10:H23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89944-CBF9-404D-89AE-7A88F7A1B543}">
  <sheetPr codeName="Planilha5">
    <outlinePr summaryBelow="0" summaryRight="0"/>
  </sheetPr>
  <dimension ref="A1:W992"/>
  <sheetViews>
    <sheetView tabSelected="1" topLeftCell="A3" workbookViewId="0">
      <selection activeCell="B16" sqref="B16"/>
    </sheetView>
  </sheetViews>
  <sheetFormatPr defaultColWidth="12.5703125" defaultRowHeight="15.75" customHeight="1" x14ac:dyDescent="0.2"/>
  <cols>
    <col min="1" max="1" width="24" style="21" customWidth="1"/>
    <col min="2" max="2" width="36.140625" style="21" customWidth="1"/>
    <col min="3" max="3" width="18.85546875" style="21" customWidth="1"/>
    <col min="4" max="4" width="17.28515625" style="21" customWidth="1"/>
    <col min="5" max="5" width="32.85546875" style="21" customWidth="1"/>
    <col min="6" max="6" width="17.85546875" style="21" customWidth="1"/>
    <col min="7" max="16384" width="12.5703125" style="21"/>
  </cols>
  <sheetData>
    <row r="1" spans="1:23" ht="12.75" x14ac:dyDescent="0.2">
      <c r="A1" s="5" t="s">
        <v>33</v>
      </c>
      <c r="B1" s="30" t="s">
        <v>11</v>
      </c>
      <c r="C1" s="28"/>
      <c r="D1" s="28"/>
      <c r="E1" s="28"/>
      <c r="F1" s="28"/>
      <c r="G1" s="29"/>
    </row>
    <row r="2" spans="1:23" ht="12.75" x14ac:dyDescent="0.2">
      <c r="A2" s="5" t="s">
        <v>34</v>
      </c>
      <c r="B2" s="30" t="s">
        <v>10</v>
      </c>
      <c r="C2" s="28"/>
      <c r="D2" s="28"/>
      <c r="E2" s="28"/>
      <c r="F2" s="28"/>
      <c r="G2" s="29"/>
    </row>
    <row r="3" spans="1:23" ht="12.75" x14ac:dyDescent="0.2">
      <c r="A3" s="5" t="s">
        <v>35</v>
      </c>
      <c r="B3" s="31" t="s">
        <v>74</v>
      </c>
      <c r="C3" s="28"/>
      <c r="D3" s="28"/>
      <c r="E3" s="28"/>
      <c r="F3" s="28"/>
      <c r="G3" s="29"/>
    </row>
    <row r="4" spans="1:23" ht="12.75" x14ac:dyDescent="0.2">
      <c r="A4" s="5" t="s">
        <v>41</v>
      </c>
      <c r="B4" s="32" t="s">
        <v>53</v>
      </c>
      <c r="C4" s="33"/>
      <c r="D4" s="33"/>
      <c r="E4" s="33"/>
      <c r="F4" s="33"/>
      <c r="G4" s="34"/>
    </row>
    <row r="5" spans="1:23" ht="31.5" x14ac:dyDescent="0.2">
      <c r="A5" s="5" t="s">
        <v>36</v>
      </c>
      <c r="B5" s="22" t="s">
        <v>48</v>
      </c>
      <c r="C5" s="5" t="s">
        <v>37</v>
      </c>
      <c r="D5" s="27" t="s">
        <v>51</v>
      </c>
      <c r="E5" s="28"/>
      <c r="F5" s="28"/>
      <c r="G5" s="29"/>
    </row>
    <row r="6" spans="1:23" ht="12.75" x14ac:dyDescent="0.2">
      <c r="A6" s="5" t="s">
        <v>32</v>
      </c>
      <c r="B6" s="27" t="s">
        <v>73</v>
      </c>
      <c r="C6" s="28"/>
      <c r="D6" s="28"/>
      <c r="E6" s="28"/>
      <c r="F6" s="28"/>
      <c r="G6" s="29"/>
    </row>
    <row r="7" spans="1:23" ht="13.5" x14ac:dyDescent="0.2">
      <c r="A7" s="6"/>
      <c r="B7" s="6"/>
      <c r="C7" s="6"/>
      <c r="D7" s="6"/>
      <c r="E7" s="7"/>
      <c r="F7" s="6"/>
      <c r="G7" s="6"/>
    </row>
    <row r="8" spans="1:23" ht="13.5" x14ac:dyDescent="0.2">
      <c r="A8" s="6"/>
      <c r="B8" s="6"/>
      <c r="C8" s="6"/>
      <c r="D8" s="6"/>
      <c r="E8" s="7"/>
      <c r="F8" s="6"/>
      <c r="G8" s="6"/>
    </row>
    <row r="9" spans="1:23" ht="12.75" x14ac:dyDescent="0.2">
      <c r="A9" s="14" t="s">
        <v>31</v>
      </c>
      <c r="B9" s="23" t="s">
        <v>44</v>
      </c>
      <c r="C9" s="8" t="s">
        <v>2</v>
      </c>
      <c r="D9" s="8" t="s">
        <v>1</v>
      </c>
      <c r="E9" s="23" t="s">
        <v>38</v>
      </c>
      <c r="F9" s="8" t="s">
        <v>39</v>
      </c>
      <c r="G9" s="8" t="s">
        <v>40</v>
      </c>
      <c r="H9" s="15" t="s">
        <v>5</v>
      </c>
      <c r="I9" s="18"/>
      <c r="J9" s="18"/>
      <c r="K9" s="18"/>
      <c r="L9" s="18"/>
      <c r="M9" s="18"/>
      <c r="N9" s="18"/>
      <c r="O9" s="18"/>
      <c r="P9" s="18"/>
      <c r="Q9" s="18"/>
      <c r="R9" s="18"/>
      <c r="S9" s="18"/>
      <c r="T9" s="18"/>
      <c r="U9" s="18"/>
      <c r="V9" s="18"/>
      <c r="W9" s="18"/>
    </row>
    <row r="10" spans="1:23" ht="102" x14ac:dyDescent="0.2">
      <c r="A10" s="16">
        <v>1</v>
      </c>
      <c r="B10" s="10" t="s">
        <v>61</v>
      </c>
      <c r="C10" s="16"/>
      <c r="D10" s="16"/>
      <c r="E10" s="19" t="s">
        <v>179</v>
      </c>
      <c r="F10" s="17"/>
      <c r="G10" s="16"/>
      <c r="H10" s="12" t="s">
        <v>12</v>
      </c>
    </row>
    <row r="11" spans="1:23" ht="127.5" x14ac:dyDescent="0.2">
      <c r="A11" s="16">
        <v>2</v>
      </c>
      <c r="B11" s="10" t="s">
        <v>180</v>
      </c>
      <c r="C11" s="16"/>
      <c r="D11" s="16"/>
      <c r="E11" s="19" t="s">
        <v>185</v>
      </c>
      <c r="F11" s="17"/>
      <c r="G11" s="16"/>
      <c r="H11" s="12" t="s">
        <v>12</v>
      </c>
    </row>
    <row r="12" spans="1:23" ht="63.75" x14ac:dyDescent="0.2">
      <c r="A12" s="16">
        <v>3</v>
      </c>
      <c r="B12" s="10" t="s">
        <v>181</v>
      </c>
      <c r="C12" s="16"/>
      <c r="D12" s="16"/>
      <c r="E12" s="19" t="s">
        <v>182</v>
      </c>
      <c r="F12" s="17"/>
      <c r="G12" s="16"/>
      <c r="H12" s="12" t="s">
        <v>12</v>
      </c>
    </row>
    <row r="13" spans="1:23" ht="63.75" x14ac:dyDescent="0.2">
      <c r="A13" s="16">
        <v>4</v>
      </c>
      <c r="B13" s="10" t="s">
        <v>62</v>
      </c>
      <c r="C13" s="16"/>
      <c r="D13" s="16"/>
      <c r="E13" s="19" t="s">
        <v>72</v>
      </c>
      <c r="F13" s="17"/>
      <c r="G13" s="16"/>
      <c r="H13" s="12" t="s">
        <v>12</v>
      </c>
    </row>
    <row r="14" spans="1:23" ht="76.5" x14ac:dyDescent="0.2">
      <c r="A14" s="16">
        <v>5</v>
      </c>
      <c r="B14" s="10" t="s">
        <v>63</v>
      </c>
      <c r="C14" s="16"/>
      <c r="D14" s="16"/>
      <c r="E14" s="19" t="s">
        <v>183</v>
      </c>
      <c r="F14" s="17"/>
      <c r="G14" s="16"/>
      <c r="H14" s="12" t="s">
        <v>12</v>
      </c>
    </row>
    <row r="15" spans="1:23" ht="76.5" x14ac:dyDescent="0.2">
      <c r="A15" s="16">
        <v>6</v>
      </c>
      <c r="B15" s="10" t="s">
        <v>64</v>
      </c>
      <c r="E15" s="19" t="s">
        <v>184</v>
      </c>
      <c r="F15" s="17"/>
      <c r="G15" s="16"/>
      <c r="H15" s="12" t="s">
        <v>12</v>
      </c>
    </row>
    <row r="16" spans="1:23" ht="76.5" x14ac:dyDescent="0.2">
      <c r="A16" s="16">
        <v>7</v>
      </c>
      <c r="B16" s="10" t="s">
        <v>65</v>
      </c>
      <c r="C16" s="16"/>
      <c r="D16" s="16"/>
      <c r="E16" s="19" t="s">
        <v>71</v>
      </c>
      <c r="F16" s="17"/>
      <c r="G16" s="16"/>
      <c r="H16" s="12"/>
    </row>
    <row r="17" spans="1:8" ht="76.5" x14ac:dyDescent="0.2">
      <c r="A17" s="16">
        <v>8</v>
      </c>
      <c r="B17" s="10" t="s">
        <v>66</v>
      </c>
      <c r="C17" s="16"/>
      <c r="D17" s="16"/>
      <c r="E17" s="19" t="s">
        <v>70</v>
      </c>
      <c r="F17" s="17"/>
      <c r="G17" s="16"/>
      <c r="H17" s="12"/>
    </row>
    <row r="18" spans="1:8" ht="51" x14ac:dyDescent="0.2">
      <c r="A18" s="16">
        <v>9</v>
      </c>
      <c r="B18" s="10" t="s">
        <v>186</v>
      </c>
      <c r="C18" s="16"/>
      <c r="D18" s="16"/>
      <c r="E18" s="19" t="s">
        <v>69</v>
      </c>
      <c r="F18" s="17"/>
      <c r="G18" s="16"/>
      <c r="H18" s="12"/>
    </row>
    <row r="19" spans="1:8" ht="51" x14ac:dyDescent="0.2">
      <c r="A19" s="16">
        <v>10</v>
      </c>
      <c r="B19" s="10" t="s">
        <v>67</v>
      </c>
      <c r="C19" s="16"/>
      <c r="D19" s="16"/>
      <c r="E19" s="19" t="s">
        <v>68</v>
      </c>
      <c r="F19" s="17"/>
      <c r="G19" s="16"/>
      <c r="H19" s="12"/>
    </row>
    <row r="20" spans="1:8" ht="12.75" x14ac:dyDescent="0.2"/>
    <row r="21" spans="1:8" ht="12.75" x14ac:dyDescent="0.2"/>
    <row r="22" spans="1:8" ht="12.75" x14ac:dyDescent="0.2">
      <c r="B22" s="11"/>
      <c r="E22" s="20"/>
    </row>
    <row r="23" spans="1:8" ht="12.75" x14ac:dyDescent="0.2">
      <c r="B23" s="11"/>
      <c r="E23" s="20"/>
    </row>
    <row r="24" spans="1:8" ht="12.75" x14ac:dyDescent="0.2">
      <c r="B24" s="11"/>
      <c r="E24" s="20"/>
    </row>
    <row r="25" spans="1:8" ht="12.75" x14ac:dyDescent="0.2">
      <c r="B25" s="11"/>
      <c r="E25" s="20"/>
    </row>
    <row r="26" spans="1:8" ht="12.75" x14ac:dyDescent="0.2">
      <c r="B26" s="11"/>
      <c r="E26" s="20"/>
    </row>
    <row r="27" spans="1:8" ht="12.75" x14ac:dyDescent="0.2">
      <c r="B27" s="11"/>
      <c r="E27" s="20"/>
    </row>
    <row r="28" spans="1:8" ht="12.75" x14ac:dyDescent="0.2">
      <c r="B28" s="11"/>
      <c r="E28" s="20"/>
    </row>
    <row r="29" spans="1:8" ht="12.75" x14ac:dyDescent="0.2">
      <c r="B29" s="11"/>
      <c r="E29" s="20"/>
    </row>
    <row r="30" spans="1:8" ht="12.75" x14ac:dyDescent="0.2">
      <c r="B30" s="11"/>
      <c r="E30" s="20"/>
    </row>
    <row r="31" spans="1:8" ht="12.75" x14ac:dyDescent="0.2">
      <c r="B31" s="11"/>
      <c r="E31" s="20"/>
    </row>
    <row r="32" spans="1:8" ht="12.75" x14ac:dyDescent="0.2">
      <c r="B32" s="11"/>
      <c r="E32" s="20"/>
    </row>
    <row r="33" spans="2:5" ht="12.75" x14ac:dyDescent="0.2">
      <c r="B33" s="11"/>
      <c r="E33" s="20"/>
    </row>
    <row r="34" spans="2:5" ht="12.75" x14ac:dyDescent="0.2">
      <c r="B34" s="11"/>
      <c r="E34" s="20"/>
    </row>
    <row r="35" spans="2:5" ht="12.75" x14ac:dyDescent="0.2">
      <c r="B35" s="11"/>
      <c r="E35" s="20"/>
    </row>
    <row r="36" spans="2:5" ht="12.75" x14ac:dyDescent="0.2">
      <c r="B36" s="11"/>
      <c r="E36" s="20"/>
    </row>
    <row r="37" spans="2:5" ht="12.75" x14ac:dyDescent="0.2">
      <c r="B37" s="11"/>
      <c r="E37" s="20"/>
    </row>
    <row r="38" spans="2:5" ht="12.75" x14ac:dyDescent="0.2">
      <c r="B38" s="11"/>
      <c r="E38" s="20"/>
    </row>
    <row r="39" spans="2:5" ht="12.75" x14ac:dyDescent="0.2">
      <c r="B39" s="11"/>
      <c r="E39" s="20"/>
    </row>
    <row r="40" spans="2:5" ht="12.75" x14ac:dyDescent="0.2">
      <c r="B40" s="11"/>
      <c r="E40" s="20"/>
    </row>
    <row r="41" spans="2:5" ht="12.75" x14ac:dyDescent="0.2">
      <c r="B41" s="11"/>
      <c r="E41" s="20"/>
    </row>
    <row r="42" spans="2:5" ht="12.75" x14ac:dyDescent="0.2">
      <c r="B42" s="11"/>
      <c r="E42" s="20"/>
    </row>
    <row r="43" spans="2:5" ht="12.75" x14ac:dyDescent="0.2">
      <c r="B43" s="11"/>
      <c r="E43" s="20"/>
    </row>
    <row r="44" spans="2:5" ht="12.75" x14ac:dyDescent="0.2">
      <c r="B44" s="11"/>
      <c r="E44" s="20"/>
    </row>
    <row r="45" spans="2:5" ht="12.75" x14ac:dyDescent="0.2">
      <c r="B45" s="11"/>
      <c r="E45" s="20"/>
    </row>
    <row r="46" spans="2:5" ht="12.75" x14ac:dyDescent="0.2">
      <c r="B46" s="11"/>
      <c r="E46" s="20"/>
    </row>
    <row r="47" spans="2:5" ht="12.75" x14ac:dyDescent="0.2">
      <c r="B47" s="11"/>
      <c r="E47" s="20"/>
    </row>
    <row r="48" spans="2:5" ht="12.75" x14ac:dyDescent="0.2">
      <c r="B48" s="11"/>
      <c r="E48" s="20"/>
    </row>
    <row r="49" spans="2:5" ht="12.75" x14ac:dyDescent="0.2">
      <c r="B49" s="11"/>
      <c r="E49" s="20"/>
    </row>
    <row r="50" spans="2:5" ht="12.75" x14ac:dyDescent="0.2">
      <c r="B50" s="11"/>
      <c r="E50" s="20"/>
    </row>
    <row r="51" spans="2:5" ht="12.75" x14ac:dyDescent="0.2">
      <c r="B51" s="11"/>
      <c r="E51" s="20"/>
    </row>
    <row r="52" spans="2:5" ht="12.75" x14ac:dyDescent="0.2">
      <c r="B52" s="11"/>
      <c r="E52" s="20"/>
    </row>
    <row r="53" spans="2:5" ht="12.75" x14ac:dyDescent="0.2">
      <c r="B53" s="11"/>
      <c r="E53" s="20"/>
    </row>
    <row r="54" spans="2:5" ht="12.75" x14ac:dyDescent="0.2">
      <c r="B54" s="11"/>
      <c r="E54" s="20"/>
    </row>
    <row r="55" spans="2:5" ht="12.75" x14ac:dyDescent="0.2">
      <c r="B55" s="11"/>
      <c r="E55" s="20"/>
    </row>
    <row r="56" spans="2:5" ht="12.75" x14ac:dyDescent="0.2">
      <c r="B56" s="11"/>
      <c r="E56" s="20"/>
    </row>
    <row r="57" spans="2:5" ht="12.75" x14ac:dyDescent="0.2">
      <c r="B57" s="11"/>
      <c r="E57" s="20"/>
    </row>
    <row r="58" spans="2:5" ht="12.75" x14ac:dyDescent="0.2">
      <c r="B58" s="11"/>
      <c r="E58" s="20"/>
    </row>
    <row r="59" spans="2:5" ht="12.75" x14ac:dyDescent="0.2">
      <c r="B59" s="11"/>
      <c r="E59" s="20"/>
    </row>
    <row r="60" spans="2:5" ht="12.75" x14ac:dyDescent="0.2">
      <c r="B60" s="11"/>
      <c r="E60" s="20"/>
    </row>
    <row r="61" spans="2:5" ht="12.75" x14ac:dyDescent="0.2">
      <c r="B61" s="11"/>
      <c r="E61" s="20"/>
    </row>
    <row r="62" spans="2:5" ht="12.75" x14ac:dyDescent="0.2">
      <c r="B62" s="11"/>
      <c r="E62" s="20"/>
    </row>
    <row r="63" spans="2:5" ht="12.75" x14ac:dyDescent="0.2">
      <c r="B63" s="11"/>
      <c r="E63" s="20"/>
    </row>
    <row r="64" spans="2:5" ht="12.75" x14ac:dyDescent="0.2">
      <c r="B64" s="11"/>
      <c r="E64" s="20"/>
    </row>
    <row r="65" spans="2:5" ht="12.75" x14ac:dyDescent="0.2">
      <c r="B65" s="11"/>
      <c r="E65" s="20"/>
    </row>
    <row r="66" spans="2:5" ht="12.75" x14ac:dyDescent="0.2">
      <c r="B66" s="11"/>
      <c r="E66" s="20"/>
    </row>
    <row r="67" spans="2:5" ht="12.75" x14ac:dyDescent="0.2">
      <c r="B67" s="11"/>
      <c r="E67" s="20"/>
    </row>
    <row r="68" spans="2:5" ht="12.75" x14ac:dyDescent="0.2">
      <c r="B68" s="11"/>
      <c r="E68" s="20"/>
    </row>
    <row r="69" spans="2:5" ht="12.75" x14ac:dyDescent="0.2">
      <c r="B69" s="11"/>
      <c r="E69" s="20"/>
    </row>
    <row r="70" spans="2:5" ht="12.75" x14ac:dyDescent="0.2">
      <c r="B70" s="11"/>
      <c r="E70" s="20"/>
    </row>
    <row r="71" spans="2:5" ht="12.75" x14ac:dyDescent="0.2">
      <c r="B71" s="11"/>
      <c r="E71" s="20"/>
    </row>
    <row r="72" spans="2:5" ht="12.75" x14ac:dyDescent="0.2">
      <c r="B72" s="11"/>
      <c r="E72" s="20"/>
    </row>
    <row r="73" spans="2:5" ht="12.75" x14ac:dyDescent="0.2">
      <c r="B73" s="11"/>
      <c r="E73" s="20"/>
    </row>
    <row r="74" spans="2:5" ht="12.75" x14ac:dyDescent="0.2">
      <c r="B74" s="11"/>
      <c r="E74" s="20"/>
    </row>
    <row r="75" spans="2:5" ht="12.75" x14ac:dyDescent="0.2">
      <c r="B75" s="11"/>
      <c r="E75" s="20"/>
    </row>
    <row r="76" spans="2:5" ht="12.75" x14ac:dyDescent="0.2">
      <c r="B76" s="11"/>
      <c r="E76" s="20"/>
    </row>
    <row r="77" spans="2:5" ht="12.75" x14ac:dyDescent="0.2">
      <c r="B77" s="11"/>
      <c r="E77" s="20"/>
    </row>
    <row r="78" spans="2:5" ht="12.75" x14ac:dyDescent="0.2">
      <c r="B78" s="11"/>
      <c r="E78" s="20"/>
    </row>
    <row r="79" spans="2:5" ht="12.75" x14ac:dyDescent="0.2">
      <c r="B79" s="11"/>
      <c r="E79" s="20"/>
    </row>
    <row r="80" spans="2:5" ht="12.75" x14ac:dyDescent="0.2">
      <c r="B80" s="11"/>
      <c r="E80" s="20"/>
    </row>
    <row r="81" spans="2:5" ht="12.75" x14ac:dyDescent="0.2">
      <c r="B81" s="11"/>
      <c r="E81" s="20"/>
    </row>
    <row r="82" spans="2:5" ht="12.75" x14ac:dyDescent="0.2">
      <c r="B82" s="11"/>
      <c r="E82" s="20"/>
    </row>
    <row r="83" spans="2:5" ht="12.75" x14ac:dyDescent="0.2">
      <c r="B83" s="11"/>
      <c r="E83" s="20"/>
    </row>
    <row r="84" spans="2:5" ht="12.75" x14ac:dyDescent="0.2">
      <c r="B84" s="11"/>
      <c r="E84" s="20"/>
    </row>
    <row r="85" spans="2:5" ht="12.75" x14ac:dyDescent="0.2">
      <c r="B85" s="11"/>
      <c r="E85" s="20"/>
    </row>
    <row r="86" spans="2:5" ht="12.75" x14ac:dyDescent="0.2">
      <c r="B86" s="11"/>
      <c r="E86" s="20"/>
    </row>
    <row r="87" spans="2:5" ht="12.75" x14ac:dyDescent="0.2">
      <c r="B87" s="11"/>
      <c r="E87" s="20"/>
    </row>
    <row r="88" spans="2:5" ht="12.75" x14ac:dyDescent="0.2">
      <c r="B88" s="11"/>
      <c r="E88" s="20"/>
    </row>
    <row r="89" spans="2:5" ht="12.75" x14ac:dyDescent="0.2">
      <c r="B89" s="11"/>
      <c r="E89" s="20"/>
    </row>
    <row r="90" spans="2:5" ht="12.75" x14ac:dyDescent="0.2">
      <c r="B90" s="11"/>
      <c r="E90" s="20"/>
    </row>
    <row r="91" spans="2:5" ht="12.75" x14ac:dyDescent="0.2">
      <c r="B91" s="11"/>
      <c r="E91" s="20"/>
    </row>
    <row r="92" spans="2:5" ht="12.75" x14ac:dyDescent="0.2">
      <c r="B92" s="11"/>
      <c r="E92" s="20"/>
    </row>
    <row r="93" spans="2:5" ht="12.75" x14ac:dyDescent="0.2">
      <c r="B93" s="11"/>
      <c r="E93" s="20"/>
    </row>
    <row r="94" spans="2:5" ht="12.75" x14ac:dyDescent="0.2">
      <c r="B94" s="11"/>
      <c r="E94" s="20"/>
    </row>
    <row r="95" spans="2:5" ht="12.75" x14ac:dyDescent="0.2">
      <c r="B95" s="11"/>
      <c r="E95" s="20"/>
    </row>
    <row r="96" spans="2:5" ht="12.75" x14ac:dyDescent="0.2">
      <c r="B96" s="11"/>
      <c r="E96" s="20"/>
    </row>
    <row r="97" spans="2:5" ht="12.75" x14ac:dyDescent="0.2">
      <c r="B97" s="11"/>
      <c r="E97" s="20"/>
    </row>
    <row r="98" spans="2:5" ht="12.75" x14ac:dyDescent="0.2">
      <c r="B98" s="11"/>
      <c r="E98" s="20"/>
    </row>
    <row r="99" spans="2:5" ht="12.75" x14ac:dyDescent="0.2">
      <c r="B99" s="11"/>
      <c r="E99" s="20"/>
    </row>
    <row r="100" spans="2:5" ht="12.75" x14ac:dyDescent="0.2">
      <c r="B100" s="11"/>
      <c r="E100" s="20"/>
    </row>
    <row r="101" spans="2:5" ht="12.75" x14ac:dyDescent="0.2">
      <c r="B101" s="11"/>
      <c r="E101" s="20"/>
    </row>
    <row r="102" spans="2:5" ht="12.75" x14ac:dyDescent="0.2">
      <c r="B102" s="11"/>
      <c r="E102" s="20"/>
    </row>
    <row r="103" spans="2:5" ht="12.75" x14ac:dyDescent="0.2">
      <c r="B103" s="11"/>
      <c r="E103" s="20"/>
    </row>
    <row r="104" spans="2:5" ht="12.75" x14ac:dyDescent="0.2">
      <c r="B104" s="11"/>
      <c r="E104" s="20"/>
    </row>
    <row r="105" spans="2:5" ht="12.75" x14ac:dyDescent="0.2">
      <c r="B105" s="11"/>
      <c r="E105" s="20"/>
    </row>
    <row r="106" spans="2:5" ht="12.75" x14ac:dyDescent="0.2">
      <c r="B106" s="11"/>
      <c r="E106" s="20"/>
    </row>
    <row r="107" spans="2:5" ht="12.75" x14ac:dyDescent="0.2">
      <c r="B107" s="11"/>
      <c r="E107" s="20"/>
    </row>
    <row r="108" spans="2:5" ht="12.75" x14ac:dyDescent="0.2">
      <c r="B108" s="11"/>
      <c r="E108" s="20"/>
    </row>
    <row r="109" spans="2:5" ht="12.75" x14ac:dyDescent="0.2">
      <c r="B109" s="11"/>
      <c r="E109" s="20"/>
    </row>
    <row r="110" spans="2:5" ht="12.75" x14ac:dyDescent="0.2">
      <c r="B110" s="11"/>
      <c r="E110" s="20"/>
    </row>
    <row r="111" spans="2:5" ht="12.75" x14ac:dyDescent="0.2">
      <c r="B111" s="11"/>
      <c r="E111" s="20"/>
    </row>
    <row r="112" spans="2:5" ht="12.75" x14ac:dyDescent="0.2">
      <c r="B112" s="11"/>
      <c r="E112" s="20"/>
    </row>
    <row r="113" spans="2:5" ht="12.75" x14ac:dyDescent="0.2">
      <c r="B113" s="11"/>
      <c r="E113" s="20"/>
    </row>
    <row r="114" spans="2:5" ht="12.75" x14ac:dyDescent="0.2">
      <c r="B114" s="11"/>
      <c r="E114" s="20"/>
    </row>
    <row r="115" spans="2:5" ht="12.75" x14ac:dyDescent="0.2">
      <c r="B115" s="11"/>
      <c r="E115" s="20"/>
    </row>
    <row r="116" spans="2:5" ht="12.75" x14ac:dyDescent="0.2">
      <c r="B116" s="11"/>
      <c r="E116" s="20"/>
    </row>
    <row r="117" spans="2:5" ht="12.75" x14ac:dyDescent="0.2">
      <c r="B117" s="11"/>
      <c r="E117" s="20"/>
    </row>
    <row r="118" spans="2:5" ht="12.75" x14ac:dyDescent="0.2">
      <c r="B118" s="11"/>
      <c r="E118" s="20"/>
    </row>
    <row r="119" spans="2:5" ht="12.75" x14ac:dyDescent="0.2">
      <c r="B119" s="11"/>
      <c r="E119" s="20"/>
    </row>
    <row r="120" spans="2:5" ht="12.75" x14ac:dyDescent="0.2">
      <c r="B120" s="11"/>
      <c r="E120" s="20"/>
    </row>
    <row r="121" spans="2:5" ht="12.75" x14ac:dyDescent="0.2">
      <c r="B121" s="11"/>
      <c r="E121" s="20"/>
    </row>
    <row r="122" spans="2:5" ht="12.75" x14ac:dyDescent="0.2">
      <c r="B122" s="11"/>
      <c r="E122" s="20"/>
    </row>
    <row r="123" spans="2:5" ht="12.75" x14ac:dyDescent="0.2">
      <c r="B123" s="11"/>
      <c r="E123" s="20"/>
    </row>
    <row r="124" spans="2:5" ht="12.75" x14ac:dyDescent="0.2">
      <c r="B124" s="11"/>
      <c r="E124" s="20"/>
    </row>
    <row r="125" spans="2:5" ht="12.75" x14ac:dyDescent="0.2">
      <c r="B125" s="11"/>
      <c r="E125" s="20"/>
    </row>
    <row r="126" spans="2:5" ht="12.75" x14ac:dyDescent="0.2">
      <c r="B126" s="11"/>
      <c r="E126" s="20"/>
    </row>
    <row r="127" spans="2:5" ht="12.75" x14ac:dyDescent="0.2">
      <c r="B127" s="11"/>
      <c r="E127" s="20"/>
    </row>
    <row r="128" spans="2:5" ht="12.75" x14ac:dyDescent="0.2">
      <c r="B128" s="11"/>
      <c r="E128" s="20"/>
    </row>
    <row r="129" spans="2:5" ht="12.75" x14ac:dyDescent="0.2">
      <c r="B129" s="11"/>
      <c r="E129" s="20"/>
    </row>
    <row r="130" spans="2:5" ht="12.75" x14ac:dyDescent="0.2">
      <c r="B130" s="11"/>
      <c r="E130" s="20"/>
    </row>
    <row r="131" spans="2:5" ht="12.75" x14ac:dyDescent="0.2">
      <c r="B131" s="11"/>
      <c r="E131" s="20"/>
    </row>
    <row r="132" spans="2:5" ht="12.75" x14ac:dyDescent="0.2">
      <c r="B132" s="11"/>
      <c r="E132" s="20"/>
    </row>
    <row r="133" spans="2:5" ht="12.75" x14ac:dyDescent="0.2">
      <c r="B133" s="11"/>
      <c r="E133" s="20"/>
    </row>
    <row r="134" spans="2:5" ht="12.75" x14ac:dyDescent="0.2">
      <c r="B134" s="11"/>
      <c r="E134" s="20"/>
    </row>
    <row r="135" spans="2:5" ht="12.75" x14ac:dyDescent="0.2">
      <c r="B135" s="11"/>
      <c r="E135" s="20"/>
    </row>
    <row r="136" spans="2:5" ht="12.75" x14ac:dyDescent="0.2">
      <c r="B136" s="11"/>
      <c r="E136" s="20"/>
    </row>
    <row r="137" spans="2:5" ht="12.75" x14ac:dyDescent="0.2">
      <c r="B137" s="11"/>
      <c r="E137" s="20"/>
    </row>
    <row r="138" spans="2:5" ht="12.75" x14ac:dyDescent="0.2">
      <c r="B138" s="11"/>
      <c r="E138" s="20"/>
    </row>
    <row r="139" spans="2:5" ht="12.75" x14ac:dyDescent="0.2">
      <c r="B139" s="11"/>
      <c r="E139" s="20"/>
    </row>
    <row r="140" spans="2:5" ht="12.75" x14ac:dyDescent="0.2">
      <c r="B140" s="11"/>
      <c r="E140" s="20"/>
    </row>
    <row r="141" spans="2:5" ht="12.75" x14ac:dyDescent="0.2">
      <c r="B141" s="11"/>
      <c r="E141" s="20"/>
    </row>
    <row r="142" spans="2:5" ht="12.75" x14ac:dyDescent="0.2">
      <c r="B142" s="11"/>
      <c r="E142" s="20"/>
    </row>
    <row r="143" spans="2:5" ht="12.75" x14ac:dyDescent="0.2">
      <c r="B143" s="11"/>
      <c r="E143" s="20"/>
    </row>
    <row r="144" spans="2:5" ht="12.75" x14ac:dyDescent="0.2">
      <c r="B144" s="11"/>
      <c r="E144" s="20"/>
    </row>
    <row r="145" spans="2:5" ht="12.75" x14ac:dyDescent="0.2">
      <c r="B145" s="11"/>
      <c r="E145" s="20"/>
    </row>
    <row r="146" spans="2:5" ht="12.75" x14ac:dyDescent="0.2">
      <c r="B146" s="11"/>
      <c r="E146" s="20"/>
    </row>
    <row r="147" spans="2:5" ht="12.75" x14ac:dyDescent="0.2">
      <c r="B147" s="11"/>
      <c r="E147" s="20"/>
    </row>
    <row r="148" spans="2:5" ht="12.75" x14ac:dyDescent="0.2">
      <c r="B148" s="11"/>
      <c r="E148" s="20"/>
    </row>
    <row r="149" spans="2:5" ht="12.75" x14ac:dyDescent="0.2">
      <c r="B149" s="11"/>
      <c r="E149" s="20"/>
    </row>
    <row r="150" spans="2:5" ht="12.75" x14ac:dyDescent="0.2">
      <c r="B150" s="11"/>
      <c r="E150" s="20"/>
    </row>
    <row r="151" spans="2:5" ht="12.75" x14ac:dyDescent="0.2">
      <c r="B151" s="11"/>
      <c r="E151" s="20"/>
    </row>
    <row r="152" spans="2:5" ht="12.75" x14ac:dyDescent="0.2">
      <c r="B152" s="11"/>
      <c r="E152" s="20"/>
    </row>
    <row r="153" spans="2:5" ht="12.75" x14ac:dyDescent="0.2">
      <c r="B153" s="11"/>
      <c r="E153" s="20"/>
    </row>
    <row r="154" spans="2:5" ht="12.75" x14ac:dyDescent="0.2">
      <c r="B154" s="11"/>
      <c r="E154" s="20"/>
    </row>
    <row r="155" spans="2:5" ht="12.75" x14ac:dyDescent="0.2">
      <c r="B155" s="11"/>
      <c r="E155" s="20"/>
    </row>
    <row r="156" spans="2:5" ht="12.75" x14ac:dyDescent="0.2">
      <c r="B156" s="11"/>
      <c r="E156" s="20"/>
    </row>
    <row r="157" spans="2:5" ht="12.75" x14ac:dyDescent="0.2">
      <c r="B157" s="11"/>
      <c r="E157" s="20"/>
    </row>
    <row r="158" spans="2:5" ht="12.75" x14ac:dyDescent="0.2">
      <c r="B158" s="11"/>
      <c r="E158" s="20"/>
    </row>
    <row r="159" spans="2:5" ht="12.75" x14ac:dyDescent="0.2">
      <c r="B159" s="11"/>
      <c r="E159" s="20"/>
    </row>
    <row r="160" spans="2:5" ht="12.75" x14ac:dyDescent="0.2">
      <c r="B160" s="11"/>
      <c r="E160" s="20"/>
    </row>
    <row r="161" spans="2:5" ht="12.75" x14ac:dyDescent="0.2">
      <c r="B161" s="11"/>
      <c r="E161" s="20"/>
    </row>
    <row r="162" spans="2:5" ht="12.75" x14ac:dyDescent="0.2">
      <c r="B162" s="11"/>
      <c r="E162" s="20"/>
    </row>
    <row r="163" spans="2:5" ht="12.75" x14ac:dyDescent="0.2">
      <c r="B163" s="11"/>
      <c r="E163" s="20"/>
    </row>
    <row r="164" spans="2:5" ht="12.75" x14ac:dyDescent="0.2">
      <c r="B164" s="11"/>
      <c r="E164" s="20"/>
    </row>
    <row r="165" spans="2:5" ht="12.75" x14ac:dyDescent="0.2">
      <c r="B165" s="11"/>
      <c r="E165" s="20"/>
    </row>
    <row r="166" spans="2:5" ht="12.75" x14ac:dyDescent="0.2">
      <c r="B166" s="11"/>
      <c r="E166" s="20"/>
    </row>
    <row r="167" spans="2:5" ht="12.75" x14ac:dyDescent="0.2">
      <c r="B167" s="11"/>
      <c r="E167" s="20"/>
    </row>
    <row r="168" spans="2:5" ht="12.75" x14ac:dyDescent="0.2">
      <c r="B168" s="11"/>
      <c r="E168" s="20"/>
    </row>
    <row r="169" spans="2:5" ht="12.75" x14ac:dyDescent="0.2">
      <c r="B169" s="11"/>
      <c r="E169" s="20"/>
    </row>
    <row r="170" spans="2:5" ht="12.75" x14ac:dyDescent="0.2">
      <c r="B170" s="11"/>
      <c r="E170" s="20"/>
    </row>
    <row r="171" spans="2:5" ht="12.75" x14ac:dyDescent="0.2">
      <c r="B171" s="11"/>
      <c r="E171" s="20"/>
    </row>
    <row r="172" spans="2:5" ht="12.75" x14ac:dyDescent="0.2">
      <c r="B172" s="11"/>
      <c r="E172" s="20"/>
    </row>
    <row r="173" spans="2:5" ht="12.75" x14ac:dyDescent="0.2">
      <c r="B173" s="11"/>
      <c r="E173" s="20"/>
    </row>
    <row r="174" spans="2:5" ht="12.75" x14ac:dyDescent="0.2">
      <c r="B174" s="11"/>
      <c r="E174" s="20"/>
    </row>
    <row r="175" spans="2:5" ht="12.75" x14ac:dyDescent="0.2">
      <c r="B175" s="11"/>
      <c r="E175" s="20"/>
    </row>
    <row r="176" spans="2:5" ht="12.75" x14ac:dyDescent="0.2">
      <c r="B176" s="11"/>
      <c r="E176" s="20"/>
    </row>
    <row r="177" spans="2:5" ht="12.75" x14ac:dyDescent="0.2">
      <c r="B177" s="11"/>
      <c r="E177" s="20"/>
    </row>
    <row r="178" spans="2:5" ht="12.75" x14ac:dyDescent="0.2">
      <c r="B178" s="11"/>
      <c r="E178" s="20"/>
    </row>
    <row r="179" spans="2:5" ht="12.75" x14ac:dyDescent="0.2">
      <c r="B179" s="11"/>
      <c r="E179" s="20"/>
    </row>
    <row r="180" spans="2:5" ht="12.75" x14ac:dyDescent="0.2">
      <c r="B180" s="11"/>
      <c r="E180" s="20"/>
    </row>
    <row r="181" spans="2:5" ht="12.75" x14ac:dyDescent="0.2">
      <c r="B181" s="11"/>
      <c r="E181" s="20"/>
    </row>
    <row r="182" spans="2:5" ht="12.75" x14ac:dyDescent="0.2">
      <c r="B182" s="11"/>
      <c r="E182" s="20"/>
    </row>
    <row r="183" spans="2:5" ht="12.75" x14ac:dyDescent="0.2">
      <c r="B183" s="11"/>
      <c r="E183" s="20"/>
    </row>
    <row r="184" spans="2:5" ht="12.75" x14ac:dyDescent="0.2">
      <c r="B184" s="11"/>
      <c r="E184" s="20"/>
    </row>
    <row r="185" spans="2:5" ht="12.75" x14ac:dyDescent="0.2">
      <c r="B185" s="11"/>
      <c r="E185" s="20"/>
    </row>
    <row r="186" spans="2:5" ht="12.75" x14ac:dyDescent="0.2">
      <c r="B186" s="11"/>
      <c r="E186" s="20"/>
    </row>
    <row r="187" spans="2:5" ht="12.75" x14ac:dyDescent="0.2">
      <c r="B187" s="11"/>
      <c r="E187" s="20"/>
    </row>
    <row r="188" spans="2:5" ht="12.75" x14ac:dyDescent="0.2">
      <c r="B188" s="11"/>
      <c r="E188" s="20"/>
    </row>
    <row r="189" spans="2:5" ht="12.75" x14ac:dyDescent="0.2">
      <c r="B189" s="11"/>
      <c r="E189" s="20"/>
    </row>
    <row r="190" spans="2:5" ht="12.75" x14ac:dyDescent="0.2">
      <c r="B190" s="11"/>
      <c r="E190" s="20"/>
    </row>
    <row r="191" spans="2:5" ht="12.75" x14ac:dyDescent="0.2">
      <c r="B191" s="11"/>
      <c r="E191" s="20"/>
    </row>
    <row r="192" spans="2:5" ht="12.75" x14ac:dyDescent="0.2">
      <c r="B192" s="11"/>
      <c r="E192" s="20"/>
    </row>
    <row r="193" spans="2:5" ht="12.75" x14ac:dyDescent="0.2">
      <c r="B193" s="11"/>
      <c r="E193" s="20"/>
    </row>
    <row r="194" spans="2:5" ht="12.75" x14ac:dyDescent="0.2">
      <c r="B194" s="11"/>
      <c r="E194" s="20"/>
    </row>
    <row r="195" spans="2:5" ht="12.75" x14ac:dyDescent="0.2">
      <c r="B195" s="11"/>
      <c r="E195" s="20"/>
    </row>
    <row r="196" spans="2:5" ht="12.75" x14ac:dyDescent="0.2">
      <c r="B196" s="11"/>
      <c r="E196" s="20"/>
    </row>
    <row r="197" spans="2:5" ht="12.75" x14ac:dyDescent="0.2">
      <c r="B197" s="11"/>
      <c r="E197" s="20"/>
    </row>
    <row r="198" spans="2:5" ht="12.75" x14ac:dyDescent="0.2">
      <c r="B198" s="11"/>
      <c r="E198" s="20"/>
    </row>
    <row r="199" spans="2:5" ht="12.75" x14ac:dyDescent="0.2">
      <c r="B199" s="11"/>
      <c r="E199" s="20"/>
    </row>
    <row r="200" spans="2:5" ht="12.75" x14ac:dyDescent="0.2">
      <c r="B200" s="11"/>
      <c r="E200" s="20"/>
    </row>
    <row r="201" spans="2:5" ht="12.75" x14ac:dyDescent="0.2">
      <c r="B201" s="11"/>
      <c r="E201" s="20"/>
    </row>
    <row r="202" spans="2:5" ht="12.75" x14ac:dyDescent="0.2">
      <c r="B202" s="11"/>
      <c r="E202" s="20"/>
    </row>
    <row r="203" spans="2:5" ht="12.75" x14ac:dyDescent="0.2">
      <c r="B203" s="11"/>
      <c r="E203" s="20"/>
    </row>
    <row r="204" spans="2:5" ht="12.75" x14ac:dyDescent="0.2">
      <c r="B204" s="11"/>
      <c r="E204" s="20"/>
    </row>
    <row r="205" spans="2:5" ht="12.75" x14ac:dyDescent="0.2">
      <c r="B205" s="11"/>
      <c r="E205" s="20"/>
    </row>
    <row r="206" spans="2:5" ht="12.75" x14ac:dyDescent="0.2">
      <c r="B206" s="11"/>
      <c r="E206" s="20"/>
    </row>
    <row r="207" spans="2:5" ht="12.75" x14ac:dyDescent="0.2">
      <c r="B207" s="11"/>
      <c r="E207" s="20"/>
    </row>
    <row r="208" spans="2:5" ht="12.75" x14ac:dyDescent="0.2">
      <c r="B208" s="11"/>
      <c r="E208" s="20"/>
    </row>
    <row r="209" spans="2:5" ht="12.75" x14ac:dyDescent="0.2">
      <c r="B209" s="11"/>
      <c r="E209" s="20"/>
    </row>
    <row r="210" spans="2:5" ht="12.75" x14ac:dyDescent="0.2">
      <c r="B210" s="11"/>
      <c r="E210" s="20"/>
    </row>
    <row r="211" spans="2:5" ht="12.75" x14ac:dyDescent="0.2">
      <c r="B211" s="11"/>
      <c r="E211" s="20"/>
    </row>
    <row r="212" spans="2:5" ht="12.75" x14ac:dyDescent="0.2">
      <c r="B212" s="11"/>
      <c r="E212" s="20"/>
    </row>
    <row r="213" spans="2:5" ht="12.75" x14ac:dyDescent="0.2">
      <c r="B213" s="11"/>
      <c r="E213" s="20"/>
    </row>
    <row r="214" spans="2:5" ht="12.75" x14ac:dyDescent="0.2">
      <c r="B214" s="11"/>
      <c r="E214" s="20"/>
    </row>
    <row r="215" spans="2:5" ht="12.75" x14ac:dyDescent="0.2">
      <c r="B215" s="11"/>
      <c r="E215" s="20"/>
    </row>
    <row r="216" spans="2:5" ht="12.75" x14ac:dyDescent="0.2">
      <c r="B216" s="11"/>
      <c r="E216" s="20"/>
    </row>
    <row r="217" spans="2:5" ht="12.75" x14ac:dyDescent="0.2">
      <c r="B217" s="11"/>
      <c r="E217" s="20"/>
    </row>
    <row r="218" spans="2:5" ht="12.75" x14ac:dyDescent="0.2">
      <c r="B218" s="11"/>
      <c r="E218" s="20"/>
    </row>
    <row r="219" spans="2:5" ht="12.75" x14ac:dyDescent="0.2">
      <c r="B219" s="11"/>
      <c r="E219" s="20"/>
    </row>
    <row r="220" spans="2:5" ht="12.75" x14ac:dyDescent="0.2">
      <c r="B220" s="11"/>
      <c r="E220" s="20"/>
    </row>
    <row r="221" spans="2:5" ht="12.75" x14ac:dyDescent="0.2">
      <c r="B221" s="11"/>
      <c r="E221" s="20"/>
    </row>
    <row r="222" spans="2:5" ht="12.75" x14ac:dyDescent="0.2">
      <c r="B222" s="11"/>
      <c r="E222" s="20"/>
    </row>
    <row r="223" spans="2:5" ht="12.75" x14ac:dyDescent="0.2">
      <c r="B223" s="11"/>
      <c r="E223" s="20"/>
    </row>
    <row r="224" spans="2:5" ht="12.75" x14ac:dyDescent="0.2">
      <c r="B224" s="11"/>
      <c r="E224" s="20"/>
    </row>
    <row r="225" spans="2:5" ht="12.75" x14ac:dyDescent="0.2">
      <c r="B225" s="11"/>
      <c r="E225" s="20"/>
    </row>
    <row r="226" spans="2:5" ht="12.75" x14ac:dyDescent="0.2">
      <c r="B226" s="11"/>
      <c r="E226" s="20"/>
    </row>
    <row r="227" spans="2:5" ht="12.75" x14ac:dyDescent="0.2">
      <c r="B227" s="11"/>
      <c r="E227" s="20"/>
    </row>
    <row r="228" spans="2:5" ht="12.75" x14ac:dyDescent="0.2">
      <c r="B228" s="11"/>
      <c r="E228" s="20"/>
    </row>
    <row r="229" spans="2:5" ht="12.75" x14ac:dyDescent="0.2">
      <c r="B229" s="11"/>
      <c r="E229" s="20"/>
    </row>
    <row r="230" spans="2:5" ht="12.75" x14ac:dyDescent="0.2">
      <c r="B230" s="11"/>
      <c r="E230" s="20"/>
    </row>
    <row r="231" spans="2:5" ht="12.75" x14ac:dyDescent="0.2">
      <c r="B231" s="11"/>
      <c r="E231" s="20"/>
    </row>
    <row r="232" spans="2:5" ht="12.75" x14ac:dyDescent="0.2">
      <c r="B232" s="11"/>
      <c r="E232" s="20"/>
    </row>
    <row r="233" spans="2:5" ht="12.75" x14ac:dyDescent="0.2">
      <c r="B233" s="11"/>
      <c r="E233" s="20"/>
    </row>
    <row r="234" spans="2:5" ht="12.75" x14ac:dyDescent="0.2">
      <c r="B234" s="11"/>
      <c r="E234" s="20"/>
    </row>
    <row r="235" spans="2:5" ht="12.75" x14ac:dyDescent="0.2">
      <c r="B235" s="11"/>
      <c r="E235" s="20"/>
    </row>
    <row r="236" spans="2:5" ht="12.75" x14ac:dyDescent="0.2">
      <c r="B236" s="11"/>
      <c r="E236" s="20"/>
    </row>
    <row r="237" spans="2:5" ht="12.75" x14ac:dyDescent="0.2">
      <c r="B237" s="11"/>
      <c r="E237" s="20"/>
    </row>
    <row r="238" spans="2:5" ht="12.75" x14ac:dyDescent="0.2">
      <c r="B238" s="11"/>
      <c r="E238" s="20"/>
    </row>
    <row r="239" spans="2:5" ht="12.75" x14ac:dyDescent="0.2">
      <c r="B239" s="11"/>
      <c r="E239" s="20"/>
    </row>
    <row r="240" spans="2:5" ht="12.75" x14ac:dyDescent="0.2">
      <c r="B240" s="11"/>
      <c r="E240" s="20"/>
    </row>
    <row r="241" spans="2:5" ht="12.75" x14ac:dyDescent="0.2">
      <c r="B241" s="11"/>
      <c r="E241" s="20"/>
    </row>
    <row r="242" spans="2:5" ht="12.75" x14ac:dyDescent="0.2">
      <c r="B242" s="11"/>
      <c r="E242" s="20"/>
    </row>
    <row r="243" spans="2:5" ht="12.75" x14ac:dyDescent="0.2">
      <c r="B243" s="11"/>
      <c r="E243" s="20"/>
    </row>
    <row r="244" spans="2:5" ht="12.75" x14ac:dyDescent="0.2">
      <c r="B244" s="11"/>
      <c r="E244" s="20"/>
    </row>
    <row r="245" spans="2:5" ht="12.75" x14ac:dyDescent="0.2">
      <c r="B245" s="11"/>
      <c r="E245" s="20"/>
    </row>
    <row r="246" spans="2:5" ht="12.75" x14ac:dyDescent="0.2">
      <c r="B246" s="11"/>
      <c r="E246" s="20"/>
    </row>
    <row r="247" spans="2:5" ht="12.75" x14ac:dyDescent="0.2">
      <c r="B247" s="11"/>
      <c r="E247" s="20"/>
    </row>
    <row r="248" spans="2:5" ht="12.75" x14ac:dyDescent="0.2">
      <c r="B248" s="11"/>
      <c r="E248" s="20"/>
    </row>
    <row r="249" spans="2:5" ht="12.75" x14ac:dyDescent="0.2">
      <c r="B249" s="11"/>
      <c r="E249" s="20"/>
    </row>
    <row r="250" spans="2:5" ht="12.75" x14ac:dyDescent="0.2">
      <c r="B250" s="11"/>
      <c r="E250" s="20"/>
    </row>
    <row r="251" spans="2:5" ht="12.75" x14ac:dyDescent="0.2">
      <c r="B251" s="11"/>
      <c r="E251" s="20"/>
    </row>
    <row r="252" spans="2:5" ht="12.75" x14ac:dyDescent="0.2">
      <c r="B252" s="11"/>
      <c r="E252" s="20"/>
    </row>
    <row r="253" spans="2:5" ht="12.75" x14ac:dyDescent="0.2">
      <c r="B253" s="11"/>
      <c r="E253" s="20"/>
    </row>
    <row r="254" spans="2:5" ht="12.75" x14ac:dyDescent="0.2">
      <c r="B254" s="11"/>
      <c r="E254" s="20"/>
    </row>
    <row r="255" spans="2:5" ht="12.75" x14ac:dyDescent="0.2">
      <c r="B255" s="11"/>
      <c r="E255" s="20"/>
    </row>
    <row r="256" spans="2:5" ht="12.75" x14ac:dyDescent="0.2">
      <c r="B256" s="11"/>
      <c r="E256" s="20"/>
    </row>
    <row r="257" spans="2:5" ht="12.75" x14ac:dyDescent="0.2">
      <c r="B257" s="11"/>
      <c r="E257" s="20"/>
    </row>
    <row r="258" spans="2:5" ht="12.75" x14ac:dyDescent="0.2">
      <c r="B258" s="11"/>
      <c r="E258" s="20"/>
    </row>
    <row r="259" spans="2:5" ht="12.75" x14ac:dyDescent="0.2">
      <c r="B259" s="11"/>
      <c r="E259" s="20"/>
    </row>
    <row r="260" spans="2:5" ht="12.75" x14ac:dyDescent="0.2">
      <c r="B260" s="11"/>
      <c r="E260" s="20"/>
    </row>
    <row r="261" spans="2:5" ht="12.75" x14ac:dyDescent="0.2">
      <c r="B261" s="11"/>
      <c r="E261" s="20"/>
    </row>
    <row r="262" spans="2:5" ht="12.75" x14ac:dyDescent="0.2">
      <c r="B262" s="11"/>
      <c r="E262" s="20"/>
    </row>
    <row r="263" spans="2:5" ht="12.75" x14ac:dyDescent="0.2">
      <c r="B263" s="11"/>
      <c r="E263" s="20"/>
    </row>
    <row r="264" spans="2:5" ht="12.75" x14ac:dyDescent="0.2">
      <c r="B264" s="11"/>
      <c r="E264" s="20"/>
    </row>
    <row r="265" spans="2:5" ht="12.75" x14ac:dyDescent="0.2">
      <c r="B265" s="11"/>
      <c r="E265" s="20"/>
    </row>
    <row r="266" spans="2:5" ht="12.75" x14ac:dyDescent="0.2">
      <c r="B266" s="11"/>
      <c r="E266" s="20"/>
    </row>
    <row r="267" spans="2:5" ht="12.75" x14ac:dyDescent="0.2">
      <c r="B267" s="11"/>
      <c r="E267" s="20"/>
    </row>
    <row r="268" spans="2:5" ht="12.75" x14ac:dyDescent="0.2">
      <c r="B268" s="11"/>
      <c r="E268" s="20"/>
    </row>
    <row r="269" spans="2:5" ht="12.75" x14ac:dyDescent="0.2">
      <c r="B269" s="11"/>
      <c r="E269" s="20"/>
    </row>
    <row r="270" spans="2:5" ht="12.75" x14ac:dyDescent="0.2">
      <c r="B270" s="11"/>
      <c r="E270" s="20"/>
    </row>
    <row r="271" spans="2:5" ht="12.75" x14ac:dyDescent="0.2">
      <c r="B271" s="11"/>
      <c r="E271" s="20"/>
    </row>
    <row r="272" spans="2:5" ht="12.75" x14ac:dyDescent="0.2">
      <c r="B272" s="11"/>
      <c r="E272" s="20"/>
    </row>
    <row r="273" spans="2:5" ht="12.75" x14ac:dyDescent="0.2">
      <c r="B273" s="11"/>
      <c r="E273" s="20"/>
    </row>
    <row r="274" spans="2:5" ht="12.75" x14ac:dyDescent="0.2">
      <c r="B274" s="11"/>
      <c r="E274" s="20"/>
    </row>
    <row r="275" spans="2:5" ht="12.75" x14ac:dyDescent="0.2">
      <c r="B275" s="11"/>
      <c r="E275" s="20"/>
    </row>
    <row r="276" spans="2:5" ht="12.75" x14ac:dyDescent="0.2">
      <c r="B276" s="11"/>
      <c r="E276" s="20"/>
    </row>
    <row r="277" spans="2:5" ht="12.75" x14ac:dyDescent="0.2">
      <c r="B277" s="11"/>
      <c r="E277" s="20"/>
    </row>
    <row r="278" spans="2:5" ht="12.75" x14ac:dyDescent="0.2">
      <c r="B278" s="11"/>
      <c r="E278" s="20"/>
    </row>
    <row r="279" spans="2:5" ht="12.75" x14ac:dyDescent="0.2">
      <c r="B279" s="11"/>
      <c r="E279" s="20"/>
    </row>
    <row r="280" spans="2:5" ht="12.75" x14ac:dyDescent="0.2">
      <c r="B280" s="11"/>
      <c r="E280" s="20"/>
    </row>
    <row r="281" spans="2:5" ht="12.75" x14ac:dyDescent="0.2">
      <c r="B281" s="11"/>
      <c r="E281" s="20"/>
    </row>
    <row r="282" spans="2:5" ht="12.75" x14ac:dyDescent="0.2">
      <c r="B282" s="11"/>
      <c r="E282" s="20"/>
    </row>
    <row r="283" spans="2:5" ht="12.75" x14ac:dyDescent="0.2">
      <c r="B283" s="11"/>
      <c r="E283" s="20"/>
    </row>
    <row r="284" spans="2:5" ht="12.75" x14ac:dyDescent="0.2">
      <c r="B284" s="11"/>
      <c r="E284" s="20"/>
    </row>
    <row r="285" spans="2:5" ht="12.75" x14ac:dyDescent="0.2">
      <c r="B285" s="11"/>
      <c r="E285" s="20"/>
    </row>
    <row r="286" spans="2:5" ht="12.75" x14ac:dyDescent="0.2">
      <c r="B286" s="11"/>
      <c r="E286" s="20"/>
    </row>
    <row r="287" spans="2:5" ht="12.75" x14ac:dyDescent="0.2">
      <c r="B287" s="11"/>
      <c r="E287" s="20"/>
    </row>
    <row r="288" spans="2:5" ht="12.75" x14ac:dyDescent="0.2">
      <c r="B288" s="11"/>
      <c r="E288" s="20"/>
    </row>
    <row r="289" spans="2:5" ht="12.75" x14ac:dyDescent="0.2">
      <c r="B289" s="11"/>
      <c r="E289" s="20"/>
    </row>
    <row r="290" spans="2:5" ht="12.75" x14ac:dyDescent="0.2">
      <c r="B290" s="11"/>
      <c r="E290" s="20"/>
    </row>
    <row r="291" spans="2:5" ht="12.75" x14ac:dyDescent="0.2">
      <c r="B291" s="11"/>
      <c r="E291" s="20"/>
    </row>
    <row r="292" spans="2:5" ht="12.75" x14ac:dyDescent="0.2">
      <c r="B292" s="11"/>
      <c r="E292" s="20"/>
    </row>
    <row r="293" spans="2:5" ht="12.75" x14ac:dyDescent="0.2">
      <c r="B293" s="11"/>
      <c r="E293" s="20"/>
    </row>
    <row r="294" spans="2:5" ht="12.75" x14ac:dyDescent="0.2">
      <c r="B294" s="11"/>
      <c r="E294" s="20"/>
    </row>
    <row r="295" spans="2:5" ht="12.75" x14ac:dyDescent="0.2">
      <c r="B295" s="11"/>
      <c r="E295" s="20"/>
    </row>
    <row r="296" spans="2:5" ht="12.75" x14ac:dyDescent="0.2">
      <c r="B296" s="11"/>
      <c r="E296" s="20"/>
    </row>
    <row r="297" spans="2:5" ht="12.75" x14ac:dyDescent="0.2">
      <c r="B297" s="11"/>
      <c r="E297" s="20"/>
    </row>
    <row r="298" spans="2:5" ht="12.75" x14ac:dyDescent="0.2">
      <c r="B298" s="11"/>
      <c r="E298" s="20"/>
    </row>
    <row r="299" spans="2:5" ht="12.75" x14ac:dyDescent="0.2">
      <c r="B299" s="11"/>
      <c r="E299" s="20"/>
    </row>
    <row r="300" spans="2:5" ht="12.75" x14ac:dyDescent="0.2">
      <c r="B300" s="11"/>
      <c r="E300" s="20"/>
    </row>
    <row r="301" spans="2:5" ht="12.75" x14ac:dyDescent="0.2">
      <c r="B301" s="11"/>
      <c r="E301" s="20"/>
    </row>
    <row r="302" spans="2:5" ht="12.75" x14ac:dyDescent="0.2">
      <c r="B302" s="11"/>
      <c r="E302" s="20"/>
    </row>
    <row r="303" spans="2:5" ht="12.75" x14ac:dyDescent="0.2">
      <c r="B303" s="11"/>
      <c r="E303" s="20"/>
    </row>
    <row r="304" spans="2:5" ht="12.75" x14ac:dyDescent="0.2">
      <c r="B304" s="11"/>
      <c r="E304" s="20"/>
    </row>
    <row r="305" spans="2:5" ht="12.75" x14ac:dyDescent="0.2">
      <c r="B305" s="11"/>
      <c r="E305" s="20"/>
    </row>
    <row r="306" spans="2:5" ht="12.75" x14ac:dyDescent="0.2">
      <c r="B306" s="11"/>
      <c r="E306" s="20"/>
    </row>
    <row r="307" spans="2:5" ht="12.75" x14ac:dyDescent="0.2">
      <c r="B307" s="11"/>
      <c r="E307" s="20"/>
    </row>
    <row r="308" spans="2:5" ht="12.75" x14ac:dyDescent="0.2">
      <c r="B308" s="11"/>
      <c r="E308" s="20"/>
    </row>
    <row r="309" spans="2:5" ht="12.75" x14ac:dyDescent="0.2">
      <c r="B309" s="11"/>
      <c r="E309" s="20"/>
    </row>
    <row r="310" spans="2:5" ht="12.75" x14ac:dyDescent="0.2">
      <c r="B310" s="11"/>
      <c r="E310" s="20"/>
    </row>
    <row r="311" spans="2:5" ht="12.75" x14ac:dyDescent="0.2">
      <c r="B311" s="11"/>
      <c r="E311" s="20"/>
    </row>
    <row r="312" spans="2:5" ht="12.75" x14ac:dyDescent="0.2">
      <c r="B312" s="11"/>
      <c r="E312" s="20"/>
    </row>
    <row r="313" spans="2:5" ht="12.75" x14ac:dyDescent="0.2">
      <c r="B313" s="11"/>
      <c r="E313" s="20"/>
    </row>
    <row r="314" spans="2:5" ht="12.75" x14ac:dyDescent="0.2">
      <c r="B314" s="11"/>
      <c r="E314" s="20"/>
    </row>
    <row r="315" spans="2:5" ht="12.75" x14ac:dyDescent="0.2">
      <c r="B315" s="11"/>
      <c r="E315" s="20"/>
    </row>
    <row r="316" spans="2:5" ht="12.75" x14ac:dyDescent="0.2">
      <c r="B316" s="11"/>
      <c r="E316" s="20"/>
    </row>
    <row r="317" spans="2:5" ht="12.75" x14ac:dyDescent="0.2">
      <c r="B317" s="11"/>
      <c r="E317" s="20"/>
    </row>
    <row r="318" spans="2:5" ht="12.75" x14ac:dyDescent="0.2">
      <c r="B318" s="11"/>
      <c r="E318" s="20"/>
    </row>
    <row r="319" spans="2:5" ht="12.75" x14ac:dyDescent="0.2">
      <c r="B319" s="11"/>
      <c r="E319" s="20"/>
    </row>
    <row r="320" spans="2:5" ht="12.75" x14ac:dyDescent="0.2">
      <c r="B320" s="11"/>
      <c r="E320" s="20"/>
    </row>
    <row r="321" spans="2:5" ht="12.75" x14ac:dyDescent="0.2">
      <c r="B321" s="11"/>
      <c r="E321" s="20"/>
    </row>
    <row r="322" spans="2:5" ht="12.75" x14ac:dyDescent="0.2">
      <c r="B322" s="11"/>
      <c r="E322" s="20"/>
    </row>
    <row r="323" spans="2:5" ht="12.75" x14ac:dyDescent="0.2">
      <c r="B323" s="11"/>
      <c r="E323" s="20"/>
    </row>
    <row r="324" spans="2:5" ht="12.75" x14ac:dyDescent="0.2">
      <c r="B324" s="11"/>
      <c r="E324" s="20"/>
    </row>
    <row r="325" spans="2:5" ht="12.75" x14ac:dyDescent="0.2">
      <c r="B325" s="11"/>
      <c r="E325" s="20"/>
    </row>
    <row r="326" spans="2:5" ht="12.75" x14ac:dyDescent="0.2">
      <c r="B326" s="11"/>
      <c r="E326" s="20"/>
    </row>
    <row r="327" spans="2:5" ht="12.75" x14ac:dyDescent="0.2">
      <c r="B327" s="11"/>
      <c r="E327" s="20"/>
    </row>
    <row r="328" spans="2:5" ht="12.75" x14ac:dyDescent="0.2">
      <c r="B328" s="11"/>
      <c r="E328" s="20"/>
    </row>
    <row r="329" spans="2:5" ht="12.75" x14ac:dyDescent="0.2">
      <c r="B329" s="11"/>
      <c r="E329" s="20"/>
    </row>
    <row r="330" spans="2:5" ht="12.75" x14ac:dyDescent="0.2">
      <c r="B330" s="11"/>
      <c r="E330" s="20"/>
    </row>
    <row r="331" spans="2:5" ht="12.75" x14ac:dyDescent="0.2">
      <c r="B331" s="11"/>
      <c r="E331" s="20"/>
    </row>
    <row r="332" spans="2:5" ht="12.75" x14ac:dyDescent="0.2">
      <c r="B332" s="11"/>
      <c r="E332" s="20"/>
    </row>
    <row r="333" spans="2:5" ht="12.75" x14ac:dyDescent="0.2">
      <c r="B333" s="11"/>
      <c r="E333" s="20"/>
    </row>
    <row r="334" spans="2:5" ht="12.75" x14ac:dyDescent="0.2">
      <c r="B334" s="11"/>
      <c r="E334" s="20"/>
    </row>
    <row r="335" spans="2:5" ht="12.75" x14ac:dyDescent="0.2">
      <c r="B335" s="11"/>
      <c r="E335" s="20"/>
    </row>
    <row r="336" spans="2:5" ht="12.75" x14ac:dyDescent="0.2">
      <c r="B336" s="11"/>
      <c r="E336" s="20"/>
    </row>
    <row r="337" spans="2:5" ht="12.75" x14ac:dyDescent="0.2">
      <c r="B337" s="11"/>
      <c r="E337" s="20"/>
    </row>
    <row r="338" spans="2:5" ht="12.75" x14ac:dyDescent="0.2">
      <c r="B338" s="11"/>
      <c r="E338" s="20"/>
    </row>
    <row r="339" spans="2:5" ht="12.75" x14ac:dyDescent="0.2">
      <c r="B339" s="11"/>
      <c r="E339" s="20"/>
    </row>
    <row r="340" spans="2:5" ht="12.75" x14ac:dyDescent="0.2">
      <c r="B340" s="11"/>
      <c r="E340" s="20"/>
    </row>
    <row r="341" spans="2:5" ht="12.75" x14ac:dyDescent="0.2">
      <c r="B341" s="11"/>
      <c r="E341" s="20"/>
    </row>
    <row r="342" spans="2:5" ht="12.75" x14ac:dyDescent="0.2">
      <c r="B342" s="11"/>
      <c r="E342" s="20"/>
    </row>
    <row r="343" spans="2:5" ht="12.75" x14ac:dyDescent="0.2">
      <c r="B343" s="11"/>
      <c r="E343" s="20"/>
    </row>
    <row r="344" spans="2:5" ht="12.75" x14ac:dyDescent="0.2">
      <c r="B344" s="11"/>
      <c r="E344" s="20"/>
    </row>
    <row r="345" spans="2:5" ht="12.75" x14ac:dyDescent="0.2">
      <c r="B345" s="11"/>
      <c r="E345" s="20"/>
    </row>
    <row r="346" spans="2:5" ht="12.75" x14ac:dyDescent="0.2">
      <c r="B346" s="11"/>
      <c r="E346" s="20"/>
    </row>
    <row r="347" spans="2:5" ht="12.75" x14ac:dyDescent="0.2">
      <c r="B347" s="11"/>
      <c r="E347" s="20"/>
    </row>
    <row r="348" spans="2:5" ht="12.75" x14ac:dyDescent="0.2">
      <c r="B348" s="11"/>
      <c r="E348" s="20"/>
    </row>
    <row r="349" spans="2:5" ht="12.75" x14ac:dyDescent="0.2">
      <c r="B349" s="11"/>
      <c r="E349" s="20"/>
    </row>
    <row r="350" spans="2:5" ht="12.75" x14ac:dyDescent="0.2">
      <c r="B350" s="11"/>
      <c r="E350" s="20"/>
    </row>
    <row r="351" spans="2:5" ht="12.75" x14ac:dyDescent="0.2">
      <c r="B351" s="11"/>
      <c r="E351" s="20"/>
    </row>
    <row r="352" spans="2:5" ht="12.75" x14ac:dyDescent="0.2">
      <c r="B352" s="11"/>
      <c r="E352" s="20"/>
    </row>
    <row r="353" spans="2:5" ht="12.75" x14ac:dyDescent="0.2">
      <c r="B353" s="11"/>
      <c r="E353" s="20"/>
    </row>
    <row r="354" spans="2:5" ht="12.75" x14ac:dyDescent="0.2">
      <c r="B354" s="11"/>
      <c r="E354" s="20"/>
    </row>
    <row r="355" spans="2:5" ht="12.75" x14ac:dyDescent="0.2">
      <c r="B355" s="11"/>
      <c r="E355" s="20"/>
    </row>
    <row r="356" spans="2:5" ht="12.75" x14ac:dyDescent="0.2">
      <c r="B356" s="11"/>
      <c r="E356" s="20"/>
    </row>
    <row r="357" spans="2:5" ht="12.75" x14ac:dyDescent="0.2">
      <c r="B357" s="11"/>
      <c r="E357" s="20"/>
    </row>
    <row r="358" spans="2:5" ht="12.75" x14ac:dyDescent="0.2">
      <c r="B358" s="11"/>
      <c r="E358" s="20"/>
    </row>
    <row r="359" spans="2:5" ht="12.75" x14ac:dyDescent="0.2">
      <c r="B359" s="11"/>
      <c r="E359" s="20"/>
    </row>
    <row r="360" spans="2:5" ht="12.75" x14ac:dyDescent="0.2">
      <c r="B360" s="11"/>
      <c r="E360" s="20"/>
    </row>
    <row r="361" spans="2:5" ht="12.75" x14ac:dyDescent="0.2">
      <c r="B361" s="11"/>
      <c r="E361" s="20"/>
    </row>
    <row r="362" spans="2:5" ht="12.75" x14ac:dyDescent="0.2">
      <c r="B362" s="11"/>
      <c r="E362" s="20"/>
    </row>
    <row r="363" spans="2:5" ht="12.75" x14ac:dyDescent="0.2">
      <c r="B363" s="11"/>
      <c r="E363" s="20"/>
    </row>
    <row r="364" spans="2:5" ht="12.75" x14ac:dyDescent="0.2">
      <c r="B364" s="11"/>
      <c r="E364" s="20"/>
    </row>
    <row r="365" spans="2:5" ht="12.75" x14ac:dyDescent="0.2">
      <c r="B365" s="11"/>
      <c r="E365" s="20"/>
    </row>
    <row r="366" spans="2:5" ht="12.75" x14ac:dyDescent="0.2">
      <c r="B366" s="11"/>
      <c r="E366" s="20"/>
    </row>
    <row r="367" spans="2:5" ht="12.75" x14ac:dyDescent="0.2">
      <c r="B367" s="11"/>
      <c r="E367" s="20"/>
    </row>
    <row r="368" spans="2:5" ht="12.75" x14ac:dyDescent="0.2">
      <c r="B368" s="11"/>
      <c r="E368" s="20"/>
    </row>
    <row r="369" spans="2:5" ht="12.75" x14ac:dyDescent="0.2">
      <c r="B369" s="11"/>
      <c r="E369" s="20"/>
    </row>
    <row r="370" spans="2:5" ht="12.75" x14ac:dyDescent="0.2">
      <c r="B370" s="11"/>
      <c r="E370" s="20"/>
    </row>
    <row r="371" spans="2:5" ht="12.75" x14ac:dyDescent="0.2">
      <c r="B371" s="11"/>
      <c r="E371" s="20"/>
    </row>
    <row r="372" spans="2:5" ht="12.75" x14ac:dyDescent="0.2">
      <c r="B372" s="11"/>
      <c r="E372" s="20"/>
    </row>
    <row r="373" spans="2:5" ht="12.75" x14ac:dyDescent="0.2">
      <c r="B373" s="11"/>
      <c r="E373" s="20"/>
    </row>
    <row r="374" spans="2:5" ht="12.75" x14ac:dyDescent="0.2">
      <c r="B374" s="11"/>
      <c r="E374" s="20"/>
    </row>
    <row r="375" spans="2:5" ht="12.75" x14ac:dyDescent="0.2">
      <c r="B375" s="11"/>
      <c r="E375" s="20"/>
    </row>
    <row r="376" spans="2:5" ht="12.75" x14ac:dyDescent="0.2">
      <c r="B376" s="11"/>
      <c r="E376" s="20"/>
    </row>
    <row r="377" spans="2:5" ht="12.75" x14ac:dyDescent="0.2">
      <c r="B377" s="11"/>
      <c r="E377" s="20"/>
    </row>
    <row r="378" spans="2:5" ht="12.75" x14ac:dyDescent="0.2">
      <c r="B378" s="11"/>
      <c r="E378" s="20"/>
    </row>
    <row r="379" spans="2:5" ht="12.75" x14ac:dyDescent="0.2">
      <c r="B379" s="11"/>
      <c r="E379" s="20"/>
    </row>
    <row r="380" spans="2:5" ht="12.75" x14ac:dyDescent="0.2">
      <c r="B380" s="11"/>
      <c r="E380" s="20"/>
    </row>
    <row r="381" spans="2:5" ht="12.75" x14ac:dyDescent="0.2">
      <c r="B381" s="11"/>
      <c r="E381" s="20"/>
    </row>
    <row r="382" spans="2:5" ht="12.75" x14ac:dyDescent="0.2">
      <c r="B382" s="11"/>
      <c r="E382" s="20"/>
    </row>
    <row r="383" spans="2:5" ht="12.75" x14ac:dyDescent="0.2">
      <c r="B383" s="11"/>
      <c r="E383" s="20"/>
    </row>
    <row r="384" spans="2:5" ht="12.75" x14ac:dyDescent="0.2">
      <c r="B384" s="11"/>
      <c r="E384" s="20"/>
    </row>
    <row r="385" spans="2:5" ht="12.75" x14ac:dyDescent="0.2">
      <c r="B385" s="11"/>
      <c r="E385" s="20"/>
    </row>
    <row r="386" spans="2:5" ht="12.75" x14ac:dyDescent="0.2">
      <c r="B386" s="11"/>
      <c r="E386" s="20"/>
    </row>
    <row r="387" spans="2:5" ht="12.75" x14ac:dyDescent="0.2">
      <c r="B387" s="11"/>
      <c r="E387" s="20"/>
    </row>
    <row r="388" spans="2:5" ht="12.75" x14ac:dyDescent="0.2">
      <c r="B388" s="11"/>
      <c r="E388" s="20"/>
    </row>
    <row r="389" spans="2:5" ht="12.75" x14ac:dyDescent="0.2">
      <c r="B389" s="11"/>
      <c r="E389" s="20"/>
    </row>
    <row r="390" spans="2:5" ht="12.75" x14ac:dyDescent="0.2">
      <c r="B390" s="11"/>
      <c r="E390" s="20"/>
    </row>
    <row r="391" spans="2:5" ht="12.75" x14ac:dyDescent="0.2">
      <c r="B391" s="11"/>
      <c r="E391" s="20"/>
    </row>
    <row r="392" spans="2:5" ht="12.75" x14ac:dyDescent="0.2">
      <c r="B392" s="11"/>
      <c r="E392" s="20"/>
    </row>
    <row r="393" spans="2:5" ht="12.75" x14ac:dyDescent="0.2">
      <c r="B393" s="11"/>
      <c r="E393" s="20"/>
    </row>
    <row r="394" spans="2:5" ht="12.75" x14ac:dyDescent="0.2">
      <c r="B394" s="11"/>
      <c r="E394" s="20"/>
    </row>
    <row r="395" spans="2:5" ht="12.75" x14ac:dyDescent="0.2">
      <c r="B395" s="11"/>
      <c r="E395" s="20"/>
    </row>
    <row r="396" spans="2:5" ht="12.75" x14ac:dyDescent="0.2">
      <c r="B396" s="11"/>
      <c r="E396" s="20"/>
    </row>
    <row r="397" spans="2:5" ht="12.75" x14ac:dyDescent="0.2">
      <c r="B397" s="11"/>
      <c r="E397" s="20"/>
    </row>
    <row r="398" spans="2:5" ht="12.75" x14ac:dyDescent="0.2">
      <c r="B398" s="11"/>
      <c r="E398" s="20"/>
    </row>
    <row r="399" spans="2:5" ht="12.75" x14ac:dyDescent="0.2">
      <c r="B399" s="11"/>
      <c r="E399" s="20"/>
    </row>
    <row r="400" spans="2:5" ht="12.75" x14ac:dyDescent="0.2">
      <c r="B400" s="11"/>
      <c r="E400" s="20"/>
    </row>
    <row r="401" spans="2:5" ht="12.75" x14ac:dyDescent="0.2">
      <c r="B401" s="11"/>
      <c r="E401" s="20"/>
    </row>
    <row r="402" spans="2:5" ht="12.75" x14ac:dyDescent="0.2">
      <c r="B402" s="11"/>
      <c r="E402" s="20"/>
    </row>
    <row r="403" spans="2:5" ht="12.75" x14ac:dyDescent="0.2">
      <c r="B403" s="11"/>
      <c r="E403" s="20"/>
    </row>
    <row r="404" spans="2:5" ht="12.75" x14ac:dyDescent="0.2">
      <c r="B404" s="11"/>
      <c r="E404" s="20"/>
    </row>
    <row r="405" spans="2:5" ht="12.75" x14ac:dyDescent="0.2">
      <c r="B405" s="11"/>
      <c r="E405" s="20"/>
    </row>
    <row r="406" spans="2:5" ht="12.75" x14ac:dyDescent="0.2">
      <c r="B406" s="11"/>
      <c r="E406" s="20"/>
    </row>
    <row r="407" spans="2:5" ht="12.75" x14ac:dyDescent="0.2">
      <c r="B407" s="11"/>
      <c r="E407" s="20"/>
    </row>
    <row r="408" spans="2:5" ht="12.75" x14ac:dyDescent="0.2">
      <c r="B408" s="11"/>
      <c r="E408" s="20"/>
    </row>
    <row r="409" spans="2:5" ht="12.75" x14ac:dyDescent="0.2">
      <c r="B409" s="11"/>
      <c r="E409" s="20"/>
    </row>
    <row r="410" spans="2:5" ht="12.75" x14ac:dyDescent="0.2">
      <c r="B410" s="11"/>
      <c r="E410" s="20"/>
    </row>
    <row r="411" spans="2:5" ht="12.75" x14ac:dyDescent="0.2">
      <c r="B411" s="11"/>
      <c r="E411" s="20"/>
    </row>
    <row r="412" spans="2:5" ht="12.75" x14ac:dyDescent="0.2">
      <c r="B412" s="11"/>
      <c r="E412" s="20"/>
    </row>
    <row r="413" spans="2:5" ht="12.75" x14ac:dyDescent="0.2">
      <c r="B413" s="11"/>
      <c r="E413" s="20"/>
    </row>
    <row r="414" spans="2:5" ht="12.75" x14ac:dyDescent="0.2">
      <c r="B414" s="11"/>
      <c r="E414" s="20"/>
    </row>
    <row r="415" spans="2:5" ht="12.75" x14ac:dyDescent="0.2">
      <c r="B415" s="11"/>
      <c r="E415" s="20"/>
    </row>
    <row r="416" spans="2:5" ht="12.75" x14ac:dyDescent="0.2">
      <c r="B416" s="11"/>
      <c r="E416" s="20"/>
    </row>
    <row r="417" spans="2:5" ht="12.75" x14ac:dyDescent="0.2">
      <c r="B417" s="11"/>
      <c r="E417" s="20"/>
    </row>
    <row r="418" spans="2:5" ht="12.75" x14ac:dyDescent="0.2">
      <c r="B418" s="11"/>
      <c r="E418" s="20"/>
    </row>
    <row r="419" spans="2:5" ht="12.75" x14ac:dyDescent="0.2">
      <c r="B419" s="11"/>
      <c r="E419" s="20"/>
    </row>
    <row r="420" spans="2:5" ht="12.75" x14ac:dyDescent="0.2">
      <c r="B420" s="11"/>
      <c r="E420" s="20"/>
    </row>
    <row r="421" spans="2:5" ht="12.75" x14ac:dyDescent="0.2">
      <c r="B421" s="11"/>
      <c r="E421" s="20"/>
    </row>
    <row r="422" spans="2:5" ht="12.75" x14ac:dyDescent="0.2">
      <c r="B422" s="11"/>
      <c r="E422" s="20"/>
    </row>
    <row r="423" spans="2:5" ht="12.75" x14ac:dyDescent="0.2">
      <c r="B423" s="11"/>
      <c r="E423" s="20"/>
    </row>
    <row r="424" spans="2:5" ht="12.75" x14ac:dyDescent="0.2">
      <c r="B424" s="11"/>
      <c r="E424" s="20"/>
    </row>
    <row r="425" spans="2:5" ht="12.75" x14ac:dyDescent="0.2">
      <c r="B425" s="11"/>
      <c r="E425" s="20"/>
    </row>
    <row r="426" spans="2:5" ht="12.75" x14ac:dyDescent="0.2">
      <c r="B426" s="11"/>
      <c r="E426" s="20"/>
    </row>
    <row r="427" spans="2:5" ht="12.75" x14ac:dyDescent="0.2">
      <c r="B427" s="11"/>
      <c r="E427" s="20"/>
    </row>
    <row r="428" spans="2:5" ht="12.75" x14ac:dyDescent="0.2">
      <c r="B428" s="11"/>
      <c r="E428" s="20"/>
    </row>
    <row r="429" spans="2:5" ht="12.75" x14ac:dyDescent="0.2">
      <c r="B429" s="11"/>
      <c r="E429" s="20"/>
    </row>
    <row r="430" spans="2:5" ht="12.75" x14ac:dyDescent="0.2">
      <c r="B430" s="11"/>
      <c r="E430" s="20"/>
    </row>
    <row r="431" spans="2:5" ht="12.75" x14ac:dyDescent="0.2">
      <c r="B431" s="11"/>
      <c r="E431" s="20"/>
    </row>
    <row r="432" spans="2:5" ht="12.75" x14ac:dyDescent="0.2">
      <c r="B432" s="11"/>
      <c r="E432" s="20"/>
    </row>
    <row r="433" spans="2:5" ht="12.75" x14ac:dyDescent="0.2">
      <c r="B433" s="11"/>
      <c r="E433" s="20"/>
    </row>
    <row r="434" spans="2:5" ht="12.75" x14ac:dyDescent="0.2">
      <c r="B434" s="11"/>
      <c r="E434" s="20"/>
    </row>
    <row r="435" spans="2:5" ht="12.75" x14ac:dyDescent="0.2">
      <c r="B435" s="11"/>
      <c r="E435" s="20"/>
    </row>
    <row r="436" spans="2:5" ht="12.75" x14ac:dyDescent="0.2">
      <c r="B436" s="11"/>
      <c r="E436" s="20"/>
    </row>
    <row r="437" spans="2:5" ht="12.75" x14ac:dyDescent="0.2">
      <c r="B437" s="11"/>
      <c r="E437" s="20"/>
    </row>
    <row r="438" spans="2:5" ht="12.75" x14ac:dyDescent="0.2">
      <c r="B438" s="11"/>
      <c r="E438" s="20"/>
    </row>
    <row r="439" spans="2:5" ht="12.75" x14ac:dyDescent="0.2">
      <c r="B439" s="11"/>
      <c r="E439" s="20"/>
    </row>
    <row r="440" spans="2:5" ht="12.75" x14ac:dyDescent="0.2">
      <c r="B440" s="11"/>
      <c r="E440" s="20"/>
    </row>
    <row r="441" spans="2:5" ht="12.75" x14ac:dyDescent="0.2">
      <c r="B441" s="11"/>
      <c r="E441" s="20"/>
    </row>
    <row r="442" spans="2:5" ht="12.75" x14ac:dyDescent="0.2">
      <c r="B442" s="11"/>
      <c r="E442" s="20"/>
    </row>
    <row r="443" spans="2:5" ht="12.75" x14ac:dyDescent="0.2">
      <c r="B443" s="11"/>
      <c r="E443" s="20"/>
    </row>
    <row r="444" spans="2:5" ht="12.75" x14ac:dyDescent="0.2">
      <c r="B444" s="11"/>
      <c r="E444" s="20"/>
    </row>
    <row r="445" spans="2:5" ht="12.75" x14ac:dyDescent="0.2">
      <c r="B445" s="11"/>
      <c r="E445" s="20"/>
    </row>
    <row r="446" spans="2:5" ht="12.75" x14ac:dyDescent="0.2">
      <c r="B446" s="11"/>
      <c r="E446" s="20"/>
    </row>
    <row r="447" spans="2:5" ht="12.75" x14ac:dyDescent="0.2">
      <c r="B447" s="11"/>
      <c r="E447" s="20"/>
    </row>
    <row r="448" spans="2:5" ht="12.75" x14ac:dyDescent="0.2">
      <c r="B448" s="11"/>
      <c r="E448" s="20"/>
    </row>
    <row r="449" spans="2:5" ht="12.75" x14ac:dyDescent="0.2">
      <c r="B449" s="11"/>
      <c r="E449" s="20"/>
    </row>
    <row r="450" spans="2:5" ht="12.75" x14ac:dyDescent="0.2">
      <c r="B450" s="11"/>
      <c r="E450" s="20"/>
    </row>
    <row r="451" spans="2:5" ht="12.75" x14ac:dyDescent="0.2">
      <c r="B451" s="11"/>
      <c r="E451" s="20"/>
    </row>
    <row r="452" spans="2:5" ht="12.75" x14ac:dyDescent="0.2">
      <c r="B452" s="11"/>
      <c r="E452" s="20"/>
    </row>
    <row r="453" spans="2:5" ht="12.75" x14ac:dyDescent="0.2">
      <c r="B453" s="11"/>
      <c r="E453" s="20"/>
    </row>
    <row r="454" spans="2:5" ht="12.75" x14ac:dyDescent="0.2">
      <c r="B454" s="11"/>
      <c r="E454" s="20"/>
    </row>
    <row r="455" spans="2:5" ht="12.75" x14ac:dyDescent="0.2">
      <c r="B455" s="11"/>
      <c r="E455" s="20"/>
    </row>
    <row r="456" spans="2:5" ht="12.75" x14ac:dyDescent="0.2">
      <c r="B456" s="11"/>
      <c r="E456" s="20"/>
    </row>
    <row r="457" spans="2:5" ht="12.75" x14ac:dyDescent="0.2">
      <c r="B457" s="11"/>
      <c r="E457" s="20"/>
    </row>
    <row r="458" spans="2:5" ht="12.75" x14ac:dyDescent="0.2">
      <c r="B458" s="11"/>
      <c r="E458" s="20"/>
    </row>
    <row r="459" spans="2:5" ht="12.75" x14ac:dyDescent="0.2">
      <c r="B459" s="11"/>
      <c r="E459" s="20"/>
    </row>
    <row r="460" spans="2:5" ht="12.75" x14ac:dyDescent="0.2">
      <c r="B460" s="11"/>
      <c r="E460" s="20"/>
    </row>
    <row r="461" spans="2:5" ht="12.75" x14ac:dyDescent="0.2">
      <c r="B461" s="11"/>
      <c r="E461" s="20"/>
    </row>
    <row r="462" spans="2:5" ht="12.75" x14ac:dyDescent="0.2">
      <c r="B462" s="11"/>
      <c r="E462" s="20"/>
    </row>
    <row r="463" spans="2:5" ht="12.75" x14ac:dyDescent="0.2">
      <c r="B463" s="11"/>
      <c r="E463" s="20"/>
    </row>
    <row r="464" spans="2:5" ht="12.75" x14ac:dyDescent="0.2">
      <c r="B464" s="11"/>
      <c r="E464" s="20"/>
    </row>
    <row r="465" spans="2:5" ht="12.75" x14ac:dyDescent="0.2">
      <c r="B465" s="11"/>
      <c r="E465" s="20"/>
    </row>
    <row r="466" spans="2:5" ht="12.75" x14ac:dyDescent="0.2">
      <c r="B466" s="11"/>
      <c r="E466" s="20"/>
    </row>
    <row r="467" spans="2:5" ht="12.75" x14ac:dyDescent="0.2">
      <c r="B467" s="11"/>
      <c r="E467" s="20"/>
    </row>
    <row r="468" spans="2:5" ht="12.75" x14ac:dyDescent="0.2">
      <c r="B468" s="11"/>
      <c r="E468" s="20"/>
    </row>
    <row r="469" spans="2:5" ht="12.75" x14ac:dyDescent="0.2">
      <c r="B469" s="11"/>
      <c r="E469" s="20"/>
    </row>
    <row r="470" spans="2:5" ht="12.75" x14ac:dyDescent="0.2">
      <c r="B470" s="11"/>
      <c r="E470" s="20"/>
    </row>
    <row r="471" spans="2:5" ht="12.75" x14ac:dyDescent="0.2">
      <c r="B471" s="11"/>
      <c r="E471" s="20"/>
    </row>
    <row r="472" spans="2:5" ht="12.75" x14ac:dyDescent="0.2">
      <c r="B472" s="11"/>
      <c r="E472" s="20"/>
    </row>
    <row r="473" spans="2:5" ht="12.75" x14ac:dyDescent="0.2">
      <c r="B473" s="11"/>
      <c r="E473" s="20"/>
    </row>
    <row r="474" spans="2:5" ht="12.75" x14ac:dyDescent="0.2">
      <c r="B474" s="11"/>
      <c r="E474" s="20"/>
    </row>
    <row r="475" spans="2:5" ht="12.75" x14ac:dyDescent="0.2">
      <c r="B475" s="11"/>
      <c r="E475" s="20"/>
    </row>
    <row r="476" spans="2:5" ht="12.75" x14ac:dyDescent="0.2">
      <c r="B476" s="11"/>
      <c r="E476" s="20"/>
    </row>
    <row r="477" spans="2:5" ht="12.75" x14ac:dyDescent="0.2">
      <c r="B477" s="11"/>
      <c r="E477" s="20"/>
    </row>
    <row r="478" spans="2:5" ht="12.75" x14ac:dyDescent="0.2">
      <c r="B478" s="11"/>
      <c r="E478" s="20"/>
    </row>
    <row r="479" spans="2:5" ht="12.75" x14ac:dyDescent="0.2">
      <c r="B479" s="11"/>
      <c r="E479" s="20"/>
    </row>
    <row r="480" spans="2:5" ht="12.75" x14ac:dyDescent="0.2">
      <c r="B480" s="11"/>
      <c r="E480" s="20"/>
    </row>
    <row r="481" spans="2:5" ht="12.75" x14ac:dyDescent="0.2">
      <c r="B481" s="11"/>
      <c r="E481" s="20"/>
    </row>
    <row r="482" spans="2:5" ht="12.75" x14ac:dyDescent="0.2">
      <c r="B482" s="11"/>
      <c r="E482" s="20"/>
    </row>
    <row r="483" spans="2:5" ht="12.75" x14ac:dyDescent="0.2">
      <c r="B483" s="11"/>
      <c r="E483" s="20"/>
    </row>
    <row r="484" spans="2:5" ht="12.75" x14ac:dyDescent="0.2">
      <c r="B484" s="11"/>
      <c r="E484" s="20"/>
    </row>
    <row r="485" spans="2:5" ht="12.75" x14ac:dyDescent="0.2">
      <c r="B485" s="11"/>
      <c r="E485" s="20"/>
    </row>
    <row r="486" spans="2:5" ht="12.75" x14ac:dyDescent="0.2">
      <c r="B486" s="11"/>
      <c r="E486" s="20"/>
    </row>
    <row r="487" spans="2:5" ht="12.75" x14ac:dyDescent="0.2">
      <c r="B487" s="11"/>
      <c r="E487" s="20"/>
    </row>
    <row r="488" spans="2:5" ht="12.75" x14ac:dyDescent="0.2">
      <c r="B488" s="11"/>
      <c r="E488" s="20"/>
    </row>
    <row r="489" spans="2:5" ht="12.75" x14ac:dyDescent="0.2">
      <c r="B489" s="11"/>
      <c r="E489" s="20"/>
    </row>
    <row r="490" spans="2:5" ht="12.75" x14ac:dyDescent="0.2">
      <c r="B490" s="11"/>
      <c r="E490" s="20"/>
    </row>
    <row r="491" spans="2:5" ht="12.75" x14ac:dyDescent="0.2">
      <c r="B491" s="11"/>
      <c r="E491" s="20"/>
    </row>
    <row r="492" spans="2:5" ht="12.75" x14ac:dyDescent="0.2">
      <c r="B492" s="11"/>
      <c r="E492" s="20"/>
    </row>
    <row r="493" spans="2:5" ht="12.75" x14ac:dyDescent="0.2">
      <c r="B493" s="11"/>
      <c r="E493" s="20"/>
    </row>
    <row r="494" spans="2:5" ht="12.75" x14ac:dyDescent="0.2">
      <c r="B494" s="11"/>
      <c r="E494" s="20"/>
    </row>
    <row r="495" spans="2:5" ht="12.75" x14ac:dyDescent="0.2">
      <c r="B495" s="11"/>
      <c r="E495" s="20"/>
    </row>
    <row r="496" spans="2:5" ht="12.75" x14ac:dyDescent="0.2">
      <c r="B496" s="11"/>
      <c r="E496" s="20"/>
    </row>
    <row r="497" spans="2:5" ht="12.75" x14ac:dyDescent="0.2">
      <c r="B497" s="11"/>
      <c r="E497" s="20"/>
    </row>
    <row r="498" spans="2:5" ht="12.75" x14ac:dyDescent="0.2">
      <c r="B498" s="11"/>
      <c r="E498" s="20"/>
    </row>
    <row r="499" spans="2:5" ht="12.75" x14ac:dyDescent="0.2">
      <c r="B499" s="11"/>
      <c r="E499" s="20"/>
    </row>
    <row r="500" spans="2:5" ht="12.75" x14ac:dyDescent="0.2">
      <c r="B500" s="11"/>
      <c r="E500" s="20"/>
    </row>
    <row r="501" spans="2:5" ht="12.75" x14ac:dyDescent="0.2">
      <c r="B501" s="11"/>
      <c r="E501" s="20"/>
    </row>
    <row r="502" spans="2:5" ht="12.75" x14ac:dyDescent="0.2">
      <c r="B502" s="11"/>
      <c r="E502" s="20"/>
    </row>
    <row r="503" spans="2:5" ht="12.75" x14ac:dyDescent="0.2">
      <c r="B503" s="11"/>
      <c r="E503" s="20"/>
    </row>
    <row r="504" spans="2:5" ht="12.75" x14ac:dyDescent="0.2">
      <c r="B504" s="11"/>
      <c r="E504" s="20"/>
    </row>
    <row r="505" spans="2:5" ht="12.75" x14ac:dyDescent="0.2">
      <c r="B505" s="11"/>
      <c r="E505" s="20"/>
    </row>
    <row r="506" spans="2:5" ht="12.75" x14ac:dyDescent="0.2">
      <c r="B506" s="11"/>
      <c r="E506" s="20"/>
    </row>
    <row r="507" spans="2:5" ht="12.75" x14ac:dyDescent="0.2">
      <c r="B507" s="11"/>
      <c r="E507" s="20"/>
    </row>
    <row r="508" spans="2:5" ht="12.75" x14ac:dyDescent="0.2">
      <c r="B508" s="11"/>
      <c r="E508" s="20"/>
    </row>
    <row r="509" spans="2:5" ht="12.75" x14ac:dyDescent="0.2">
      <c r="B509" s="11"/>
      <c r="E509" s="20"/>
    </row>
    <row r="510" spans="2:5" ht="12.75" x14ac:dyDescent="0.2">
      <c r="B510" s="11"/>
      <c r="E510" s="20"/>
    </row>
    <row r="511" spans="2:5" ht="12.75" x14ac:dyDescent="0.2">
      <c r="B511" s="11"/>
      <c r="E511" s="20"/>
    </row>
    <row r="512" spans="2:5" ht="12.75" x14ac:dyDescent="0.2">
      <c r="B512" s="11"/>
      <c r="E512" s="20"/>
    </row>
    <row r="513" spans="2:5" ht="12.75" x14ac:dyDescent="0.2">
      <c r="B513" s="11"/>
      <c r="E513" s="20"/>
    </row>
    <row r="514" spans="2:5" ht="12.75" x14ac:dyDescent="0.2">
      <c r="B514" s="11"/>
      <c r="E514" s="20"/>
    </row>
    <row r="515" spans="2:5" ht="12.75" x14ac:dyDescent="0.2">
      <c r="B515" s="11"/>
      <c r="E515" s="20"/>
    </row>
    <row r="516" spans="2:5" ht="12.75" x14ac:dyDescent="0.2">
      <c r="B516" s="11"/>
      <c r="E516" s="20"/>
    </row>
    <row r="517" spans="2:5" ht="12.75" x14ac:dyDescent="0.2">
      <c r="B517" s="11"/>
      <c r="E517" s="20"/>
    </row>
    <row r="518" spans="2:5" ht="12.75" x14ac:dyDescent="0.2">
      <c r="B518" s="11"/>
      <c r="E518" s="20"/>
    </row>
    <row r="519" spans="2:5" ht="12.75" x14ac:dyDescent="0.2">
      <c r="B519" s="11"/>
      <c r="E519" s="20"/>
    </row>
    <row r="520" spans="2:5" ht="12.75" x14ac:dyDescent="0.2">
      <c r="B520" s="11"/>
      <c r="E520" s="20"/>
    </row>
    <row r="521" spans="2:5" ht="12.75" x14ac:dyDescent="0.2">
      <c r="B521" s="11"/>
      <c r="E521" s="20"/>
    </row>
    <row r="522" spans="2:5" ht="12.75" x14ac:dyDescent="0.2">
      <c r="B522" s="11"/>
      <c r="E522" s="20"/>
    </row>
    <row r="523" spans="2:5" ht="12.75" x14ac:dyDescent="0.2">
      <c r="B523" s="11"/>
      <c r="E523" s="20"/>
    </row>
    <row r="524" spans="2:5" ht="12.75" x14ac:dyDescent="0.2">
      <c r="B524" s="11"/>
      <c r="E524" s="20"/>
    </row>
    <row r="525" spans="2:5" ht="12.75" x14ac:dyDescent="0.2">
      <c r="B525" s="11"/>
      <c r="E525" s="20"/>
    </row>
    <row r="526" spans="2:5" ht="12.75" x14ac:dyDescent="0.2">
      <c r="B526" s="11"/>
      <c r="E526" s="20"/>
    </row>
    <row r="527" spans="2:5" ht="12.75" x14ac:dyDescent="0.2">
      <c r="B527" s="11"/>
      <c r="E527" s="20"/>
    </row>
    <row r="528" spans="2:5" ht="12.75" x14ac:dyDescent="0.2">
      <c r="B528" s="11"/>
      <c r="E528" s="20"/>
    </row>
    <row r="529" spans="2:5" ht="12.75" x14ac:dyDescent="0.2">
      <c r="B529" s="11"/>
      <c r="E529" s="20"/>
    </row>
    <row r="530" spans="2:5" ht="12.75" x14ac:dyDescent="0.2">
      <c r="B530" s="11"/>
      <c r="E530" s="20"/>
    </row>
    <row r="531" spans="2:5" ht="12.75" x14ac:dyDescent="0.2">
      <c r="B531" s="11"/>
      <c r="E531" s="20"/>
    </row>
    <row r="532" spans="2:5" ht="12.75" x14ac:dyDescent="0.2">
      <c r="B532" s="11"/>
      <c r="E532" s="20"/>
    </row>
    <row r="533" spans="2:5" ht="12.75" x14ac:dyDescent="0.2">
      <c r="B533" s="11"/>
      <c r="E533" s="20"/>
    </row>
    <row r="534" spans="2:5" ht="12.75" x14ac:dyDescent="0.2">
      <c r="B534" s="11"/>
      <c r="E534" s="20"/>
    </row>
    <row r="535" spans="2:5" ht="12.75" x14ac:dyDescent="0.2">
      <c r="B535" s="11"/>
      <c r="E535" s="20"/>
    </row>
    <row r="536" spans="2:5" ht="12.75" x14ac:dyDescent="0.2">
      <c r="B536" s="11"/>
      <c r="E536" s="20"/>
    </row>
    <row r="537" spans="2:5" ht="12.75" x14ac:dyDescent="0.2">
      <c r="B537" s="11"/>
      <c r="E537" s="20"/>
    </row>
    <row r="538" spans="2:5" ht="12.75" x14ac:dyDescent="0.2">
      <c r="B538" s="11"/>
      <c r="E538" s="20"/>
    </row>
    <row r="539" spans="2:5" ht="12.75" x14ac:dyDescent="0.2">
      <c r="B539" s="11"/>
      <c r="E539" s="20"/>
    </row>
    <row r="540" spans="2:5" ht="12.75" x14ac:dyDescent="0.2">
      <c r="B540" s="11"/>
      <c r="E540" s="20"/>
    </row>
    <row r="541" spans="2:5" ht="12.75" x14ac:dyDescent="0.2">
      <c r="B541" s="11"/>
      <c r="E541" s="20"/>
    </row>
    <row r="542" spans="2:5" ht="12.75" x14ac:dyDescent="0.2">
      <c r="B542" s="11"/>
      <c r="E542" s="20"/>
    </row>
    <row r="543" spans="2:5" ht="12.75" x14ac:dyDescent="0.2">
      <c r="B543" s="11"/>
      <c r="E543" s="20"/>
    </row>
    <row r="544" spans="2:5" ht="12.75" x14ac:dyDescent="0.2">
      <c r="B544" s="11"/>
      <c r="E544" s="20"/>
    </row>
    <row r="545" spans="2:5" ht="12.75" x14ac:dyDescent="0.2">
      <c r="B545" s="11"/>
      <c r="E545" s="20"/>
    </row>
    <row r="546" spans="2:5" ht="12.75" x14ac:dyDescent="0.2">
      <c r="B546" s="11"/>
      <c r="E546" s="20"/>
    </row>
    <row r="547" spans="2:5" ht="12.75" x14ac:dyDescent="0.2">
      <c r="B547" s="11"/>
      <c r="E547" s="20"/>
    </row>
    <row r="548" spans="2:5" ht="12.75" x14ac:dyDescent="0.2">
      <c r="B548" s="11"/>
      <c r="E548" s="20"/>
    </row>
    <row r="549" spans="2:5" ht="12.75" x14ac:dyDescent="0.2">
      <c r="B549" s="11"/>
      <c r="E549" s="20"/>
    </row>
    <row r="550" spans="2:5" ht="12.75" x14ac:dyDescent="0.2">
      <c r="B550" s="11"/>
      <c r="E550" s="20"/>
    </row>
    <row r="551" spans="2:5" ht="12.75" x14ac:dyDescent="0.2">
      <c r="B551" s="11"/>
      <c r="E551" s="20"/>
    </row>
    <row r="552" spans="2:5" ht="12.75" x14ac:dyDescent="0.2">
      <c r="B552" s="11"/>
      <c r="E552" s="20"/>
    </row>
    <row r="553" spans="2:5" ht="12.75" x14ac:dyDescent="0.2">
      <c r="B553" s="11"/>
      <c r="E553" s="20"/>
    </row>
    <row r="554" spans="2:5" ht="12.75" x14ac:dyDescent="0.2">
      <c r="B554" s="11"/>
      <c r="E554" s="20"/>
    </row>
    <row r="555" spans="2:5" ht="12.75" x14ac:dyDescent="0.2">
      <c r="B555" s="11"/>
      <c r="E555" s="20"/>
    </row>
    <row r="556" spans="2:5" ht="12.75" x14ac:dyDescent="0.2">
      <c r="B556" s="11"/>
      <c r="E556" s="20"/>
    </row>
    <row r="557" spans="2:5" ht="12.75" x14ac:dyDescent="0.2">
      <c r="B557" s="11"/>
      <c r="E557" s="20"/>
    </row>
    <row r="558" spans="2:5" ht="12.75" x14ac:dyDescent="0.2">
      <c r="B558" s="11"/>
      <c r="E558" s="20"/>
    </row>
    <row r="559" spans="2:5" ht="12.75" x14ac:dyDescent="0.2">
      <c r="B559" s="11"/>
      <c r="E559" s="20"/>
    </row>
    <row r="560" spans="2:5" ht="12.75" x14ac:dyDescent="0.2">
      <c r="B560" s="11"/>
      <c r="E560" s="20"/>
    </row>
    <row r="561" spans="2:5" ht="12.75" x14ac:dyDescent="0.2">
      <c r="B561" s="11"/>
      <c r="E561" s="20"/>
    </row>
    <row r="562" spans="2:5" ht="12.75" x14ac:dyDescent="0.2">
      <c r="B562" s="11"/>
      <c r="E562" s="20"/>
    </row>
    <row r="563" spans="2:5" ht="12.75" x14ac:dyDescent="0.2">
      <c r="B563" s="11"/>
      <c r="E563" s="20"/>
    </row>
    <row r="564" spans="2:5" ht="12.75" x14ac:dyDescent="0.2">
      <c r="B564" s="11"/>
      <c r="E564" s="20"/>
    </row>
    <row r="565" spans="2:5" ht="12.75" x14ac:dyDescent="0.2">
      <c r="B565" s="11"/>
      <c r="E565" s="20"/>
    </row>
    <row r="566" spans="2:5" ht="12.75" x14ac:dyDescent="0.2">
      <c r="B566" s="11"/>
      <c r="E566" s="20"/>
    </row>
    <row r="567" spans="2:5" ht="12.75" x14ac:dyDescent="0.2">
      <c r="B567" s="11"/>
      <c r="E567" s="20"/>
    </row>
    <row r="568" spans="2:5" ht="12.75" x14ac:dyDescent="0.2">
      <c r="B568" s="11"/>
      <c r="E568" s="20"/>
    </row>
    <row r="569" spans="2:5" ht="12.75" x14ac:dyDescent="0.2">
      <c r="B569" s="11"/>
      <c r="E569" s="20"/>
    </row>
    <row r="570" spans="2:5" ht="12.75" x14ac:dyDescent="0.2">
      <c r="B570" s="11"/>
      <c r="E570" s="20"/>
    </row>
    <row r="571" spans="2:5" ht="12.75" x14ac:dyDescent="0.2">
      <c r="B571" s="11"/>
      <c r="E571" s="20"/>
    </row>
    <row r="572" spans="2:5" ht="12.75" x14ac:dyDescent="0.2">
      <c r="B572" s="11"/>
      <c r="E572" s="20"/>
    </row>
    <row r="573" spans="2:5" ht="12.75" x14ac:dyDescent="0.2">
      <c r="B573" s="11"/>
      <c r="E573" s="20"/>
    </row>
    <row r="574" spans="2:5" ht="12.75" x14ac:dyDescent="0.2">
      <c r="B574" s="11"/>
      <c r="E574" s="20"/>
    </row>
    <row r="575" spans="2:5" ht="12.75" x14ac:dyDescent="0.2">
      <c r="B575" s="11"/>
      <c r="E575" s="20"/>
    </row>
    <row r="576" spans="2:5" ht="12.75" x14ac:dyDescent="0.2">
      <c r="B576" s="11"/>
      <c r="E576" s="20"/>
    </row>
    <row r="577" spans="2:5" ht="12.75" x14ac:dyDescent="0.2">
      <c r="B577" s="11"/>
      <c r="E577" s="20"/>
    </row>
    <row r="578" spans="2:5" ht="12.75" x14ac:dyDescent="0.2">
      <c r="B578" s="11"/>
      <c r="E578" s="20"/>
    </row>
    <row r="579" spans="2:5" ht="12.75" x14ac:dyDescent="0.2">
      <c r="B579" s="11"/>
      <c r="E579" s="20"/>
    </row>
    <row r="580" spans="2:5" ht="12.75" x14ac:dyDescent="0.2">
      <c r="B580" s="11"/>
      <c r="E580" s="20"/>
    </row>
    <row r="581" spans="2:5" ht="12.75" x14ac:dyDescent="0.2">
      <c r="B581" s="11"/>
      <c r="E581" s="20"/>
    </row>
    <row r="582" spans="2:5" ht="12.75" x14ac:dyDescent="0.2">
      <c r="B582" s="11"/>
      <c r="E582" s="20"/>
    </row>
    <row r="583" spans="2:5" ht="12.75" x14ac:dyDescent="0.2">
      <c r="B583" s="11"/>
      <c r="E583" s="20"/>
    </row>
    <row r="584" spans="2:5" ht="12.75" x14ac:dyDescent="0.2">
      <c r="B584" s="11"/>
      <c r="E584" s="20"/>
    </row>
    <row r="585" spans="2:5" ht="12.75" x14ac:dyDescent="0.2">
      <c r="B585" s="11"/>
      <c r="E585" s="20"/>
    </row>
    <row r="586" spans="2:5" ht="12.75" x14ac:dyDescent="0.2">
      <c r="B586" s="11"/>
      <c r="E586" s="20"/>
    </row>
    <row r="587" spans="2:5" ht="12.75" x14ac:dyDescent="0.2">
      <c r="B587" s="11"/>
      <c r="E587" s="20"/>
    </row>
    <row r="588" spans="2:5" ht="12.75" x14ac:dyDescent="0.2">
      <c r="B588" s="11"/>
      <c r="E588" s="20"/>
    </row>
    <row r="589" spans="2:5" ht="12.75" x14ac:dyDescent="0.2">
      <c r="B589" s="11"/>
      <c r="E589" s="20"/>
    </row>
    <row r="590" spans="2:5" ht="12.75" x14ac:dyDescent="0.2">
      <c r="B590" s="11"/>
      <c r="E590" s="20"/>
    </row>
    <row r="591" spans="2:5" ht="12.75" x14ac:dyDescent="0.2">
      <c r="B591" s="11"/>
      <c r="E591" s="20"/>
    </row>
    <row r="592" spans="2:5" ht="12.75" x14ac:dyDescent="0.2">
      <c r="B592" s="11"/>
      <c r="E592" s="20"/>
    </row>
    <row r="593" spans="2:5" ht="12.75" x14ac:dyDescent="0.2">
      <c r="B593" s="11"/>
      <c r="E593" s="20"/>
    </row>
    <row r="594" spans="2:5" ht="12.75" x14ac:dyDescent="0.2">
      <c r="B594" s="11"/>
      <c r="E594" s="20"/>
    </row>
    <row r="595" spans="2:5" ht="12.75" x14ac:dyDescent="0.2">
      <c r="B595" s="11"/>
      <c r="E595" s="20"/>
    </row>
    <row r="596" spans="2:5" ht="12.75" x14ac:dyDescent="0.2">
      <c r="B596" s="11"/>
      <c r="E596" s="20"/>
    </row>
    <row r="597" spans="2:5" ht="12.75" x14ac:dyDescent="0.2">
      <c r="B597" s="11"/>
      <c r="E597" s="20"/>
    </row>
    <row r="598" spans="2:5" ht="12.75" x14ac:dyDescent="0.2">
      <c r="B598" s="11"/>
      <c r="E598" s="20"/>
    </row>
    <row r="599" spans="2:5" ht="12.75" x14ac:dyDescent="0.2">
      <c r="B599" s="11"/>
      <c r="E599" s="20"/>
    </row>
    <row r="600" spans="2:5" ht="12.75" x14ac:dyDescent="0.2">
      <c r="B600" s="11"/>
      <c r="E600" s="20"/>
    </row>
    <row r="601" spans="2:5" ht="12.75" x14ac:dyDescent="0.2">
      <c r="B601" s="11"/>
      <c r="E601" s="20"/>
    </row>
    <row r="602" spans="2:5" ht="12.75" x14ac:dyDescent="0.2">
      <c r="B602" s="11"/>
      <c r="E602" s="20"/>
    </row>
    <row r="603" spans="2:5" ht="12.75" x14ac:dyDescent="0.2">
      <c r="B603" s="11"/>
      <c r="E603" s="20"/>
    </row>
    <row r="604" spans="2:5" ht="12.75" x14ac:dyDescent="0.2">
      <c r="B604" s="11"/>
      <c r="E604" s="20"/>
    </row>
    <row r="605" spans="2:5" ht="12.75" x14ac:dyDescent="0.2">
      <c r="B605" s="11"/>
      <c r="E605" s="20"/>
    </row>
    <row r="606" spans="2:5" ht="12.75" x14ac:dyDescent="0.2">
      <c r="B606" s="11"/>
      <c r="E606" s="20"/>
    </row>
    <row r="607" spans="2:5" ht="12.75" x14ac:dyDescent="0.2">
      <c r="B607" s="11"/>
      <c r="E607" s="20"/>
    </row>
    <row r="608" spans="2:5" ht="12.75" x14ac:dyDescent="0.2">
      <c r="B608" s="11"/>
      <c r="E608" s="20"/>
    </row>
    <row r="609" spans="2:5" ht="12.75" x14ac:dyDescent="0.2">
      <c r="B609" s="11"/>
      <c r="E609" s="20"/>
    </row>
    <row r="610" spans="2:5" ht="12.75" x14ac:dyDescent="0.2">
      <c r="B610" s="11"/>
      <c r="E610" s="20"/>
    </row>
    <row r="611" spans="2:5" ht="12.75" x14ac:dyDescent="0.2">
      <c r="B611" s="11"/>
      <c r="E611" s="20"/>
    </row>
    <row r="612" spans="2:5" ht="12.75" x14ac:dyDescent="0.2">
      <c r="B612" s="11"/>
      <c r="E612" s="20"/>
    </row>
    <row r="613" spans="2:5" ht="12.75" x14ac:dyDescent="0.2">
      <c r="B613" s="11"/>
      <c r="E613" s="20"/>
    </row>
    <row r="614" spans="2:5" ht="12.75" x14ac:dyDescent="0.2">
      <c r="B614" s="11"/>
      <c r="E614" s="20"/>
    </row>
    <row r="615" spans="2:5" ht="12.75" x14ac:dyDescent="0.2">
      <c r="B615" s="11"/>
      <c r="E615" s="20"/>
    </row>
    <row r="616" spans="2:5" ht="12.75" x14ac:dyDescent="0.2">
      <c r="B616" s="11"/>
      <c r="E616" s="20"/>
    </row>
    <row r="617" spans="2:5" ht="12.75" x14ac:dyDescent="0.2">
      <c r="B617" s="11"/>
      <c r="E617" s="20"/>
    </row>
    <row r="618" spans="2:5" ht="12.75" x14ac:dyDescent="0.2">
      <c r="B618" s="11"/>
      <c r="E618" s="20"/>
    </row>
    <row r="619" spans="2:5" ht="12.75" x14ac:dyDescent="0.2">
      <c r="B619" s="11"/>
      <c r="E619" s="20"/>
    </row>
    <row r="620" spans="2:5" ht="12.75" x14ac:dyDescent="0.2">
      <c r="B620" s="11"/>
      <c r="E620" s="20"/>
    </row>
    <row r="621" spans="2:5" ht="12.75" x14ac:dyDescent="0.2">
      <c r="B621" s="11"/>
      <c r="E621" s="20"/>
    </row>
    <row r="622" spans="2:5" ht="12.75" x14ac:dyDescent="0.2">
      <c r="B622" s="11"/>
      <c r="E622" s="20"/>
    </row>
    <row r="623" spans="2:5" ht="12.75" x14ac:dyDescent="0.2">
      <c r="B623" s="11"/>
      <c r="E623" s="20"/>
    </row>
    <row r="624" spans="2:5" ht="12.75" x14ac:dyDescent="0.2">
      <c r="B624" s="11"/>
      <c r="E624" s="20"/>
    </row>
    <row r="625" spans="2:5" ht="12.75" x14ac:dyDescent="0.2">
      <c r="B625" s="11"/>
      <c r="E625" s="20"/>
    </row>
    <row r="626" spans="2:5" ht="12.75" x14ac:dyDescent="0.2">
      <c r="B626" s="11"/>
      <c r="E626" s="20"/>
    </row>
    <row r="627" spans="2:5" ht="12.75" x14ac:dyDescent="0.2">
      <c r="B627" s="11"/>
      <c r="E627" s="20"/>
    </row>
    <row r="628" spans="2:5" ht="12.75" x14ac:dyDescent="0.2">
      <c r="B628" s="11"/>
      <c r="E628" s="20"/>
    </row>
    <row r="629" spans="2:5" ht="12.75" x14ac:dyDescent="0.2">
      <c r="B629" s="11"/>
      <c r="E629" s="20"/>
    </row>
    <row r="630" spans="2:5" ht="12.75" x14ac:dyDescent="0.2">
      <c r="B630" s="11"/>
      <c r="E630" s="20"/>
    </row>
    <row r="631" spans="2:5" ht="12.75" x14ac:dyDescent="0.2">
      <c r="B631" s="11"/>
      <c r="E631" s="20"/>
    </row>
    <row r="632" spans="2:5" ht="12.75" x14ac:dyDescent="0.2">
      <c r="B632" s="11"/>
      <c r="E632" s="20"/>
    </row>
    <row r="633" spans="2:5" ht="12.75" x14ac:dyDescent="0.2">
      <c r="B633" s="11"/>
      <c r="E633" s="20"/>
    </row>
    <row r="634" spans="2:5" ht="12.75" x14ac:dyDescent="0.2">
      <c r="B634" s="11"/>
      <c r="E634" s="20"/>
    </row>
    <row r="635" spans="2:5" ht="12.75" x14ac:dyDescent="0.2">
      <c r="B635" s="11"/>
      <c r="E635" s="20"/>
    </row>
    <row r="636" spans="2:5" ht="12.75" x14ac:dyDescent="0.2">
      <c r="B636" s="11"/>
      <c r="E636" s="20"/>
    </row>
    <row r="637" spans="2:5" ht="12.75" x14ac:dyDescent="0.2">
      <c r="B637" s="11"/>
      <c r="E637" s="20"/>
    </row>
    <row r="638" spans="2:5" ht="12.75" x14ac:dyDescent="0.2">
      <c r="B638" s="11"/>
      <c r="E638" s="20"/>
    </row>
    <row r="639" spans="2:5" ht="12.75" x14ac:dyDescent="0.2">
      <c r="B639" s="11"/>
      <c r="E639" s="20"/>
    </row>
    <row r="640" spans="2:5" ht="12.75" x14ac:dyDescent="0.2">
      <c r="B640" s="11"/>
      <c r="E640" s="20"/>
    </row>
    <row r="641" spans="2:5" ht="12.75" x14ac:dyDescent="0.2">
      <c r="B641" s="11"/>
      <c r="E641" s="20"/>
    </row>
    <row r="642" spans="2:5" ht="12.75" x14ac:dyDescent="0.2">
      <c r="B642" s="11"/>
      <c r="E642" s="20"/>
    </row>
    <row r="643" spans="2:5" ht="12.75" x14ac:dyDescent="0.2">
      <c r="B643" s="11"/>
      <c r="E643" s="20"/>
    </row>
    <row r="644" spans="2:5" ht="12.75" x14ac:dyDescent="0.2">
      <c r="B644" s="11"/>
      <c r="E644" s="20"/>
    </row>
    <row r="645" spans="2:5" ht="12.75" x14ac:dyDescent="0.2">
      <c r="B645" s="11"/>
      <c r="E645" s="20"/>
    </row>
    <row r="646" spans="2:5" ht="12.75" x14ac:dyDescent="0.2">
      <c r="B646" s="11"/>
      <c r="E646" s="20"/>
    </row>
    <row r="647" spans="2:5" ht="12.75" x14ac:dyDescent="0.2">
      <c r="B647" s="11"/>
      <c r="E647" s="20"/>
    </row>
    <row r="648" spans="2:5" ht="12.75" x14ac:dyDescent="0.2">
      <c r="B648" s="11"/>
      <c r="E648" s="20"/>
    </row>
    <row r="649" spans="2:5" ht="12.75" x14ac:dyDescent="0.2">
      <c r="B649" s="11"/>
      <c r="E649" s="20"/>
    </row>
    <row r="650" spans="2:5" ht="12.75" x14ac:dyDescent="0.2">
      <c r="B650" s="11"/>
      <c r="E650" s="20"/>
    </row>
    <row r="651" spans="2:5" ht="12.75" x14ac:dyDescent="0.2">
      <c r="B651" s="11"/>
      <c r="E651" s="20"/>
    </row>
    <row r="652" spans="2:5" ht="12.75" x14ac:dyDescent="0.2">
      <c r="B652" s="11"/>
      <c r="E652" s="20"/>
    </row>
    <row r="653" spans="2:5" ht="12.75" x14ac:dyDescent="0.2">
      <c r="B653" s="11"/>
      <c r="E653" s="20"/>
    </row>
    <row r="654" spans="2:5" ht="12.75" x14ac:dyDescent="0.2">
      <c r="B654" s="11"/>
      <c r="E654" s="20"/>
    </row>
    <row r="655" spans="2:5" ht="12.75" x14ac:dyDescent="0.2">
      <c r="B655" s="11"/>
      <c r="E655" s="20"/>
    </row>
    <row r="656" spans="2:5" ht="12.75" x14ac:dyDescent="0.2">
      <c r="B656" s="11"/>
      <c r="E656" s="20"/>
    </row>
    <row r="657" spans="2:5" ht="12.75" x14ac:dyDescent="0.2">
      <c r="B657" s="11"/>
      <c r="E657" s="20"/>
    </row>
    <row r="658" spans="2:5" ht="12.75" x14ac:dyDescent="0.2">
      <c r="B658" s="11"/>
      <c r="E658" s="20"/>
    </row>
    <row r="659" spans="2:5" ht="12.75" x14ac:dyDescent="0.2">
      <c r="B659" s="11"/>
      <c r="E659" s="20"/>
    </row>
    <row r="660" spans="2:5" ht="12.75" x14ac:dyDescent="0.2">
      <c r="B660" s="11"/>
      <c r="E660" s="20"/>
    </row>
    <row r="661" spans="2:5" ht="12.75" x14ac:dyDescent="0.2">
      <c r="B661" s="11"/>
      <c r="E661" s="20"/>
    </row>
    <row r="662" spans="2:5" ht="12.75" x14ac:dyDescent="0.2">
      <c r="B662" s="11"/>
      <c r="E662" s="20"/>
    </row>
    <row r="663" spans="2:5" ht="12.75" x14ac:dyDescent="0.2">
      <c r="B663" s="11"/>
      <c r="E663" s="20"/>
    </row>
    <row r="664" spans="2:5" ht="12.75" x14ac:dyDescent="0.2">
      <c r="B664" s="11"/>
      <c r="E664" s="20"/>
    </row>
    <row r="665" spans="2:5" ht="12.75" x14ac:dyDescent="0.2">
      <c r="B665" s="11"/>
      <c r="E665" s="20"/>
    </row>
    <row r="666" spans="2:5" ht="12.75" x14ac:dyDescent="0.2">
      <c r="B666" s="11"/>
      <c r="E666" s="20"/>
    </row>
    <row r="667" spans="2:5" ht="12.75" x14ac:dyDescent="0.2">
      <c r="B667" s="11"/>
      <c r="E667" s="20"/>
    </row>
    <row r="668" spans="2:5" ht="12.75" x14ac:dyDescent="0.2">
      <c r="B668" s="11"/>
      <c r="E668" s="20"/>
    </row>
    <row r="669" spans="2:5" ht="12.75" x14ac:dyDescent="0.2">
      <c r="B669" s="11"/>
      <c r="E669" s="20"/>
    </row>
    <row r="670" spans="2:5" ht="12.75" x14ac:dyDescent="0.2">
      <c r="B670" s="11"/>
      <c r="E670" s="20"/>
    </row>
    <row r="671" spans="2:5" ht="12.75" x14ac:dyDescent="0.2">
      <c r="B671" s="11"/>
      <c r="E671" s="20"/>
    </row>
    <row r="672" spans="2:5" ht="12.75" x14ac:dyDescent="0.2">
      <c r="B672" s="11"/>
      <c r="E672" s="20"/>
    </row>
    <row r="673" spans="2:5" ht="12.75" x14ac:dyDescent="0.2">
      <c r="B673" s="11"/>
      <c r="E673" s="20"/>
    </row>
    <row r="674" spans="2:5" ht="12.75" x14ac:dyDescent="0.2">
      <c r="B674" s="11"/>
      <c r="E674" s="20"/>
    </row>
    <row r="675" spans="2:5" ht="12.75" x14ac:dyDescent="0.2">
      <c r="B675" s="11"/>
      <c r="E675" s="20"/>
    </row>
    <row r="676" spans="2:5" ht="12.75" x14ac:dyDescent="0.2">
      <c r="B676" s="11"/>
      <c r="E676" s="20"/>
    </row>
    <row r="677" spans="2:5" ht="12.75" x14ac:dyDescent="0.2">
      <c r="B677" s="11"/>
      <c r="E677" s="20"/>
    </row>
    <row r="678" spans="2:5" ht="12.75" x14ac:dyDescent="0.2">
      <c r="B678" s="11"/>
      <c r="E678" s="20"/>
    </row>
    <row r="679" spans="2:5" ht="12.75" x14ac:dyDescent="0.2">
      <c r="B679" s="11"/>
      <c r="E679" s="20"/>
    </row>
    <row r="680" spans="2:5" ht="12.75" x14ac:dyDescent="0.2">
      <c r="B680" s="11"/>
      <c r="E680" s="20"/>
    </row>
    <row r="681" spans="2:5" ht="12.75" x14ac:dyDescent="0.2">
      <c r="B681" s="11"/>
      <c r="E681" s="20"/>
    </row>
    <row r="682" spans="2:5" ht="12.75" x14ac:dyDescent="0.2">
      <c r="B682" s="11"/>
      <c r="E682" s="20"/>
    </row>
    <row r="683" spans="2:5" ht="12.75" x14ac:dyDescent="0.2">
      <c r="B683" s="11"/>
      <c r="E683" s="20"/>
    </row>
    <row r="684" spans="2:5" ht="12.75" x14ac:dyDescent="0.2">
      <c r="B684" s="11"/>
      <c r="E684" s="20"/>
    </row>
    <row r="685" spans="2:5" ht="12.75" x14ac:dyDescent="0.2">
      <c r="B685" s="11"/>
      <c r="E685" s="20"/>
    </row>
    <row r="686" spans="2:5" ht="12.75" x14ac:dyDescent="0.2">
      <c r="B686" s="11"/>
      <c r="E686" s="20"/>
    </row>
    <row r="687" spans="2:5" ht="12.75" x14ac:dyDescent="0.2">
      <c r="B687" s="11"/>
      <c r="E687" s="20"/>
    </row>
    <row r="688" spans="2:5" ht="12.75" x14ac:dyDescent="0.2">
      <c r="B688" s="11"/>
      <c r="E688" s="20"/>
    </row>
    <row r="689" spans="2:5" ht="12.75" x14ac:dyDescent="0.2">
      <c r="B689" s="11"/>
      <c r="E689" s="20"/>
    </row>
    <row r="690" spans="2:5" ht="12.75" x14ac:dyDescent="0.2">
      <c r="B690" s="11"/>
      <c r="E690" s="20"/>
    </row>
    <row r="691" spans="2:5" ht="12.75" x14ac:dyDescent="0.2">
      <c r="B691" s="11"/>
      <c r="E691" s="20"/>
    </row>
    <row r="692" spans="2:5" ht="12.75" x14ac:dyDescent="0.2">
      <c r="B692" s="11"/>
      <c r="E692" s="20"/>
    </row>
    <row r="693" spans="2:5" ht="12.75" x14ac:dyDescent="0.2">
      <c r="B693" s="11"/>
      <c r="E693" s="20"/>
    </row>
    <row r="694" spans="2:5" ht="12.75" x14ac:dyDescent="0.2">
      <c r="B694" s="11"/>
      <c r="E694" s="20"/>
    </row>
    <row r="695" spans="2:5" ht="12.75" x14ac:dyDescent="0.2">
      <c r="B695" s="11"/>
      <c r="E695" s="20"/>
    </row>
    <row r="696" spans="2:5" ht="12.75" x14ac:dyDescent="0.2">
      <c r="B696" s="11"/>
      <c r="E696" s="20"/>
    </row>
    <row r="697" spans="2:5" ht="12.75" x14ac:dyDescent="0.2">
      <c r="B697" s="11"/>
      <c r="E697" s="20"/>
    </row>
    <row r="698" spans="2:5" ht="12.75" x14ac:dyDescent="0.2">
      <c r="B698" s="11"/>
      <c r="E698" s="20"/>
    </row>
    <row r="699" spans="2:5" ht="12.75" x14ac:dyDescent="0.2">
      <c r="B699" s="11"/>
      <c r="E699" s="20"/>
    </row>
    <row r="700" spans="2:5" ht="12.75" x14ac:dyDescent="0.2">
      <c r="B700" s="11"/>
      <c r="E700" s="20"/>
    </row>
    <row r="701" spans="2:5" ht="12.75" x14ac:dyDescent="0.2">
      <c r="B701" s="11"/>
      <c r="E701" s="20"/>
    </row>
    <row r="702" spans="2:5" ht="12.75" x14ac:dyDescent="0.2">
      <c r="B702" s="11"/>
      <c r="E702" s="20"/>
    </row>
    <row r="703" spans="2:5" ht="12.75" x14ac:dyDescent="0.2">
      <c r="B703" s="11"/>
      <c r="E703" s="20"/>
    </row>
    <row r="704" spans="2:5" ht="12.75" x14ac:dyDescent="0.2">
      <c r="B704" s="11"/>
      <c r="E704" s="20"/>
    </row>
    <row r="705" spans="2:5" ht="12.75" x14ac:dyDescent="0.2">
      <c r="B705" s="11"/>
      <c r="E705" s="20"/>
    </row>
    <row r="706" spans="2:5" ht="12.75" x14ac:dyDescent="0.2">
      <c r="B706" s="11"/>
      <c r="E706" s="20"/>
    </row>
    <row r="707" spans="2:5" ht="12.75" x14ac:dyDescent="0.2">
      <c r="B707" s="11"/>
      <c r="E707" s="20"/>
    </row>
    <row r="708" spans="2:5" ht="12.75" x14ac:dyDescent="0.2">
      <c r="B708" s="11"/>
      <c r="E708" s="20"/>
    </row>
    <row r="709" spans="2:5" ht="12.75" x14ac:dyDescent="0.2">
      <c r="B709" s="11"/>
      <c r="E709" s="20"/>
    </row>
    <row r="710" spans="2:5" ht="12.75" x14ac:dyDescent="0.2">
      <c r="B710" s="11"/>
      <c r="E710" s="20"/>
    </row>
    <row r="711" spans="2:5" ht="12.75" x14ac:dyDescent="0.2">
      <c r="B711" s="11"/>
      <c r="E711" s="20"/>
    </row>
    <row r="712" spans="2:5" ht="12.75" x14ac:dyDescent="0.2">
      <c r="B712" s="11"/>
      <c r="E712" s="20"/>
    </row>
    <row r="713" spans="2:5" ht="12.75" x14ac:dyDescent="0.2">
      <c r="B713" s="11"/>
      <c r="E713" s="20"/>
    </row>
    <row r="714" spans="2:5" ht="12.75" x14ac:dyDescent="0.2">
      <c r="B714" s="11"/>
      <c r="E714" s="20"/>
    </row>
    <row r="715" spans="2:5" ht="12.75" x14ac:dyDescent="0.2">
      <c r="B715" s="11"/>
      <c r="E715" s="20"/>
    </row>
    <row r="716" spans="2:5" ht="12.75" x14ac:dyDescent="0.2">
      <c r="B716" s="11"/>
      <c r="E716" s="20"/>
    </row>
    <row r="717" spans="2:5" ht="12.75" x14ac:dyDescent="0.2">
      <c r="B717" s="11"/>
      <c r="E717" s="20"/>
    </row>
    <row r="718" spans="2:5" ht="12.75" x14ac:dyDescent="0.2">
      <c r="B718" s="11"/>
      <c r="E718" s="20"/>
    </row>
    <row r="719" spans="2:5" ht="12.75" x14ac:dyDescent="0.2">
      <c r="B719" s="11"/>
      <c r="E719" s="20"/>
    </row>
    <row r="720" spans="2:5" ht="12.75" x14ac:dyDescent="0.2">
      <c r="B720" s="11"/>
      <c r="E720" s="20"/>
    </row>
    <row r="721" spans="2:5" ht="12.75" x14ac:dyDescent="0.2">
      <c r="B721" s="11"/>
      <c r="E721" s="20"/>
    </row>
    <row r="722" spans="2:5" ht="12.75" x14ac:dyDescent="0.2">
      <c r="B722" s="11"/>
      <c r="E722" s="20"/>
    </row>
    <row r="723" spans="2:5" ht="12.75" x14ac:dyDescent="0.2">
      <c r="B723" s="11"/>
      <c r="E723" s="20"/>
    </row>
    <row r="724" spans="2:5" ht="12.75" x14ac:dyDescent="0.2">
      <c r="B724" s="11"/>
      <c r="E724" s="20"/>
    </row>
    <row r="725" spans="2:5" ht="12.75" x14ac:dyDescent="0.2">
      <c r="B725" s="11"/>
      <c r="E725" s="20"/>
    </row>
    <row r="726" spans="2:5" ht="12.75" x14ac:dyDescent="0.2">
      <c r="B726" s="11"/>
      <c r="E726" s="20"/>
    </row>
    <row r="727" spans="2:5" ht="12.75" x14ac:dyDescent="0.2">
      <c r="B727" s="11"/>
      <c r="E727" s="20"/>
    </row>
    <row r="728" spans="2:5" ht="12.75" x14ac:dyDescent="0.2">
      <c r="B728" s="11"/>
      <c r="E728" s="20"/>
    </row>
    <row r="729" spans="2:5" ht="12.75" x14ac:dyDescent="0.2">
      <c r="B729" s="11"/>
      <c r="E729" s="20"/>
    </row>
    <row r="730" spans="2:5" ht="12.75" x14ac:dyDescent="0.2">
      <c r="B730" s="11"/>
      <c r="E730" s="20"/>
    </row>
    <row r="731" spans="2:5" ht="12.75" x14ac:dyDescent="0.2">
      <c r="B731" s="11"/>
      <c r="E731" s="20"/>
    </row>
    <row r="732" spans="2:5" ht="12.75" x14ac:dyDescent="0.2">
      <c r="B732" s="11"/>
      <c r="E732" s="20"/>
    </row>
    <row r="733" spans="2:5" ht="12.75" x14ac:dyDescent="0.2">
      <c r="B733" s="11"/>
      <c r="E733" s="20"/>
    </row>
    <row r="734" spans="2:5" ht="12.75" x14ac:dyDescent="0.2">
      <c r="B734" s="11"/>
      <c r="E734" s="20"/>
    </row>
    <row r="735" spans="2:5" ht="12.75" x14ac:dyDescent="0.2">
      <c r="B735" s="11"/>
      <c r="E735" s="20"/>
    </row>
    <row r="736" spans="2:5" ht="12.75" x14ac:dyDescent="0.2">
      <c r="B736" s="11"/>
      <c r="E736" s="20"/>
    </row>
    <row r="737" spans="2:5" ht="12.75" x14ac:dyDescent="0.2">
      <c r="B737" s="11"/>
      <c r="E737" s="20"/>
    </row>
    <row r="738" spans="2:5" ht="12.75" x14ac:dyDescent="0.2">
      <c r="B738" s="11"/>
      <c r="E738" s="20"/>
    </row>
    <row r="739" spans="2:5" ht="12.75" x14ac:dyDescent="0.2">
      <c r="B739" s="11"/>
      <c r="E739" s="20"/>
    </row>
    <row r="740" spans="2:5" ht="12.75" x14ac:dyDescent="0.2">
      <c r="B740" s="11"/>
      <c r="E740" s="20"/>
    </row>
    <row r="741" spans="2:5" ht="12.75" x14ac:dyDescent="0.2">
      <c r="B741" s="11"/>
      <c r="E741" s="20"/>
    </row>
    <row r="742" spans="2:5" ht="12.75" x14ac:dyDescent="0.2">
      <c r="B742" s="11"/>
      <c r="E742" s="20"/>
    </row>
    <row r="743" spans="2:5" ht="12.75" x14ac:dyDescent="0.2">
      <c r="B743" s="11"/>
      <c r="E743" s="20"/>
    </row>
    <row r="744" spans="2:5" ht="12.75" x14ac:dyDescent="0.2">
      <c r="B744" s="11"/>
      <c r="E744" s="20"/>
    </row>
    <row r="745" spans="2:5" ht="12.75" x14ac:dyDescent="0.2">
      <c r="B745" s="11"/>
      <c r="E745" s="20"/>
    </row>
    <row r="746" spans="2:5" ht="12.75" x14ac:dyDescent="0.2">
      <c r="B746" s="11"/>
      <c r="E746" s="20"/>
    </row>
    <row r="747" spans="2:5" ht="12.75" x14ac:dyDescent="0.2">
      <c r="B747" s="11"/>
      <c r="E747" s="20"/>
    </row>
    <row r="748" spans="2:5" ht="12.75" x14ac:dyDescent="0.2">
      <c r="B748" s="11"/>
      <c r="E748" s="20"/>
    </row>
    <row r="749" spans="2:5" ht="12.75" x14ac:dyDescent="0.2">
      <c r="B749" s="11"/>
      <c r="E749" s="20"/>
    </row>
    <row r="750" spans="2:5" ht="12.75" x14ac:dyDescent="0.2">
      <c r="B750" s="11"/>
      <c r="E750" s="20"/>
    </row>
    <row r="751" spans="2:5" ht="12.75" x14ac:dyDescent="0.2">
      <c r="B751" s="11"/>
      <c r="E751" s="20"/>
    </row>
    <row r="752" spans="2:5" ht="12.75" x14ac:dyDescent="0.2">
      <c r="B752" s="11"/>
      <c r="E752" s="20"/>
    </row>
    <row r="753" spans="2:5" ht="12.75" x14ac:dyDescent="0.2">
      <c r="B753" s="11"/>
      <c r="E753" s="20"/>
    </row>
    <row r="754" spans="2:5" ht="12.75" x14ac:dyDescent="0.2">
      <c r="B754" s="11"/>
      <c r="E754" s="20"/>
    </row>
    <row r="755" spans="2:5" ht="12.75" x14ac:dyDescent="0.2">
      <c r="B755" s="11"/>
      <c r="E755" s="20"/>
    </row>
    <row r="756" spans="2:5" ht="12.75" x14ac:dyDescent="0.2">
      <c r="B756" s="11"/>
      <c r="E756" s="20"/>
    </row>
    <row r="757" spans="2:5" ht="12.75" x14ac:dyDescent="0.2">
      <c r="B757" s="11"/>
      <c r="E757" s="20"/>
    </row>
    <row r="758" spans="2:5" ht="12.75" x14ac:dyDescent="0.2">
      <c r="B758" s="11"/>
      <c r="E758" s="20"/>
    </row>
    <row r="759" spans="2:5" ht="12.75" x14ac:dyDescent="0.2">
      <c r="B759" s="11"/>
      <c r="E759" s="20"/>
    </row>
    <row r="760" spans="2:5" ht="12.75" x14ac:dyDescent="0.2">
      <c r="B760" s="11"/>
      <c r="E760" s="20"/>
    </row>
    <row r="761" spans="2:5" ht="12.75" x14ac:dyDescent="0.2">
      <c r="B761" s="11"/>
      <c r="E761" s="20"/>
    </row>
    <row r="762" spans="2:5" ht="12.75" x14ac:dyDescent="0.2">
      <c r="B762" s="11"/>
      <c r="E762" s="20"/>
    </row>
    <row r="763" spans="2:5" ht="12.75" x14ac:dyDescent="0.2">
      <c r="B763" s="11"/>
      <c r="E763" s="20"/>
    </row>
    <row r="764" spans="2:5" ht="12.75" x14ac:dyDescent="0.2">
      <c r="B764" s="11"/>
      <c r="E764" s="20"/>
    </row>
    <row r="765" spans="2:5" ht="12.75" x14ac:dyDescent="0.2">
      <c r="B765" s="11"/>
      <c r="E765" s="20"/>
    </row>
    <row r="766" spans="2:5" ht="12.75" x14ac:dyDescent="0.2">
      <c r="B766" s="11"/>
      <c r="E766" s="20"/>
    </row>
    <row r="767" spans="2:5" ht="12.75" x14ac:dyDescent="0.2">
      <c r="B767" s="11"/>
      <c r="E767" s="20"/>
    </row>
    <row r="768" spans="2:5" ht="12.75" x14ac:dyDescent="0.2">
      <c r="B768" s="11"/>
      <c r="E768" s="20"/>
    </row>
    <row r="769" spans="2:5" ht="12.75" x14ac:dyDescent="0.2">
      <c r="B769" s="11"/>
      <c r="E769" s="20"/>
    </row>
    <row r="770" spans="2:5" ht="12.75" x14ac:dyDescent="0.2">
      <c r="B770" s="11"/>
      <c r="E770" s="20"/>
    </row>
    <row r="771" spans="2:5" ht="12.75" x14ac:dyDescent="0.2">
      <c r="B771" s="11"/>
      <c r="E771" s="20"/>
    </row>
    <row r="772" spans="2:5" ht="12.75" x14ac:dyDescent="0.2">
      <c r="B772" s="11"/>
      <c r="E772" s="20"/>
    </row>
    <row r="773" spans="2:5" ht="12.75" x14ac:dyDescent="0.2">
      <c r="B773" s="11"/>
      <c r="E773" s="20"/>
    </row>
    <row r="774" spans="2:5" ht="12.75" x14ac:dyDescent="0.2">
      <c r="B774" s="11"/>
      <c r="E774" s="20"/>
    </row>
    <row r="775" spans="2:5" ht="12.75" x14ac:dyDescent="0.2">
      <c r="B775" s="11"/>
      <c r="E775" s="20"/>
    </row>
    <row r="776" spans="2:5" ht="12.75" x14ac:dyDescent="0.2">
      <c r="B776" s="11"/>
      <c r="E776" s="20"/>
    </row>
    <row r="777" spans="2:5" ht="12.75" x14ac:dyDescent="0.2">
      <c r="B777" s="11"/>
      <c r="E777" s="20"/>
    </row>
    <row r="778" spans="2:5" ht="12.75" x14ac:dyDescent="0.2">
      <c r="B778" s="11"/>
      <c r="E778" s="20"/>
    </row>
    <row r="779" spans="2:5" ht="12.75" x14ac:dyDescent="0.2">
      <c r="B779" s="11"/>
      <c r="E779" s="20"/>
    </row>
    <row r="780" spans="2:5" ht="12.75" x14ac:dyDescent="0.2">
      <c r="B780" s="11"/>
      <c r="E780" s="20"/>
    </row>
    <row r="781" spans="2:5" ht="12.75" x14ac:dyDescent="0.2">
      <c r="B781" s="11"/>
      <c r="E781" s="20"/>
    </row>
    <row r="782" spans="2:5" ht="12.75" x14ac:dyDescent="0.2">
      <c r="B782" s="11"/>
      <c r="E782" s="20"/>
    </row>
    <row r="783" spans="2:5" ht="12.75" x14ac:dyDescent="0.2">
      <c r="B783" s="11"/>
      <c r="E783" s="20"/>
    </row>
    <row r="784" spans="2:5" ht="12.75" x14ac:dyDescent="0.2">
      <c r="B784" s="11"/>
      <c r="E784" s="20"/>
    </row>
    <row r="785" spans="2:5" ht="12.75" x14ac:dyDescent="0.2">
      <c r="B785" s="11"/>
      <c r="E785" s="20"/>
    </row>
    <row r="786" spans="2:5" ht="12.75" x14ac:dyDescent="0.2">
      <c r="B786" s="11"/>
      <c r="E786" s="20"/>
    </row>
    <row r="787" spans="2:5" ht="12.75" x14ac:dyDescent="0.2">
      <c r="B787" s="11"/>
      <c r="E787" s="20"/>
    </row>
    <row r="788" spans="2:5" ht="12.75" x14ac:dyDescent="0.2">
      <c r="B788" s="11"/>
      <c r="E788" s="20"/>
    </row>
    <row r="789" spans="2:5" ht="12.75" x14ac:dyDescent="0.2">
      <c r="B789" s="11"/>
      <c r="E789" s="20"/>
    </row>
    <row r="790" spans="2:5" ht="12.75" x14ac:dyDescent="0.2">
      <c r="B790" s="11"/>
      <c r="E790" s="20"/>
    </row>
    <row r="791" spans="2:5" ht="12.75" x14ac:dyDescent="0.2">
      <c r="B791" s="11"/>
      <c r="E791" s="20"/>
    </row>
    <row r="792" spans="2:5" ht="12.75" x14ac:dyDescent="0.2">
      <c r="B792" s="11"/>
      <c r="E792" s="20"/>
    </row>
    <row r="793" spans="2:5" ht="12.75" x14ac:dyDescent="0.2">
      <c r="B793" s="11"/>
      <c r="E793" s="20"/>
    </row>
    <row r="794" spans="2:5" ht="12.75" x14ac:dyDescent="0.2">
      <c r="B794" s="11"/>
      <c r="E794" s="20"/>
    </row>
    <row r="795" spans="2:5" ht="12.75" x14ac:dyDescent="0.2">
      <c r="B795" s="11"/>
      <c r="E795" s="20"/>
    </row>
    <row r="796" spans="2:5" ht="12.75" x14ac:dyDescent="0.2">
      <c r="B796" s="11"/>
      <c r="E796" s="20"/>
    </row>
    <row r="797" spans="2:5" ht="12.75" x14ac:dyDescent="0.2">
      <c r="B797" s="11"/>
      <c r="E797" s="20"/>
    </row>
    <row r="798" spans="2:5" ht="12.75" x14ac:dyDescent="0.2">
      <c r="B798" s="11"/>
      <c r="E798" s="20"/>
    </row>
    <row r="799" spans="2:5" ht="12.75" x14ac:dyDescent="0.2">
      <c r="B799" s="11"/>
      <c r="E799" s="20"/>
    </row>
    <row r="800" spans="2:5" ht="12.75" x14ac:dyDescent="0.2">
      <c r="B800" s="11"/>
      <c r="E800" s="20"/>
    </row>
    <row r="801" spans="2:5" ht="12.75" x14ac:dyDescent="0.2">
      <c r="B801" s="11"/>
      <c r="E801" s="20"/>
    </row>
    <row r="802" spans="2:5" ht="12.75" x14ac:dyDescent="0.2">
      <c r="B802" s="11"/>
      <c r="E802" s="20"/>
    </row>
    <row r="803" spans="2:5" ht="12.75" x14ac:dyDescent="0.2">
      <c r="B803" s="11"/>
      <c r="E803" s="20"/>
    </row>
    <row r="804" spans="2:5" ht="12.75" x14ac:dyDescent="0.2">
      <c r="B804" s="11"/>
      <c r="E804" s="20"/>
    </row>
    <row r="805" spans="2:5" ht="12.75" x14ac:dyDescent="0.2">
      <c r="B805" s="11"/>
      <c r="E805" s="20"/>
    </row>
    <row r="806" spans="2:5" ht="12.75" x14ac:dyDescent="0.2">
      <c r="B806" s="11"/>
      <c r="E806" s="20"/>
    </row>
    <row r="807" spans="2:5" ht="12.75" x14ac:dyDescent="0.2">
      <c r="B807" s="11"/>
      <c r="E807" s="20"/>
    </row>
    <row r="808" spans="2:5" ht="12.75" x14ac:dyDescent="0.2">
      <c r="B808" s="11"/>
      <c r="E808" s="20"/>
    </row>
    <row r="809" spans="2:5" ht="12.75" x14ac:dyDescent="0.2">
      <c r="B809" s="11"/>
      <c r="E809" s="20"/>
    </row>
    <row r="810" spans="2:5" ht="12.75" x14ac:dyDescent="0.2">
      <c r="B810" s="11"/>
      <c r="E810" s="20"/>
    </row>
    <row r="811" spans="2:5" ht="12.75" x14ac:dyDescent="0.2">
      <c r="B811" s="11"/>
      <c r="E811" s="20"/>
    </row>
    <row r="812" spans="2:5" ht="12.75" x14ac:dyDescent="0.2">
      <c r="B812" s="11"/>
      <c r="E812" s="20"/>
    </row>
    <row r="813" spans="2:5" ht="12.75" x14ac:dyDescent="0.2">
      <c r="B813" s="11"/>
      <c r="E813" s="20"/>
    </row>
    <row r="814" spans="2:5" ht="12.75" x14ac:dyDescent="0.2">
      <c r="B814" s="11"/>
      <c r="E814" s="20"/>
    </row>
    <row r="815" spans="2:5" ht="12.75" x14ac:dyDescent="0.2">
      <c r="B815" s="11"/>
      <c r="E815" s="20"/>
    </row>
    <row r="816" spans="2:5" ht="12.75" x14ac:dyDescent="0.2">
      <c r="B816" s="11"/>
      <c r="E816" s="20"/>
    </row>
    <row r="817" spans="2:5" ht="12.75" x14ac:dyDescent="0.2">
      <c r="B817" s="11"/>
      <c r="E817" s="20"/>
    </row>
    <row r="818" spans="2:5" ht="12.75" x14ac:dyDescent="0.2">
      <c r="B818" s="11"/>
      <c r="E818" s="20"/>
    </row>
    <row r="819" spans="2:5" ht="12.75" x14ac:dyDescent="0.2">
      <c r="B819" s="11"/>
      <c r="E819" s="20"/>
    </row>
    <row r="820" spans="2:5" ht="12.75" x14ac:dyDescent="0.2">
      <c r="B820" s="11"/>
      <c r="E820" s="20"/>
    </row>
    <row r="821" spans="2:5" ht="12.75" x14ac:dyDescent="0.2">
      <c r="B821" s="11"/>
      <c r="E821" s="20"/>
    </row>
    <row r="822" spans="2:5" ht="12.75" x14ac:dyDescent="0.2">
      <c r="B822" s="11"/>
      <c r="E822" s="20"/>
    </row>
    <row r="823" spans="2:5" ht="12.75" x14ac:dyDescent="0.2">
      <c r="B823" s="11"/>
      <c r="E823" s="20"/>
    </row>
    <row r="824" spans="2:5" ht="12.75" x14ac:dyDescent="0.2">
      <c r="B824" s="11"/>
      <c r="E824" s="20"/>
    </row>
    <row r="825" spans="2:5" ht="12.75" x14ac:dyDescent="0.2">
      <c r="B825" s="11"/>
      <c r="E825" s="20"/>
    </row>
    <row r="826" spans="2:5" ht="12.75" x14ac:dyDescent="0.2">
      <c r="B826" s="11"/>
      <c r="E826" s="20"/>
    </row>
    <row r="827" spans="2:5" ht="12.75" x14ac:dyDescent="0.2">
      <c r="B827" s="11"/>
      <c r="E827" s="20"/>
    </row>
    <row r="828" spans="2:5" ht="12.75" x14ac:dyDescent="0.2">
      <c r="B828" s="11"/>
      <c r="E828" s="20"/>
    </row>
    <row r="829" spans="2:5" ht="12.75" x14ac:dyDescent="0.2">
      <c r="B829" s="11"/>
      <c r="E829" s="20"/>
    </row>
    <row r="830" spans="2:5" ht="12.75" x14ac:dyDescent="0.2">
      <c r="B830" s="11"/>
      <c r="E830" s="20"/>
    </row>
    <row r="831" spans="2:5" ht="12.75" x14ac:dyDescent="0.2">
      <c r="B831" s="11"/>
      <c r="E831" s="20"/>
    </row>
    <row r="832" spans="2:5" ht="12.75" x14ac:dyDescent="0.2">
      <c r="B832" s="11"/>
      <c r="E832" s="20"/>
    </row>
    <row r="833" spans="2:5" ht="12.75" x14ac:dyDescent="0.2">
      <c r="B833" s="11"/>
      <c r="E833" s="20"/>
    </row>
    <row r="834" spans="2:5" ht="12.75" x14ac:dyDescent="0.2">
      <c r="B834" s="11"/>
      <c r="E834" s="20"/>
    </row>
    <row r="835" spans="2:5" ht="12.75" x14ac:dyDescent="0.2">
      <c r="B835" s="11"/>
      <c r="E835" s="20"/>
    </row>
    <row r="836" spans="2:5" ht="12.75" x14ac:dyDescent="0.2">
      <c r="B836" s="11"/>
      <c r="E836" s="20"/>
    </row>
    <row r="837" spans="2:5" ht="12.75" x14ac:dyDescent="0.2">
      <c r="B837" s="11"/>
      <c r="E837" s="20"/>
    </row>
    <row r="838" spans="2:5" ht="12.75" x14ac:dyDescent="0.2">
      <c r="B838" s="11"/>
      <c r="E838" s="20"/>
    </row>
    <row r="839" spans="2:5" ht="12.75" x14ac:dyDescent="0.2">
      <c r="B839" s="11"/>
      <c r="E839" s="20"/>
    </row>
    <row r="840" spans="2:5" ht="12.75" x14ac:dyDescent="0.2">
      <c r="B840" s="11"/>
      <c r="E840" s="20"/>
    </row>
    <row r="841" spans="2:5" ht="12.75" x14ac:dyDescent="0.2">
      <c r="B841" s="11"/>
      <c r="E841" s="20"/>
    </row>
    <row r="842" spans="2:5" ht="12.75" x14ac:dyDescent="0.2">
      <c r="B842" s="11"/>
      <c r="E842" s="20"/>
    </row>
    <row r="843" spans="2:5" ht="12.75" x14ac:dyDescent="0.2">
      <c r="B843" s="11"/>
      <c r="E843" s="20"/>
    </row>
    <row r="844" spans="2:5" ht="12.75" x14ac:dyDescent="0.2">
      <c r="B844" s="11"/>
      <c r="E844" s="20"/>
    </row>
    <row r="845" spans="2:5" ht="12.75" x14ac:dyDescent="0.2">
      <c r="B845" s="11"/>
      <c r="E845" s="20"/>
    </row>
    <row r="846" spans="2:5" ht="12.75" x14ac:dyDescent="0.2">
      <c r="B846" s="11"/>
      <c r="E846" s="20"/>
    </row>
    <row r="847" spans="2:5" ht="12.75" x14ac:dyDescent="0.2">
      <c r="B847" s="11"/>
      <c r="E847" s="20"/>
    </row>
    <row r="848" spans="2:5" ht="12.75" x14ac:dyDescent="0.2">
      <c r="B848" s="11"/>
      <c r="E848" s="20"/>
    </row>
    <row r="849" spans="2:5" ht="12.75" x14ac:dyDescent="0.2">
      <c r="B849" s="11"/>
      <c r="E849" s="20"/>
    </row>
    <row r="850" spans="2:5" ht="12.75" x14ac:dyDescent="0.2">
      <c r="B850" s="11"/>
      <c r="E850" s="20"/>
    </row>
    <row r="851" spans="2:5" ht="12.75" x14ac:dyDescent="0.2">
      <c r="B851" s="11"/>
      <c r="E851" s="20"/>
    </row>
    <row r="852" spans="2:5" ht="12.75" x14ac:dyDescent="0.2">
      <c r="B852" s="11"/>
      <c r="E852" s="20"/>
    </row>
    <row r="853" spans="2:5" ht="12.75" x14ac:dyDescent="0.2">
      <c r="B853" s="11"/>
      <c r="E853" s="20"/>
    </row>
    <row r="854" spans="2:5" ht="12.75" x14ac:dyDescent="0.2">
      <c r="B854" s="11"/>
      <c r="E854" s="20"/>
    </row>
    <row r="855" spans="2:5" ht="12.75" x14ac:dyDescent="0.2">
      <c r="B855" s="11"/>
      <c r="E855" s="20"/>
    </row>
    <row r="856" spans="2:5" ht="12.75" x14ac:dyDescent="0.2">
      <c r="B856" s="11"/>
      <c r="E856" s="20"/>
    </row>
    <row r="857" spans="2:5" ht="12.75" x14ac:dyDescent="0.2">
      <c r="B857" s="11"/>
      <c r="E857" s="20"/>
    </row>
    <row r="858" spans="2:5" ht="12.75" x14ac:dyDescent="0.2">
      <c r="B858" s="11"/>
      <c r="E858" s="20"/>
    </row>
    <row r="859" spans="2:5" ht="12.75" x14ac:dyDescent="0.2">
      <c r="B859" s="11"/>
      <c r="E859" s="20"/>
    </row>
    <row r="860" spans="2:5" ht="12.75" x14ac:dyDescent="0.2">
      <c r="B860" s="11"/>
      <c r="E860" s="20"/>
    </row>
    <row r="861" spans="2:5" ht="12.75" x14ac:dyDescent="0.2">
      <c r="B861" s="11"/>
      <c r="E861" s="20"/>
    </row>
    <row r="862" spans="2:5" ht="12.75" x14ac:dyDescent="0.2">
      <c r="B862" s="11"/>
      <c r="E862" s="20"/>
    </row>
    <row r="863" spans="2:5" ht="12.75" x14ac:dyDescent="0.2">
      <c r="B863" s="11"/>
      <c r="E863" s="20"/>
    </row>
    <row r="864" spans="2:5" ht="12.75" x14ac:dyDescent="0.2">
      <c r="B864" s="11"/>
      <c r="E864" s="20"/>
    </row>
    <row r="865" spans="2:5" ht="12.75" x14ac:dyDescent="0.2">
      <c r="B865" s="11"/>
      <c r="E865" s="20"/>
    </row>
    <row r="866" spans="2:5" ht="12.75" x14ac:dyDescent="0.2">
      <c r="B866" s="11"/>
      <c r="E866" s="20"/>
    </row>
    <row r="867" spans="2:5" ht="12.75" x14ac:dyDescent="0.2">
      <c r="B867" s="11"/>
      <c r="E867" s="20"/>
    </row>
    <row r="868" spans="2:5" ht="12.75" x14ac:dyDescent="0.2">
      <c r="B868" s="11"/>
      <c r="E868" s="20"/>
    </row>
    <row r="869" spans="2:5" ht="12.75" x14ac:dyDescent="0.2">
      <c r="B869" s="11"/>
      <c r="E869" s="20"/>
    </row>
    <row r="870" spans="2:5" ht="12.75" x14ac:dyDescent="0.2">
      <c r="B870" s="11"/>
      <c r="E870" s="20"/>
    </row>
    <row r="871" spans="2:5" ht="12.75" x14ac:dyDescent="0.2">
      <c r="B871" s="11"/>
      <c r="E871" s="20"/>
    </row>
    <row r="872" spans="2:5" ht="12.75" x14ac:dyDescent="0.2">
      <c r="B872" s="11"/>
      <c r="E872" s="20"/>
    </row>
    <row r="873" spans="2:5" ht="12.75" x14ac:dyDescent="0.2">
      <c r="B873" s="11"/>
      <c r="E873" s="20"/>
    </row>
    <row r="874" spans="2:5" ht="12.75" x14ac:dyDescent="0.2">
      <c r="B874" s="11"/>
      <c r="E874" s="20"/>
    </row>
    <row r="875" spans="2:5" ht="12.75" x14ac:dyDescent="0.2">
      <c r="B875" s="11"/>
      <c r="E875" s="20"/>
    </row>
    <row r="876" spans="2:5" ht="12.75" x14ac:dyDescent="0.2">
      <c r="B876" s="11"/>
      <c r="E876" s="20"/>
    </row>
    <row r="877" spans="2:5" ht="12.75" x14ac:dyDescent="0.2">
      <c r="B877" s="11"/>
      <c r="E877" s="20"/>
    </row>
    <row r="878" spans="2:5" ht="12.75" x14ac:dyDescent="0.2">
      <c r="B878" s="11"/>
      <c r="E878" s="20"/>
    </row>
    <row r="879" spans="2:5" ht="12.75" x14ac:dyDescent="0.2">
      <c r="B879" s="11"/>
      <c r="E879" s="20"/>
    </row>
    <row r="880" spans="2:5" ht="12.75" x14ac:dyDescent="0.2">
      <c r="B880" s="11"/>
      <c r="E880" s="20"/>
    </row>
    <row r="881" spans="2:5" ht="12.75" x14ac:dyDescent="0.2">
      <c r="B881" s="11"/>
      <c r="E881" s="20"/>
    </row>
    <row r="882" spans="2:5" ht="12.75" x14ac:dyDescent="0.2">
      <c r="B882" s="11"/>
      <c r="E882" s="20"/>
    </row>
    <row r="883" spans="2:5" ht="12.75" x14ac:dyDescent="0.2">
      <c r="B883" s="11"/>
      <c r="E883" s="20"/>
    </row>
    <row r="884" spans="2:5" ht="12.75" x14ac:dyDescent="0.2">
      <c r="B884" s="11"/>
      <c r="E884" s="20"/>
    </row>
    <row r="885" spans="2:5" ht="12.75" x14ac:dyDescent="0.2">
      <c r="B885" s="11"/>
      <c r="E885" s="20"/>
    </row>
    <row r="886" spans="2:5" ht="12.75" x14ac:dyDescent="0.2">
      <c r="B886" s="11"/>
      <c r="E886" s="20"/>
    </row>
    <row r="887" spans="2:5" ht="12.75" x14ac:dyDescent="0.2">
      <c r="B887" s="11"/>
      <c r="E887" s="20"/>
    </row>
    <row r="888" spans="2:5" ht="12.75" x14ac:dyDescent="0.2">
      <c r="B888" s="11"/>
      <c r="E888" s="20"/>
    </row>
    <row r="889" spans="2:5" ht="12.75" x14ac:dyDescent="0.2">
      <c r="B889" s="11"/>
      <c r="E889" s="20"/>
    </row>
    <row r="890" spans="2:5" ht="12.75" x14ac:dyDescent="0.2">
      <c r="B890" s="11"/>
      <c r="E890" s="20"/>
    </row>
    <row r="891" spans="2:5" ht="12.75" x14ac:dyDescent="0.2">
      <c r="B891" s="11"/>
      <c r="E891" s="20"/>
    </row>
    <row r="892" spans="2:5" ht="12.75" x14ac:dyDescent="0.2">
      <c r="B892" s="11"/>
      <c r="E892" s="20"/>
    </row>
    <row r="893" spans="2:5" ht="12.75" x14ac:dyDescent="0.2">
      <c r="B893" s="11"/>
      <c r="E893" s="20"/>
    </row>
    <row r="894" spans="2:5" ht="12.75" x14ac:dyDescent="0.2">
      <c r="B894" s="11"/>
      <c r="E894" s="20"/>
    </row>
    <row r="895" spans="2:5" ht="12.75" x14ac:dyDescent="0.2">
      <c r="B895" s="11"/>
      <c r="E895" s="20"/>
    </row>
    <row r="896" spans="2:5" ht="12.75" x14ac:dyDescent="0.2">
      <c r="B896" s="11"/>
      <c r="E896" s="20"/>
    </row>
    <row r="897" spans="2:5" ht="12.75" x14ac:dyDescent="0.2">
      <c r="B897" s="11"/>
      <c r="E897" s="20"/>
    </row>
    <row r="898" spans="2:5" ht="12.75" x14ac:dyDescent="0.2">
      <c r="B898" s="11"/>
      <c r="E898" s="20"/>
    </row>
    <row r="899" spans="2:5" ht="12.75" x14ac:dyDescent="0.2">
      <c r="B899" s="11"/>
      <c r="E899" s="20"/>
    </row>
    <row r="900" spans="2:5" ht="12.75" x14ac:dyDescent="0.2">
      <c r="B900" s="11"/>
      <c r="E900" s="20"/>
    </row>
    <row r="901" spans="2:5" ht="12.75" x14ac:dyDescent="0.2">
      <c r="B901" s="11"/>
      <c r="E901" s="20"/>
    </row>
    <row r="902" spans="2:5" ht="12.75" x14ac:dyDescent="0.2">
      <c r="B902" s="11"/>
      <c r="E902" s="20"/>
    </row>
    <row r="903" spans="2:5" ht="12.75" x14ac:dyDescent="0.2">
      <c r="B903" s="11"/>
      <c r="E903" s="20"/>
    </row>
    <row r="904" spans="2:5" ht="12.75" x14ac:dyDescent="0.2">
      <c r="B904" s="11"/>
      <c r="E904" s="20"/>
    </row>
    <row r="905" spans="2:5" ht="12.75" x14ac:dyDescent="0.2">
      <c r="B905" s="11"/>
      <c r="E905" s="20"/>
    </row>
    <row r="906" spans="2:5" ht="12.75" x14ac:dyDescent="0.2">
      <c r="B906" s="11"/>
      <c r="E906" s="20"/>
    </row>
    <row r="907" spans="2:5" ht="12.75" x14ac:dyDescent="0.2">
      <c r="B907" s="11"/>
      <c r="E907" s="20"/>
    </row>
    <row r="908" spans="2:5" ht="12.75" x14ac:dyDescent="0.2">
      <c r="B908" s="11"/>
      <c r="E908" s="20"/>
    </row>
    <row r="909" spans="2:5" ht="12.75" x14ac:dyDescent="0.2">
      <c r="B909" s="11"/>
      <c r="E909" s="20"/>
    </row>
    <row r="910" spans="2:5" ht="12.75" x14ac:dyDescent="0.2">
      <c r="B910" s="11"/>
      <c r="E910" s="20"/>
    </row>
    <row r="911" spans="2:5" ht="12.75" x14ac:dyDescent="0.2">
      <c r="B911" s="11"/>
      <c r="E911" s="20"/>
    </row>
    <row r="912" spans="2:5" ht="12.75" x14ac:dyDescent="0.2">
      <c r="B912" s="11"/>
      <c r="E912" s="20"/>
    </row>
    <row r="913" spans="2:5" ht="12.75" x14ac:dyDescent="0.2">
      <c r="B913" s="11"/>
      <c r="E913" s="20"/>
    </row>
    <row r="914" spans="2:5" ht="12.75" x14ac:dyDescent="0.2">
      <c r="B914" s="11"/>
      <c r="E914" s="20"/>
    </row>
    <row r="915" spans="2:5" ht="12.75" x14ac:dyDescent="0.2">
      <c r="B915" s="11"/>
      <c r="E915" s="20"/>
    </row>
    <row r="916" spans="2:5" ht="12.75" x14ac:dyDescent="0.2">
      <c r="B916" s="11"/>
      <c r="E916" s="20"/>
    </row>
    <row r="917" spans="2:5" ht="12.75" x14ac:dyDescent="0.2">
      <c r="B917" s="11"/>
      <c r="E917" s="20"/>
    </row>
    <row r="918" spans="2:5" ht="12.75" x14ac:dyDescent="0.2">
      <c r="B918" s="11"/>
      <c r="E918" s="20"/>
    </row>
    <row r="919" spans="2:5" ht="12.75" x14ac:dyDescent="0.2">
      <c r="B919" s="11"/>
      <c r="E919" s="20"/>
    </row>
    <row r="920" spans="2:5" ht="12.75" x14ac:dyDescent="0.2">
      <c r="B920" s="11"/>
      <c r="E920" s="20"/>
    </row>
    <row r="921" spans="2:5" ht="12.75" x14ac:dyDescent="0.2">
      <c r="B921" s="11"/>
      <c r="E921" s="20"/>
    </row>
    <row r="922" spans="2:5" ht="12.75" x14ac:dyDescent="0.2">
      <c r="B922" s="11"/>
      <c r="E922" s="20"/>
    </row>
    <row r="923" spans="2:5" ht="12.75" x14ac:dyDescent="0.2">
      <c r="B923" s="11"/>
      <c r="E923" s="20"/>
    </row>
    <row r="924" spans="2:5" ht="12.75" x14ac:dyDescent="0.2">
      <c r="B924" s="11"/>
      <c r="E924" s="20"/>
    </row>
    <row r="925" spans="2:5" ht="12.75" x14ac:dyDescent="0.2">
      <c r="B925" s="11"/>
      <c r="E925" s="20"/>
    </row>
    <row r="926" spans="2:5" ht="12.75" x14ac:dyDescent="0.2">
      <c r="B926" s="11"/>
      <c r="E926" s="20"/>
    </row>
    <row r="927" spans="2:5" ht="12.75" x14ac:dyDescent="0.2">
      <c r="B927" s="11"/>
      <c r="E927" s="20"/>
    </row>
    <row r="928" spans="2:5" ht="12.75" x14ac:dyDescent="0.2">
      <c r="B928" s="11"/>
      <c r="E928" s="20"/>
    </row>
    <row r="929" spans="2:5" ht="12.75" x14ac:dyDescent="0.2">
      <c r="B929" s="11"/>
      <c r="E929" s="20"/>
    </row>
    <row r="930" spans="2:5" ht="12.75" x14ac:dyDescent="0.2">
      <c r="B930" s="11"/>
      <c r="E930" s="20"/>
    </row>
    <row r="931" spans="2:5" ht="12.75" x14ac:dyDescent="0.2">
      <c r="B931" s="11"/>
      <c r="E931" s="20"/>
    </row>
    <row r="932" spans="2:5" ht="12.75" x14ac:dyDescent="0.2">
      <c r="B932" s="11"/>
      <c r="E932" s="20"/>
    </row>
    <row r="933" spans="2:5" ht="12.75" x14ac:dyDescent="0.2">
      <c r="B933" s="11"/>
      <c r="E933" s="20"/>
    </row>
    <row r="934" spans="2:5" ht="12.75" x14ac:dyDescent="0.2">
      <c r="B934" s="11"/>
      <c r="E934" s="20"/>
    </row>
    <row r="935" spans="2:5" ht="12.75" x14ac:dyDescent="0.2">
      <c r="B935" s="11"/>
      <c r="E935" s="20"/>
    </row>
    <row r="936" spans="2:5" ht="12.75" x14ac:dyDescent="0.2">
      <c r="B936" s="11"/>
      <c r="E936" s="20"/>
    </row>
    <row r="937" spans="2:5" ht="12.75" x14ac:dyDescent="0.2">
      <c r="B937" s="11"/>
      <c r="E937" s="20"/>
    </row>
    <row r="938" spans="2:5" ht="12.75" x14ac:dyDescent="0.2">
      <c r="B938" s="11"/>
      <c r="E938" s="20"/>
    </row>
    <row r="939" spans="2:5" ht="12.75" x14ac:dyDescent="0.2">
      <c r="B939" s="11"/>
      <c r="E939" s="20"/>
    </row>
    <row r="940" spans="2:5" ht="12.75" x14ac:dyDescent="0.2">
      <c r="B940" s="11"/>
      <c r="E940" s="20"/>
    </row>
    <row r="941" spans="2:5" ht="12.75" x14ac:dyDescent="0.2">
      <c r="B941" s="11"/>
      <c r="E941" s="20"/>
    </row>
    <row r="942" spans="2:5" ht="12.75" x14ac:dyDescent="0.2">
      <c r="B942" s="11"/>
      <c r="E942" s="20"/>
    </row>
    <row r="943" spans="2:5" ht="12.75" x14ac:dyDescent="0.2">
      <c r="B943" s="11"/>
      <c r="E943" s="20"/>
    </row>
    <row r="944" spans="2:5" ht="12.75" x14ac:dyDescent="0.2">
      <c r="B944" s="11"/>
      <c r="E944" s="20"/>
    </row>
    <row r="945" spans="2:5" ht="12.75" x14ac:dyDescent="0.2">
      <c r="B945" s="11"/>
      <c r="E945" s="20"/>
    </row>
    <row r="946" spans="2:5" ht="12.75" x14ac:dyDescent="0.2">
      <c r="B946" s="11"/>
      <c r="E946" s="20"/>
    </row>
    <row r="947" spans="2:5" ht="12.75" x14ac:dyDescent="0.2">
      <c r="B947" s="11"/>
      <c r="E947" s="20"/>
    </row>
    <row r="948" spans="2:5" ht="12.75" x14ac:dyDescent="0.2">
      <c r="B948" s="11"/>
      <c r="E948" s="20"/>
    </row>
    <row r="949" spans="2:5" ht="12.75" x14ac:dyDescent="0.2">
      <c r="B949" s="11"/>
      <c r="E949" s="20"/>
    </row>
    <row r="950" spans="2:5" ht="12.75" x14ac:dyDescent="0.2">
      <c r="B950" s="11"/>
      <c r="E950" s="20"/>
    </row>
    <row r="951" spans="2:5" ht="12.75" x14ac:dyDescent="0.2">
      <c r="B951" s="11"/>
      <c r="E951" s="20"/>
    </row>
    <row r="952" spans="2:5" ht="12.75" x14ac:dyDescent="0.2">
      <c r="B952" s="11"/>
      <c r="E952" s="20"/>
    </row>
    <row r="953" spans="2:5" ht="12.75" x14ac:dyDescent="0.2">
      <c r="B953" s="11"/>
      <c r="E953" s="20"/>
    </row>
    <row r="954" spans="2:5" ht="12.75" x14ac:dyDescent="0.2">
      <c r="B954" s="11"/>
      <c r="E954" s="20"/>
    </row>
    <row r="955" spans="2:5" ht="12.75" x14ac:dyDescent="0.2">
      <c r="B955" s="11"/>
      <c r="E955" s="20"/>
    </row>
    <row r="956" spans="2:5" ht="12.75" x14ac:dyDescent="0.2">
      <c r="B956" s="11"/>
      <c r="E956" s="20"/>
    </row>
    <row r="957" spans="2:5" ht="12.75" x14ac:dyDescent="0.2">
      <c r="B957" s="11"/>
      <c r="E957" s="20"/>
    </row>
    <row r="958" spans="2:5" ht="12.75" x14ac:dyDescent="0.2">
      <c r="B958" s="11"/>
      <c r="E958" s="20"/>
    </row>
    <row r="959" spans="2:5" ht="12.75" x14ac:dyDescent="0.2">
      <c r="B959" s="11"/>
      <c r="E959" s="20"/>
    </row>
    <row r="960" spans="2:5" ht="12.75" x14ac:dyDescent="0.2">
      <c r="B960" s="11"/>
      <c r="E960" s="20"/>
    </row>
    <row r="961" spans="2:5" ht="12.75" x14ac:dyDescent="0.2">
      <c r="B961" s="11"/>
      <c r="E961" s="20"/>
    </row>
    <row r="962" spans="2:5" ht="12.75" x14ac:dyDescent="0.2">
      <c r="B962" s="11"/>
      <c r="E962" s="20"/>
    </row>
    <row r="963" spans="2:5" ht="12.75" x14ac:dyDescent="0.2">
      <c r="B963" s="11"/>
      <c r="E963" s="20"/>
    </row>
    <row r="964" spans="2:5" ht="12.75" x14ac:dyDescent="0.2">
      <c r="B964" s="11"/>
      <c r="E964" s="20"/>
    </row>
    <row r="965" spans="2:5" ht="12.75" x14ac:dyDescent="0.2">
      <c r="B965" s="11"/>
      <c r="E965" s="20"/>
    </row>
    <row r="966" spans="2:5" ht="12.75" x14ac:dyDescent="0.2">
      <c r="B966" s="11"/>
      <c r="E966" s="20"/>
    </row>
    <row r="967" spans="2:5" ht="12.75" x14ac:dyDescent="0.2">
      <c r="B967" s="11"/>
      <c r="E967" s="20"/>
    </row>
    <row r="968" spans="2:5" ht="12.75" x14ac:dyDescent="0.2">
      <c r="B968" s="11"/>
      <c r="E968" s="20"/>
    </row>
    <row r="969" spans="2:5" ht="12.75" x14ac:dyDescent="0.2">
      <c r="B969" s="11"/>
      <c r="E969" s="20"/>
    </row>
    <row r="970" spans="2:5" ht="12.75" x14ac:dyDescent="0.2">
      <c r="B970" s="11"/>
      <c r="E970" s="20"/>
    </row>
    <row r="971" spans="2:5" ht="12.75" x14ac:dyDescent="0.2">
      <c r="B971" s="11"/>
      <c r="E971" s="20"/>
    </row>
    <row r="972" spans="2:5" ht="12.75" x14ac:dyDescent="0.2">
      <c r="B972" s="11"/>
      <c r="E972" s="20"/>
    </row>
    <row r="973" spans="2:5" ht="12.75" x14ac:dyDescent="0.2">
      <c r="B973" s="11"/>
      <c r="E973" s="20"/>
    </row>
    <row r="974" spans="2:5" ht="12.75" x14ac:dyDescent="0.2">
      <c r="B974" s="11"/>
      <c r="E974" s="20"/>
    </row>
    <row r="975" spans="2:5" ht="12.75" x14ac:dyDescent="0.2">
      <c r="B975" s="11"/>
      <c r="E975" s="20"/>
    </row>
    <row r="976" spans="2:5" ht="12.75" x14ac:dyDescent="0.2">
      <c r="B976" s="11"/>
      <c r="E976" s="20"/>
    </row>
    <row r="977" spans="2:5" ht="12.75" x14ac:dyDescent="0.2">
      <c r="B977" s="11"/>
      <c r="E977" s="20"/>
    </row>
    <row r="978" spans="2:5" ht="12.75" x14ac:dyDescent="0.2">
      <c r="B978" s="11"/>
      <c r="E978" s="20"/>
    </row>
    <row r="979" spans="2:5" ht="12.75" x14ac:dyDescent="0.2">
      <c r="B979" s="11"/>
      <c r="E979" s="20"/>
    </row>
    <row r="980" spans="2:5" ht="12.75" x14ac:dyDescent="0.2">
      <c r="B980" s="11"/>
      <c r="E980" s="20"/>
    </row>
    <row r="981" spans="2:5" ht="12.75" x14ac:dyDescent="0.2">
      <c r="B981" s="11"/>
      <c r="E981" s="20"/>
    </row>
    <row r="982" spans="2:5" ht="12.75" x14ac:dyDescent="0.2">
      <c r="B982" s="11"/>
      <c r="E982" s="20"/>
    </row>
    <row r="983" spans="2:5" ht="12.75" x14ac:dyDescent="0.2">
      <c r="B983" s="11"/>
      <c r="E983" s="20"/>
    </row>
    <row r="984" spans="2:5" ht="12.75" x14ac:dyDescent="0.2">
      <c r="B984" s="11"/>
      <c r="E984" s="20"/>
    </row>
    <row r="985" spans="2:5" ht="12.75" x14ac:dyDescent="0.2">
      <c r="B985" s="11"/>
      <c r="E985" s="20"/>
    </row>
    <row r="986" spans="2:5" ht="12.75" x14ac:dyDescent="0.2">
      <c r="B986" s="11"/>
      <c r="E986" s="20"/>
    </row>
    <row r="987" spans="2:5" ht="12.75" x14ac:dyDescent="0.2">
      <c r="B987" s="11"/>
      <c r="E987" s="20"/>
    </row>
    <row r="988" spans="2:5" ht="12.75" x14ac:dyDescent="0.2">
      <c r="B988" s="11"/>
      <c r="E988" s="20"/>
    </row>
    <row r="989" spans="2:5" ht="12.75" x14ac:dyDescent="0.2">
      <c r="B989" s="11"/>
      <c r="E989" s="20"/>
    </row>
    <row r="990" spans="2:5" ht="12.75" x14ac:dyDescent="0.2">
      <c r="B990" s="11"/>
      <c r="E990" s="20"/>
    </row>
    <row r="991" spans="2:5" ht="12.75" x14ac:dyDescent="0.2">
      <c r="B991" s="11"/>
      <c r="E991" s="20"/>
    </row>
    <row r="992" spans="2:5" ht="12.75" x14ac:dyDescent="0.2">
      <c r="B992" s="11"/>
      <c r="E992" s="20"/>
    </row>
  </sheetData>
  <mergeCells count="6">
    <mergeCell ref="B6:G6"/>
    <mergeCell ref="B1:G1"/>
    <mergeCell ref="B2:G2"/>
    <mergeCell ref="B3:G3"/>
    <mergeCell ref="B4:G4"/>
    <mergeCell ref="D5:G5"/>
  </mergeCells>
  <dataValidations count="1">
    <dataValidation type="list" allowBlank="1" sqref="B6" xr:uid="{0FF2EACA-BB39-4535-A585-52B4E43A9586}">
      <formula1>#REF!</formula1>
    </dataValidation>
  </dataValidations>
  <hyperlinks>
    <hyperlink ref="B4:G4" r:id="rId1" location="/" display="https://todomvc.com/examples/react/#/" xr:uid="{65D9663A-F2C3-4744-8C02-771AC2CEAB16}"/>
    <hyperlink ref="B4" r:id="rId2" xr:uid="{0A96CEB9-912D-4654-A211-98B468C674E9}"/>
  </hyperlinks>
  <pageMargins left="0" right="0" top="0" bottom="0" header="0" footer="0"/>
  <drawing r:id="rId3"/>
  <extLst>
    <ext xmlns:x14="http://schemas.microsoft.com/office/spreadsheetml/2009/9/main" uri="{CCE6A557-97BC-4b89-ADB6-D9C93CAAB3DF}">
      <x14:dataValidations xmlns:xm="http://schemas.microsoft.com/office/excel/2006/main" count="5">
        <x14:dataValidation type="list" allowBlank="1" xr:uid="{DEF7FC4B-139A-4B3D-952A-D263930E6D79}">
          <x14:formula1>
            <xm:f>macros!$B$2:$B$6</xm:f>
          </x14:formula1>
          <xm:sqref>D16:D18 D10:D14</xm:sqref>
        </x14:dataValidation>
        <x14:dataValidation type="list" allowBlank="1" xr:uid="{45753ED9-7F59-4CDE-A748-06B90B1367E5}">
          <x14:formula1>
            <xm:f>macros!$C$2:$C$4</xm:f>
          </x14:formula1>
          <xm:sqref>D19 C16:C19 C10:C14</xm:sqref>
        </x14:dataValidation>
        <x14:dataValidation type="list" allowBlank="1" xr:uid="{D9A3FFF8-517C-49A5-B3EE-90C0443DB0A9}">
          <x14:formula1>
            <xm:f>macros!$D$2:$D$5</xm:f>
          </x14:formula1>
          <xm:sqref>B2</xm:sqref>
        </x14:dataValidation>
        <x14:dataValidation type="list" allowBlank="1" xr:uid="{41FF2524-8309-4580-B8C7-13A7D588B35E}">
          <x14:formula1>
            <xm:f>macros!$E$2:$E$8</xm:f>
          </x14:formula1>
          <xm:sqref>B1</xm:sqref>
        </x14:dataValidation>
        <x14:dataValidation type="list" allowBlank="1" xr:uid="{BA005037-8348-4271-A708-9AF8FF3A82D7}">
          <x14:formula1>
            <xm:f>macros!$F$2:$F$4</xm:f>
          </x14:formula1>
          <xm:sqref>H10:H19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757A4-7DE2-4C92-AE14-B6BC59346851}">
  <sheetPr codeName="Planilha4">
    <outlinePr summaryBelow="0" summaryRight="0"/>
  </sheetPr>
  <dimension ref="A1:W994"/>
  <sheetViews>
    <sheetView topLeftCell="B1" workbookViewId="0">
      <selection activeCell="I5" sqref="I5"/>
    </sheetView>
  </sheetViews>
  <sheetFormatPr defaultColWidth="12.5703125" defaultRowHeight="15.75" customHeight="1" x14ac:dyDescent="0.2"/>
  <cols>
    <col min="1" max="1" width="24" style="21" customWidth="1"/>
    <col min="2" max="2" width="36.140625" style="21" customWidth="1"/>
    <col min="3" max="3" width="18.85546875" style="21" customWidth="1"/>
    <col min="4" max="4" width="17.28515625" style="21" customWidth="1"/>
    <col min="5" max="5" width="32.85546875" style="21" customWidth="1"/>
    <col min="6" max="6" width="17.85546875" style="21" customWidth="1"/>
    <col min="7" max="16384" width="12.5703125" style="21"/>
  </cols>
  <sheetData>
    <row r="1" spans="1:23" ht="12.75" x14ac:dyDescent="0.2">
      <c r="A1" s="5" t="s">
        <v>33</v>
      </c>
      <c r="B1" s="30" t="s">
        <v>11</v>
      </c>
      <c r="C1" s="28"/>
      <c r="D1" s="28"/>
      <c r="E1" s="28"/>
      <c r="F1" s="28"/>
      <c r="G1" s="29"/>
    </row>
    <row r="2" spans="1:23" ht="12.75" x14ac:dyDescent="0.2">
      <c r="A2" s="5" t="s">
        <v>34</v>
      </c>
      <c r="B2" s="30" t="s">
        <v>10</v>
      </c>
      <c r="C2" s="28"/>
      <c r="D2" s="28"/>
      <c r="E2" s="28"/>
      <c r="F2" s="28"/>
      <c r="G2" s="29"/>
    </row>
    <row r="3" spans="1:23" ht="12.75" x14ac:dyDescent="0.2">
      <c r="A3" s="5" t="s">
        <v>35</v>
      </c>
      <c r="B3" s="31" t="s">
        <v>76</v>
      </c>
      <c r="C3" s="28"/>
      <c r="D3" s="28"/>
      <c r="E3" s="28"/>
      <c r="F3" s="28"/>
      <c r="G3" s="29"/>
    </row>
    <row r="4" spans="1:23" ht="12.75" x14ac:dyDescent="0.2">
      <c r="A4" s="5" t="s">
        <v>41</v>
      </c>
      <c r="B4" s="32" t="s">
        <v>50</v>
      </c>
      <c r="C4" s="33"/>
      <c r="D4" s="33"/>
      <c r="E4" s="33"/>
      <c r="F4" s="33"/>
      <c r="G4" s="34"/>
    </row>
    <row r="5" spans="1:23" ht="31.5" x14ac:dyDescent="0.2">
      <c r="A5" s="5" t="s">
        <v>36</v>
      </c>
      <c r="B5" s="22" t="s">
        <v>52</v>
      </c>
      <c r="C5" s="5" t="s">
        <v>37</v>
      </c>
      <c r="D5" s="27" t="s">
        <v>51</v>
      </c>
      <c r="E5" s="28"/>
      <c r="F5" s="28"/>
      <c r="G5" s="29"/>
      <c r="I5" s="21" t="s">
        <v>75</v>
      </c>
    </row>
    <row r="6" spans="1:23" x14ac:dyDescent="0.2">
      <c r="A6" s="5" t="s">
        <v>32</v>
      </c>
      <c r="B6" s="27"/>
      <c r="C6" s="28"/>
      <c r="D6" s="28"/>
      <c r="E6" s="28"/>
      <c r="F6" s="28"/>
      <c r="G6" s="29"/>
    </row>
    <row r="7" spans="1:23" ht="13.5" x14ac:dyDescent="0.2">
      <c r="A7" s="6"/>
      <c r="B7" s="6"/>
      <c r="C7" s="6"/>
      <c r="D7" s="6"/>
      <c r="E7" s="7"/>
      <c r="F7" s="6"/>
      <c r="G7" s="6"/>
    </row>
    <row r="8" spans="1:23" ht="13.5" x14ac:dyDescent="0.2">
      <c r="A8" s="6"/>
      <c r="B8" s="6"/>
      <c r="C8" s="6"/>
      <c r="D8" s="6"/>
      <c r="E8" s="7"/>
      <c r="F8" s="6"/>
      <c r="G8" s="6"/>
    </row>
    <row r="9" spans="1:23" ht="12.75" x14ac:dyDescent="0.2">
      <c r="A9" s="14" t="s">
        <v>31</v>
      </c>
      <c r="B9" s="23" t="s">
        <v>44</v>
      </c>
      <c r="C9" s="8" t="s">
        <v>2</v>
      </c>
      <c r="D9" s="8" t="s">
        <v>1</v>
      </c>
      <c r="E9" s="23" t="s">
        <v>38</v>
      </c>
      <c r="F9" s="8" t="s">
        <v>39</v>
      </c>
      <c r="G9" s="8" t="s">
        <v>40</v>
      </c>
      <c r="H9" s="15" t="s">
        <v>5</v>
      </c>
      <c r="I9" s="18"/>
      <c r="J9" s="18"/>
      <c r="K9" s="18"/>
      <c r="L9" s="18"/>
      <c r="M9" s="18"/>
      <c r="N9" s="18"/>
      <c r="O9" s="18"/>
      <c r="P9" s="18"/>
      <c r="Q9" s="18"/>
      <c r="R9" s="18"/>
      <c r="S9" s="18"/>
      <c r="T9" s="18"/>
      <c r="U9" s="18"/>
      <c r="V9" s="18"/>
      <c r="W9" s="18"/>
    </row>
    <row r="10" spans="1:23" ht="76.5" x14ac:dyDescent="0.2">
      <c r="A10" s="16">
        <v>1</v>
      </c>
      <c r="B10" s="10" t="s">
        <v>78</v>
      </c>
      <c r="C10" s="16" t="s">
        <v>8</v>
      </c>
      <c r="D10" s="16" t="s">
        <v>8</v>
      </c>
      <c r="E10" s="19" t="s">
        <v>79</v>
      </c>
      <c r="F10" s="17"/>
      <c r="G10" s="16"/>
      <c r="H10" s="12"/>
    </row>
    <row r="11" spans="1:23" ht="38.25" x14ac:dyDescent="0.2">
      <c r="A11" s="16">
        <v>2</v>
      </c>
      <c r="B11" s="10" t="s">
        <v>80</v>
      </c>
      <c r="C11" s="16" t="s">
        <v>8</v>
      </c>
      <c r="D11" s="16" t="s">
        <v>14</v>
      </c>
      <c r="E11" s="19" t="s">
        <v>81</v>
      </c>
      <c r="F11" s="17"/>
      <c r="G11" s="16"/>
      <c r="H11" s="12"/>
    </row>
    <row r="12" spans="1:23" ht="38.25" x14ac:dyDescent="0.2">
      <c r="A12" s="16">
        <v>3</v>
      </c>
      <c r="B12" s="10" t="s">
        <v>82</v>
      </c>
      <c r="C12" s="16" t="s">
        <v>8</v>
      </c>
      <c r="D12" s="16" t="s">
        <v>14</v>
      </c>
      <c r="E12" s="19" t="s">
        <v>83</v>
      </c>
      <c r="F12" s="17"/>
      <c r="G12" s="16"/>
      <c r="H12" s="12"/>
    </row>
    <row r="13" spans="1:23" ht="38.25" x14ac:dyDescent="0.2">
      <c r="A13" s="16">
        <v>4</v>
      </c>
      <c r="B13" s="10" t="s">
        <v>84</v>
      </c>
      <c r="C13" s="16" t="s">
        <v>19</v>
      </c>
      <c r="D13" s="16" t="s">
        <v>18</v>
      </c>
      <c r="E13" s="19" t="s">
        <v>85</v>
      </c>
      <c r="F13" s="17"/>
      <c r="G13" s="16"/>
      <c r="H13" s="12"/>
    </row>
    <row r="14" spans="1:23" ht="38.25" x14ac:dyDescent="0.2">
      <c r="A14" s="16">
        <v>5</v>
      </c>
      <c r="B14" s="10" t="s">
        <v>86</v>
      </c>
      <c r="C14" s="16" t="s">
        <v>8</v>
      </c>
      <c r="D14" s="16" t="s">
        <v>14</v>
      </c>
      <c r="E14" s="19" t="s">
        <v>87</v>
      </c>
      <c r="F14" s="17"/>
      <c r="G14" s="16"/>
      <c r="H14" s="12"/>
    </row>
    <row r="15" spans="1:23" ht="51" x14ac:dyDescent="0.2">
      <c r="A15" s="16">
        <v>6</v>
      </c>
      <c r="B15" s="10" t="s">
        <v>88</v>
      </c>
      <c r="C15" s="16" t="s">
        <v>8</v>
      </c>
      <c r="D15" s="16" t="s">
        <v>14</v>
      </c>
      <c r="E15" s="19" t="s">
        <v>89</v>
      </c>
      <c r="F15" s="17"/>
      <c r="G15" s="16"/>
      <c r="H15" s="12"/>
    </row>
    <row r="16" spans="1:23" ht="63.75" x14ac:dyDescent="0.2">
      <c r="A16" s="16">
        <v>7</v>
      </c>
      <c r="B16" s="10" t="s">
        <v>90</v>
      </c>
      <c r="C16" s="16" t="s">
        <v>8</v>
      </c>
      <c r="D16" s="16" t="s">
        <v>8</v>
      </c>
      <c r="E16" s="19" t="s">
        <v>91</v>
      </c>
      <c r="F16" s="17"/>
      <c r="G16" s="16"/>
      <c r="H16" s="12"/>
    </row>
    <row r="17" spans="1:8" ht="51" x14ac:dyDescent="0.2">
      <c r="A17" s="16">
        <v>8</v>
      </c>
      <c r="B17" s="10" t="s">
        <v>92</v>
      </c>
      <c r="C17" s="16" t="s">
        <v>9</v>
      </c>
      <c r="D17" s="16" t="s">
        <v>8</v>
      </c>
      <c r="E17" s="19" t="s">
        <v>93</v>
      </c>
      <c r="F17" s="17"/>
      <c r="G17" s="16"/>
      <c r="H17" s="12"/>
    </row>
    <row r="18" spans="1:8" ht="76.5" x14ac:dyDescent="0.2">
      <c r="A18" s="16">
        <v>9</v>
      </c>
      <c r="B18" s="10" t="s">
        <v>94</v>
      </c>
      <c r="C18" s="16" t="s">
        <v>8</v>
      </c>
      <c r="D18" s="16" t="s">
        <v>14</v>
      </c>
      <c r="E18" s="19" t="s">
        <v>77</v>
      </c>
      <c r="F18" s="17"/>
      <c r="G18" s="16"/>
      <c r="H18" s="12"/>
    </row>
    <row r="19" spans="1:8" ht="63.75" x14ac:dyDescent="0.2">
      <c r="A19" s="16">
        <v>10</v>
      </c>
      <c r="B19" s="10" t="s">
        <v>95</v>
      </c>
      <c r="C19" s="16" t="s">
        <v>8</v>
      </c>
      <c r="D19" s="16" t="s">
        <v>14</v>
      </c>
      <c r="E19" s="19" t="s">
        <v>96</v>
      </c>
      <c r="F19" s="17"/>
      <c r="G19" s="16"/>
      <c r="H19" s="12"/>
    </row>
    <row r="20" spans="1:8" ht="51" x14ac:dyDescent="0.2">
      <c r="A20" s="16">
        <v>11</v>
      </c>
      <c r="B20" s="10" t="s">
        <v>97</v>
      </c>
      <c r="C20" s="16" t="s">
        <v>8</v>
      </c>
      <c r="D20" s="16" t="s">
        <v>8</v>
      </c>
      <c r="E20" s="19" t="s">
        <v>98</v>
      </c>
      <c r="F20" s="17"/>
      <c r="G20" s="16"/>
      <c r="H20" s="12"/>
    </row>
    <row r="21" spans="1:8" ht="51" x14ac:dyDescent="0.2">
      <c r="A21" s="16">
        <v>12</v>
      </c>
      <c r="B21" s="10" t="s">
        <v>99</v>
      </c>
      <c r="C21" s="16" t="s">
        <v>8</v>
      </c>
      <c r="D21" s="16" t="s">
        <v>14</v>
      </c>
      <c r="E21" s="19" t="s">
        <v>100</v>
      </c>
      <c r="F21" s="17"/>
      <c r="G21" s="16"/>
      <c r="H21" s="12"/>
    </row>
    <row r="22" spans="1:8" ht="63.75" x14ac:dyDescent="0.2">
      <c r="A22" s="16">
        <v>13</v>
      </c>
      <c r="B22" s="10" t="s">
        <v>101</v>
      </c>
      <c r="C22" s="16" t="s">
        <v>8</v>
      </c>
      <c r="D22" s="16" t="s">
        <v>8</v>
      </c>
      <c r="E22" s="19" t="s">
        <v>102</v>
      </c>
      <c r="F22" s="17"/>
      <c r="G22" s="16"/>
      <c r="H22" s="12"/>
    </row>
    <row r="23" spans="1:8" ht="51" x14ac:dyDescent="0.2">
      <c r="A23" s="16">
        <v>14</v>
      </c>
      <c r="B23" s="10" t="s">
        <v>103</v>
      </c>
      <c r="C23" s="16" t="s">
        <v>9</v>
      </c>
      <c r="D23" s="16" t="s">
        <v>8</v>
      </c>
      <c r="E23" s="19" t="s">
        <v>104</v>
      </c>
      <c r="F23" s="17"/>
      <c r="G23" s="16"/>
      <c r="H23" s="12"/>
    </row>
    <row r="24" spans="1:8" ht="51" x14ac:dyDescent="0.2">
      <c r="A24" s="16">
        <v>15</v>
      </c>
      <c r="B24" s="10" t="s">
        <v>105</v>
      </c>
      <c r="C24" s="16" t="s">
        <v>8</v>
      </c>
      <c r="D24" s="16" t="s">
        <v>8</v>
      </c>
      <c r="E24" s="19" t="s">
        <v>106</v>
      </c>
      <c r="F24" s="17"/>
      <c r="G24" s="16"/>
      <c r="H24" s="12"/>
    </row>
    <row r="25" spans="1:8" ht="51" x14ac:dyDescent="0.2">
      <c r="A25" s="16">
        <v>16</v>
      </c>
      <c r="B25" s="10" t="s">
        <v>107</v>
      </c>
      <c r="C25" s="16" t="s">
        <v>8</v>
      </c>
      <c r="D25" s="16" t="s">
        <v>8</v>
      </c>
      <c r="E25" s="19" t="s">
        <v>108</v>
      </c>
      <c r="F25" s="17"/>
      <c r="G25" s="16"/>
      <c r="H25" s="12"/>
    </row>
    <row r="26" spans="1:8" ht="51" x14ac:dyDescent="0.2">
      <c r="A26" s="16">
        <v>17</v>
      </c>
      <c r="B26" s="10" t="s">
        <v>109</v>
      </c>
      <c r="C26" s="16" t="s">
        <v>8</v>
      </c>
      <c r="D26" s="16" t="s">
        <v>8</v>
      </c>
      <c r="E26" s="19" t="s">
        <v>110</v>
      </c>
      <c r="F26" s="17"/>
      <c r="G26" s="16"/>
      <c r="H26" s="12"/>
    </row>
    <row r="27" spans="1:8" ht="51" x14ac:dyDescent="0.2">
      <c r="A27" s="16">
        <v>18</v>
      </c>
      <c r="B27" s="10" t="s">
        <v>111</v>
      </c>
      <c r="C27" s="16" t="s">
        <v>8</v>
      </c>
      <c r="D27" s="16" t="s">
        <v>8</v>
      </c>
      <c r="E27" s="19" t="s">
        <v>112</v>
      </c>
      <c r="F27" s="17"/>
      <c r="G27" s="16"/>
      <c r="H27" s="12"/>
    </row>
    <row r="28" spans="1:8" ht="12.75" x14ac:dyDescent="0.2">
      <c r="B28" s="11"/>
      <c r="E28" s="20"/>
    </row>
    <row r="29" spans="1:8" ht="12.75" x14ac:dyDescent="0.2">
      <c r="B29" s="11"/>
      <c r="E29" s="20"/>
    </row>
    <row r="30" spans="1:8" ht="12.75" x14ac:dyDescent="0.2">
      <c r="B30" s="11"/>
      <c r="E30" s="20"/>
    </row>
    <row r="31" spans="1:8" ht="12.75" x14ac:dyDescent="0.2">
      <c r="B31" s="11"/>
      <c r="E31" s="20"/>
    </row>
    <row r="32" spans="1:8" ht="12.75" x14ac:dyDescent="0.2">
      <c r="B32" s="11"/>
      <c r="E32" s="20"/>
    </row>
    <row r="33" spans="2:5" ht="12.75" x14ac:dyDescent="0.2">
      <c r="B33" s="11"/>
      <c r="E33" s="20"/>
    </row>
    <row r="34" spans="2:5" ht="12.75" x14ac:dyDescent="0.2">
      <c r="B34" s="11"/>
      <c r="E34" s="20"/>
    </row>
    <row r="35" spans="2:5" ht="12.75" x14ac:dyDescent="0.2">
      <c r="B35" s="11"/>
      <c r="E35" s="20"/>
    </row>
    <row r="36" spans="2:5" ht="12.75" x14ac:dyDescent="0.2">
      <c r="B36" s="11"/>
      <c r="E36" s="20"/>
    </row>
    <row r="37" spans="2:5" ht="12.75" x14ac:dyDescent="0.2">
      <c r="B37" s="11"/>
      <c r="E37" s="20"/>
    </row>
    <row r="38" spans="2:5" ht="12.75" x14ac:dyDescent="0.2">
      <c r="B38" s="11"/>
      <c r="E38" s="20"/>
    </row>
    <row r="39" spans="2:5" ht="12.75" x14ac:dyDescent="0.2">
      <c r="B39" s="11"/>
      <c r="E39" s="20"/>
    </row>
    <row r="40" spans="2:5" ht="12.75" x14ac:dyDescent="0.2">
      <c r="B40" s="11"/>
      <c r="E40" s="20"/>
    </row>
    <row r="41" spans="2:5" ht="12.75" x14ac:dyDescent="0.2">
      <c r="B41" s="11"/>
      <c r="E41" s="20"/>
    </row>
    <row r="42" spans="2:5" ht="12.75" x14ac:dyDescent="0.2">
      <c r="B42" s="11"/>
      <c r="E42" s="20"/>
    </row>
    <row r="43" spans="2:5" ht="12.75" x14ac:dyDescent="0.2">
      <c r="B43" s="11"/>
      <c r="E43" s="20"/>
    </row>
    <row r="44" spans="2:5" ht="12.75" x14ac:dyDescent="0.2">
      <c r="B44" s="11"/>
      <c r="E44" s="20"/>
    </row>
    <row r="45" spans="2:5" ht="12.75" x14ac:dyDescent="0.2">
      <c r="B45" s="11"/>
      <c r="E45" s="20"/>
    </row>
    <row r="46" spans="2:5" ht="12.75" x14ac:dyDescent="0.2">
      <c r="B46" s="11"/>
      <c r="E46" s="20"/>
    </row>
    <row r="47" spans="2:5" ht="12.75" x14ac:dyDescent="0.2">
      <c r="B47" s="11"/>
      <c r="E47" s="20"/>
    </row>
    <row r="48" spans="2:5" ht="12.75" x14ac:dyDescent="0.2">
      <c r="B48" s="11"/>
      <c r="E48" s="20"/>
    </row>
    <row r="49" spans="2:5" ht="12.75" x14ac:dyDescent="0.2">
      <c r="B49" s="11"/>
      <c r="E49" s="20"/>
    </row>
    <row r="50" spans="2:5" ht="12.75" x14ac:dyDescent="0.2">
      <c r="B50" s="11"/>
      <c r="E50" s="20"/>
    </row>
    <row r="51" spans="2:5" ht="12.75" x14ac:dyDescent="0.2">
      <c r="B51" s="11"/>
      <c r="E51" s="20"/>
    </row>
    <row r="52" spans="2:5" ht="12.75" x14ac:dyDescent="0.2">
      <c r="B52" s="11"/>
      <c r="E52" s="20"/>
    </row>
    <row r="53" spans="2:5" ht="12.75" x14ac:dyDescent="0.2">
      <c r="B53" s="11"/>
      <c r="E53" s="20"/>
    </row>
    <row r="54" spans="2:5" ht="12.75" x14ac:dyDescent="0.2">
      <c r="B54" s="11"/>
      <c r="E54" s="20"/>
    </row>
    <row r="55" spans="2:5" ht="12.75" x14ac:dyDescent="0.2">
      <c r="B55" s="11"/>
      <c r="E55" s="20"/>
    </row>
    <row r="56" spans="2:5" ht="12.75" x14ac:dyDescent="0.2">
      <c r="B56" s="11"/>
      <c r="E56" s="20"/>
    </row>
    <row r="57" spans="2:5" ht="12.75" x14ac:dyDescent="0.2">
      <c r="B57" s="11"/>
      <c r="E57" s="20"/>
    </row>
    <row r="58" spans="2:5" ht="12.75" x14ac:dyDescent="0.2">
      <c r="B58" s="11"/>
      <c r="E58" s="20"/>
    </row>
    <row r="59" spans="2:5" ht="12.75" x14ac:dyDescent="0.2">
      <c r="B59" s="11"/>
      <c r="E59" s="20"/>
    </row>
    <row r="60" spans="2:5" ht="12.75" x14ac:dyDescent="0.2">
      <c r="B60" s="11"/>
      <c r="E60" s="20"/>
    </row>
    <row r="61" spans="2:5" ht="12.75" x14ac:dyDescent="0.2">
      <c r="B61" s="11"/>
      <c r="E61" s="20"/>
    </row>
    <row r="62" spans="2:5" ht="12.75" x14ac:dyDescent="0.2">
      <c r="B62" s="11"/>
      <c r="E62" s="20"/>
    </row>
    <row r="63" spans="2:5" ht="12.75" x14ac:dyDescent="0.2">
      <c r="B63" s="11"/>
      <c r="E63" s="20"/>
    </row>
    <row r="64" spans="2:5" ht="12.75" x14ac:dyDescent="0.2">
      <c r="B64" s="11"/>
      <c r="E64" s="20"/>
    </row>
    <row r="65" spans="2:5" ht="12.75" x14ac:dyDescent="0.2">
      <c r="B65" s="11"/>
      <c r="E65" s="20"/>
    </row>
    <row r="66" spans="2:5" ht="12.75" x14ac:dyDescent="0.2">
      <c r="B66" s="11"/>
      <c r="E66" s="20"/>
    </row>
    <row r="67" spans="2:5" ht="12.75" x14ac:dyDescent="0.2">
      <c r="B67" s="11"/>
      <c r="E67" s="20"/>
    </row>
    <row r="68" spans="2:5" ht="12.75" x14ac:dyDescent="0.2">
      <c r="B68" s="11"/>
      <c r="E68" s="20"/>
    </row>
    <row r="69" spans="2:5" ht="12.75" x14ac:dyDescent="0.2">
      <c r="B69" s="11"/>
      <c r="E69" s="20"/>
    </row>
    <row r="70" spans="2:5" ht="12.75" x14ac:dyDescent="0.2">
      <c r="B70" s="11"/>
      <c r="E70" s="20"/>
    </row>
    <row r="71" spans="2:5" ht="12.75" x14ac:dyDescent="0.2">
      <c r="B71" s="11"/>
      <c r="E71" s="20"/>
    </row>
    <row r="72" spans="2:5" ht="12.75" x14ac:dyDescent="0.2">
      <c r="B72" s="11"/>
      <c r="E72" s="20"/>
    </row>
    <row r="73" spans="2:5" ht="12.75" x14ac:dyDescent="0.2">
      <c r="B73" s="11"/>
      <c r="E73" s="20"/>
    </row>
    <row r="74" spans="2:5" ht="12.75" x14ac:dyDescent="0.2">
      <c r="B74" s="11"/>
      <c r="E74" s="20"/>
    </row>
    <row r="75" spans="2:5" ht="12.75" x14ac:dyDescent="0.2">
      <c r="B75" s="11"/>
      <c r="E75" s="20"/>
    </row>
    <row r="76" spans="2:5" ht="12.75" x14ac:dyDescent="0.2">
      <c r="B76" s="11"/>
      <c r="E76" s="20"/>
    </row>
    <row r="77" spans="2:5" ht="12.75" x14ac:dyDescent="0.2">
      <c r="B77" s="11"/>
      <c r="E77" s="20"/>
    </row>
    <row r="78" spans="2:5" ht="12.75" x14ac:dyDescent="0.2">
      <c r="B78" s="11"/>
      <c r="E78" s="20"/>
    </row>
    <row r="79" spans="2:5" ht="12.75" x14ac:dyDescent="0.2">
      <c r="B79" s="11"/>
      <c r="E79" s="20"/>
    </row>
    <row r="80" spans="2:5" ht="12.75" x14ac:dyDescent="0.2">
      <c r="B80" s="11"/>
      <c r="E80" s="20"/>
    </row>
    <row r="81" spans="2:5" ht="12.75" x14ac:dyDescent="0.2">
      <c r="B81" s="11"/>
      <c r="E81" s="20"/>
    </row>
    <row r="82" spans="2:5" ht="12.75" x14ac:dyDescent="0.2">
      <c r="B82" s="11"/>
      <c r="E82" s="20"/>
    </row>
    <row r="83" spans="2:5" ht="12.75" x14ac:dyDescent="0.2">
      <c r="B83" s="11"/>
      <c r="E83" s="20"/>
    </row>
    <row r="84" spans="2:5" ht="12.75" x14ac:dyDescent="0.2">
      <c r="B84" s="11"/>
      <c r="E84" s="20"/>
    </row>
    <row r="85" spans="2:5" ht="12.75" x14ac:dyDescent="0.2">
      <c r="B85" s="11"/>
      <c r="E85" s="20"/>
    </row>
    <row r="86" spans="2:5" ht="12.75" x14ac:dyDescent="0.2">
      <c r="B86" s="11"/>
      <c r="E86" s="20"/>
    </row>
    <row r="87" spans="2:5" ht="12.75" x14ac:dyDescent="0.2">
      <c r="B87" s="11"/>
      <c r="E87" s="20"/>
    </row>
    <row r="88" spans="2:5" ht="12.75" x14ac:dyDescent="0.2">
      <c r="B88" s="11"/>
      <c r="E88" s="20"/>
    </row>
    <row r="89" spans="2:5" ht="12.75" x14ac:dyDescent="0.2">
      <c r="B89" s="11"/>
      <c r="E89" s="20"/>
    </row>
    <row r="90" spans="2:5" ht="12.75" x14ac:dyDescent="0.2">
      <c r="B90" s="11"/>
      <c r="E90" s="20"/>
    </row>
    <row r="91" spans="2:5" ht="12.75" x14ac:dyDescent="0.2">
      <c r="B91" s="11"/>
      <c r="E91" s="20"/>
    </row>
    <row r="92" spans="2:5" ht="12.75" x14ac:dyDescent="0.2">
      <c r="B92" s="11"/>
      <c r="E92" s="20"/>
    </row>
    <row r="93" spans="2:5" ht="12.75" x14ac:dyDescent="0.2">
      <c r="B93" s="11"/>
      <c r="E93" s="20"/>
    </row>
    <row r="94" spans="2:5" ht="12.75" x14ac:dyDescent="0.2">
      <c r="B94" s="11"/>
      <c r="E94" s="20"/>
    </row>
    <row r="95" spans="2:5" ht="12.75" x14ac:dyDescent="0.2">
      <c r="B95" s="11"/>
      <c r="E95" s="20"/>
    </row>
    <row r="96" spans="2:5" ht="12.75" x14ac:dyDescent="0.2">
      <c r="B96" s="11"/>
      <c r="E96" s="20"/>
    </row>
    <row r="97" spans="2:5" ht="12.75" x14ac:dyDescent="0.2">
      <c r="B97" s="11"/>
      <c r="E97" s="20"/>
    </row>
    <row r="98" spans="2:5" ht="12.75" x14ac:dyDescent="0.2">
      <c r="B98" s="11"/>
      <c r="E98" s="20"/>
    </row>
    <row r="99" spans="2:5" ht="12.75" x14ac:dyDescent="0.2">
      <c r="B99" s="11"/>
      <c r="E99" s="20"/>
    </row>
    <row r="100" spans="2:5" ht="12.75" x14ac:dyDescent="0.2">
      <c r="B100" s="11"/>
      <c r="E100" s="20"/>
    </row>
    <row r="101" spans="2:5" ht="12.75" x14ac:dyDescent="0.2">
      <c r="B101" s="11"/>
      <c r="E101" s="20"/>
    </row>
    <row r="102" spans="2:5" ht="12.75" x14ac:dyDescent="0.2">
      <c r="B102" s="11"/>
      <c r="E102" s="20"/>
    </row>
    <row r="103" spans="2:5" ht="12.75" x14ac:dyDescent="0.2">
      <c r="B103" s="11"/>
      <c r="E103" s="20"/>
    </row>
    <row r="104" spans="2:5" ht="12.75" x14ac:dyDescent="0.2">
      <c r="B104" s="11"/>
      <c r="E104" s="20"/>
    </row>
    <row r="105" spans="2:5" ht="12.75" x14ac:dyDescent="0.2">
      <c r="B105" s="11"/>
      <c r="E105" s="20"/>
    </row>
    <row r="106" spans="2:5" ht="12.75" x14ac:dyDescent="0.2">
      <c r="B106" s="11"/>
      <c r="E106" s="20"/>
    </row>
    <row r="107" spans="2:5" ht="12.75" x14ac:dyDescent="0.2">
      <c r="B107" s="11"/>
      <c r="E107" s="20"/>
    </row>
    <row r="108" spans="2:5" ht="12.75" x14ac:dyDescent="0.2">
      <c r="B108" s="11"/>
      <c r="E108" s="20"/>
    </row>
    <row r="109" spans="2:5" ht="12.75" x14ac:dyDescent="0.2">
      <c r="B109" s="11"/>
      <c r="E109" s="20"/>
    </row>
    <row r="110" spans="2:5" ht="12.75" x14ac:dyDescent="0.2">
      <c r="B110" s="11"/>
      <c r="E110" s="20"/>
    </row>
    <row r="111" spans="2:5" ht="12.75" x14ac:dyDescent="0.2">
      <c r="B111" s="11"/>
      <c r="E111" s="20"/>
    </row>
    <row r="112" spans="2:5" ht="12.75" x14ac:dyDescent="0.2">
      <c r="B112" s="11"/>
      <c r="E112" s="20"/>
    </row>
    <row r="113" spans="2:5" ht="12.75" x14ac:dyDescent="0.2">
      <c r="B113" s="11"/>
      <c r="E113" s="20"/>
    </row>
    <row r="114" spans="2:5" ht="12.75" x14ac:dyDescent="0.2">
      <c r="B114" s="11"/>
      <c r="E114" s="20"/>
    </row>
    <row r="115" spans="2:5" ht="12.75" x14ac:dyDescent="0.2">
      <c r="B115" s="11"/>
      <c r="E115" s="20"/>
    </row>
    <row r="116" spans="2:5" ht="12.75" x14ac:dyDescent="0.2">
      <c r="B116" s="11"/>
      <c r="E116" s="20"/>
    </row>
    <row r="117" spans="2:5" ht="12.75" x14ac:dyDescent="0.2">
      <c r="B117" s="11"/>
      <c r="E117" s="20"/>
    </row>
    <row r="118" spans="2:5" ht="12.75" x14ac:dyDescent="0.2">
      <c r="B118" s="11"/>
      <c r="E118" s="20"/>
    </row>
    <row r="119" spans="2:5" ht="12.75" x14ac:dyDescent="0.2">
      <c r="B119" s="11"/>
      <c r="E119" s="20"/>
    </row>
    <row r="120" spans="2:5" ht="12.75" x14ac:dyDescent="0.2">
      <c r="B120" s="11"/>
      <c r="E120" s="20"/>
    </row>
    <row r="121" spans="2:5" ht="12.75" x14ac:dyDescent="0.2">
      <c r="B121" s="11"/>
      <c r="E121" s="20"/>
    </row>
    <row r="122" spans="2:5" ht="12.75" x14ac:dyDescent="0.2">
      <c r="B122" s="11"/>
      <c r="E122" s="20"/>
    </row>
    <row r="123" spans="2:5" ht="12.75" x14ac:dyDescent="0.2">
      <c r="B123" s="11"/>
      <c r="E123" s="20"/>
    </row>
    <row r="124" spans="2:5" ht="12.75" x14ac:dyDescent="0.2">
      <c r="B124" s="11"/>
      <c r="E124" s="20"/>
    </row>
    <row r="125" spans="2:5" ht="12.75" x14ac:dyDescent="0.2">
      <c r="B125" s="11"/>
      <c r="E125" s="20"/>
    </row>
    <row r="126" spans="2:5" ht="12.75" x14ac:dyDescent="0.2">
      <c r="B126" s="11"/>
      <c r="E126" s="20"/>
    </row>
    <row r="127" spans="2:5" ht="12.75" x14ac:dyDescent="0.2">
      <c r="B127" s="11"/>
      <c r="E127" s="20"/>
    </row>
    <row r="128" spans="2:5" ht="12.75" x14ac:dyDescent="0.2">
      <c r="B128" s="11"/>
      <c r="E128" s="20"/>
    </row>
    <row r="129" spans="2:5" ht="12.75" x14ac:dyDescent="0.2">
      <c r="B129" s="11"/>
      <c r="E129" s="20"/>
    </row>
    <row r="130" spans="2:5" ht="12.75" x14ac:dyDescent="0.2">
      <c r="B130" s="11"/>
      <c r="E130" s="20"/>
    </row>
    <row r="131" spans="2:5" ht="12.75" x14ac:dyDescent="0.2">
      <c r="B131" s="11"/>
      <c r="E131" s="20"/>
    </row>
    <row r="132" spans="2:5" ht="12.75" x14ac:dyDescent="0.2">
      <c r="B132" s="11"/>
      <c r="E132" s="20"/>
    </row>
    <row r="133" spans="2:5" ht="12.75" x14ac:dyDescent="0.2">
      <c r="B133" s="11"/>
      <c r="E133" s="20"/>
    </row>
    <row r="134" spans="2:5" ht="12.75" x14ac:dyDescent="0.2">
      <c r="B134" s="11"/>
      <c r="E134" s="20"/>
    </row>
    <row r="135" spans="2:5" ht="12.75" x14ac:dyDescent="0.2">
      <c r="B135" s="11"/>
      <c r="E135" s="20"/>
    </row>
    <row r="136" spans="2:5" ht="12.75" x14ac:dyDescent="0.2">
      <c r="B136" s="11"/>
      <c r="E136" s="20"/>
    </row>
    <row r="137" spans="2:5" ht="12.75" x14ac:dyDescent="0.2">
      <c r="B137" s="11"/>
      <c r="E137" s="20"/>
    </row>
    <row r="138" spans="2:5" ht="12.75" x14ac:dyDescent="0.2">
      <c r="B138" s="11"/>
      <c r="E138" s="20"/>
    </row>
    <row r="139" spans="2:5" ht="12.75" x14ac:dyDescent="0.2">
      <c r="B139" s="11"/>
      <c r="E139" s="20"/>
    </row>
    <row r="140" spans="2:5" ht="12.75" x14ac:dyDescent="0.2">
      <c r="B140" s="11"/>
      <c r="E140" s="20"/>
    </row>
    <row r="141" spans="2:5" ht="12.75" x14ac:dyDescent="0.2">
      <c r="B141" s="11"/>
      <c r="E141" s="20"/>
    </row>
    <row r="142" spans="2:5" ht="12.75" x14ac:dyDescent="0.2">
      <c r="B142" s="11"/>
      <c r="E142" s="20"/>
    </row>
    <row r="143" spans="2:5" ht="12.75" x14ac:dyDescent="0.2">
      <c r="B143" s="11"/>
      <c r="E143" s="20"/>
    </row>
    <row r="144" spans="2:5" ht="12.75" x14ac:dyDescent="0.2">
      <c r="B144" s="11"/>
      <c r="E144" s="20"/>
    </row>
    <row r="145" spans="2:5" ht="12.75" x14ac:dyDescent="0.2">
      <c r="B145" s="11"/>
      <c r="E145" s="20"/>
    </row>
    <row r="146" spans="2:5" ht="12.75" x14ac:dyDescent="0.2">
      <c r="B146" s="11"/>
      <c r="E146" s="20"/>
    </row>
    <row r="147" spans="2:5" ht="12.75" x14ac:dyDescent="0.2">
      <c r="B147" s="11"/>
      <c r="E147" s="20"/>
    </row>
    <row r="148" spans="2:5" ht="12.75" x14ac:dyDescent="0.2">
      <c r="B148" s="11"/>
      <c r="E148" s="20"/>
    </row>
    <row r="149" spans="2:5" ht="12.75" x14ac:dyDescent="0.2">
      <c r="B149" s="11"/>
      <c r="E149" s="20"/>
    </row>
    <row r="150" spans="2:5" ht="12.75" x14ac:dyDescent="0.2">
      <c r="B150" s="11"/>
      <c r="E150" s="20"/>
    </row>
    <row r="151" spans="2:5" ht="12.75" x14ac:dyDescent="0.2">
      <c r="B151" s="11"/>
      <c r="E151" s="20"/>
    </row>
    <row r="152" spans="2:5" ht="12.75" x14ac:dyDescent="0.2">
      <c r="B152" s="11"/>
      <c r="E152" s="20"/>
    </row>
    <row r="153" spans="2:5" ht="12.75" x14ac:dyDescent="0.2">
      <c r="B153" s="11"/>
      <c r="E153" s="20"/>
    </row>
    <row r="154" spans="2:5" ht="12.75" x14ac:dyDescent="0.2">
      <c r="B154" s="11"/>
      <c r="E154" s="20"/>
    </row>
    <row r="155" spans="2:5" ht="12.75" x14ac:dyDescent="0.2">
      <c r="B155" s="11"/>
      <c r="E155" s="20"/>
    </row>
    <row r="156" spans="2:5" ht="12.75" x14ac:dyDescent="0.2">
      <c r="B156" s="11"/>
      <c r="E156" s="20"/>
    </row>
    <row r="157" spans="2:5" ht="12.75" x14ac:dyDescent="0.2">
      <c r="B157" s="11"/>
      <c r="E157" s="20"/>
    </row>
    <row r="158" spans="2:5" ht="12.75" x14ac:dyDescent="0.2">
      <c r="B158" s="11"/>
      <c r="E158" s="20"/>
    </row>
    <row r="159" spans="2:5" ht="12.75" x14ac:dyDescent="0.2">
      <c r="B159" s="11"/>
      <c r="E159" s="20"/>
    </row>
    <row r="160" spans="2:5" ht="12.75" x14ac:dyDescent="0.2">
      <c r="B160" s="11"/>
      <c r="E160" s="20"/>
    </row>
    <row r="161" spans="2:5" ht="12.75" x14ac:dyDescent="0.2">
      <c r="B161" s="11"/>
      <c r="E161" s="20"/>
    </row>
    <row r="162" spans="2:5" ht="12.75" x14ac:dyDescent="0.2">
      <c r="B162" s="11"/>
      <c r="E162" s="20"/>
    </row>
    <row r="163" spans="2:5" ht="12.75" x14ac:dyDescent="0.2">
      <c r="B163" s="11"/>
      <c r="E163" s="20"/>
    </row>
    <row r="164" spans="2:5" ht="12.75" x14ac:dyDescent="0.2">
      <c r="B164" s="11"/>
      <c r="E164" s="20"/>
    </row>
    <row r="165" spans="2:5" ht="12.75" x14ac:dyDescent="0.2">
      <c r="B165" s="11"/>
      <c r="E165" s="20"/>
    </row>
    <row r="166" spans="2:5" ht="12.75" x14ac:dyDescent="0.2">
      <c r="B166" s="11"/>
      <c r="E166" s="20"/>
    </row>
    <row r="167" spans="2:5" ht="12.75" x14ac:dyDescent="0.2">
      <c r="B167" s="11"/>
      <c r="E167" s="20"/>
    </row>
    <row r="168" spans="2:5" ht="12.75" x14ac:dyDescent="0.2">
      <c r="B168" s="11"/>
      <c r="E168" s="20"/>
    </row>
    <row r="169" spans="2:5" ht="12.75" x14ac:dyDescent="0.2">
      <c r="B169" s="11"/>
      <c r="E169" s="20"/>
    </row>
    <row r="170" spans="2:5" ht="12.75" x14ac:dyDescent="0.2">
      <c r="B170" s="11"/>
      <c r="E170" s="20"/>
    </row>
    <row r="171" spans="2:5" ht="12.75" x14ac:dyDescent="0.2">
      <c r="B171" s="11"/>
      <c r="E171" s="20"/>
    </row>
    <row r="172" spans="2:5" ht="12.75" x14ac:dyDescent="0.2">
      <c r="B172" s="11"/>
      <c r="E172" s="20"/>
    </row>
    <row r="173" spans="2:5" ht="12.75" x14ac:dyDescent="0.2">
      <c r="B173" s="11"/>
      <c r="E173" s="20"/>
    </row>
    <row r="174" spans="2:5" ht="12.75" x14ac:dyDescent="0.2">
      <c r="B174" s="11"/>
      <c r="E174" s="20"/>
    </row>
    <row r="175" spans="2:5" ht="12.75" x14ac:dyDescent="0.2">
      <c r="B175" s="11"/>
      <c r="E175" s="20"/>
    </row>
    <row r="176" spans="2:5" ht="12.75" x14ac:dyDescent="0.2">
      <c r="B176" s="11"/>
      <c r="E176" s="20"/>
    </row>
    <row r="177" spans="2:5" ht="12.75" x14ac:dyDescent="0.2">
      <c r="B177" s="11"/>
      <c r="E177" s="20"/>
    </row>
    <row r="178" spans="2:5" ht="12.75" x14ac:dyDescent="0.2">
      <c r="B178" s="11"/>
      <c r="E178" s="20"/>
    </row>
    <row r="179" spans="2:5" ht="12.75" x14ac:dyDescent="0.2">
      <c r="B179" s="11"/>
      <c r="E179" s="20"/>
    </row>
    <row r="180" spans="2:5" ht="12.75" x14ac:dyDescent="0.2">
      <c r="B180" s="11"/>
      <c r="E180" s="20"/>
    </row>
    <row r="181" spans="2:5" ht="12.75" x14ac:dyDescent="0.2">
      <c r="B181" s="11"/>
      <c r="E181" s="20"/>
    </row>
    <row r="182" spans="2:5" ht="12.75" x14ac:dyDescent="0.2">
      <c r="B182" s="11"/>
      <c r="E182" s="20"/>
    </row>
    <row r="183" spans="2:5" ht="12.75" x14ac:dyDescent="0.2">
      <c r="B183" s="11"/>
      <c r="E183" s="20"/>
    </row>
    <row r="184" spans="2:5" ht="12.75" x14ac:dyDescent="0.2">
      <c r="B184" s="11"/>
      <c r="E184" s="20"/>
    </row>
    <row r="185" spans="2:5" ht="12.75" x14ac:dyDescent="0.2">
      <c r="B185" s="11"/>
      <c r="E185" s="20"/>
    </row>
    <row r="186" spans="2:5" ht="12.75" x14ac:dyDescent="0.2">
      <c r="B186" s="11"/>
      <c r="E186" s="20"/>
    </row>
    <row r="187" spans="2:5" ht="12.75" x14ac:dyDescent="0.2">
      <c r="B187" s="11"/>
      <c r="E187" s="20"/>
    </row>
    <row r="188" spans="2:5" ht="12.75" x14ac:dyDescent="0.2">
      <c r="B188" s="11"/>
      <c r="E188" s="20"/>
    </row>
    <row r="189" spans="2:5" ht="12.75" x14ac:dyDescent="0.2">
      <c r="B189" s="11"/>
      <c r="E189" s="20"/>
    </row>
    <row r="190" spans="2:5" ht="12.75" x14ac:dyDescent="0.2">
      <c r="B190" s="11"/>
      <c r="E190" s="20"/>
    </row>
    <row r="191" spans="2:5" ht="12.75" x14ac:dyDescent="0.2">
      <c r="B191" s="11"/>
      <c r="E191" s="20"/>
    </row>
    <row r="192" spans="2:5" ht="12.75" x14ac:dyDescent="0.2">
      <c r="B192" s="11"/>
      <c r="E192" s="20"/>
    </row>
    <row r="193" spans="2:5" ht="12.75" x14ac:dyDescent="0.2">
      <c r="B193" s="11"/>
      <c r="E193" s="20"/>
    </row>
    <row r="194" spans="2:5" ht="12.75" x14ac:dyDescent="0.2">
      <c r="B194" s="11"/>
      <c r="E194" s="20"/>
    </row>
    <row r="195" spans="2:5" ht="12.75" x14ac:dyDescent="0.2">
      <c r="B195" s="11"/>
      <c r="E195" s="20"/>
    </row>
    <row r="196" spans="2:5" ht="12.75" x14ac:dyDescent="0.2">
      <c r="B196" s="11"/>
      <c r="E196" s="20"/>
    </row>
    <row r="197" spans="2:5" ht="12.75" x14ac:dyDescent="0.2">
      <c r="B197" s="11"/>
      <c r="E197" s="20"/>
    </row>
    <row r="198" spans="2:5" ht="12.75" x14ac:dyDescent="0.2">
      <c r="B198" s="11"/>
      <c r="E198" s="20"/>
    </row>
    <row r="199" spans="2:5" ht="12.75" x14ac:dyDescent="0.2">
      <c r="B199" s="11"/>
      <c r="E199" s="20"/>
    </row>
    <row r="200" spans="2:5" ht="12.75" x14ac:dyDescent="0.2">
      <c r="B200" s="11"/>
      <c r="E200" s="20"/>
    </row>
    <row r="201" spans="2:5" ht="12.75" x14ac:dyDescent="0.2">
      <c r="B201" s="11"/>
      <c r="E201" s="20"/>
    </row>
    <row r="202" spans="2:5" ht="12.75" x14ac:dyDescent="0.2">
      <c r="B202" s="11"/>
      <c r="E202" s="20"/>
    </row>
    <row r="203" spans="2:5" ht="12.75" x14ac:dyDescent="0.2">
      <c r="B203" s="11"/>
      <c r="E203" s="20"/>
    </row>
    <row r="204" spans="2:5" ht="12.75" x14ac:dyDescent="0.2">
      <c r="B204" s="11"/>
      <c r="E204" s="20"/>
    </row>
    <row r="205" spans="2:5" ht="12.75" x14ac:dyDescent="0.2">
      <c r="B205" s="11"/>
      <c r="E205" s="20"/>
    </row>
    <row r="206" spans="2:5" ht="12.75" x14ac:dyDescent="0.2">
      <c r="B206" s="11"/>
      <c r="E206" s="20"/>
    </row>
    <row r="207" spans="2:5" ht="12.75" x14ac:dyDescent="0.2">
      <c r="B207" s="11"/>
      <c r="E207" s="20"/>
    </row>
    <row r="208" spans="2:5" ht="12.75" x14ac:dyDescent="0.2">
      <c r="B208" s="11"/>
      <c r="E208" s="20"/>
    </row>
    <row r="209" spans="2:5" ht="12.75" x14ac:dyDescent="0.2">
      <c r="B209" s="11"/>
      <c r="E209" s="20"/>
    </row>
    <row r="210" spans="2:5" ht="12.75" x14ac:dyDescent="0.2">
      <c r="B210" s="11"/>
      <c r="E210" s="20"/>
    </row>
    <row r="211" spans="2:5" ht="12.75" x14ac:dyDescent="0.2">
      <c r="B211" s="11"/>
      <c r="E211" s="20"/>
    </row>
    <row r="212" spans="2:5" ht="12.75" x14ac:dyDescent="0.2">
      <c r="B212" s="11"/>
      <c r="E212" s="20"/>
    </row>
    <row r="213" spans="2:5" ht="12.75" x14ac:dyDescent="0.2">
      <c r="B213" s="11"/>
      <c r="E213" s="20"/>
    </row>
    <row r="214" spans="2:5" ht="12.75" x14ac:dyDescent="0.2">
      <c r="B214" s="11"/>
      <c r="E214" s="20"/>
    </row>
    <row r="215" spans="2:5" ht="12.75" x14ac:dyDescent="0.2">
      <c r="B215" s="11"/>
      <c r="E215" s="20"/>
    </row>
    <row r="216" spans="2:5" ht="12.75" x14ac:dyDescent="0.2">
      <c r="B216" s="11"/>
      <c r="E216" s="20"/>
    </row>
    <row r="217" spans="2:5" ht="12.75" x14ac:dyDescent="0.2">
      <c r="B217" s="11"/>
      <c r="E217" s="20"/>
    </row>
    <row r="218" spans="2:5" ht="12.75" x14ac:dyDescent="0.2">
      <c r="B218" s="11"/>
      <c r="E218" s="20"/>
    </row>
    <row r="219" spans="2:5" ht="12.75" x14ac:dyDescent="0.2">
      <c r="B219" s="11"/>
      <c r="E219" s="20"/>
    </row>
    <row r="220" spans="2:5" ht="12.75" x14ac:dyDescent="0.2">
      <c r="B220" s="11"/>
      <c r="E220" s="20"/>
    </row>
    <row r="221" spans="2:5" ht="12.75" x14ac:dyDescent="0.2">
      <c r="B221" s="11"/>
      <c r="E221" s="20"/>
    </row>
    <row r="222" spans="2:5" ht="12.75" x14ac:dyDescent="0.2">
      <c r="B222" s="11"/>
      <c r="E222" s="20"/>
    </row>
    <row r="223" spans="2:5" ht="12.75" x14ac:dyDescent="0.2">
      <c r="B223" s="11"/>
      <c r="E223" s="20"/>
    </row>
    <row r="224" spans="2:5" ht="12.75" x14ac:dyDescent="0.2">
      <c r="B224" s="11"/>
      <c r="E224" s="20"/>
    </row>
    <row r="225" spans="2:5" ht="12.75" x14ac:dyDescent="0.2">
      <c r="B225" s="11"/>
      <c r="E225" s="20"/>
    </row>
    <row r="226" spans="2:5" ht="12.75" x14ac:dyDescent="0.2">
      <c r="B226" s="11"/>
      <c r="E226" s="20"/>
    </row>
    <row r="227" spans="2:5" ht="12.75" x14ac:dyDescent="0.2">
      <c r="B227" s="11"/>
      <c r="E227" s="20"/>
    </row>
    <row r="228" spans="2:5" ht="12.75" x14ac:dyDescent="0.2">
      <c r="B228" s="11"/>
      <c r="E228" s="20"/>
    </row>
    <row r="229" spans="2:5" ht="12.75" x14ac:dyDescent="0.2">
      <c r="B229" s="11"/>
      <c r="E229" s="20"/>
    </row>
    <row r="230" spans="2:5" ht="12.75" x14ac:dyDescent="0.2">
      <c r="B230" s="11"/>
      <c r="E230" s="20"/>
    </row>
    <row r="231" spans="2:5" ht="12.75" x14ac:dyDescent="0.2">
      <c r="B231" s="11"/>
      <c r="E231" s="20"/>
    </row>
    <row r="232" spans="2:5" ht="12.75" x14ac:dyDescent="0.2">
      <c r="B232" s="11"/>
      <c r="E232" s="20"/>
    </row>
    <row r="233" spans="2:5" ht="12.75" x14ac:dyDescent="0.2">
      <c r="B233" s="11"/>
      <c r="E233" s="20"/>
    </row>
    <row r="234" spans="2:5" ht="12.75" x14ac:dyDescent="0.2">
      <c r="B234" s="11"/>
      <c r="E234" s="20"/>
    </row>
    <row r="235" spans="2:5" ht="12.75" x14ac:dyDescent="0.2">
      <c r="B235" s="11"/>
      <c r="E235" s="20"/>
    </row>
    <row r="236" spans="2:5" ht="12.75" x14ac:dyDescent="0.2">
      <c r="B236" s="11"/>
      <c r="E236" s="20"/>
    </row>
    <row r="237" spans="2:5" ht="12.75" x14ac:dyDescent="0.2">
      <c r="B237" s="11"/>
      <c r="E237" s="20"/>
    </row>
    <row r="238" spans="2:5" ht="12.75" x14ac:dyDescent="0.2">
      <c r="B238" s="11"/>
      <c r="E238" s="20"/>
    </row>
    <row r="239" spans="2:5" ht="12.75" x14ac:dyDescent="0.2">
      <c r="B239" s="11"/>
      <c r="E239" s="20"/>
    </row>
    <row r="240" spans="2:5" ht="12.75" x14ac:dyDescent="0.2">
      <c r="B240" s="11"/>
      <c r="E240" s="20"/>
    </row>
    <row r="241" spans="2:5" ht="12.75" x14ac:dyDescent="0.2">
      <c r="B241" s="11"/>
      <c r="E241" s="20"/>
    </row>
    <row r="242" spans="2:5" ht="12.75" x14ac:dyDescent="0.2">
      <c r="B242" s="11"/>
      <c r="E242" s="20"/>
    </row>
    <row r="243" spans="2:5" ht="12.75" x14ac:dyDescent="0.2">
      <c r="B243" s="11"/>
      <c r="E243" s="20"/>
    </row>
    <row r="244" spans="2:5" ht="12.75" x14ac:dyDescent="0.2">
      <c r="B244" s="11"/>
      <c r="E244" s="20"/>
    </row>
    <row r="245" spans="2:5" ht="12.75" x14ac:dyDescent="0.2">
      <c r="B245" s="11"/>
      <c r="E245" s="20"/>
    </row>
    <row r="246" spans="2:5" ht="12.75" x14ac:dyDescent="0.2">
      <c r="B246" s="11"/>
      <c r="E246" s="20"/>
    </row>
    <row r="247" spans="2:5" ht="12.75" x14ac:dyDescent="0.2">
      <c r="B247" s="11"/>
      <c r="E247" s="20"/>
    </row>
    <row r="248" spans="2:5" ht="12.75" x14ac:dyDescent="0.2">
      <c r="B248" s="11"/>
      <c r="E248" s="20"/>
    </row>
    <row r="249" spans="2:5" ht="12.75" x14ac:dyDescent="0.2">
      <c r="B249" s="11"/>
      <c r="E249" s="20"/>
    </row>
    <row r="250" spans="2:5" ht="12.75" x14ac:dyDescent="0.2">
      <c r="B250" s="11"/>
      <c r="E250" s="20"/>
    </row>
    <row r="251" spans="2:5" ht="12.75" x14ac:dyDescent="0.2">
      <c r="B251" s="11"/>
      <c r="E251" s="20"/>
    </row>
    <row r="252" spans="2:5" ht="12.75" x14ac:dyDescent="0.2">
      <c r="B252" s="11"/>
      <c r="E252" s="20"/>
    </row>
    <row r="253" spans="2:5" ht="12.75" x14ac:dyDescent="0.2">
      <c r="B253" s="11"/>
      <c r="E253" s="20"/>
    </row>
    <row r="254" spans="2:5" ht="12.75" x14ac:dyDescent="0.2">
      <c r="B254" s="11"/>
      <c r="E254" s="20"/>
    </row>
    <row r="255" spans="2:5" ht="12.75" x14ac:dyDescent="0.2">
      <c r="B255" s="11"/>
      <c r="E255" s="20"/>
    </row>
    <row r="256" spans="2:5" ht="12.75" x14ac:dyDescent="0.2">
      <c r="B256" s="11"/>
      <c r="E256" s="20"/>
    </row>
    <row r="257" spans="2:5" ht="12.75" x14ac:dyDescent="0.2">
      <c r="B257" s="11"/>
      <c r="E257" s="20"/>
    </row>
    <row r="258" spans="2:5" ht="12.75" x14ac:dyDescent="0.2">
      <c r="B258" s="11"/>
      <c r="E258" s="20"/>
    </row>
    <row r="259" spans="2:5" ht="12.75" x14ac:dyDescent="0.2">
      <c r="B259" s="11"/>
      <c r="E259" s="20"/>
    </row>
    <row r="260" spans="2:5" ht="12.75" x14ac:dyDescent="0.2">
      <c r="B260" s="11"/>
      <c r="E260" s="20"/>
    </row>
    <row r="261" spans="2:5" ht="12.75" x14ac:dyDescent="0.2">
      <c r="B261" s="11"/>
      <c r="E261" s="20"/>
    </row>
    <row r="262" spans="2:5" ht="12.75" x14ac:dyDescent="0.2">
      <c r="B262" s="11"/>
      <c r="E262" s="20"/>
    </row>
    <row r="263" spans="2:5" ht="12.75" x14ac:dyDescent="0.2">
      <c r="B263" s="11"/>
      <c r="E263" s="20"/>
    </row>
    <row r="264" spans="2:5" ht="12.75" x14ac:dyDescent="0.2">
      <c r="B264" s="11"/>
      <c r="E264" s="20"/>
    </row>
    <row r="265" spans="2:5" ht="12.75" x14ac:dyDescent="0.2">
      <c r="B265" s="11"/>
      <c r="E265" s="20"/>
    </row>
    <row r="266" spans="2:5" ht="12.75" x14ac:dyDescent="0.2">
      <c r="B266" s="11"/>
      <c r="E266" s="20"/>
    </row>
    <row r="267" spans="2:5" ht="12.75" x14ac:dyDescent="0.2">
      <c r="B267" s="11"/>
      <c r="E267" s="20"/>
    </row>
    <row r="268" spans="2:5" ht="12.75" x14ac:dyDescent="0.2">
      <c r="B268" s="11"/>
      <c r="E268" s="20"/>
    </row>
    <row r="269" spans="2:5" ht="12.75" x14ac:dyDescent="0.2">
      <c r="B269" s="11"/>
      <c r="E269" s="20"/>
    </row>
    <row r="270" spans="2:5" ht="12.75" x14ac:dyDescent="0.2">
      <c r="B270" s="11"/>
      <c r="E270" s="20"/>
    </row>
    <row r="271" spans="2:5" ht="12.75" x14ac:dyDescent="0.2">
      <c r="B271" s="11"/>
      <c r="E271" s="20"/>
    </row>
    <row r="272" spans="2:5" ht="12.75" x14ac:dyDescent="0.2">
      <c r="B272" s="11"/>
      <c r="E272" s="20"/>
    </row>
    <row r="273" spans="2:5" ht="12.75" x14ac:dyDescent="0.2">
      <c r="B273" s="11"/>
      <c r="E273" s="20"/>
    </row>
    <row r="274" spans="2:5" ht="12.75" x14ac:dyDescent="0.2">
      <c r="B274" s="11"/>
      <c r="E274" s="20"/>
    </row>
    <row r="275" spans="2:5" ht="12.75" x14ac:dyDescent="0.2">
      <c r="B275" s="11"/>
      <c r="E275" s="20"/>
    </row>
    <row r="276" spans="2:5" ht="12.75" x14ac:dyDescent="0.2">
      <c r="B276" s="11"/>
      <c r="E276" s="20"/>
    </row>
    <row r="277" spans="2:5" ht="12.75" x14ac:dyDescent="0.2">
      <c r="B277" s="11"/>
      <c r="E277" s="20"/>
    </row>
    <row r="278" spans="2:5" ht="12.75" x14ac:dyDescent="0.2">
      <c r="B278" s="11"/>
      <c r="E278" s="20"/>
    </row>
    <row r="279" spans="2:5" ht="12.75" x14ac:dyDescent="0.2">
      <c r="B279" s="11"/>
      <c r="E279" s="20"/>
    </row>
    <row r="280" spans="2:5" ht="12.75" x14ac:dyDescent="0.2">
      <c r="B280" s="11"/>
      <c r="E280" s="20"/>
    </row>
    <row r="281" spans="2:5" ht="12.75" x14ac:dyDescent="0.2">
      <c r="B281" s="11"/>
      <c r="E281" s="20"/>
    </row>
    <row r="282" spans="2:5" ht="12.75" x14ac:dyDescent="0.2">
      <c r="B282" s="11"/>
      <c r="E282" s="20"/>
    </row>
    <row r="283" spans="2:5" ht="12.75" x14ac:dyDescent="0.2">
      <c r="B283" s="11"/>
      <c r="E283" s="20"/>
    </row>
    <row r="284" spans="2:5" ht="12.75" x14ac:dyDescent="0.2">
      <c r="B284" s="11"/>
      <c r="E284" s="20"/>
    </row>
    <row r="285" spans="2:5" ht="12.75" x14ac:dyDescent="0.2">
      <c r="B285" s="11"/>
      <c r="E285" s="20"/>
    </row>
    <row r="286" spans="2:5" ht="12.75" x14ac:dyDescent="0.2">
      <c r="B286" s="11"/>
      <c r="E286" s="20"/>
    </row>
    <row r="287" spans="2:5" ht="12.75" x14ac:dyDescent="0.2">
      <c r="B287" s="11"/>
      <c r="E287" s="20"/>
    </row>
    <row r="288" spans="2:5" ht="12.75" x14ac:dyDescent="0.2">
      <c r="B288" s="11"/>
      <c r="E288" s="20"/>
    </row>
    <row r="289" spans="2:5" ht="12.75" x14ac:dyDescent="0.2">
      <c r="B289" s="11"/>
      <c r="E289" s="20"/>
    </row>
    <row r="290" spans="2:5" ht="12.75" x14ac:dyDescent="0.2">
      <c r="B290" s="11"/>
      <c r="E290" s="20"/>
    </row>
    <row r="291" spans="2:5" ht="12.75" x14ac:dyDescent="0.2">
      <c r="B291" s="11"/>
      <c r="E291" s="20"/>
    </row>
    <row r="292" spans="2:5" ht="12.75" x14ac:dyDescent="0.2">
      <c r="B292" s="11"/>
      <c r="E292" s="20"/>
    </row>
    <row r="293" spans="2:5" ht="12.75" x14ac:dyDescent="0.2">
      <c r="B293" s="11"/>
      <c r="E293" s="20"/>
    </row>
    <row r="294" spans="2:5" ht="12.75" x14ac:dyDescent="0.2">
      <c r="B294" s="11"/>
      <c r="E294" s="20"/>
    </row>
    <row r="295" spans="2:5" ht="12.75" x14ac:dyDescent="0.2">
      <c r="B295" s="11"/>
      <c r="E295" s="20"/>
    </row>
    <row r="296" spans="2:5" ht="12.75" x14ac:dyDescent="0.2">
      <c r="B296" s="11"/>
      <c r="E296" s="20"/>
    </row>
    <row r="297" spans="2:5" ht="12.75" x14ac:dyDescent="0.2">
      <c r="B297" s="11"/>
      <c r="E297" s="20"/>
    </row>
    <row r="298" spans="2:5" ht="12.75" x14ac:dyDescent="0.2">
      <c r="B298" s="11"/>
      <c r="E298" s="20"/>
    </row>
    <row r="299" spans="2:5" ht="12.75" x14ac:dyDescent="0.2">
      <c r="B299" s="11"/>
      <c r="E299" s="20"/>
    </row>
    <row r="300" spans="2:5" ht="12.75" x14ac:dyDescent="0.2">
      <c r="B300" s="11"/>
      <c r="E300" s="20"/>
    </row>
    <row r="301" spans="2:5" ht="12.75" x14ac:dyDescent="0.2">
      <c r="B301" s="11"/>
      <c r="E301" s="20"/>
    </row>
    <row r="302" spans="2:5" ht="12.75" x14ac:dyDescent="0.2">
      <c r="B302" s="11"/>
      <c r="E302" s="20"/>
    </row>
    <row r="303" spans="2:5" ht="12.75" x14ac:dyDescent="0.2">
      <c r="B303" s="11"/>
      <c r="E303" s="20"/>
    </row>
    <row r="304" spans="2:5" ht="12.75" x14ac:dyDescent="0.2">
      <c r="B304" s="11"/>
      <c r="E304" s="20"/>
    </row>
    <row r="305" spans="2:5" ht="12.75" x14ac:dyDescent="0.2">
      <c r="B305" s="11"/>
      <c r="E305" s="20"/>
    </row>
    <row r="306" spans="2:5" ht="12.75" x14ac:dyDescent="0.2">
      <c r="B306" s="11"/>
      <c r="E306" s="20"/>
    </row>
    <row r="307" spans="2:5" ht="12.75" x14ac:dyDescent="0.2">
      <c r="B307" s="11"/>
      <c r="E307" s="20"/>
    </row>
    <row r="308" spans="2:5" ht="12.75" x14ac:dyDescent="0.2">
      <c r="B308" s="11"/>
      <c r="E308" s="20"/>
    </row>
    <row r="309" spans="2:5" ht="12.75" x14ac:dyDescent="0.2">
      <c r="B309" s="11"/>
      <c r="E309" s="20"/>
    </row>
    <row r="310" spans="2:5" ht="12.75" x14ac:dyDescent="0.2">
      <c r="B310" s="11"/>
      <c r="E310" s="20"/>
    </row>
    <row r="311" spans="2:5" ht="12.75" x14ac:dyDescent="0.2">
      <c r="B311" s="11"/>
      <c r="E311" s="20"/>
    </row>
    <row r="312" spans="2:5" ht="12.75" x14ac:dyDescent="0.2">
      <c r="B312" s="11"/>
      <c r="E312" s="20"/>
    </row>
    <row r="313" spans="2:5" ht="12.75" x14ac:dyDescent="0.2">
      <c r="B313" s="11"/>
      <c r="E313" s="20"/>
    </row>
    <row r="314" spans="2:5" ht="12.75" x14ac:dyDescent="0.2">
      <c r="B314" s="11"/>
      <c r="E314" s="20"/>
    </row>
    <row r="315" spans="2:5" ht="12.75" x14ac:dyDescent="0.2">
      <c r="B315" s="11"/>
      <c r="E315" s="20"/>
    </row>
    <row r="316" spans="2:5" ht="12.75" x14ac:dyDescent="0.2">
      <c r="B316" s="11"/>
      <c r="E316" s="20"/>
    </row>
    <row r="317" spans="2:5" ht="12.75" x14ac:dyDescent="0.2">
      <c r="B317" s="11"/>
      <c r="E317" s="20"/>
    </row>
    <row r="318" spans="2:5" ht="12.75" x14ac:dyDescent="0.2">
      <c r="B318" s="11"/>
      <c r="E318" s="20"/>
    </row>
    <row r="319" spans="2:5" ht="12.75" x14ac:dyDescent="0.2">
      <c r="B319" s="11"/>
      <c r="E319" s="20"/>
    </row>
    <row r="320" spans="2:5" ht="12.75" x14ac:dyDescent="0.2">
      <c r="B320" s="11"/>
      <c r="E320" s="20"/>
    </row>
    <row r="321" spans="2:5" ht="12.75" x14ac:dyDescent="0.2">
      <c r="B321" s="11"/>
      <c r="E321" s="20"/>
    </row>
    <row r="322" spans="2:5" ht="12.75" x14ac:dyDescent="0.2">
      <c r="B322" s="11"/>
      <c r="E322" s="20"/>
    </row>
    <row r="323" spans="2:5" ht="12.75" x14ac:dyDescent="0.2">
      <c r="B323" s="11"/>
      <c r="E323" s="20"/>
    </row>
    <row r="324" spans="2:5" ht="12.75" x14ac:dyDescent="0.2">
      <c r="B324" s="11"/>
      <c r="E324" s="20"/>
    </row>
    <row r="325" spans="2:5" ht="12.75" x14ac:dyDescent="0.2">
      <c r="B325" s="11"/>
      <c r="E325" s="20"/>
    </row>
    <row r="326" spans="2:5" ht="12.75" x14ac:dyDescent="0.2">
      <c r="B326" s="11"/>
      <c r="E326" s="20"/>
    </row>
    <row r="327" spans="2:5" ht="12.75" x14ac:dyDescent="0.2">
      <c r="B327" s="11"/>
      <c r="E327" s="20"/>
    </row>
    <row r="328" spans="2:5" ht="12.75" x14ac:dyDescent="0.2">
      <c r="B328" s="11"/>
      <c r="E328" s="20"/>
    </row>
    <row r="329" spans="2:5" ht="12.75" x14ac:dyDescent="0.2">
      <c r="B329" s="11"/>
      <c r="E329" s="20"/>
    </row>
    <row r="330" spans="2:5" ht="12.75" x14ac:dyDescent="0.2">
      <c r="B330" s="11"/>
      <c r="E330" s="20"/>
    </row>
    <row r="331" spans="2:5" ht="12.75" x14ac:dyDescent="0.2">
      <c r="B331" s="11"/>
      <c r="E331" s="20"/>
    </row>
    <row r="332" spans="2:5" ht="12.75" x14ac:dyDescent="0.2">
      <c r="B332" s="11"/>
      <c r="E332" s="20"/>
    </row>
    <row r="333" spans="2:5" ht="12.75" x14ac:dyDescent="0.2">
      <c r="B333" s="11"/>
      <c r="E333" s="20"/>
    </row>
    <row r="334" spans="2:5" ht="12.75" x14ac:dyDescent="0.2">
      <c r="B334" s="11"/>
      <c r="E334" s="20"/>
    </row>
    <row r="335" spans="2:5" ht="12.75" x14ac:dyDescent="0.2">
      <c r="B335" s="11"/>
      <c r="E335" s="20"/>
    </row>
    <row r="336" spans="2:5" ht="12.75" x14ac:dyDescent="0.2">
      <c r="B336" s="11"/>
      <c r="E336" s="20"/>
    </row>
    <row r="337" spans="2:5" ht="12.75" x14ac:dyDescent="0.2">
      <c r="B337" s="11"/>
      <c r="E337" s="20"/>
    </row>
    <row r="338" spans="2:5" ht="12.75" x14ac:dyDescent="0.2">
      <c r="B338" s="11"/>
      <c r="E338" s="20"/>
    </row>
    <row r="339" spans="2:5" ht="12.75" x14ac:dyDescent="0.2">
      <c r="B339" s="11"/>
      <c r="E339" s="20"/>
    </row>
    <row r="340" spans="2:5" ht="12.75" x14ac:dyDescent="0.2">
      <c r="B340" s="11"/>
      <c r="E340" s="20"/>
    </row>
    <row r="341" spans="2:5" ht="12.75" x14ac:dyDescent="0.2">
      <c r="B341" s="11"/>
      <c r="E341" s="20"/>
    </row>
    <row r="342" spans="2:5" ht="12.75" x14ac:dyDescent="0.2">
      <c r="B342" s="11"/>
      <c r="E342" s="20"/>
    </row>
    <row r="343" spans="2:5" ht="12.75" x14ac:dyDescent="0.2">
      <c r="B343" s="11"/>
      <c r="E343" s="20"/>
    </row>
    <row r="344" spans="2:5" ht="12.75" x14ac:dyDescent="0.2">
      <c r="B344" s="11"/>
      <c r="E344" s="20"/>
    </row>
    <row r="345" spans="2:5" ht="12.75" x14ac:dyDescent="0.2">
      <c r="B345" s="11"/>
      <c r="E345" s="20"/>
    </row>
    <row r="346" spans="2:5" ht="12.75" x14ac:dyDescent="0.2">
      <c r="B346" s="11"/>
      <c r="E346" s="20"/>
    </row>
    <row r="347" spans="2:5" ht="12.75" x14ac:dyDescent="0.2">
      <c r="B347" s="11"/>
      <c r="E347" s="20"/>
    </row>
    <row r="348" spans="2:5" ht="12.75" x14ac:dyDescent="0.2">
      <c r="B348" s="11"/>
      <c r="E348" s="20"/>
    </row>
    <row r="349" spans="2:5" ht="12.75" x14ac:dyDescent="0.2">
      <c r="B349" s="11"/>
      <c r="E349" s="20"/>
    </row>
    <row r="350" spans="2:5" ht="12.75" x14ac:dyDescent="0.2">
      <c r="B350" s="11"/>
      <c r="E350" s="20"/>
    </row>
    <row r="351" spans="2:5" ht="12.75" x14ac:dyDescent="0.2">
      <c r="B351" s="11"/>
      <c r="E351" s="20"/>
    </row>
    <row r="352" spans="2:5" ht="12.75" x14ac:dyDescent="0.2">
      <c r="B352" s="11"/>
      <c r="E352" s="20"/>
    </row>
    <row r="353" spans="2:5" ht="12.75" x14ac:dyDescent="0.2">
      <c r="B353" s="11"/>
      <c r="E353" s="20"/>
    </row>
    <row r="354" spans="2:5" ht="12.75" x14ac:dyDescent="0.2">
      <c r="B354" s="11"/>
      <c r="E354" s="20"/>
    </row>
    <row r="355" spans="2:5" ht="12.75" x14ac:dyDescent="0.2">
      <c r="B355" s="11"/>
      <c r="E355" s="20"/>
    </row>
    <row r="356" spans="2:5" ht="12.75" x14ac:dyDescent="0.2">
      <c r="B356" s="11"/>
      <c r="E356" s="20"/>
    </row>
    <row r="357" spans="2:5" ht="12.75" x14ac:dyDescent="0.2">
      <c r="B357" s="11"/>
      <c r="E357" s="20"/>
    </row>
    <row r="358" spans="2:5" ht="12.75" x14ac:dyDescent="0.2">
      <c r="B358" s="11"/>
      <c r="E358" s="20"/>
    </row>
    <row r="359" spans="2:5" ht="12.75" x14ac:dyDescent="0.2">
      <c r="B359" s="11"/>
      <c r="E359" s="20"/>
    </row>
    <row r="360" spans="2:5" ht="12.75" x14ac:dyDescent="0.2">
      <c r="B360" s="11"/>
      <c r="E360" s="20"/>
    </row>
    <row r="361" spans="2:5" ht="12.75" x14ac:dyDescent="0.2">
      <c r="B361" s="11"/>
      <c r="E361" s="20"/>
    </row>
    <row r="362" spans="2:5" ht="12.75" x14ac:dyDescent="0.2">
      <c r="B362" s="11"/>
      <c r="E362" s="20"/>
    </row>
    <row r="363" spans="2:5" ht="12.75" x14ac:dyDescent="0.2">
      <c r="B363" s="11"/>
      <c r="E363" s="20"/>
    </row>
    <row r="364" spans="2:5" ht="12.75" x14ac:dyDescent="0.2">
      <c r="B364" s="11"/>
      <c r="E364" s="20"/>
    </row>
    <row r="365" spans="2:5" ht="12.75" x14ac:dyDescent="0.2">
      <c r="B365" s="11"/>
      <c r="E365" s="20"/>
    </row>
    <row r="366" spans="2:5" ht="12.75" x14ac:dyDescent="0.2">
      <c r="B366" s="11"/>
      <c r="E366" s="20"/>
    </row>
    <row r="367" spans="2:5" ht="12.75" x14ac:dyDescent="0.2">
      <c r="B367" s="11"/>
      <c r="E367" s="20"/>
    </row>
    <row r="368" spans="2:5" ht="12.75" x14ac:dyDescent="0.2">
      <c r="B368" s="11"/>
      <c r="E368" s="20"/>
    </row>
    <row r="369" spans="2:5" ht="12.75" x14ac:dyDescent="0.2">
      <c r="B369" s="11"/>
      <c r="E369" s="20"/>
    </row>
    <row r="370" spans="2:5" ht="12.75" x14ac:dyDescent="0.2">
      <c r="B370" s="11"/>
      <c r="E370" s="20"/>
    </row>
    <row r="371" spans="2:5" ht="12.75" x14ac:dyDescent="0.2">
      <c r="B371" s="11"/>
      <c r="E371" s="20"/>
    </row>
    <row r="372" spans="2:5" ht="12.75" x14ac:dyDescent="0.2">
      <c r="B372" s="11"/>
      <c r="E372" s="20"/>
    </row>
    <row r="373" spans="2:5" ht="12.75" x14ac:dyDescent="0.2">
      <c r="B373" s="11"/>
      <c r="E373" s="20"/>
    </row>
    <row r="374" spans="2:5" ht="12.75" x14ac:dyDescent="0.2">
      <c r="B374" s="11"/>
      <c r="E374" s="20"/>
    </row>
    <row r="375" spans="2:5" ht="12.75" x14ac:dyDescent="0.2">
      <c r="B375" s="11"/>
      <c r="E375" s="20"/>
    </row>
    <row r="376" spans="2:5" ht="12.75" x14ac:dyDescent="0.2">
      <c r="B376" s="11"/>
      <c r="E376" s="20"/>
    </row>
    <row r="377" spans="2:5" ht="12.75" x14ac:dyDescent="0.2">
      <c r="B377" s="11"/>
      <c r="E377" s="20"/>
    </row>
    <row r="378" spans="2:5" ht="12.75" x14ac:dyDescent="0.2">
      <c r="B378" s="11"/>
      <c r="E378" s="20"/>
    </row>
    <row r="379" spans="2:5" ht="12.75" x14ac:dyDescent="0.2">
      <c r="B379" s="11"/>
      <c r="E379" s="20"/>
    </row>
    <row r="380" spans="2:5" ht="12.75" x14ac:dyDescent="0.2">
      <c r="B380" s="11"/>
      <c r="E380" s="20"/>
    </row>
    <row r="381" spans="2:5" ht="12.75" x14ac:dyDescent="0.2">
      <c r="B381" s="11"/>
      <c r="E381" s="20"/>
    </row>
    <row r="382" spans="2:5" ht="12.75" x14ac:dyDescent="0.2">
      <c r="B382" s="11"/>
      <c r="E382" s="20"/>
    </row>
    <row r="383" spans="2:5" ht="12.75" x14ac:dyDescent="0.2">
      <c r="B383" s="11"/>
      <c r="E383" s="20"/>
    </row>
    <row r="384" spans="2:5" ht="12.75" x14ac:dyDescent="0.2">
      <c r="B384" s="11"/>
      <c r="E384" s="20"/>
    </row>
    <row r="385" spans="2:5" ht="12.75" x14ac:dyDescent="0.2">
      <c r="B385" s="11"/>
      <c r="E385" s="20"/>
    </row>
    <row r="386" spans="2:5" ht="12.75" x14ac:dyDescent="0.2">
      <c r="B386" s="11"/>
      <c r="E386" s="20"/>
    </row>
    <row r="387" spans="2:5" ht="12.75" x14ac:dyDescent="0.2">
      <c r="B387" s="11"/>
      <c r="E387" s="20"/>
    </row>
    <row r="388" spans="2:5" ht="12.75" x14ac:dyDescent="0.2">
      <c r="B388" s="11"/>
      <c r="E388" s="20"/>
    </row>
    <row r="389" spans="2:5" ht="12.75" x14ac:dyDescent="0.2">
      <c r="B389" s="11"/>
      <c r="E389" s="20"/>
    </row>
    <row r="390" spans="2:5" ht="12.75" x14ac:dyDescent="0.2">
      <c r="B390" s="11"/>
      <c r="E390" s="20"/>
    </row>
    <row r="391" spans="2:5" ht="12.75" x14ac:dyDescent="0.2">
      <c r="B391" s="11"/>
      <c r="E391" s="20"/>
    </row>
    <row r="392" spans="2:5" ht="12.75" x14ac:dyDescent="0.2">
      <c r="B392" s="11"/>
      <c r="E392" s="20"/>
    </row>
    <row r="393" spans="2:5" ht="12.75" x14ac:dyDescent="0.2">
      <c r="B393" s="11"/>
      <c r="E393" s="20"/>
    </row>
    <row r="394" spans="2:5" ht="12.75" x14ac:dyDescent="0.2">
      <c r="B394" s="11"/>
      <c r="E394" s="20"/>
    </row>
    <row r="395" spans="2:5" ht="12.75" x14ac:dyDescent="0.2">
      <c r="B395" s="11"/>
      <c r="E395" s="20"/>
    </row>
    <row r="396" spans="2:5" ht="12.75" x14ac:dyDescent="0.2">
      <c r="B396" s="11"/>
      <c r="E396" s="20"/>
    </row>
    <row r="397" spans="2:5" ht="12.75" x14ac:dyDescent="0.2">
      <c r="B397" s="11"/>
      <c r="E397" s="20"/>
    </row>
    <row r="398" spans="2:5" ht="12.75" x14ac:dyDescent="0.2">
      <c r="B398" s="11"/>
      <c r="E398" s="20"/>
    </row>
    <row r="399" spans="2:5" ht="12.75" x14ac:dyDescent="0.2">
      <c r="B399" s="11"/>
      <c r="E399" s="20"/>
    </row>
    <row r="400" spans="2:5" ht="12.75" x14ac:dyDescent="0.2">
      <c r="B400" s="11"/>
      <c r="E400" s="20"/>
    </row>
    <row r="401" spans="2:5" ht="12.75" x14ac:dyDescent="0.2">
      <c r="B401" s="11"/>
      <c r="E401" s="20"/>
    </row>
    <row r="402" spans="2:5" ht="12.75" x14ac:dyDescent="0.2">
      <c r="B402" s="11"/>
      <c r="E402" s="20"/>
    </row>
    <row r="403" spans="2:5" ht="12.75" x14ac:dyDescent="0.2">
      <c r="B403" s="11"/>
      <c r="E403" s="20"/>
    </row>
    <row r="404" spans="2:5" ht="12.75" x14ac:dyDescent="0.2">
      <c r="B404" s="11"/>
      <c r="E404" s="20"/>
    </row>
    <row r="405" spans="2:5" ht="12.75" x14ac:dyDescent="0.2">
      <c r="B405" s="11"/>
      <c r="E405" s="20"/>
    </row>
    <row r="406" spans="2:5" ht="12.75" x14ac:dyDescent="0.2">
      <c r="B406" s="11"/>
      <c r="E406" s="20"/>
    </row>
    <row r="407" spans="2:5" ht="12.75" x14ac:dyDescent="0.2">
      <c r="B407" s="11"/>
      <c r="E407" s="20"/>
    </row>
    <row r="408" spans="2:5" ht="12.75" x14ac:dyDescent="0.2">
      <c r="B408" s="11"/>
      <c r="E408" s="20"/>
    </row>
    <row r="409" spans="2:5" ht="12.75" x14ac:dyDescent="0.2">
      <c r="B409" s="11"/>
      <c r="E409" s="20"/>
    </row>
    <row r="410" spans="2:5" ht="12.75" x14ac:dyDescent="0.2">
      <c r="B410" s="11"/>
      <c r="E410" s="20"/>
    </row>
    <row r="411" spans="2:5" ht="12.75" x14ac:dyDescent="0.2">
      <c r="B411" s="11"/>
      <c r="E411" s="20"/>
    </row>
    <row r="412" spans="2:5" ht="12.75" x14ac:dyDescent="0.2">
      <c r="B412" s="11"/>
      <c r="E412" s="20"/>
    </row>
    <row r="413" spans="2:5" ht="12.75" x14ac:dyDescent="0.2">
      <c r="B413" s="11"/>
      <c r="E413" s="20"/>
    </row>
    <row r="414" spans="2:5" ht="12.75" x14ac:dyDescent="0.2">
      <c r="B414" s="11"/>
      <c r="E414" s="20"/>
    </row>
    <row r="415" spans="2:5" ht="12.75" x14ac:dyDescent="0.2">
      <c r="B415" s="11"/>
      <c r="E415" s="20"/>
    </row>
    <row r="416" spans="2:5" ht="12.75" x14ac:dyDescent="0.2">
      <c r="B416" s="11"/>
      <c r="E416" s="20"/>
    </row>
    <row r="417" spans="2:5" ht="12.75" x14ac:dyDescent="0.2">
      <c r="B417" s="11"/>
      <c r="E417" s="20"/>
    </row>
    <row r="418" spans="2:5" ht="12.75" x14ac:dyDescent="0.2">
      <c r="B418" s="11"/>
      <c r="E418" s="20"/>
    </row>
    <row r="419" spans="2:5" ht="12.75" x14ac:dyDescent="0.2">
      <c r="B419" s="11"/>
      <c r="E419" s="20"/>
    </row>
    <row r="420" spans="2:5" ht="12.75" x14ac:dyDescent="0.2">
      <c r="B420" s="11"/>
      <c r="E420" s="20"/>
    </row>
    <row r="421" spans="2:5" ht="12.75" x14ac:dyDescent="0.2">
      <c r="B421" s="11"/>
      <c r="E421" s="20"/>
    </row>
    <row r="422" spans="2:5" ht="12.75" x14ac:dyDescent="0.2">
      <c r="B422" s="11"/>
      <c r="E422" s="20"/>
    </row>
    <row r="423" spans="2:5" ht="12.75" x14ac:dyDescent="0.2">
      <c r="B423" s="11"/>
      <c r="E423" s="20"/>
    </row>
    <row r="424" spans="2:5" ht="12.75" x14ac:dyDescent="0.2">
      <c r="B424" s="11"/>
      <c r="E424" s="20"/>
    </row>
    <row r="425" spans="2:5" ht="12.75" x14ac:dyDescent="0.2">
      <c r="B425" s="11"/>
      <c r="E425" s="20"/>
    </row>
    <row r="426" spans="2:5" ht="12.75" x14ac:dyDescent="0.2">
      <c r="B426" s="11"/>
      <c r="E426" s="20"/>
    </row>
    <row r="427" spans="2:5" ht="12.75" x14ac:dyDescent="0.2">
      <c r="B427" s="11"/>
      <c r="E427" s="20"/>
    </row>
    <row r="428" spans="2:5" ht="12.75" x14ac:dyDescent="0.2">
      <c r="B428" s="11"/>
      <c r="E428" s="20"/>
    </row>
    <row r="429" spans="2:5" ht="12.75" x14ac:dyDescent="0.2">
      <c r="B429" s="11"/>
      <c r="E429" s="20"/>
    </row>
    <row r="430" spans="2:5" ht="12.75" x14ac:dyDescent="0.2">
      <c r="B430" s="11"/>
      <c r="E430" s="20"/>
    </row>
    <row r="431" spans="2:5" ht="12.75" x14ac:dyDescent="0.2">
      <c r="B431" s="11"/>
      <c r="E431" s="20"/>
    </row>
    <row r="432" spans="2:5" ht="12.75" x14ac:dyDescent="0.2">
      <c r="B432" s="11"/>
      <c r="E432" s="20"/>
    </row>
    <row r="433" spans="2:5" ht="12.75" x14ac:dyDescent="0.2">
      <c r="B433" s="11"/>
      <c r="E433" s="20"/>
    </row>
    <row r="434" spans="2:5" ht="12.75" x14ac:dyDescent="0.2">
      <c r="B434" s="11"/>
      <c r="E434" s="20"/>
    </row>
    <row r="435" spans="2:5" ht="12.75" x14ac:dyDescent="0.2">
      <c r="B435" s="11"/>
      <c r="E435" s="20"/>
    </row>
    <row r="436" spans="2:5" ht="12.75" x14ac:dyDescent="0.2">
      <c r="B436" s="11"/>
      <c r="E436" s="20"/>
    </row>
    <row r="437" spans="2:5" ht="12.75" x14ac:dyDescent="0.2">
      <c r="B437" s="11"/>
      <c r="E437" s="20"/>
    </row>
    <row r="438" spans="2:5" ht="12.75" x14ac:dyDescent="0.2">
      <c r="B438" s="11"/>
      <c r="E438" s="20"/>
    </row>
    <row r="439" spans="2:5" ht="12.75" x14ac:dyDescent="0.2">
      <c r="B439" s="11"/>
      <c r="E439" s="20"/>
    </row>
    <row r="440" spans="2:5" ht="12.75" x14ac:dyDescent="0.2">
      <c r="B440" s="11"/>
      <c r="E440" s="20"/>
    </row>
    <row r="441" spans="2:5" ht="12.75" x14ac:dyDescent="0.2">
      <c r="B441" s="11"/>
      <c r="E441" s="20"/>
    </row>
    <row r="442" spans="2:5" ht="12.75" x14ac:dyDescent="0.2">
      <c r="B442" s="11"/>
      <c r="E442" s="20"/>
    </row>
    <row r="443" spans="2:5" ht="12.75" x14ac:dyDescent="0.2">
      <c r="B443" s="11"/>
      <c r="E443" s="20"/>
    </row>
    <row r="444" spans="2:5" ht="12.75" x14ac:dyDescent="0.2">
      <c r="B444" s="11"/>
      <c r="E444" s="20"/>
    </row>
    <row r="445" spans="2:5" ht="12.75" x14ac:dyDescent="0.2">
      <c r="B445" s="11"/>
      <c r="E445" s="20"/>
    </row>
    <row r="446" spans="2:5" ht="12.75" x14ac:dyDescent="0.2">
      <c r="B446" s="11"/>
      <c r="E446" s="20"/>
    </row>
    <row r="447" spans="2:5" ht="12.75" x14ac:dyDescent="0.2">
      <c r="B447" s="11"/>
      <c r="E447" s="20"/>
    </row>
    <row r="448" spans="2:5" ht="12.75" x14ac:dyDescent="0.2">
      <c r="B448" s="11"/>
      <c r="E448" s="20"/>
    </row>
    <row r="449" spans="2:5" ht="12.75" x14ac:dyDescent="0.2">
      <c r="B449" s="11"/>
      <c r="E449" s="20"/>
    </row>
    <row r="450" spans="2:5" ht="12.75" x14ac:dyDescent="0.2">
      <c r="B450" s="11"/>
      <c r="E450" s="20"/>
    </row>
    <row r="451" spans="2:5" ht="12.75" x14ac:dyDescent="0.2">
      <c r="B451" s="11"/>
      <c r="E451" s="20"/>
    </row>
    <row r="452" spans="2:5" ht="12.75" x14ac:dyDescent="0.2">
      <c r="B452" s="11"/>
      <c r="E452" s="20"/>
    </row>
    <row r="453" spans="2:5" ht="12.75" x14ac:dyDescent="0.2">
      <c r="B453" s="11"/>
      <c r="E453" s="20"/>
    </row>
    <row r="454" spans="2:5" ht="12.75" x14ac:dyDescent="0.2">
      <c r="B454" s="11"/>
      <c r="E454" s="20"/>
    </row>
    <row r="455" spans="2:5" ht="12.75" x14ac:dyDescent="0.2">
      <c r="B455" s="11"/>
      <c r="E455" s="20"/>
    </row>
    <row r="456" spans="2:5" ht="12.75" x14ac:dyDescent="0.2">
      <c r="B456" s="11"/>
      <c r="E456" s="20"/>
    </row>
    <row r="457" spans="2:5" ht="12.75" x14ac:dyDescent="0.2">
      <c r="B457" s="11"/>
      <c r="E457" s="20"/>
    </row>
    <row r="458" spans="2:5" ht="12.75" x14ac:dyDescent="0.2">
      <c r="B458" s="11"/>
      <c r="E458" s="20"/>
    </row>
    <row r="459" spans="2:5" ht="12.75" x14ac:dyDescent="0.2">
      <c r="B459" s="11"/>
      <c r="E459" s="20"/>
    </row>
    <row r="460" spans="2:5" ht="12.75" x14ac:dyDescent="0.2">
      <c r="B460" s="11"/>
      <c r="E460" s="20"/>
    </row>
    <row r="461" spans="2:5" ht="12.75" x14ac:dyDescent="0.2">
      <c r="B461" s="11"/>
      <c r="E461" s="20"/>
    </row>
    <row r="462" spans="2:5" ht="12.75" x14ac:dyDescent="0.2">
      <c r="B462" s="11"/>
      <c r="E462" s="20"/>
    </row>
    <row r="463" spans="2:5" ht="12.75" x14ac:dyDescent="0.2">
      <c r="B463" s="11"/>
      <c r="E463" s="20"/>
    </row>
    <row r="464" spans="2:5" ht="12.75" x14ac:dyDescent="0.2">
      <c r="B464" s="11"/>
      <c r="E464" s="20"/>
    </row>
    <row r="465" spans="2:5" ht="12.75" x14ac:dyDescent="0.2">
      <c r="B465" s="11"/>
      <c r="E465" s="20"/>
    </row>
    <row r="466" spans="2:5" ht="12.75" x14ac:dyDescent="0.2">
      <c r="B466" s="11"/>
      <c r="E466" s="20"/>
    </row>
    <row r="467" spans="2:5" ht="12.75" x14ac:dyDescent="0.2">
      <c r="B467" s="11"/>
      <c r="E467" s="20"/>
    </row>
    <row r="468" spans="2:5" ht="12.75" x14ac:dyDescent="0.2">
      <c r="B468" s="11"/>
      <c r="E468" s="20"/>
    </row>
    <row r="469" spans="2:5" ht="12.75" x14ac:dyDescent="0.2">
      <c r="B469" s="11"/>
      <c r="E469" s="20"/>
    </row>
    <row r="470" spans="2:5" ht="12.75" x14ac:dyDescent="0.2">
      <c r="B470" s="11"/>
      <c r="E470" s="20"/>
    </row>
    <row r="471" spans="2:5" ht="12.75" x14ac:dyDescent="0.2">
      <c r="B471" s="11"/>
      <c r="E471" s="20"/>
    </row>
    <row r="472" spans="2:5" ht="12.75" x14ac:dyDescent="0.2">
      <c r="B472" s="11"/>
      <c r="E472" s="20"/>
    </row>
    <row r="473" spans="2:5" ht="12.75" x14ac:dyDescent="0.2">
      <c r="B473" s="11"/>
      <c r="E473" s="20"/>
    </row>
    <row r="474" spans="2:5" ht="12.75" x14ac:dyDescent="0.2">
      <c r="B474" s="11"/>
      <c r="E474" s="20"/>
    </row>
    <row r="475" spans="2:5" ht="12.75" x14ac:dyDescent="0.2">
      <c r="B475" s="11"/>
      <c r="E475" s="20"/>
    </row>
    <row r="476" spans="2:5" ht="12.75" x14ac:dyDescent="0.2">
      <c r="B476" s="11"/>
      <c r="E476" s="20"/>
    </row>
    <row r="477" spans="2:5" ht="12.75" x14ac:dyDescent="0.2">
      <c r="B477" s="11"/>
      <c r="E477" s="20"/>
    </row>
    <row r="478" spans="2:5" ht="12.75" x14ac:dyDescent="0.2">
      <c r="B478" s="11"/>
      <c r="E478" s="20"/>
    </row>
    <row r="479" spans="2:5" ht="12.75" x14ac:dyDescent="0.2">
      <c r="B479" s="11"/>
      <c r="E479" s="20"/>
    </row>
    <row r="480" spans="2:5" ht="12.75" x14ac:dyDescent="0.2">
      <c r="B480" s="11"/>
      <c r="E480" s="20"/>
    </row>
    <row r="481" spans="2:5" ht="12.75" x14ac:dyDescent="0.2">
      <c r="B481" s="11"/>
      <c r="E481" s="20"/>
    </row>
    <row r="482" spans="2:5" ht="12.75" x14ac:dyDescent="0.2">
      <c r="B482" s="11"/>
      <c r="E482" s="20"/>
    </row>
    <row r="483" spans="2:5" ht="12.75" x14ac:dyDescent="0.2">
      <c r="B483" s="11"/>
      <c r="E483" s="20"/>
    </row>
    <row r="484" spans="2:5" ht="12.75" x14ac:dyDescent="0.2">
      <c r="B484" s="11"/>
      <c r="E484" s="20"/>
    </row>
    <row r="485" spans="2:5" ht="12.75" x14ac:dyDescent="0.2">
      <c r="B485" s="11"/>
      <c r="E485" s="20"/>
    </row>
    <row r="486" spans="2:5" ht="12.75" x14ac:dyDescent="0.2">
      <c r="B486" s="11"/>
      <c r="E486" s="20"/>
    </row>
    <row r="487" spans="2:5" ht="12.75" x14ac:dyDescent="0.2">
      <c r="B487" s="11"/>
      <c r="E487" s="20"/>
    </row>
    <row r="488" spans="2:5" ht="12.75" x14ac:dyDescent="0.2">
      <c r="B488" s="11"/>
      <c r="E488" s="20"/>
    </row>
    <row r="489" spans="2:5" ht="12.75" x14ac:dyDescent="0.2">
      <c r="B489" s="11"/>
      <c r="E489" s="20"/>
    </row>
    <row r="490" spans="2:5" ht="12.75" x14ac:dyDescent="0.2">
      <c r="B490" s="11"/>
      <c r="E490" s="20"/>
    </row>
    <row r="491" spans="2:5" ht="12.75" x14ac:dyDescent="0.2">
      <c r="B491" s="11"/>
      <c r="E491" s="20"/>
    </row>
    <row r="492" spans="2:5" ht="12.75" x14ac:dyDescent="0.2">
      <c r="B492" s="11"/>
      <c r="E492" s="20"/>
    </row>
    <row r="493" spans="2:5" ht="12.75" x14ac:dyDescent="0.2">
      <c r="B493" s="11"/>
      <c r="E493" s="20"/>
    </row>
    <row r="494" spans="2:5" ht="12.75" x14ac:dyDescent="0.2">
      <c r="B494" s="11"/>
      <c r="E494" s="20"/>
    </row>
    <row r="495" spans="2:5" ht="12.75" x14ac:dyDescent="0.2">
      <c r="B495" s="11"/>
      <c r="E495" s="20"/>
    </row>
    <row r="496" spans="2:5" ht="12.75" x14ac:dyDescent="0.2">
      <c r="B496" s="11"/>
      <c r="E496" s="20"/>
    </row>
    <row r="497" spans="2:5" ht="12.75" x14ac:dyDescent="0.2">
      <c r="B497" s="11"/>
      <c r="E497" s="20"/>
    </row>
    <row r="498" spans="2:5" ht="12.75" x14ac:dyDescent="0.2">
      <c r="B498" s="11"/>
      <c r="E498" s="20"/>
    </row>
    <row r="499" spans="2:5" ht="12.75" x14ac:dyDescent="0.2">
      <c r="B499" s="11"/>
      <c r="E499" s="20"/>
    </row>
    <row r="500" spans="2:5" ht="12.75" x14ac:dyDescent="0.2">
      <c r="B500" s="11"/>
      <c r="E500" s="20"/>
    </row>
    <row r="501" spans="2:5" ht="12.75" x14ac:dyDescent="0.2">
      <c r="B501" s="11"/>
      <c r="E501" s="20"/>
    </row>
    <row r="502" spans="2:5" ht="12.75" x14ac:dyDescent="0.2">
      <c r="B502" s="11"/>
      <c r="E502" s="20"/>
    </row>
    <row r="503" spans="2:5" ht="12.75" x14ac:dyDescent="0.2">
      <c r="B503" s="11"/>
      <c r="E503" s="20"/>
    </row>
    <row r="504" spans="2:5" ht="12.75" x14ac:dyDescent="0.2">
      <c r="B504" s="11"/>
      <c r="E504" s="20"/>
    </row>
    <row r="505" spans="2:5" ht="12.75" x14ac:dyDescent="0.2">
      <c r="B505" s="11"/>
      <c r="E505" s="20"/>
    </row>
    <row r="506" spans="2:5" ht="12.75" x14ac:dyDescent="0.2">
      <c r="B506" s="11"/>
      <c r="E506" s="20"/>
    </row>
    <row r="507" spans="2:5" ht="12.75" x14ac:dyDescent="0.2">
      <c r="B507" s="11"/>
      <c r="E507" s="20"/>
    </row>
    <row r="508" spans="2:5" ht="12.75" x14ac:dyDescent="0.2">
      <c r="B508" s="11"/>
      <c r="E508" s="20"/>
    </row>
    <row r="509" spans="2:5" ht="12.75" x14ac:dyDescent="0.2">
      <c r="B509" s="11"/>
      <c r="E509" s="20"/>
    </row>
    <row r="510" spans="2:5" ht="12.75" x14ac:dyDescent="0.2">
      <c r="B510" s="11"/>
      <c r="E510" s="20"/>
    </row>
    <row r="511" spans="2:5" ht="12.75" x14ac:dyDescent="0.2">
      <c r="B511" s="11"/>
      <c r="E511" s="20"/>
    </row>
    <row r="512" spans="2:5" ht="12.75" x14ac:dyDescent="0.2">
      <c r="B512" s="11"/>
      <c r="E512" s="20"/>
    </row>
    <row r="513" spans="2:5" ht="12.75" x14ac:dyDescent="0.2">
      <c r="B513" s="11"/>
      <c r="E513" s="20"/>
    </row>
    <row r="514" spans="2:5" ht="12.75" x14ac:dyDescent="0.2">
      <c r="B514" s="11"/>
      <c r="E514" s="20"/>
    </row>
    <row r="515" spans="2:5" ht="12.75" x14ac:dyDescent="0.2">
      <c r="B515" s="11"/>
      <c r="E515" s="20"/>
    </row>
    <row r="516" spans="2:5" ht="12.75" x14ac:dyDescent="0.2">
      <c r="B516" s="11"/>
      <c r="E516" s="20"/>
    </row>
    <row r="517" spans="2:5" ht="12.75" x14ac:dyDescent="0.2">
      <c r="B517" s="11"/>
      <c r="E517" s="20"/>
    </row>
    <row r="518" spans="2:5" ht="12.75" x14ac:dyDescent="0.2">
      <c r="B518" s="11"/>
      <c r="E518" s="20"/>
    </row>
    <row r="519" spans="2:5" ht="12.75" x14ac:dyDescent="0.2">
      <c r="B519" s="11"/>
      <c r="E519" s="20"/>
    </row>
    <row r="520" spans="2:5" ht="12.75" x14ac:dyDescent="0.2">
      <c r="B520" s="11"/>
      <c r="E520" s="20"/>
    </row>
    <row r="521" spans="2:5" ht="12.75" x14ac:dyDescent="0.2">
      <c r="B521" s="11"/>
      <c r="E521" s="20"/>
    </row>
    <row r="522" spans="2:5" ht="12.75" x14ac:dyDescent="0.2">
      <c r="B522" s="11"/>
      <c r="E522" s="20"/>
    </row>
    <row r="523" spans="2:5" ht="12.75" x14ac:dyDescent="0.2">
      <c r="B523" s="11"/>
      <c r="E523" s="20"/>
    </row>
    <row r="524" spans="2:5" ht="12.75" x14ac:dyDescent="0.2">
      <c r="B524" s="11"/>
      <c r="E524" s="20"/>
    </row>
    <row r="525" spans="2:5" ht="12.75" x14ac:dyDescent="0.2">
      <c r="B525" s="11"/>
      <c r="E525" s="20"/>
    </row>
    <row r="526" spans="2:5" ht="12.75" x14ac:dyDescent="0.2">
      <c r="B526" s="11"/>
      <c r="E526" s="20"/>
    </row>
    <row r="527" spans="2:5" ht="12.75" x14ac:dyDescent="0.2">
      <c r="B527" s="11"/>
      <c r="E527" s="20"/>
    </row>
    <row r="528" spans="2:5" ht="12.75" x14ac:dyDescent="0.2">
      <c r="B528" s="11"/>
      <c r="E528" s="20"/>
    </row>
    <row r="529" spans="2:5" ht="12.75" x14ac:dyDescent="0.2">
      <c r="B529" s="11"/>
      <c r="E529" s="20"/>
    </row>
    <row r="530" spans="2:5" ht="12.75" x14ac:dyDescent="0.2">
      <c r="B530" s="11"/>
      <c r="E530" s="20"/>
    </row>
    <row r="531" spans="2:5" ht="12.75" x14ac:dyDescent="0.2">
      <c r="B531" s="11"/>
      <c r="E531" s="20"/>
    </row>
    <row r="532" spans="2:5" ht="12.75" x14ac:dyDescent="0.2">
      <c r="B532" s="11"/>
      <c r="E532" s="20"/>
    </row>
    <row r="533" spans="2:5" ht="12.75" x14ac:dyDescent="0.2">
      <c r="B533" s="11"/>
      <c r="E533" s="20"/>
    </row>
    <row r="534" spans="2:5" ht="12.75" x14ac:dyDescent="0.2">
      <c r="B534" s="11"/>
      <c r="E534" s="20"/>
    </row>
    <row r="535" spans="2:5" ht="12.75" x14ac:dyDescent="0.2">
      <c r="B535" s="11"/>
      <c r="E535" s="20"/>
    </row>
    <row r="536" spans="2:5" ht="12.75" x14ac:dyDescent="0.2">
      <c r="B536" s="11"/>
      <c r="E536" s="20"/>
    </row>
    <row r="537" spans="2:5" ht="12.75" x14ac:dyDescent="0.2">
      <c r="B537" s="11"/>
      <c r="E537" s="20"/>
    </row>
    <row r="538" spans="2:5" ht="12.75" x14ac:dyDescent="0.2">
      <c r="B538" s="11"/>
      <c r="E538" s="20"/>
    </row>
    <row r="539" spans="2:5" ht="12.75" x14ac:dyDescent="0.2">
      <c r="B539" s="11"/>
      <c r="E539" s="20"/>
    </row>
    <row r="540" spans="2:5" ht="12.75" x14ac:dyDescent="0.2">
      <c r="B540" s="11"/>
      <c r="E540" s="20"/>
    </row>
    <row r="541" spans="2:5" ht="12.75" x14ac:dyDescent="0.2">
      <c r="B541" s="11"/>
      <c r="E541" s="20"/>
    </row>
    <row r="542" spans="2:5" ht="12.75" x14ac:dyDescent="0.2">
      <c r="B542" s="11"/>
      <c r="E542" s="20"/>
    </row>
    <row r="543" spans="2:5" ht="12.75" x14ac:dyDescent="0.2">
      <c r="B543" s="11"/>
      <c r="E543" s="20"/>
    </row>
    <row r="544" spans="2:5" ht="12.75" x14ac:dyDescent="0.2">
      <c r="B544" s="11"/>
      <c r="E544" s="20"/>
    </row>
    <row r="545" spans="2:5" ht="12.75" x14ac:dyDescent="0.2">
      <c r="B545" s="11"/>
      <c r="E545" s="20"/>
    </row>
    <row r="546" spans="2:5" ht="12.75" x14ac:dyDescent="0.2">
      <c r="B546" s="11"/>
      <c r="E546" s="20"/>
    </row>
    <row r="547" spans="2:5" ht="12.75" x14ac:dyDescent="0.2">
      <c r="B547" s="11"/>
      <c r="E547" s="20"/>
    </row>
    <row r="548" spans="2:5" ht="12.75" x14ac:dyDescent="0.2">
      <c r="B548" s="11"/>
      <c r="E548" s="20"/>
    </row>
    <row r="549" spans="2:5" ht="12.75" x14ac:dyDescent="0.2">
      <c r="B549" s="11"/>
      <c r="E549" s="20"/>
    </row>
    <row r="550" spans="2:5" ht="12.75" x14ac:dyDescent="0.2">
      <c r="B550" s="11"/>
      <c r="E550" s="20"/>
    </row>
    <row r="551" spans="2:5" ht="12.75" x14ac:dyDescent="0.2">
      <c r="B551" s="11"/>
      <c r="E551" s="20"/>
    </row>
    <row r="552" spans="2:5" ht="12.75" x14ac:dyDescent="0.2">
      <c r="B552" s="11"/>
      <c r="E552" s="20"/>
    </row>
    <row r="553" spans="2:5" ht="12.75" x14ac:dyDescent="0.2">
      <c r="B553" s="11"/>
      <c r="E553" s="20"/>
    </row>
    <row r="554" spans="2:5" ht="12.75" x14ac:dyDescent="0.2">
      <c r="B554" s="11"/>
      <c r="E554" s="20"/>
    </row>
    <row r="555" spans="2:5" ht="12.75" x14ac:dyDescent="0.2">
      <c r="B555" s="11"/>
      <c r="E555" s="20"/>
    </row>
    <row r="556" spans="2:5" ht="12.75" x14ac:dyDescent="0.2">
      <c r="B556" s="11"/>
      <c r="E556" s="20"/>
    </row>
    <row r="557" spans="2:5" ht="12.75" x14ac:dyDescent="0.2">
      <c r="B557" s="11"/>
      <c r="E557" s="20"/>
    </row>
    <row r="558" spans="2:5" ht="12.75" x14ac:dyDescent="0.2">
      <c r="B558" s="11"/>
      <c r="E558" s="20"/>
    </row>
    <row r="559" spans="2:5" ht="12.75" x14ac:dyDescent="0.2">
      <c r="B559" s="11"/>
      <c r="E559" s="20"/>
    </row>
    <row r="560" spans="2:5" ht="12.75" x14ac:dyDescent="0.2">
      <c r="B560" s="11"/>
      <c r="E560" s="20"/>
    </row>
    <row r="561" spans="2:5" ht="12.75" x14ac:dyDescent="0.2">
      <c r="B561" s="11"/>
      <c r="E561" s="20"/>
    </row>
    <row r="562" spans="2:5" ht="12.75" x14ac:dyDescent="0.2">
      <c r="B562" s="11"/>
      <c r="E562" s="20"/>
    </row>
    <row r="563" spans="2:5" ht="12.75" x14ac:dyDescent="0.2">
      <c r="B563" s="11"/>
      <c r="E563" s="20"/>
    </row>
    <row r="564" spans="2:5" ht="12.75" x14ac:dyDescent="0.2">
      <c r="B564" s="11"/>
      <c r="E564" s="20"/>
    </row>
    <row r="565" spans="2:5" ht="12.75" x14ac:dyDescent="0.2">
      <c r="B565" s="11"/>
      <c r="E565" s="20"/>
    </row>
    <row r="566" spans="2:5" ht="12.75" x14ac:dyDescent="0.2">
      <c r="B566" s="11"/>
      <c r="E566" s="20"/>
    </row>
    <row r="567" spans="2:5" ht="12.75" x14ac:dyDescent="0.2">
      <c r="B567" s="11"/>
      <c r="E567" s="20"/>
    </row>
    <row r="568" spans="2:5" ht="12.75" x14ac:dyDescent="0.2">
      <c r="B568" s="11"/>
      <c r="E568" s="20"/>
    </row>
    <row r="569" spans="2:5" ht="12.75" x14ac:dyDescent="0.2">
      <c r="B569" s="11"/>
      <c r="E569" s="20"/>
    </row>
    <row r="570" spans="2:5" ht="12.75" x14ac:dyDescent="0.2">
      <c r="B570" s="11"/>
      <c r="E570" s="20"/>
    </row>
    <row r="571" spans="2:5" ht="12.75" x14ac:dyDescent="0.2">
      <c r="B571" s="11"/>
      <c r="E571" s="20"/>
    </row>
    <row r="572" spans="2:5" ht="12.75" x14ac:dyDescent="0.2">
      <c r="B572" s="11"/>
      <c r="E572" s="20"/>
    </row>
    <row r="573" spans="2:5" ht="12.75" x14ac:dyDescent="0.2">
      <c r="B573" s="11"/>
      <c r="E573" s="20"/>
    </row>
    <row r="574" spans="2:5" ht="12.75" x14ac:dyDescent="0.2">
      <c r="B574" s="11"/>
      <c r="E574" s="20"/>
    </row>
    <row r="575" spans="2:5" ht="12.75" x14ac:dyDescent="0.2">
      <c r="B575" s="11"/>
      <c r="E575" s="20"/>
    </row>
    <row r="576" spans="2:5" ht="12.75" x14ac:dyDescent="0.2">
      <c r="B576" s="11"/>
      <c r="E576" s="20"/>
    </row>
    <row r="577" spans="2:5" ht="12.75" x14ac:dyDescent="0.2">
      <c r="B577" s="11"/>
      <c r="E577" s="20"/>
    </row>
    <row r="578" spans="2:5" ht="12.75" x14ac:dyDescent="0.2">
      <c r="B578" s="11"/>
      <c r="E578" s="20"/>
    </row>
    <row r="579" spans="2:5" ht="12.75" x14ac:dyDescent="0.2">
      <c r="B579" s="11"/>
      <c r="E579" s="20"/>
    </row>
    <row r="580" spans="2:5" ht="12.75" x14ac:dyDescent="0.2">
      <c r="B580" s="11"/>
      <c r="E580" s="20"/>
    </row>
    <row r="581" spans="2:5" ht="12.75" x14ac:dyDescent="0.2">
      <c r="B581" s="11"/>
      <c r="E581" s="20"/>
    </row>
    <row r="582" spans="2:5" ht="12.75" x14ac:dyDescent="0.2">
      <c r="B582" s="11"/>
      <c r="E582" s="20"/>
    </row>
    <row r="583" spans="2:5" ht="12.75" x14ac:dyDescent="0.2">
      <c r="B583" s="11"/>
      <c r="E583" s="20"/>
    </row>
    <row r="584" spans="2:5" ht="12.75" x14ac:dyDescent="0.2">
      <c r="B584" s="11"/>
      <c r="E584" s="20"/>
    </row>
    <row r="585" spans="2:5" ht="12.75" x14ac:dyDescent="0.2">
      <c r="B585" s="11"/>
      <c r="E585" s="20"/>
    </row>
    <row r="586" spans="2:5" ht="12.75" x14ac:dyDescent="0.2">
      <c r="B586" s="11"/>
      <c r="E586" s="20"/>
    </row>
    <row r="587" spans="2:5" ht="12.75" x14ac:dyDescent="0.2">
      <c r="B587" s="11"/>
      <c r="E587" s="20"/>
    </row>
    <row r="588" spans="2:5" ht="12.75" x14ac:dyDescent="0.2">
      <c r="B588" s="11"/>
      <c r="E588" s="20"/>
    </row>
    <row r="589" spans="2:5" ht="12.75" x14ac:dyDescent="0.2">
      <c r="B589" s="11"/>
      <c r="E589" s="20"/>
    </row>
    <row r="590" spans="2:5" ht="12.75" x14ac:dyDescent="0.2">
      <c r="B590" s="11"/>
      <c r="E590" s="20"/>
    </row>
    <row r="591" spans="2:5" ht="12.75" x14ac:dyDescent="0.2">
      <c r="B591" s="11"/>
      <c r="E591" s="20"/>
    </row>
    <row r="592" spans="2:5" ht="12.75" x14ac:dyDescent="0.2">
      <c r="B592" s="11"/>
      <c r="E592" s="20"/>
    </row>
    <row r="593" spans="2:5" ht="12.75" x14ac:dyDescent="0.2">
      <c r="B593" s="11"/>
      <c r="E593" s="20"/>
    </row>
    <row r="594" spans="2:5" ht="12.75" x14ac:dyDescent="0.2">
      <c r="B594" s="11"/>
      <c r="E594" s="20"/>
    </row>
    <row r="595" spans="2:5" ht="12.75" x14ac:dyDescent="0.2">
      <c r="B595" s="11"/>
      <c r="E595" s="20"/>
    </row>
    <row r="596" spans="2:5" ht="12.75" x14ac:dyDescent="0.2">
      <c r="B596" s="11"/>
      <c r="E596" s="20"/>
    </row>
    <row r="597" spans="2:5" ht="12.75" x14ac:dyDescent="0.2">
      <c r="B597" s="11"/>
      <c r="E597" s="20"/>
    </row>
    <row r="598" spans="2:5" ht="12.75" x14ac:dyDescent="0.2">
      <c r="B598" s="11"/>
      <c r="E598" s="20"/>
    </row>
    <row r="599" spans="2:5" ht="12.75" x14ac:dyDescent="0.2">
      <c r="B599" s="11"/>
      <c r="E599" s="20"/>
    </row>
    <row r="600" spans="2:5" ht="12.75" x14ac:dyDescent="0.2">
      <c r="B600" s="11"/>
      <c r="E600" s="20"/>
    </row>
    <row r="601" spans="2:5" ht="12.75" x14ac:dyDescent="0.2">
      <c r="B601" s="11"/>
      <c r="E601" s="20"/>
    </row>
    <row r="602" spans="2:5" ht="12.75" x14ac:dyDescent="0.2">
      <c r="B602" s="11"/>
      <c r="E602" s="20"/>
    </row>
    <row r="603" spans="2:5" ht="12.75" x14ac:dyDescent="0.2">
      <c r="B603" s="11"/>
      <c r="E603" s="20"/>
    </row>
    <row r="604" spans="2:5" ht="12.75" x14ac:dyDescent="0.2">
      <c r="B604" s="11"/>
      <c r="E604" s="20"/>
    </row>
    <row r="605" spans="2:5" ht="12.75" x14ac:dyDescent="0.2">
      <c r="B605" s="11"/>
      <c r="E605" s="20"/>
    </row>
    <row r="606" spans="2:5" ht="12.75" x14ac:dyDescent="0.2">
      <c r="B606" s="11"/>
      <c r="E606" s="20"/>
    </row>
    <row r="607" spans="2:5" ht="12.75" x14ac:dyDescent="0.2">
      <c r="B607" s="11"/>
      <c r="E607" s="20"/>
    </row>
    <row r="608" spans="2:5" ht="12.75" x14ac:dyDescent="0.2">
      <c r="B608" s="11"/>
      <c r="E608" s="20"/>
    </row>
    <row r="609" spans="2:5" ht="12.75" x14ac:dyDescent="0.2">
      <c r="B609" s="11"/>
      <c r="E609" s="20"/>
    </row>
    <row r="610" spans="2:5" ht="12.75" x14ac:dyDescent="0.2">
      <c r="B610" s="11"/>
      <c r="E610" s="20"/>
    </row>
    <row r="611" spans="2:5" ht="12.75" x14ac:dyDescent="0.2">
      <c r="B611" s="11"/>
      <c r="E611" s="20"/>
    </row>
    <row r="612" spans="2:5" ht="12.75" x14ac:dyDescent="0.2">
      <c r="B612" s="11"/>
      <c r="E612" s="20"/>
    </row>
    <row r="613" spans="2:5" ht="12.75" x14ac:dyDescent="0.2">
      <c r="B613" s="11"/>
      <c r="E613" s="20"/>
    </row>
    <row r="614" spans="2:5" ht="12.75" x14ac:dyDescent="0.2">
      <c r="B614" s="11"/>
      <c r="E614" s="20"/>
    </row>
    <row r="615" spans="2:5" ht="12.75" x14ac:dyDescent="0.2">
      <c r="B615" s="11"/>
      <c r="E615" s="20"/>
    </row>
    <row r="616" spans="2:5" ht="12.75" x14ac:dyDescent="0.2">
      <c r="B616" s="11"/>
      <c r="E616" s="20"/>
    </row>
    <row r="617" spans="2:5" ht="12.75" x14ac:dyDescent="0.2">
      <c r="B617" s="11"/>
      <c r="E617" s="20"/>
    </row>
    <row r="618" spans="2:5" ht="12.75" x14ac:dyDescent="0.2">
      <c r="B618" s="11"/>
      <c r="E618" s="20"/>
    </row>
    <row r="619" spans="2:5" ht="12.75" x14ac:dyDescent="0.2">
      <c r="B619" s="11"/>
      <c r="E619" s="20"/>
    </row>
    <row r="620" spans="2:5" ht="12.75" x14ac:dyDescent="0.2">
      <c r="B620" s="11"/>
      <c r="E620" s="20"/>
    </row>
    <row r="621" spans="2:5" ht="12.75" x14ac:dyDescent="0.2">
      <c r="B621" s="11"/>
      <c r="E621" s="20"/>
    </row>
    <row r="622" spans="2:5" ht="12.75" x14ac:dyDescent="0.2">
      <c r="B622" s="11"/>
      <c r="E622" s="20"/>
    </row>
    <row r="623" spans="2:5" ht="12.75" x14ac:dyDescent="0.2">
      <c r="B623" s="11"/>
      <c r="E623" s="20"/>
    </row>
    <row r="624" spans="2:5" ht="12.75" x14ac:dyDescent="0.2">
      <c r="B624" s="11"/>
      <c r="E624" s="20"/>
    </row>
    <row r="625" spans="2:5" ht="12.75" x14ac:dyDescent="0.2">
      <c r="B625" s="11"/>
      <c r="E625" s="20"/>
    </row>
    <row r="626" spans="2:5" ht="12.75" x14ac:dyDescent="0.2">
      <c r="B626" s="11"/>
      <c r="E626" s="20"/>
    </row>
    <row r="627" spans="2:5" ht="12.75" x14ac:dyDescent="0.2">
      <c r="B627" s="11"/>
      <c r="E627" s="20"/>
    </row>
    <row r="628" spans="2:5" ht="12.75" x14ac:dyDescent="0.2">
      <c r="B628" s="11"/>
      <c r="E628" s="20"/>
    </row>
    <row r="629" spans="2:5" ht="12.75" x14ac:dyDescent="0.2">
      <c r="B629" s="11"/>
      <c r="E629" s="20"/>
    </row>
    <row r="630" spans="2:5" ht="12.75" x14ac:dyDescent="0.2">
      <c r="B630" s="11"/>
      <c r="E630" s="20"/>
    </row>
    <row r="631" spans="2:5" ht="12.75" x14ac:dyDescent="0.2">
      <c r="B631" s="11"/>
      <c r="E631" s="20"/>
    </row>
    <row r="632" spans="2:5" ht="12.75" x14ac:dyDescent="0.2">
      <c r="B632" s="11"/>
      <c r="E632" s="20"/>
    </row>
    <row r="633" spans="2:5" ht="12.75" x14ac:dyDescent="0.2">
      <c r="B633" s="11"/>
      <c r="E633" s="20"/>
    </row>
    <row r="634" spans="2:5" ht="12.75" x14ac:dyDescent="0.2">
      <c r="B634" s="11"/>
      <c r="E634" s="20"/>
    </row>
    <row r="635" spans="2:5" ht="12.75" x14ac:dyDescent="0.2">
      <c r="B635" s="11"/>
      <c r="E635" s="20"/>
    </row>
    <row r="636" spans="2:5" ht="12.75" x14ac:dyDescent="0.2">
      <c r="B636" s="11"/>
      <c r="E636" s="20"/>
    </row>
    <row r="637" spans="2:5" ht="12.75" x14ac:dyDescent="0.2">
      <c r="B637" s="11"/>
      <c r="E637" s="20"/>
    </row>
    <row r="638" spans="2:5" ht="12.75" x14ac:dyDescent="0.2">
      <c r="B638" s="11"/>
      <c r="E638" s="20"/>
    </row>
    <row r="639" spans="2:5" ht="12.75" x14ac:dyDescent="0.2">
      <c r="B639" s="11"/>
      <c r="E639" s="20"/>
    </row>
    <row r="640" spans="2:5" ht="12.75" x14ac:dyDescent="0.2">
      <c r="B640" s="11"/>
      <c r="E640" s="20"/>
    </row>
    <row r="641" spans="2:5" ht="12.75" x14ac:dyDescent="0.2">
      <c r="B641" s="11"/>
      <c r="E641" s="20"/>
    </row>
    <row r="642" spans="2:5" ht="12.75" x14ac:dyDescent="0.2">
      <c r="B642" s="11"/>
      <c r="E642" s="20"/>
    </row>
    <row r="643" spans="2:5" ht="12.75" x14ac:dyDescent="0.2">
      <c r="B643" s="11"/>
      <c r="E643" s="20"/>
    </row>
    <row r="644" spans="2:5" ht="12.75" x14ac:dyDescent="0.2">
      <c r="B644" s="11"/>
      <c r="E644" s="20"/>
    </row>
    <row r="645" spans="2:5" ht="12.75" x14ac:dyDescent="0.2">
      <c r="B645" s="11"/>
      <c r="E645" s="20"/>
    </row>
    <row r="646" spans="2:5" ht="12.75" x14ac:dyDescent="0.2">
      <c r="B646" s="11"/>
      <c r="E646" s="20"/>
    </row>
    <row r="647" spans="2:5" ht="12.75" x14ac:dyDescent="0.2">
      <c r="B647" s="11"/>
      <c r="E647" s="20"/>
    </row>
    <row r="648" spans="2:5" ht="12.75" x14ac:dyDescent="0.2">
      <c r="B648" s="11"/>
      <c r="E648" s="20"/>
    </row>
    <row r="649" spans="2:5" ht="12.75" x14ac:dyDescent="0.2">
      <c r="B649" s="11"/>
      <c r="E649" s="20"/>
    </row>
    <row r="650" spans="2:5" ht="12.75" x14ac:dyDescent="0.2">
      <c r="B650" s="11"/>
      <c r="E650" s="20"/>
    </row>
    <row r="651" spans="2:5" ht="12.75" x14ac:dyDescent="0.2">
      <c r="B651" s="11"/>
      <c r="E651" s="20"/>
    </row>
    <row r="652" spans="2:5" ht="12.75" x14ac:dyDescent="0.2">
      <c r="B652" s="11"/>
      <c r="E652" s="20"/>
    </row>
    <row r="653" spans="2:5" ht="12.75" x14ac:dyDescent="0.2">
      <c r="B653" s="11"/>
      <c r="E653" s="20"/>
    </row>
    <row r="654" spans="2:5" ht="12.75" x14ac:dyDescent="0.2">
      <c r="B654" s="11"/>
      <c r="E654" s="20"/>
    </row>
    <row r="655" spans="2:5" ht="12.75" x14ac:dyDescent="0.2">
      <c r="B655" s="11"/>
      <c r="E655" s="20"/>
    </row>
    <row r="656" spans="2:5" ht="12.75" x14ac:dyDescent="0.2">
      <c r="B656" s="11"/>
      <c r="E656" s="20"/>
    </row>
    <row r="657" spans="2:5" ht="12.75" x14ac:dyDescent="0.2">
      <c r="B657" s="11"/>
      <c r="E657" s="20"/>
    </row>
    <row r="658" spans="2:5" ht="12.75" x14ac:dyDescent="0.2">
      <c r="B658" s="11"/>
      <c r="E658" s="20"/>
    </row>
    <row r="659" spans="2:5" ht="12.75" x14ac:dyDescent="0.2">
      <c r="B659" s="11"/>
      <c r="E659" s="20"/>
    </row>
    <row r="660" spans="2:5" ht="12.75" x14ac:dyDescent="0.2">
      <c r="B660" s="11"/>
      <c r="E660" s="20"/>
    </row>
    <row r="661" spans="2:5" ht="12.75" x14ac:dyDescent="0.2">
      <c r="B661" s="11"/>
      <c r="E661" s="20"/>
    </row>
    <row r="662" spans="2:5" ht="12.75" x14ac:dyDescent="0.2">
      <c r="B662" s="11"/>
      <c r="E662" s="20"/>
    </row>
    <row r="663" spans="2:5" ht="12.75" x14ac:dyDescent="0.2">
      <c r="B663" s="11"/>
      <c r="E663" s="20"/>
    </row>
    <row r="664" spans="2:5" ht="12.75" x14ac:dyDescent="0.2">
      <c r="B664" s="11"/>
      <c r="E664" s="20"/>
    </row>
    <row r="665" spans="2:5" ht="12.75" x14ac:dyDescent="0.2">
      <c r="B665" s="11"/>
      <c r="E665" s="20"/>
    </row>
    <row r="666" spans="2:5" ht="12.75" x14ac:dyDescent="0.2">
      <c r="B666" s="11"/>
      <c r="E666" s="20"/>
    </row>
    <row r="667" spans="2:5" ht="12.75" x14ac:dyDescent="0.2">
      <c r="B667" s="11"/>
      <c r="E667" s="20"/>
    </row>
    <row r="668" spans="2:5" ht="12.75" x14ac:dyDescent="0.2">
      <c r="B668" s="11"/>
      <c r="E668" s="20"/>
    </row>
    <row r="669" spans="2:5" ht="12.75" x14ac:dyDescent="0.2">
      <c r="B669" s="11"/>
      <c r="E669" s="20"/>
    </row>
    <row r="670" spans="2:5" ht="12.75" x14ac:dyDescent="0.2">
      <c r="B670" s="11"/>
      <c r="E670" s="20"/>
    </row>
    <row r="671" spans="2:5" ht="12.75" x14ac:dyDescent="0.2">
      <c r="B671" s="11"/>
      <c r="E671" s="20"/>
    </row>
    <row r="672" spans="2:5" ht="12.75" x14ac:dyDescent="0.2">
      <c r="B672" s="11"/>
      <c r="E672" s="20"/>
    </row>
    <row r="673" spans="2:5" ht="12.75" x14ac:dyDescent="0.2">
      <c r="B673" s="11"/>
      <c r="E673" s="20"/>
    </row>
    <row r="674" spans="2:5" ht="12.75" x14ac:dyDescent="0.2">
      <c r="B674" s="11"/>
      <c r="E674" s="20"/>
    </row>
    <row r="675" spans="2:5" ht="12.75" x14ac:dyDescent="0.2">
      <c r="B675" s="11"/>
      <c r="E675" s="20"/>
    </row>
    <row r="676" spans="2:5" ht="12.75" x14ac:dyDescent="0.2">
      <c r="B676" s="11"/>
      <c r="E676" s="20"/>
    </row>
    <row r="677" spans="2:5" ht="12.75" x14ac:dyDescent="0.2">
      <c r="B677" s="11"/>
      <c r="E677" s="20"/>
    </row>
    <row r="678" spans="2:5" ht="12.75" x14ac:dyDescent="0.2">
      <c r="B678" s="11"/>
      <c r="E678" s="20"/>
    </row>
    <row r="679" spans="2:5" ht="12.75" x14ac:dyDescent="0.2">
      <c r="B679" s="11"/>
      <c r="E679" s="20"/>
    </row>
    <row r="680" spans="2:5" ht="12.75" x14ac:dyDescent="0.2">
      <c r="B680" s="11"/>
      <c r="E680" s="20"/>
    </row>
    <row r="681" spans="2:5" ht="12.75" x14ac:dyDescent="0.2">
      <c r="B681" s="11"/>
      <c r="E681" s="20"/>
    </row>
    <row r="682" spans="2:5" ht="12.75" x14ac:dyDescent="0.2">
      <c r="B682" s="11"/>
      <c r="E682" s="20"/>
    </row>
    <row r="683" spans="2:5" ht="12.75" x14ac:dyDescent="0.2">
      <c r="B683" s="11"/>
      <c r="E683" s="20"/>
    </row>
    <row r="684" spans="2:5" ht="12.75" x14ac:dyDescent="0.2">
      <c r="B684" s="11"/>
      <c r="E684" s="20"/>
    </row>
    <row r="685" spans="2:5" ht="12.75" x14ac:dyDescent="0.2">
      <c r="B685" s="11"/>
      <c r="E685" s="20"/>
    </row>
    <row r="686" spans="2:5" ht="12.75" x14ac:dyDescent="0.2">
      <c r="B686" s="11"/>
      <c r="E686" s="20"/>
    </row>
    <row r="687" spans="2:5" ht="12.75" x14ac:dyDescent="0.2">
      <c r="B687" s="11"/>
      <c r="E687" s="20"/>
    </row>
    <row r="688" spans="2:5" ht="12.75" x14ac:dyDescent="0.2">
      <c r="B688" s="11"/>
      <c r="E688" s="20"/>
    </row>
    <row r="689" spans="2:5" ht="12.75" x14ac:dyDescent="0.2">
      <c r="B689" s="11"/>
      <c r="E689" s="20"/>
    </row>
    <row r="690" spans="2:5" ht="12.75" x14ac:dyDescent="0.2">
      <c r="B690" s="11"/>
      <c r="E690" s="20"/>
    </row>
    <row r="691" spans="2:5" ht="12.75" x14ac:dyDescent="0.2">
      <c r="B691" s="11"/>
      <c r="E691" s="20"/>
    </row>
    <row r="692" spans="2:5" ht="12.75" x14ac:dyDescent="0.2">
      <c r="B692" s="11"/>
      <c r="E692" s="20"/>
    </row>
    <row r="693" spans="2:5" ht="12.75" x14ac:dyDescent="0.2">
      <c r="B693" s="11"/>
      <c r="E693" s="20"/>
    </row>
    <row r="694" spans="2:5" ht="12.75" x14ac:dyDescent="0.2">
      <c r="B694" s="11"/>
      <c r="E694" s="20"/>
    </row>
    <row r="695" spans="2:5" ht="12.75" x14ac:dyDescent="0.2">
      <c r="B695" s="11"/>
      <c r="E695" s="20"/>
    </row>
    <row r="696" spans="2:5" ht="12.75" x14ac:dyDescent="0.2">
      <c r="B696" s="11"/>
      <c r="E696" s="20"/>
    </row>
    <row r="697" spans="2:5" ht="12.75" x14ac:dyDescent="0.2">
      <c r="B697" s="11"/>
      <c r="E697" s="20"/>
    </row>
    <row r="698" spans="2:5" ht="12.75" x14ac:dyDescent="0.2">
      <c r="B698" s="11"/>
      <c r="E698" s="20"/>
    </row>
    <row r="699" spans="2:5" ht="12.75" x14ac:dyDescent="0.2">
      <c r="B699" s="11"/>
      <c r="E699" s="20"/>
    </row>
    <row r="700" spans="2:5" ht="12.75" x14ac:dyDescent="0.2">
      <c r="B700" s="11"/>
      <c r="E700" s="20"/>
    </row>
    <row r="701" spans="2:5" ht="12.75" x14ac:dyDescent="0.2">
      <c r="B701" s="11"/>
      <c r="E701" s="20"/>
    </row>
    <row r="702" spans="2:5" ht="12.75" x14ac:dyDescent="0.2">
      <c r="B702" s="11"/>
      <c r="E702" s="20"/>
    </row>
    <row r="703" spans="2:5" ht="12.75" x14ac:dyDescent="0.2">
      <c r="B703" s="11"/>
      <c r="E703" s="20"/>
    </row>
    <row r="704" spans="2:5" ht="12.75" x14ac:dyDescent="0.2">
      <c r="B704" s="11"/>
      <c r="E704" s="20"/>
    </row>
    <row r="705" spans="2:5" ht="12.75" x14ac:dyDescent="0.2">
      <c r="B705" s="11"/>
      <c r="E705" s="20"/>
    </row>
    <row r="706" spans="2:5" ht="12.75" x14ac:dyDescent="0.2">
      <c r="B706" s="11"/>
      <c r="E706" s="20"/>
    </row>
    <row r="707" spans="2:5" ht="12.75" x14ac:dyDescent="0.2">
      <c r="B707" s="11"/>
      <c r="E707" s="20"/>
    </row>
    <row r="708" spans="2:5" ht="12.75" x14ac:dyDescent="0.2">
      <c r="B708" s="11"/>
      <c r="E708" s="20"/>
    </row>
    <row r="709" spans="2:5" ht="12.75" x14ac:dyDescent="0.2">
      <c r="B709" s="11"/>
      <c r="E709" s="20"/>
    </row>
    <row r="710" spans="2:5" ht="12.75" x14ac:dyDescent="0.2">
      <c r="B710" s="11"/>
      <c r="E710" s="20"/>
    </row>
    <row r="711" spans="2:5" ht="12.75" x14ac:dyDescent="0.2">
      <c r="B711" s="11"/>
      <c r="E711" s="20"/>
    </row>
    <row r="712" spans="2:5" ht="12.75" x14ac:dyDescent="0.2">
      <c r="B712" s="11"/>
      <c r="E712" s="20"/>
    </row>
    <row r="713" spans="2:5" ht="12.75" x14ac:dyDescent="0.2">
      <c r="B713" s="11"/>
      <c r="E713" s="20"/>
    </row>
    <row r="714" spans="2:5" ht="12.75" x14ac:dyDescent="0.2">
      <c r="B714" s="11"/>
      <c r="E714" s="20"/>
    </row>
    <row r="715" spans="2:5" ht="12.75" x14ac:dyDescent="0.2">
      <c r="B715" s="11"/>
      <c r="E715" s="20"/>
    </row>
    <row r="716" spans="2:5" ht="12.75" x14ac:dyDescent="0.2">
      <c r="B716" s="11"/>
      <c r="E716" s="20"/>
    </row>
    <row r="717" spans="2:5" ht="12.75" x14ac:dyDescent="0.2">
      <c r="B717" s="11"/>
      <c r="E717" s="20"/>
    </row>
    <row r="718" spans="2:5" ht="12.75" x14ac:dyDescent="0.2">
      <c r="B718" s="11"/>
      <c r="E718" s="20"/>
    </row>
    <row r="719" spans="2:5" ht="12.75" x14ac:dyDescent="0.2">
      <c r="B719" s="11"/>
      <c r="E719" s="20"/>
    </row>
    <row r="720" spans="2:5" ht="12.75" x14ac:dyDescent="0.2">
      <c r="B720" s="11"/>
      <c r="E720" s="20"/>
    </row>
    <row r="721" spans="2:5" ht="12.75" x14ac:dyDescent="0.2">
      <c r="B721" s="11"/>
      <c r="E721" s="20"/>
    </row>
    <row r="722" spans="2:5" ht="12.75" x14ac:dyDescent="0.2">
      <c r="B722" s="11"/>
      <c r="E722" s="20"/>
    </row>
    <row r="723" spans="2:5" ht="12.75" x14ac:dyDescent="0.2">
      <c r="B723" s="11"/>
      <c r="E723" s="20"/>
    </row>
    <row r="724" spans="2:5" ht="12.75" x14ac:dyDescent="0.2">
      <c r="B724" s="11"/>
      <c r="E724" s="20"/>
    </row>
    <row r="725" spans="2:5" ht="12.75" x14ac:dyDescent="0.2">
      <c r="B725" s="11"/>
      <c r="E725" s="20"/>
    </row>
    <row r="726" spans="2:5" ht="12.75" x14ac:dyDescent="0.2">
      <c r="B726" s="11"/>
      <c r="E726" s="20"/>
    </row>
    <row r="727" spans="2:5" ht="12.75" x14ac:dyDescent="0.2">
      <c r="B727" s="11"/>
      <c r="E727" s="20"/>
    </row>
    <row r="728" spans="2:5" ht="12.75" x14ac:dyDescent="0.2">
      <c r="B728" s="11"/>
      <c r="E728" s="20"/>
    </row>
    <row r="729" spans="2:5" ht="12.75" x14ac:dyDescent="0.2">
      <c r="B729" s="11"/>
      <c r="E729" s="20"/>
    </row>
    <row r="730" spans="2:5" ht="12.75" x14ac:dyDescent="0.2">
      <c r="B730" s="11"/>
      <c r="E730" s="20"/>
    </row>
    <row r="731" spans="2:5" ht="12.75" x14ac:dyDescent="0.2">
      <c r="B731" s="11"/>
      <c r="E731" s="20"/>
    </row>
    <row r="732" spans="2:5" ht="12.75" x14ac:dyDescent="0.2">
      <c r="B732" s="11"/>
      <c r="E732" s="20"/>
    </row>
    <row r="733" spans="2:5" ht="12.75" x14ac:dyDescent="0.2">
      <c r="B733" s="11"/>
      <c r="E733" s="20"/>
    </row>
    <row r="734" spans="2:5" ht="12.75" x14ac:dyDescent="0.2">
      <c r="B734" s="11"/>
      <c r="E734" s="20"/>
    </row>
    <row r="735" spans="2:5" ht="12.75" x14ac:dyDescent="0.2">
      <c r="B735" s="11"/>
      <c r="E735" s="20"/>
    </row>
    <row r="736" spans="2:5" ht="12.75" x14ac:dyDescent="0.2">
      <c r="B736" s="11"/>
      <c r="E736" s="20"/>
    </row>
    <row r="737" spans="2:5" ht="12.75" x14ac:dyDescent="0.2">
      <c r="B737" s="11"/>
      <c r="E737" s="20"/>
    </row>
    <row r="738" spans="2:5" ht="12.75" x14ac:dyDescent="0.2">
      <c r="B738" s="11"/>
      <c r="E738" s="20"/>
    </row>
    <row r="739" spans="2:5" ht="12.75" x14ac:dyDescent="0.2">
      <c r="B739" s="11"/>
      <c r="E739" s="20"/>
    </row>
    <row r="740" spans="2:5" ht="12.75" x14ac:dyDescent="0.2">
      <c r="B740" s="11"/>
      <c r="E740" s="20"/>
    </row>
    <row r="741" spans="2:5" ht="12.75" x14ac:dyDescent="0.2">
      <c r="B741" s="11"/>
      <c r="E741" s="20"/>
    </row>
    <row r="742" spans="2:5" ht="12.75" x14ac:dyDescent="0.2">
      <c r="B742" s="11"/>
      <c r="E742" s="20"/>
    </row>
    <row r="743" spans="2:5" ht="12.75" x14ac:dyDescent="0.2">
      <c r="B743" s="11"/>
      <c r="E743" s="20"/>
    </row>
    <row r="744" spans="2:5" ht="12.75" x14ac:dyDescent="0.2">
      <c r="B744" s="11"/>
      <c r="E744" s="20"/>
    </row>
    <row r="745" spans="2:5" ht="12.75" x14ac:dyDescent="0.2">
      <c r="B745" s="11"/>
      <c r="E745" s="20"/>
    </row>
    <row r="746" spans="2:5" ht="12.75" x14ac:dyDescent="0.2">
      <c r="B746" s="11"/>
      <c r="E746" s="20"/>
    </row>
    <row r="747" spans="2:5" ht="12.75" x14ac:dyDescent="0.2">
      <c r="B747" s="11"/>
      <c r="E747" s="20"/>
    </row>
    <row r="748" spans="2:5" ht="12.75" x14ac:dyDescent="0.2">
      <c r="B748" s="11"/>
      <c r="E748" s="20"/>
    </row>
    <row r="749" spans="2:5" ht="12.75" x14ac:dyDescent="0.2">
      <c r="B749" s="11"/>
      <c r="E749" s="20"/>
    </row>
    <row r="750" spans="2:5" ht="12.75" x14ac:dyDescent="0.2">
      <c r="B750" s="11"/>
      <c r="E750" s="20"/>
    </row>
    <row r="751" spans="2:5" ht="12.75" x14ac:dyDescent="0.2">
      <c r="B751" s="11"/>
      <c r="E751" s="20"/>
    </row>
    <row r="752" spans="2:5" ht="12.75" x14ac:dyDescent="0.2">
      <c r="B752" s="11"/>
      <c r="E752" s="20"/>
    </row>
    <row r="753" spans="2:5" ht="12.75" x14ac:dyDescent="0.2">
      <c r="B753" s="11"/>
      <c r="E753" s="20"/>
    </row>
    <row r="754" spans="2:5" ht="12.75" x14ac:dyDescent="0.2">
      <c r="B754" s="11"/>
      <c r="E754" s="20"/>
    </row>
    <row r="755" spans="2:5" ht="12.75" x14ac:dyDescent="0.2">
      <c r="B755" s="11"/>
      <c r="E755" s="20"/>
    </row>
    <row r="756" spans="2:5" ht="12.75" x14ac:dyDescent="0.2">
      <c r="B756" s="11"/>
      <c r="E756" s="20"/>
    </row>
    <row r="757" spans="2:5" ht="12.75" x14ac:dyDescent="0.2">
      <c r="B757" s="11"/>
      <c r="E757" s="20"/>
    </row>
    <row r="758" spans="2:5" ht="12.75" x14ac:dyDescent="0.2">
      <c r="B758" s="11"/>
      <c r="E758" s="20"/>
    </row>
    <row r="759" spans="2:5" ht="12.75" x14ac:dyDescent="0.2">
      <c r="B759" s="11"/>
      <c r="E759" s="20"/>
    </row>
    <row r="760" spans="2:5" ht="12.75" x14ac:dyDescent="0.2">
      <c r="B760" s="11"/>
      <c r="E760" s="20"/>
    </row>
    <row r="761" spans="2:5" ht="12.75" x14ac:dyDescent="0.2">
      <c r="B761" s="11"/>
      <c r="E761" s="20"/>
    </row>
    <row r="762" spans="2:5" ht="12.75" x14ac:dyDescent="0.2">
      <c r="B762" s="11"/>
      <c r="E762" s="20"/>
    </row>
    <row r="763" spans="2:5" ht="12.75" x14ac:dyDescent="0.2">
      <c r="B763" s="11"/>
      <c r="E763" s="20"/>
    </row>
    <row r="764" spans="2:5" ht="12.75" x14ac:dyDescent="0.2">
      <c r="B764" s="11"/>
      <c r="E764" s="20"/>
    </row>
    <row r="765" spans="2:5" ht="12.75" x14ac:dyDescent="0.2">
      <c r="B765" s="11"/>
      <c r="E765" s="20"/>
    </row>
    <row r="766" spans="2:5" ht="12.75" x14ac:dyDescent="0.2">
      <c r="B766" s="11"/>
      <c r="E766" s="20"/>
    </row>
    <row r="767" spans="2:5" ht="12.75" x14ac:dyDescent="0.2">
      <c r="B767" s="11"/>
      <c r="E767" s="20"/>
    </row>
    <row r="768" spans="2:5" ht="12.75" x14ac:dyDescent="0.2">
      <c r="B768" s="11"/>
      <c r="E768" s="20"/>
    </row>
    <row r="769" spans="2:5" ht="12.75" x14ac:dyDescent="0.2">
      <c r="B769" s="11"/>
      <c r="E769" s="20"/>
    </row>
    <row r="770" spans="2:5" ht="12.75" x14ac:dyDescent="0.2">
      <c r="B770" s="11"/>
      <c r="E770" s="20"/>
    </row>
    <row r="771" spans="2:5" ht="12.75" x14ac:dyDescent="0.2">
      <c r="B771" s="11"/>
      <c r="E771" s="20"/>
    </row>
    <row r="772" spans="2:5" ht="12.75" x14ac:dyDescent="0.2">
      <c r="B772" s="11"/>
      <c r="E772" s="20"/>
    </row>
    <row r="773" spans="2:5" ht="12.75" x14ac:dyDescent="0.2">
      <c r="B773" s="11"/>
      <c r="E773" s="20"/>
    </row>
    <row r="774" spans="2:5" ht="12.75" x14ac:dyDescent="0.2">
      <c r="B774" s="11"/>
      <c r="E774" s="20"/>
    </row>
    <row r="775" spans="2:5" ht="12.75" x14ac:dyDescent="0.2">
      <c r="B775" s="11"/>
      <c r="E775" s="20"/>
    </row>
    <row r="776" spans="2:5" ht="12.75" x14ac:dyDescent="0.2">
      <c r="B776" s="11"/>
      <c r="E776" s="20"/>
    </row>
    <row r="777" spans="2:5" ht="12.75" x14ac:dyDescent="0.2">
      <c r="B777" s="11"/>
      <c r="E777" s="20"/>
    </row>
    <row r="778" spans="2:5" ht="12.75" x14ac:dyDescent="0.2">
      <c r="B778" s="11"/>
      <c r="E778" s="20"/>
    </row>
    <row r="779" spans="2:5" ht="12.75" x14ac:dyDescent="0.2">
      <c r="B779" s="11"/>
      <c r="E779" s="20"/>
    </row>
    <row r="780" spans="2:5" ht="12.75" x14ac:dyDescent="0.2">
      <c r="B780" s="11"/>
      <c r="E780" s="20"/>
    </row>
    <row r="781" spans="2:5" ht="12.75" x14ac:dyDescent="0.2">
      <c r="B781" s="11"/>
      <c r="E781" s="20"/>
    </row>
    <row r="782" spans="2:5" ht="12.75" x14ac:dyDescent="0.2">
      <c r="B782" s="11"/>
      <c r="E782" s="20"/>
    </row>
    <row r="783" spans="2:5" ht="12.75" x14ac:dyDescent="0.2">
      <c r="B783" s="11"/>
      <c r="E783" s="20"/>
    </row>
    <row r="784" spans="2:5" ht="12.75" x14ac:dyDescent="0.2">
      <c r="B784" s="11"/>
      <c r="E784" s="20"/>
    </row>
    <row r="785" spans="2:5" ht="12.75" x14ac:dyDescent="0.2">
      <c r="B785" s="11"/>
      <c r="E785" s="20"/>
    </row>
    <row r="786" spans="2:5" ht="12.75" x14ac:dyDescent="0.2">
      <c r="B786" s="11"/>
      <c r="E786" s="20"/>
    </row>
    <row r="787" spans="2:5" ht="12.75" x14ac:dyDescent="0.2">
      <c r="B787" s="11"/>
      <c r="E787" s="20"/>
    </row>
    <row r="788" spans="2:5" ht="12.75" x14ac:dyDescent="0.2">
      <c r="B788" s="11"/>
      <c r="E788" s="20"/>
    </row>
    <row r="789" spans="2:5" ht="12.75" x14ac:dyDescent="0.2">
      <c r="B789" s="11"/>
      <c r="E789" s="20"/>
    </row>
    <row r="790" spans="2:5" ht="12.75" x14ac:dyDescent="0.2">
      <c r="B790" s="11"/>
      <c r="E790" s="20"/>
    </row>
    <row r="791" spans="2:5" ht="12.75" x14ac:dyDescent="0.2">
      <c r="B791" s="11"/>
      <c r="E791" s="20"/>
    </row>
    <row r="792" spans="2:5" ht="12.75" x14ac:dyDescent="0.2">
      <c r="B792" s="11"/>
      <c r="E792" s="20"/>
    </row>
    <row r="793" spans="2:5" ht="12.75" x14ac:dyDescent="0.2">
      <c r="B793" s="11"/>
      <c r="E793" s="20"/>
    </row>
    <row r="794" spans="2:5" ht="12.75" x14ac:dyDescent="0.2">
      <c r="B794" s="11"/>
      <c r="E794" s="20"/>
    </row>
    <row r="795" spans="2:5" ht="12.75" x14ac:dyDescent="0.2">
      <c r="B795" s="11"/>
      <c r="E795" s="20"/>
    </row>
    <row r="796" spans="2:5" ht="12.75" x14ac:dyDescent="0.2">
      <c r="B796" s="11"/>
      <c r="E796" s="20"/>
    </row>
    <row r="797" spans="2:5" ht="12.75" x14ac:dyDescent="0.2">
      <c r="B797" s="11"/>
      <c r="E797" s="20"/>
    </row>
    <row r="798" spans="2:5" ht="12.75" x14ac:dyDescent="0.2">
      <c r="B798" s="11"/>
      <c r="E798" s="20"/>
    </row>
    <row r="799" spans="2:5" ht="12.75" x14ac:dyDescent="0.2">
      <c r="B799" s="11"/>
      <c r="E799" s="20"/>
    </row>
    <row r="800" spans="2:5" ht="12.75" x14ac:dyDescent="0.2">
      <c r="B800" s="11"/>
      <c r="E800" s="20"/>
    </row>
    <row r="801" spans="2:5" ht="12.75" x14ac:dyDescent="0.2">
      <c r="B801" s="11"/>
      <c r="E801" s="20"/>
    </row>
    <row r="802" spans="2:5" ht="12.75" x14ac:dyDescent="0.2">
      <c r="B802" s="11"/>
      <c r="E802" s="20"/>
    </row>
    <row r="803" spans="2:5" ht="12.75" x14ac:dyDescent="0.2">
      <c r="B803" s="11"/>
      <c r="E803" s="20"/>
    </row>
    <row r="804" spans="2:5" ht="12.75" x14ac:dyDescent="0.2">
      <c r="B804" s="11"/>
      <c r="E804" s="20"/>
    </row>
    <row r="805" spans="2:5" ht="12.75" x14ac:dyDescent="0.2">
      <c r="B805" s="11"/>
      <c r="E805" s="20"/>
    </row>
    <row r="806" spans="2:5" ht="12.75" x14ac:dyDescent="0.2">
      <c r="B806" s="11"/>
      <c r="E806" s="20"/>
    </row>
    <row r="807" spans="2:5" ht="12.75" x14ac:dyDescent="0.2">
      <c r="B807" s="11"/>
      <c r="E807" s="20"/>
    </row>
    <row r="808" spans="2:5" ht="12.75" x14ac:dyDescent="0.2">
      <c r="B808" s="11"/>
      <c r="E808" s="20"/>
    </row>
    <row r="809" spans="2:5" ht="12.75" x14ac:dyDescent="0.2">
      <c r="B809" s="11"/>
      <c r="E809" s="20"/>
    </row>
    <row r="810" spans="2:5" ht="12.75" x14ac:dyDescent="0.2">
      <c r="B810" s="11"/>
      <c r="E810" s="20"/>
    </row>
    <row r="811" spans="2:5" ht="12.75" x14ac:dyDescent="0.2">
      <c r="B811" s="11"/>
      <c r="E811" s="20"/>
    </row>
    <row r="812" spans="2:5" ht="12.75" x14ac:dyDescent="0.2">
      <c r="B812" s="11"/>
      <c r="E812" s="20"/>
    </row>
    <row r="813" spans="2:5" ht="12.75" x14ac:dyDescent="0.2">
      <c r="B813" s="11"/>
      <c r="E813" s="20"/>
    </row>
    <row r="814" spans="2:5" ht="12.75" x14ac:dyDescent="0.2">
      <c r="B814" s="11"/>
      <c r="E814" s="20"/>
    </row>
    <row r="815" spans="2:5" ht="12.75" x14ac:dyDescent="0.2">
      <c r="B815" s="11"/>
      <c r="E815" s="20"/>
    </row>
    <row r="816" spans="2:5" ht="12.75" x14ac:dyDescent="0.2">
      <c r="B816" s="11"/>
      <c r="E816" s="20"/>
    </row>
    <row r="817" spans="2:5" ht="12.75" x14ac:dyDescent="0.2">
      <c r="B817" s="11"/>
      <c r="E817" s="20"/>
    </row>
    <row r="818" spans="2:5" ht="12.75" x14ac:dyDescent="0.2">
      <c r="B818" s="11"/>
      <c r="E818" s="20"/>
    </row>
    <row r="819" spans="2:5" ht="12.75" x14ac:dyDescent="0.2">
      <c r="B819" s="11"/>
      <c r="E819" s="20"/>
    </row>
    <row r="820" spans="2:5" ht="12.75" x14ac:dyDescent="0.2">
      <c r="B820" s="11"/>
      <c r="E820" s="20"/>
    </row>
    <row r="821" spans="2:5" ht="12.75" x14ac:dyDescent="0.2">
      <c r="B821" s="11"/>
      <c r="E821" s="20"/>
    </row>
    <row r="822" spans="2:5" ht="12.75" x14ac:dyDescent="0.2">
      <c r="B822" s="11"/>
      <c r="E822" s="20"/>
    </row>
    <row r="823" spans="2:5" ht="12.75" x14ac:dyDescent="0.2">
      <c r="B823" s="11"/>
      <c r="E823" s="20"/>
    </row>
    <row r="824" spans="2:5" ht="12.75" x14ac:dyDescent="0.2">
      <c r="B824" s="11"/>
      <c r="E824" s="20"/>
    </row>
    <row r="825" spans="2:5" ht="12.75" x14ac:dyDescent="0.2">
      <c r="B825" s="11"/>
      <c r="E825" s="20"/>
    </row>
    <row r="826" spans="2:5" ht="12.75" x14ac:dyDescent="0.2">
      <c r="B826" s="11"/>
      <c r="E826" s="20"/>
    </row>
    <row r="827" spans="2:5" ht="12.75" x14ac:dyDescent="0.2">
      <c r="B827" s="11"/>
      <c r="E827" s="20"/>
    </row>
    <row r="828" spans="2:5" ht="12.75" x14ac:dyDescent="0.2">
      <c r="B828" s="11"/>
      <c r="E828" s="20"/>
    </row>
    <row r="829" spans="2:5" ht="12.75" x14ac:dyDescent="0.2">
      <c r="B829" s="11"/>
      <c r="E829" s="20"/>
    </row>
    <row r="830" spans="2:5" ht="12.75" x14ac:dyDescent="0.2">
      <c r="B830" s="11"/>
      <c r="E830" s="20"/>
    </row>
    <row r="831" spans="2:5" ht="12.75" x14ac:dyDescent="0.2">
      <c r="B831" s="11"/>
      <c r="E831" s="20"/>
    </row>
    <row r="832" spans="2:5" ht="12.75" x14ac:dyDescent="0.2">
      <c r="B832" s="11"/>
      <c r="E832" s="20"/>
    </row>
    <row r="833" spans="2:5" ht="12.75" x14ac:dyDescent="0.2">
      <c r="B833" s="11"/>
      <c r="E833" s="20"/>
    </row>
    <row r="834" spans="2:5" ht="12.75" x14ac:dyDescent="0.2">
      <c r="B834" s="11"/>
      <c r="E834" s="20"/>
    </row>
    <row r="835" spans="2:5" ht="12.75" x14ac:dyDescent="0.2">
      <c r="B835" s="11"/>
      <c r="E835" s="20"/>
    </row>
    <row r="836" spans="2:5" ht="12.75" x14ac:dyDescent="0.2">
      <c r="B836" s="11"/>
      <c r="E836" s="20"/>
    </row>
    <row r="837" spans="2:5" ht="12.75" x14ac:dyDescent="0.2">
      <c r="B837" s="11"/>
      <c r="E837" s="20"/>
    </row>
    <row r="838" spans="2:5" ht="12.75" x14ac:dyDescent="0.2">
      <c r="B838" s="11"/>
      <c r="E838" s="20"/>
    </row>
    <row r="839" spans="2:5" ht="12.75" x14ac:dyDescent="0.2">
      <c r="B839" s="11"/>
      <c r="E839" s="20"/>
    </row>
    <row r="840" spans="2:5" ht="12.75" x14ac:dyDescent="0.2">
      <c r="B840" s="11"/>
      <c r="E840" s="20"/>
    </row>
    <row r="841" spans="2:5" ht="12.75" x14ac:dyDescent="0.2">
      <c r="B841" s="11"/>
      <c r="E841" s="20"/>
    </row>
    <row r="842" spans="2:5" ht="12.75" x14ac:dyDescent="0.2">
      <c r="B842" s="11"/>
      <c r="E842" s="20"/>
    </row>
    <row r="843" spans="2:5" ht="12.75" x14ac:dyDescent="0.2">
      <c r="B843" s="11"/>
      <c r="E843" s="20"/>
    </row>
    <row r="844" spans="2:5" ht="12.75" x14ac:dyDescent="0.2">
      <c r="B844" s="11"/>
      <c r="E844" s="20"/>
    </row>
    <row r="845" spans="2:5" ht="12.75" x14ac:dyDescent="0.2">
      <c r="B845" s="11"/>
      <c r="E845" s="20"/>
    </row>
    <row r="846" spans="2:5" ht="12.75" x14ac:dyDescent="0.2">
      <c r="B846" s="11"/>
      <c r="E846" s="20"/>
    </row>
    <row r="847" spans="2:5" ht="12.75" x14ac:dyDescent="0.2">
      <c r="B847" s="11"/>
      <c r="E847" s="20"/>
    </row>
    <row r="848" spans="2:5" ht="12.75" x14ac:dyDescent="0.2">
      <c r="B848" s="11"/>
      <c r="E848" s="20"/>
    </row>
    <row r="849" spans="2:5" ht="12.75" x14ac:dyDescent="0.2">
      <c r="B849" s="11"/>
      <c r="E849" s="20"/>
    </row>
    <row r="850" spans="2:5" ht="12.75" x14ac:dyDescent="0.2">
      <c r="B850" s="11"/>
      <c r="E850" s="20"/>
    </row>
    <row r="851" spans="2:5" ht="12.75" x14ac:dyDescent="0.2">
      <c r="B851" s="11"/>
      <c r="E851" s="20"/>
    </row>
    <row r="852" spans="2:5" ht="12.75" x14ac:dyDescent="0.2">
      <c r="B852" s="11"/>
      <c r="E852" s="20"/>
    </row>
    <row r="853" spans="2:5" ht="12.75" x14ac:dyDescent="0.2">
      <c r="B853" s="11"/>
      <c r="E853" s="20"/>
    </row>
    <row r="854" spans="2:5" ht="12.75" x14ac:dyDescent="0.2">
      <c r="B854" s="11"/>
      <c r="E854" s="20"/>
    </row>
    <row r="855" spans="2:5" ht="12.75" x14ac:dyDescent="0.2">
      <c r="B855" s="11"/>
      <c r="E855" s="20"/>
    </row>
    <row r="856" spans="2:5" ht="12.75" x14ac:dyDescent="0.2">
      <c r="B856" s="11"/>
      <c r="E856" s="20"/>
    </row>
    <row r="857" spans="2:5" ht="12.75" x14ac:dyDescent="0.2">
      <c r="B857" s="11"/>
      <c r="E857" s="20"/>
    </row>
    <row r="858" spans="2:5" ht="12.75" x14ac:dyDescent="0.2">
      <c r="B858" s="11"/>
      <c r="E858" s="20"/>
    </row>
    <row r="859" spans="2:5" ht="12.75" x14ac:dyDescent="0.2">
      <c r="B859" s="11"/>
      <c r="E859" s="20"/>
    </row>
    <row r="860" spans="2:5" ht="12.75" x14ac:dyDescent="0.2">
      <c r="B860" s="11"/>
      <c r="E860" s="20"/>
    </row>
    <row r="861" spans="2:5" ht="12.75" x14ac:dyDescent="0.2">
      <c r="B861" s="11"/>
      <c r="E861" s="20"/>
    </row>
    <row r="862" spans="2:5" ht="12.75" x14ac:dyDescent="0.2">
      <c r="B862" s="11"/>
      <c r="E862" s="20"/>
    </row>
    <row r="863" spans="2:5" ht="12.75" x14ac:dyDescent="0.2">
      <c r="B863" s="11"/>
      <c r="E863" s="20"/>
    </row>
    <row r="864" spans="2:5" ht="12.75" x14ac:dyDescent="0.2">
      <c r="B864" s="11"/>
      <c r="E864" s="20"/>
    </row>
    <row r="865" spans="2:5" ht="12.75" x14ac:dyDescent="0.2">
      <c r="B865" s="11"/>
      <c r="E865" s="20"/>
    </row>
    <row r="866" spans="2:5" ht="12.75" x14ac:dyDescent="0.2">
      <c r="B866" s="11"/>
      <c r="E866" s="20"/>
    </row>
    <row r="867" spans="2:5" ht="12.75" x14ac:dyDescent="0.2">
      <c r="B867" s="11"/>
      <c r="E867" s="20"/>
    </row>
    <row r="868" spans="2:5" ht="12.75" x14ac:dyDescent="0.2">
      <c r="B868" s="11"/>
      <c r="E868" s="20"/>
    </row>
    <row r="869" spans="2:5" ht="12.75" x14ac:dyDescent="0.2">
      <c r="B869" s="11"/>
      <c r="E869" s="20"/>
    </row>
    <row r="870" spans="2:5" ht="12.75" x14ac:dyDescent="0.2">
      <c r="B870" s="11"/>
      <c r="E870" s="20"/>
    </row>
    <row r="871" spans="2:5" ht="12.75" x14ac:dyDescent="0.2">
      <c r="B871" s="11"/>
      <c r="E871" s="20"/>
    </row>
    <row r="872" spans="2:5" ht="12.75" x14ac:dyDescent="0.2">
      <c r="B872" s="11"/>
      <c r="E872" s="20"/>
    </row>
    <row r="873" spans="2:5" ht="12.75" x14ac:dyDescent="0.2">
      <c r="B873" s="11"/>
      <c r="E873" s="20"/>
    </row>
    <row r="874" spans="2:5" ht="12.75" x14ac:dyDescent="0.2">
      <c r="B874" s="11"/>
      <c r="E874" s="20"/>
    </row>
    <row r="875" spans="2:5" ht="12.75" x14ac:dyDescent="0.2">
      <c r="B875" s="11"/>
      <c r="E875" s="20"/>
    </row>
    <row r="876" spans="2:5" ht="12.75" x14ac:dyDescent="0.2">
      <c r="B876" s="11"/>
      <c r="E876" s="20"/>
    </row>
    <row r="877" spans="2:5" ht="12.75" x14ac:dyDescent="0.2">
      <c r="B877" s="11"/>
      <c r="E877" s="20"/>
    </row>
    <row r="878" spans="2:5" ht="12.75" x14ac:dyDescent="0.2">
      <c r="B878" s="11"/>
      <c r="E878" s="20"/>
    </row>
    <row r="879" spans="2:5" ht="12.75" x14ac:dyDescent="0.2">
      <c r="B879" s="11"/>
      <c r="E879" s="20"/>
    </row>
    <row r="880" spans="2:5" ht="12.75" x14ac:dyDescent="0.2">
      <c r="B880" s="11"/>
      <c r="E880" s="20"/>
    </row>
    <row r="881" spans="2:5" ht="12.75" x14ac:dyDescent="0.2">
      <c r="B881" s="11"/>
      <c r="E881" s="20"/>
    </row>
    <row r="882" spans="2:5" ht="12.75" x14ac:dyDescent="0.2">
      <c r="B882" s="11"/>
      <c r="E882" s="20"/>
    </row>
    <row r="883" spans="2:5" ht="12.75" x14ac:dyDescent="0.2">
      <c r="B883" s="11"/>
      <c r="E883" s="20"/>
    </row>
    <row r="884" spans="2:5" ht="12.75" x14ac:dyDescent="0.2">
      <c r="B884" s="11"/>
      <c r="E884" s="20"/>
    </row>
    <row r="885" spans="2:5" ht="12.75" x14ac:dyDescent="0.2">
      <c r="B885" s="11"/>
      <c r="E885" s="20"/>
    </row>
    <row r="886" spans="2:5" ht="12.75" x14ac:dyDescent="0.2">
      <c r="B886" s="11"/>
      <c r="E886" s="20"/>
    </row>
    <row r="887" spans="2:5" ht="12.75" x14ac:dyDescent="0.2">
      <c r="B887" s="11"/>
      <c r="E887" s="20"/>
    </row>
    <row r="888" spans="2:5" ht="12.75" x14ac:dyDescent="0.2">
      <c r="B888" s="11"/>
      <c r="E888" s="20"/>
    </row>
    <row r="889" spans="2:5" ht="12.75" x14ac:dyDescent="0.2">
      <c r="B889" s="11"/>
      <c r="E889" s="20"/>
    </row>
    <row r="890" spans="2:5" ht="12.75" x14ac:dyDescent="0.2">
      <c r="B890" s="11"/>
      <c r="E890" s="20"/>
    </row>
    <row r="891" spans="2:5" ht="12.75" x14ac:dyDescent="0.2">
      <c r="B891" s="11"/>
      <c r="E891" s="20"/>
    </row>
    <row r="892" spans="2:5" ht="12.75" x14ac:dyDescent="0.2">
      <c r="B892" s="11"/>
      <c r="E892" s="20"/>
    </row>
    <row r="893" spans="2:5" ht="12.75" x14ac:dyDescent="0.2">
      <c r="B893" s="11"/>
      <c r="E893" s="20"/>
    </row>
    <row r="894" spans="2:5" ht="12.75" x14ac:dyDescent="0.2">
      <c r="B894" s="11"/>
      <c r="E894" s="20"/>
    </row>
    <row r="895" spans="2:5" ht="12.75" x14ac:dyDescent="0.2">
      <c r="B895" s="11"/>
      <c r="E895" s="20"/>
    </row>
    <row r="896" spans="2:5" ht="12.75" x14ac:dyDescent="0.2">
      <c r="B896" s="11"/>
      <c r="E896" s="20"/>
    </row>
    <row r="897" spans="2:5" ht="12.75" x14ac:dyDescent="0.2">
      <c r="B897" s="11"/>
      <c r="E897" s="20"/>
    </row>
    <row r="898" spans="2:5" ht="12.75" x14ac:dyDescent="0.2">
      <c r="B898" s="11"/>
      <c r="E898" s="20"/>
    </row>
    <row r="899" spans="2:5" ht="12.75" x14ac:dyDescent="0.2">
      <c r="B899" s="11"/>
      <c r="E899" s="20"/>
    </row>
    <row r="900" spans="2:5" ht="12.75" x14ac:dyDescent="0.2">
      <c r="B900" s="11"/>
      <c r="E900" s="20"/>
    </row>
    <row r="901" spans="2:5" ht="12.75" x14ac:dyDescent="0.2">
      <c r="B901" s="11"/>
      <c r="E901" s="20"/>
    </row>
    <row r="902" spans="2:5" ht="12.75" x14ac:dyDescent="0.2">
      <c r="B902" s="11"/>
      <c r="E902" s="20"/>
    </row>
    <row r="903" spans="2:5" ht="12.75" x14ac:dyDescent="0.2">
      <c r="B903" s="11"/>
      <c r="E903" s="20"/>
    </row>
    <row r="904" spans="2:5" ht="12.75" x14ac:dyDescent="0.2">
      <c r="B904" s="11"/>
      <c r="E904" s="20"/>
    </row>
    <row r="905" spans="2:5" ht="12.75" x14ac:dyDescent="0.2">
      <c r="B905" s="11"/>
      <c r="E905" s="20"/>
    </row>
    <row r="906" spans="2:5" ht="12.75" x14ac:dyDescent="0.2">
      <c r="B906" s="11"/>
      <c r="E906" s="20"/>
    </row>
    <row r="907" spans="2:5" ht="12.75" x14ac:dyDescent="0.2">
      <c r="B907" s="11"/>
      <c r="E907" s="20"/>
    </row>
    <row r="908" spans="2:5" ht="12.75" x14ac:dyDescent="0.2">
      <c r="B908" s="11"/>
      <c r="E908" s="20"/>
    </row>
    <row r="909" spans="2:5" ht="12.75" x14ac:dyDescent="0.2">
      <c r="B909" s="11"/>
      <c r="E909" s="20"/>
    </row>
    <row r="910" spans="2:5" ht="12.75" x14ac:dyDescent="0.2">
      <c r="B910" s="11"/>
      <c r="E910" s="20"/>
    </row>
    <row r="911" spans="2:5" ht="12.75" x14ac:dyDescent="0.2">
      <c r="B911" s="11"/>
      <c r="E911" s="20"/>
    </row>
    <row r="912" spans="2:5" ht="12.75" x14ac:dyDescent="0.2">
      <c r="B912" s="11"/>
      <c r="E912" s="20"/>
    </row>
    <row r="913" spans="2:5" ht="12.75" x14ac:dyDescent="0.2">
      <c r="B913" s="11"/>
      <c r="E913" s="20"/>
    </row>
    <row r="914" spans="2:5" ht="12.75" x14ac:dyDescent="0.2">
      <c r="B914" s="11"/>
      <c r="E914" s="20"/>
    </row>
    <row r="915" spans="2:5" ht="12.75" x14ac:dyDescent="0.2">
      <c r="B915" s="11"/>
      <c r="E915" s="20"/>
    </row>
    <row r="916" spans="2:5" ht="12.75" x14ac:dyDescent="0.2">
      <c r="B916" s="11"/>
      <c r="E916" s="20"/>
    </row>
    <row r="917" spans="2:5" ht="12.75" x14ac:dyDescent="0.2">
      <c r="B917" s="11"/>
      <c r="E917" s="20"/>
    </row>
    <row r="918" spans="2:5" ht="12.75" x14ac:dyDescent="0.2">
      <c r="B918" s="11"/>
      <c r="E918" s="20"/>
    </row>
    <row r="919" spans="2:5" ht="12.75" x14ac:dyDescent="0.2">
      <c r="B919" s="11"/>
      <c r="E919" s="20"/>
    </row>
    <row r="920" spans="2:5" ht="12.75" x14ac:dyDescent="0.2">
      <c r="B920" s="11"/>
      <c r="E920" s="20"/>
    </row>
    <row r="921" spans="2:5" ht="12.75" x14ac:dyDescent="0.2">
      <c r="B921" s="11"/>
      <c r="E921" s="20"/>
    </row>
    <row r="922" spans="2:5" ht="12.75" x14ac:dyDescent="0.2">
      <c r="B922" s="11"/>
      <c r="E922" s="20"/>
    </row>
    <row r="923" spans="2:5" ht="12.75" x14ac:dyDescent="0.2">
      <c r="B923" s="11"/>
      <c r="E923" s="20"/>
    </row>
    <row r="924" spans="2:5" ht="12.75" x14ac:dyDescent="0.2">
      <c r="B924" s="11"/>
      <c r="E924" s="20"/>
    </row>
    <row r="925" spans="2:5" ht="12.75" x14ac:dyDescent="0.2">
      <c r="B925" s="11"/>
      <c r="E925" s="20"/>
    </row>
    <row r="926" spans="2:5" ht="12.75" x14ac:dyDescent="0.2">
      <c r="B926" s="11"/>
      <c r="E926" s="20"/>
    </row>
    <row r="927" spans="2:5" ht="12.75" x14ac:dyDescent="0.2">
      <c r="B927" s="11"/>
      <c r="E927" s="20"/>
    </row>
    <row r="928" spans="2:5" ht="12.75" x14ac:dyDescent="0.2">
      <c r="B928" s="11"/>
      <c r="E928" s="20"/>
    </row>
    <row r="929" spans="2:5" ht="12.75" x14ac:dyDescent="0.2">
      <c r="B929" s="11"/>
      <c r="E929" s="20"/>
    </row>
    <row r="930" spans="2:5" ht="12.75" x14ac:dyDescent="0.2">
      <c r="B930" s="11"/>
      <c r="E930" s="20"/>
    </row>
    <row r="931" spans="2:5" ht="12.75" x14ac:dyDescent="0.2">
      <c r="B931" s="11"/>
      <c r="E931" s="20"/>
    </row>
    <row r="932" spans="2:5" ht="12.75" x14ac:dyDescent="0.2">
      <c r="B932" s="11"/>
      <c r="E932" s="20"/>
    </row>
    <row r="933" spans="2:5" ht="12.75" x14ac:dyDescent="0.2">
      <c r="B933" s="11"/>
      <c r="E933" s="20"/>
    </row>
    <row r="934" spans="2:5" ht="12.75" x14ac:dyDescent="0.2">
      <c r="B934" s="11"/>
      <c r="E934" s="20"/>
    </row>
    <row r="935" spans="2:5" ht="12.75" x14ac:dyDescent="0.2">
      <c r="B935" s="11"/>
      <c r="E935" s="20"/>
    </row>
    <row r="936" spans="2:5" ht="12.75" x14ac:dyDescent="0.2">
      <c r="B936" s="11"/>
      <c r="E936" s="20"/>
    </row>
    <row r="937" spans="2:5" ht="12.75" x14ac:dyDescent="0.2">
      <c r="B937" s="11"/>
      <c r="E937" s="20"/>
    </row>
    <row r="938" spans="2:5" ht="12.75" x14ac:dyDescent="0.2">
      <c r="B938" s="11"/>
      <c r="E938" s="20"/>
    </row>
    <row r="939" spans="2:5" ht="12.75" x14ac:dyDescent="0.2">
      <c r="B939" s="11"/>
      <c r="E939" s="20"/>
    </row>
    <row r="940" spans="2:5" ht="12.75" x14ac:dyDescent="0.2">
      <c r="B940" s="11"/>
      <c r="E940" s="20"/>
    </row>
    <row r="941" spans="2:5" ht="12.75" x14ac:dyDescent="0.2">
      <c r="B941" s="11"/>
      <c r="E941" s="20"/>
    </row>
    <row r="942" spans="2:5" ht="12.75" x14ac:dyDescent="0.2">
      <c r="B942" s="11"/>
      <c r="E942" s="20"/>
    </row>
    <row r="943" spans="2:5" ht="12.75" x14ac:dyDescent="0.2">
      <c r="B943" s="11"/>
      <c r="E943" s="20"/>
    </row>
    <row r="944" spans="2:5" ht="12.75" x14ac:dyDescent="0.2">
      <c r="B944" s="11"/>
      <c r="E944" s="20"/>
    </row>
    <row r="945" spans="2:5" ht="12.75" x14ac:dyDescent="0.2">
      <c r="B945" s="11"/>
      <c r="E945" s="20"/>
    </row>
    <row r="946" spans="2:5" ht="12.75" x14ac:dyDescent="0.2">
      <c r="B946" s="11"/>
      <c r="E946" s="20"/>
    </row>
    <row r="947" spans="2:5" ht="12.75" x14ac:dyDescent="0.2">
      <c r="B947" s="11"/>
      <c r="E947" s="20"/>
    </row>
    <row r="948" spans="2:5" ht="12.75" x14ac:dyDescent="0.2">
      <c r="B948" s="11"/>
      <c r="E948" s="20"/>
    </row>
    <row r="949" spans="2:5" ht="12.75" x14ac:dyDescent="0.2">
      <c r="B949" s="11"/>
      <c r="E949" s="20"/>
    </row>
    <row r="950" spans="2:5" ht="12.75" x14ac:dyDescent="0.2">
      <c r="B950" s="11"/>
      <c r="E950" s="20"/>
    </row>
    <row r="951" spans="2:5" ht="12.75" x14ac:dyDescent="0.2">
      <c r="B951" s="11"/>
      <c r="E951" s="20"/>
    </row>
    <row r="952" spans="2:5" ht="12.75" x14ac:dyDescent="0.2">
      <c r="B952" s="11"/>
      <c r="E952" s="20"/>
    </row>
    <row r="953" spans="2:5" ht="12.75" x14ac:dyDescent="0.2">
      <c r="B953" s="11"/>
      <c r="E953" s="20"/>
    </row>
    <row r="954" spans="2:5" ht="12.75" x14ac:dyDescent="0.2">
      <c r="B954" s="11"/>
      <c r="E954" s="20"/>
    </row>
    <row r="955" spans="2:5" ht="12.75" x14ac:dyDescent="0.2">
      <c r="B955" s="11"/>
      <c r="E955" s="20"/>
    </row>
    <row r="956" spans="2:5" ht="12.75" x14ac:dyDescent="0.2">
      <c r="B956" s="11"/>
      <c r="E956" s="20"/>
    </row>
    <row r="957" spans="2:5" ht="12.75" x14ac:dyDescent="0.2">
      <c r="B957" s="11"/>
      <c r="E957" s="20"/>
    </row>
    <row r="958" spans="2:5" ht="12.75" x14ac:dyDescent="0.2">
      <c r="B958" s="11"/>
      <c r="E958" s="20"/>
    </row>
    <row r="959" spans="2:5" ht="12.75" x14ac:dyDescent="0.2">
      <c r="B959" s="11"/>
      <c r="E959" s="20"/>
    </row>
    <row r="960" spans="2:5" ht="12.75" x14ac:dyDescent="0.2">
      <c r="B960" s="11"/>
      <c r="E960" s="20"/>
    </row>
    <row r="961" spans="2:5" ht="12.75" x14ac:dyDescent="0.2">
      <c r="B961" s="11"/>
      <c r="E961" s="20"/>
    </row>
    <row r="962" spans="2:5" ht="12.75" x14ac:dyDescent="0.2">
      <c r="B962" s="11"/>
      <c r="E962" s="20"/>
    </row>
    <row r="963" spans="2:5" ht="12.75" x14ac:dyDescent="0.2">
      <c r="B963" s="11"/>
      <c r="E963" s="20"/>
    </row>
    <row r="964" spans="2:5" ht="12.75" x14ac:dyDescent="0.2">
      <c r="B964" s="11"/>
      <c r="E964" s="20"/>
    </row>
    <row r="965" spans="2:5" ht="12.75" x14ac:dyDescent="0.2">
      <c r="B965" s="11"/>
      <c r="E965" s="20"/>
    </row>
    <row r="966" spans="2:5" ht="12.75" x14ac:dyDescent="0.2">
      <c r="B966" s="11"/>
      <c r="E966" s="20"/>
    </row>
    <row r="967" spans="2:5" ht="12.75" x14ac:dyDescent="0.2">
      <c r="B967" s="11"/>
      <c r="E967" s="20"/>
    </row>
    <row r="968" spans="2:5" ht="12.75" x14ac:dyDescent="0.2">
      <c r="B968" s="11"/>
      <c r="E968" s="20"/>
    </row>
    <row r="969" spans="2:5" ht="12.75" x14ac:dyDescent="0.2">
      <c r="B969" s="11"/>
      <c r="E969" s="20"/>
    </row>
    <row r="970" spans="2:5" ht="12.75" x14ac:dyDescent="0.2">
      <c r="B970" s="11"/>
      <c r="E970" s="20"/>
    </row>
    <row r="971" spans="2:5" ht="12.75" x14ac:dyDescent="0.2">
      <c r="B971" s="11"/>
      <c r="E971" s="20"/>
    </row>
    <row r="972" spans="2:5" ht="12.75" x14ac:dyDescent="0.2">
      <c r="B972" s="11"/>
      <c r="E972" s="20"/>
    </row>
    <row r="973" spans="2:5" ht="12.75" x14ac:dyDescent="0.2">
      <c r="B973" s="11"/>
      <c r="E973" s="20"/>
    </row>
    <row r="974" spans="2:5" ht="12.75" x14ac:dyDescent="0.2">
      <c r="B974" s="11"/>
      <c r="E974" s="20"/>
    </row>
    <row r="975" spans="2:5" ht="12.75" x14ac:dyDescent="0.2">
      <c r="B975" s="11"/>
      <c r="E975" s="20"/>
    </row>
    <row r="976" spans="2:5" ht="12.75" x14ac:dyDescent="0.2">
      <c r="B976" s="11"/>
      <c r="E976" s="20"/>
    </row>
    <row r="977" spans="2:5" ht="12.75" x14ac:dyDescent="0.2">
      <c r="B977" s="11"/>
      <c r="E977" s="20"/>
    </row>
    <row r="978" spans="2:5" ht="12.75" x14ac:dyDescent="0.2">
      <c r="B978" s="11"/>
      <c r="E978" s="20"/>
    </row>
    <row r="979" spans="2:5" ht="12.75" x14ac:dyDescent="0.2">
      <c r="B979" s="11"/>
      <c r="E979" s="20"/>
    </row>
    <row r="980" spans="2:5" ht="12.75" x14ac:dyDescent="0.2">
      <c r="B980" s="11"/>
      <c r="E980" s="20"/>
    </row>
    <row r="981" spans="2:5" ht="12.75" x14ac:dyDescent="0.2">
      <c r="B981" s="11"/>
      <c r="E981" s="20"/>
    </row>
    <row r="982" spans="2:5" ht="12.75" x14ac:dyDescent="0.2">
      <c r="B982" s="11"/>
      <c r="E982" s="20"/>
    </row>
    <row r="983" spans="2:5" ht="12.75" x14ac:dyDescent="0.2">
      <c r="B983" s="11"/>
      <c r="E983" s="20"/>
    </row>
    <row r="984" spans="2:5" ht="12.75" x14ac:dyDescent="0.2">
      <c r="B984" s="11"/>
      <c r="E984" s="20"/>
    </row>
    <row r="985" spans="2:5" ht="12.75" x14ac:dyDescent="0.2">
      <c r="B985" s="11"/>
      <c r="E985" s="20"/>
    </row>
    <row r="986" spans="2:5" ht="12.75" x14ac:dyDescent="0.2">
      <c r="B986" s="11"/>
      <c r="E986" s="20"/>
    </row>
    <row r="987" spans="2:5" ht="12.75" x14ac:dyDescent="0.2">
      <c r="B987" s="11"/>
      <c r="E987" s="20"/>
    </row>
    <row r="988" spans="2:5" ht="12.75" x14ac:dyDescent="0.2">
      <c r="B988" s="11"/>
      <c r="E988" s="20"/>
    </row>
    <row r="989" spans="2:5" ht="12.75" x14ac:dyDescent="0.2">
      <c r="B989" s="11"/>
      <c r="E989" s="20"/>
    </row>
    <row r="990" spans="2:5" ht="12.75" x14ac:dyDescent="0.2">
      <c r="B990" s="11"/>
      <c r="E990" s="20"/>
    </row>
    <row r="991" spans="2:5" ht="12.75" x14ac:dyDescent="0.2">
      <c r="B991" s="11"/>
      <c r="E991" s="20"/>
    </row>
    <row r="992" spans="2:5" ht="12.75" x14ac:dyDescent="0.2">
      <c r="B992" s="11"/>
      <c r="E992" s="20"/>
    </row>
    <row r="993" spans="2:5" ht="12.75" x14ac:dyDescent="0.2">
      <c r="B993" s="11"/>
      <c r="E993" s="20"/>
    </row>
    <row r="994" spans="2:5" ht="12.75" x14ac:dyDescent="0.2">
      <c r="B994" s="11"/>
      <c r="E994" s="20"/>
    </row>
  </sheetData>
  <mergeCells count="6">
    <mergeCell ref="B6:G6"/>
    <mergeCell ref="B1:G1"/>
    <mergeCell ref="B2:G2"/>
    <mergeCell ref="B3:G3"/>
    <mergeCell ref="B4:G4"/>
    <mergeCell ref="D5:G5"/>
  </mergeCells>
  <dataValidations count="1">
    <dataValidation type="list" allowBlank="1" sqref="B6" xr:uid="{D27411A6-855B-4866-8564-327975F91F5F}">
      <formula1>#REF!</formula1>
    </dataValidation>
  </dataValidations>
  <hyperlinks>
    <hyperlink ref="B4:G4" r:id="rId1" location="/" display="https://todomvc.com/examples/react/#/" xr:uid="{E44ED977-EEF5-4A90-9C67-776FF70ABC5A}"/>
    <hyperlink ref="B4" r:id="rId2" xr:uid="{2FFE74FC-973D-4BB7-9905-4EB30CCE886E}"/>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63070E1A-DA05-4FDF-8A34-2550E0D0D7F1}">
          <x14:formula1>
            <xm:f>macros!$D$2:$D$5</xm:f>
          </x14:formula1>
          <xm:sqref>B2</xm:sqref>
        </x14:dataValidation>
        <x14:dataValidation type="list" allowBlank="1" xr:uid="{5880063E-6DA5-4D17-BB66-3EF995B7C37A}">
          <x14:formula1>
            <xm:f>macros!$E$2:$E$8</xm:f>
          </x14:formula1>
          <xm:sqref>B1</xm:sqref>
        </x14:dataValidation>
        <x14:dataValidation type="list" allowBlank="1" xr:uid="{E98861B1-B873-4597-BC8C-2B577B4356CE}">
          <x14:formula1>
            <xm:f>macros!$B$2:$B$6</xm:f>
          </x14:formula1>
          <xm:sqref>D10:D27</xm:sqref>
        </x14:dataValidation>
        <x14:dataValidation type="list" allowBlank="1" xr:uid="{984DFAA4-DA1B-4273-8667-742082635EED}">
          <x14:formula1>
            <xm:f>macros!$C$2:$C$4</xm:f>
          </x14:formula1>
          <xm:sqref>C10:C27</xm:sqref>
        </x14:dataValidation>
        <x14:dataValidation type="list" allowBlank="1" xr:uid="{FFFE94E2-B9BE-4313-B5E9-E9501D0F00C7}">
          <x14:formula1>
            <xm:f>macros!$F$2:$F$4</xm:f>
          </x14:formula1>
          <xm:sqref>H10:H27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ED98D7-B806-448C-B2EB-5F40506B6BC1}">
  <sheetPr>
    <outlinePr summaryBelow="0" summaryRight="0"/>
  </sheetPr>
  <dimension ref="A1:W994"/>
  <sheetViews>
    <sheetView topLeftCell="D1" workbookViewId="0">
      <selection activeCell="I5" sqref="I5"/>
    </sheetView>
  </sheetViews>
  <sheetFormatPr defaultColWidth="12.5703125" defaultRowHeight="15.75" customHeight="1" x14ac:dyDescent="0.2"/>
  <cols>
    <col min="1" max="1" width="24" style="21" customWidth="1"/>
    <col min="2" max="2" width="36.140625" style="21" customWidth="1"/>
    <col min="3" max="3" width="18.85546875" style="21" customWidth="1"/>
    <col min="4" max="4" width="17.28515625" style="21" customWidth="1"/>
    <col min="5" max="5" width="32.85546875" style="21" customWidth="1"/>
    <col min="6" max="6" width="17.85546875" style="21" customWidth="1"/>
    <col min="7" max="16384" width="12.5703125" style="21"/>
  </cols>
  <sheetData>
    <row r="1" spans="1:23" ht="12.75" x14ac:dyDescent="0.2">
      <c r="A1" s="5" t="s">
        <v>33</v>
      </c>
      <c r="B1" s="30" t="s">
        <v>11</v>
      </c>
      <c r="C1" s="28"/>
      <c r="D1" s="28"/>
      <c r="E1" s="28"/>
      <c r="F1" s="28"/>
      <c r="G1" s="29"/>
    </row>
    <row r="2" spans="1:23" ht="12.75" x14ac:dyDescent="0.2">
      <c r="A2" s="5" t="s">
        <v>34</v>
      </c>
      <c r="B2" s="30" t="s">
        <v>10</v>
      </c>
      <c r="C2" s="28"/>
      <c r="D2" s="28"/>
      <c r="E2" s="28"/>
      <c r="F2" s="28"/>
      <c r="G2" s="29"/>
    </row>
    <row r="3" spans="1:23" ht="12.75" x14ac:dyDescent="0.2">
      <c r="A3" s="5" t="s">
        <v>35</v>
      </c>
      <c r="B3" s="31" t="s">
        <v>76</v>
      </c>
      <c r="C3" s="28"/>
      <c r="D3" s="28"/>
      <c r="E3" s="28"/>
      <c r="F3" s="28"/>
      <c r="G3" s="29"/>
    </row>
    <row r="4" spans="1:23" ht="12.75" x14ac:dyDescent="0.2">
      <c r="A4" s="5" t="s">
        <v>41</v>
      </c>
      <c r="B4" s="32" t="s">
        <v>119</v>
      </c>
      <c r="C4" s="33"/>
      <c r="D4" s="33"/>
      <c r="E4" s="33"/>
      <c r="F4" s="33"/>
      <c r="G4" s="34"/>
    </row>
    <row r="5" spans="1:23" ht="25.5" x14ac:dyDescent="0.2">
      <c r="A5" s="5" t="s">
        <v>36</v>
      </c>
      <c r="B5" s="22" t="s">
        <v>120</v>
      </c>
      <c r="C5" s="5" t="s">
        <v>37</v>
      </c>
      <c r="D5" s="27" t="s">
        <v>51</v>
      </c>
      <c r="E5" s="28"/>
      <c r="F5" s="28"/>
      <c r="G5" s="29"/>
      <c r="I5" s="21" t="s">
        <v>75</v>
      </c>
    </row>
    <row r="6" spans="1:23" x14ac:dyDescent="0.2">
      <c r="A6" s="5" t="s">
        <v>32</v>
      </c>
      <c r="B6" s="27"/>
      <c r="C6" s="28"/>
      <c r="D6" s="28"/>
      <c r="E6" s="28"/>
      <c r="F6" s="28"/>
      <c r="G6" s="29"/>
    </row>
    <row r="7" spans="1:23" ht="13.5" x14ac:dyDescent="0.2">
      <c r="A7" s="6"/>
      <c r="B7" s="6"/>
      <c r="C7" s="6"/>
      <c r="D7" s="6"/>
      <c r="E7" s="7"/>
      <c r="F7" s="6"/>
      <c r="G7" s="6"/>
    </row>
    <row r="8" spans="1:23" ht="13.5" x14ac:dyDescent="0.2">
      <c r="A8" s="6"/>
      <c r="B8" s="6"/>
      <c r="C8" s="6"/>
      <c r="D8" s="6"/>
      <c r="E8" s="7"/>
      <c r="F8" s="6"/>
      <c r="G8" s="6"/>
    </row>
    <row r="9" spans="1:23" ht="12.75" x14ac:dyDescent="0.2">
      <c r="A9" s="14" t="s">
        <v>31</v>
      </c>
      <c r="B9" s="23" t="s">
        <v>44</v>
      </c>
      <c r="C9" s="8" t="s">
        <v>2</v>
      </c>
      <c r="D9" s="8" t="s">
        <v>1</v>
      </c>
      <c r="E9" s="23" t="s">
        <v>38</v>
      </c>
      <c r="F9" s="8" t="s">
        <v>39</v>
      </c>
      <c r="G9" s="8" t="s">
        <v>40</v>
      </c>
      <c r="H9" s="15" t="s">
        <v>5</v>
      </c>
      <c r="I9" s="18"/>
      <c r="J9" s="18"/>
      <c r="K9" s="18"/>
      <c r="L9" s="18"/>
      <c r="M9" s="18"/>
      <c r="N9" s="18"/>
      <c r="O9" s="18"/>
      <c r="P9" s="18"/>
      <c r="Q9" s="18"/>
      <c r="R9" s="18"/>
      <c r="S9" s="18"/>
      <c r="T9" s="18"/>
      <c r="U9" s="18"/>
      <c r="V9" s="18"/>
      <c r="W9" s="18"/>
    </row>
    <row r="10" spans="1:23" ht="38.25" x14ac:dyDescent="0.2">
      <c r="A10" s="16">
        <v>1</v>
      </c>
      <c r="B10" s="10" t="s">
        <v>141</v>
      </c>
      <c r="C10" s="16" t="s">
        <v>8</v>
      </c>
      <c r="D10" s="16" t="s">
        <v>8</v>
      </c>
      <c r="E10" s="19" t="s">
        <v>121</v>
      </c>
      <c r="F10" s="17"/>
      <c r="G10" s="16"/>
      <c r="H10" s="12"/>
    </row>
    <row r="11" spans="1:23" ht="38.25" x14ac:dyDescent="0.2">
      <c r="A11" s="16">
        <v>2</v>
      </c>
      <c r="B11" s="10" t="s">
        <v>142</v>
      </c>
      <c r="C11" s="16" t="s">
        <v>9</v>
      </c>
      <c r="D11" s="16" t="s">
        <v>8</v>
      </c>
      <c r="E11" s="19" t="s">
        <v>122</v>
      </c>
      <c r="F11" s="17"/>
      <c r="G11" s="16"/>
      <c r="H11" s="12"/>
    </row>
    <row r="12" spans="1:23" ht="38.25" x14ac:dyDescent="0.2">
      <c r="A12" s="16">
        <v>3</v>
      </c>
      <c r="B12" s="10" t="s">
        <v>143</v>
      </c>
      <c r="C12" s="16" t="s">
        <v>8</v>
      </c>
      <c r="D12" s="16" t="s">
        <v>14</v>
      </c>
      <c r="E12" s="19" t="s">
        <v>123</v>
      </c>
      <c r="F12" s="17"/>
      <c r="G12" s="16"/>
      <c r="H12" s="12"/>
    </row>
    <row r="13" spans="1:23" ht="38.25" x14ac:dyDescent="0.2">
      <c r="A13" s="16">
        <v>4</v>
      </c>
      <c r="B13" s="10" t="s">
        <v>144</v>
      </c>
      <c r="C13" s="16" t="s">
        <v>8</v>
      </c>
      <c r="D13" s="16" t="s">
        <v>8</v>
      </c>
      <c r="E13" s="19" t="s">
        <v>124</v>
      </c>
      <c r="F13" s="17"/>
      <c r="G13" s="16"/>
      <c r="H13" s="12"/>
    </row>
    <row r="14" spans="1:23" ht="38.25" x14ac:dyDescent="0.2">
      <c r="A14" s="16">
        <v>5</v>
      </c>
      <c r="B14" s="10" t="s">
        <v>145</v>
      </c>
      <c r="C14" s="16" t="s">
        <v>8</v>
      </c>
      <c r="D14" s="16" t="s">
        <v>8</v>
      </c>
      <c r="E14" s="19" t="s">
        <v>125</v>
      </c>
      <c r="F14" s="17"/>
      <c r="G14" s="16"/>
      <c r="H14" s="12"/>
    </row>
    <row r="15" spans="1:23" ht="38.25" x14ac:dyDescent="0.2">
      <c r="A15" s="16">
        <v>6</v>
      </c>
      <c r="B15" s="10" t="s">
        <v>146</v>
      </c>
      <c r="C15" s="16" t="s">
        <v>8</v>
      </c>
      <c r="D15" s="16" t="s">
        <v>8</v>
      </c>
      <c r="E15" s="19" t="s">
        <v>126</v>
      </c>
      <c r="F15" s="17"/>
      <c r="G15" s="16"/>
      <c r="H15" s="12"/>
    </row>
    <row r="16" spans="1:23" ht="25.5" x14ac:dyDescent="0.2">
      <c r="A16" s="16">
        <v>7</v>
      </c>
      <c r="B16" s="10" t="s">
        <v>147</v>
      </c>
      <c r="C16" s="16" t="s">
        <v>8</v>
      </c>
      <c r="D16" s="16" t="s">
        <v>8</v>
      </c>
      <c r="E16" s="19" t="s">
        <v>127</v>
      </c>
      <c r="F16" s="17"/>
      <c r="G16" s="16"/>
      <c r="H16" s="12"/>
    </row>
    <row r="17" spans="1:8" ht="38.25" x14ac:dyDescent="0.2">
      <c r="A17" s="16">
        <v>8</v>
      </c>
      <c r="B17" s="10" t="s">
        <v>148</v>
      </c>
      <c r="C17" s="16" t="s">
        <v>8</v>
      </c>
      <c r="D17" s="16" t="s">
        <v>8</v>
      </c>
      <c r="E17" s="19" t="s">
        <v>128</v>
      </c>
      <c r="F17" s="17"/>
      <c r="G17" s="16"/>
      <c r="H17" s="12"/>
    </row>
    <row r="18" spans="1:8" ht="38.25" x14ac:dyDescent="0.2">
      <c r="A18" s="16">
        <v>9</v>
      </c>
      <c r="B18" s="10" t="s">
        <v>149</v>
      </c>
      <c r="C18" s="16" t="s">
        <v>9</v>
      </c>
      <c r="D18" s="16" t="s">
        <v>8</v>
      </c>
      <c r="E18" s="19" t="s">
        <v>129</v>
      </c>
      <c r="F18" s="17"/>
      <c r="G18" s="16"/>
      <c r="H18" s="12"/>
    </row>
    <row r="19" spans="1:8" ht="51" x14ac:dyDescent="0.2">
      <c r="A19" s="16">
        <v>10</v>
      </c>
      <c r="B19" s="10" t="s">
        <v>160</v>
      </c>
      <c r="C19" s="16" t="s">
        <v>8</v>
      </c>
      <c r="D19" s="16" t="s">
        <v>14</v>
      </c>
      <c r="E19" s="19" t="s">
        <v>130</v>
      </c>
      <c r="F19" s="17"/>
      <c r="G19" s="16"/>
      <c r="H19" s="12"/>
    </row>
    <row r="20" spans="1:8" ht="38.25" x14ac:dyDescent="0.2">
      <c r="A20" s="16">
        <v>11</v>
      </c>
      <c r="B20" s="10" t="s">
        <v>150</v>
      </c>
      <c r="C20" s="16" t="s">
        <v>19</v>
      </c>
      <c r="D20" s="16" t="s">
        <v>18</v>
      </c>
      <c r="E20" s="19" t="s">
        <v>131</v>
      </c>
      <c r="F20" s="17"/>
      <c r="G20" s="16"/>
      <c r="H20" s="12"/>
    </row>
    <row r="21" spans="1:8" ht="25.5" x14ac:dyDescent="0.2">
      <c r="A21" s="16">
        <v>12</v>
      </c>
      <c r="B21" s="10" t="s">
        <v>151</v>
      </c>
      <c r="C21" s="16" t="s">
        <v>19</v>
      </c>
      <c r="D21" s="16" t="s">
        <v>18</v>
      </c>
      <c r="E21" s="19" t="s">
        <v>132</v>
      </c>
      <c r="F21" s="17"/>
      <c r="G21" s="16"/>
      <c r="H21" s="12"/>
    </row>
    <row r="22" spans="1:8" ht="38.25" x14ac:dyDescent="0.2">
      <c r="A22" s="16">
        <v>13</v>
      </c>
      <c r="B22" s="10" t="s">
        <v>152</v>
      </c>
      <c r="C22" s="16" t="s">
        <v>8</v>
      </c>
      <c r="D22" s="16" t="s">
        <v>14</v>
      </c>
      <c r="E22" s="19" t="s">
        <v>133</v>
      </c>
      <c r="F22" s="17"/>
      <c r="G22" s="16"/>
      <c r="H22" s="12"/>
    </row>
    <row r="23" spans="1:8" ht="38.25" x14ac:dyDescent="0.2">
      <c r="A23" s="16">
        <v>14</v>
      </c>
      <c r="B23" s="10" t="s">
        <v>153</v>
      </c>
      <c r="C23" s="16" t="s">
        <v>8</v>
      </c>
      <c r="D23" s="16" t="s">
        <v>14</v>
      </c>
      <c r="E23" s="19" t="s">
        <v>134</v>
      </c>
      <c r="F23" s="17"/>
      <c r="G23" s="16"/>
      <c r="H23" s="12"/>
    </row>
    <row r="24" spans="1:8" ht="25.5" x14ac:dyDescent="0.2">
      <c r="A24" s="16">
        <v>15</v>
      </c>
      <c r="B24" s="10" t="s">
        <v>154</v>
      </c>
      <c r="C24" s="16" t="s">
        <v>8</v>
      </c>
      <c r="D24" s="16" t="s">
        <v>14</v>
      </c>
      <c r="E24" s="19" t="s">
        <v>135</v>
      </c>
      <c r="F24" s="17"/>
      <c r="G24" s="16"/>
      <c r="H24" s="12"/>
    </row>
    <row r="25" spans="1:8" ht="38.25" x14ac:dyDescent="0.2">
      <c r="A25" s="16">
        <v>16</v>
      </c>
      <c r="B25" s="10" t="s">
        <v>155</v>
      </c>
      <c r="C25" s="16" t="s">
        <v>8</v>
      </c>
      <c r="D25" s="16" t="s">
        <v>8</v>
      </c>
      <c r="E25" s="19" t="s">
        <v>136</v>
      </c>
      <c r="F25" s="17"/>
      <c r="G25" s="16"/>
      <c r="H25" s="12"/>
    </row>
    <row r="26" spans="1:8" ht="38.25" x14ac:dyDescent="0.2">
      <c r="A26" s="16">
        <v>17</v>
      </c>
      <c r="B26" s="10" t="s">
        <v>156</v>
      </c>
      <c r="C26" s="16" t="s">
        <v>9</v>
      </c>
      <c r="D26" s="16" t="s">
        <v>8</v>
      </c>
      <c r="E26" s="19" t="s">
        <v>137</v>
      </c>
      <c r="F26" s="17"/>
      <c r="G26" s="16"/>
      <c r="H26" s="12"/>
    </row>
    <row r="27" spans="1:8" ht="38.25" x14ac:dyDescent="0.2">
      <c r="A27" s="16">
        <v>18</v>
      </c>
      <c r="B27" s="10" t="s">
        <v>157</v>
      </c>
      <c r="C27" s="16" t="s">
        <v>8</v>
      </c>
      <c r="D27" s="16" t="s">
        <v>14</v>
      </c>
      <c r="E27" s="19" t="s">
        <v>138</v>
      </c>
      <c r="F27" s="17"/>
      <c r="G27" s="16"/>
      <c r="H27" s="12"/>
    </row>
    <row r="28" spans="1:8" ht="38.25" x14ac:dyDescent="0.2">
      <c r="A28" s="16">
        <v>19</v>
      </c>
      <c r="B28" s="10" t="s">
        <v>158</v>
      </c>
      <c r="C28" s="16" t="s">
        <v>8</v>
      </c>
      <c r="D28" s="16" t="s">
        <v>8</v>
      </c>
      <c r="E28" s="19" t="s">
        <v>139</v>
      </c>
      <c r="F28" s="17"/>
      <c r="G28" s="16"/>
      <c r="H28" s="12"/>
    </row>
    <row r="29" spans="1:8" ht="38.25" x14ac:dyDescent="0.2">
      <c r="A29" s="16">
        <v>20</v>
      </c>
      <c r="B29" s="10" t="s">
        <v>159</v>
      </c>
      <c r="C29" s="16" t="s">
        <v>8</v>
      </c>
      <c r="D29" s="16" t="s">
        <v>14</v>
      </c>
      <c r="E29" s="19" t="s">
        <v>140</v>
      </c>
      <c r="F29" s="17"/>
      <c r="G29" s="16"/>
      <c r="H29" s="12"/>
    </row>
    <row r="30" spans="1:8" ht="12.75" x14ac:dyDescent="0.2">
      <c r="B30" s="11"/>
      <c r="E30" s="20"/>
    </row>
    <row r="31" spans="1:8" ht="12.75" x14ac:dyDescent="0.2">
      <c r="B31" s="11"/>
      <c r="E31" s="20"/>
    </row>
    <row r="32" spans="1:8" ht="12.75" x14ac:dyDescent="0.2">
      <c r="B32" s="11"/>
      <c r="E32" s="20"/>
    </row>
    <row r="33" spans="2:5" ht="12.75" x14ac:dyDescent="0.2">
      <c r="B33" s="11"/>
      <c r="E33" s="20"/>
    </row>
    <row r="34" spans="2:5" ht="12.75" x14ac:dyDescent="0.2">
      <c r="B34" s="11"/>
      <c r="E34" s="20"/>
    </row>
    <row r="35" spans="2:5" ht="12.75" x14ac:dyDescent="0.2">
      <c r="B35" s="11"/>
      <c r="E35" s="20"/>
    </row>
    <row r="36" spans="2:5" ht="12.75" x14ac:dyDescent="0.2">
      <c r="B36" s="11"/>
      <c r="E36" s="20"/>
    </row>
    <row r="37" spans="2:5" ht="12.75" x14ac:dyDescent="0.2">
      <c r="B37" s="11"/>
      <c r="E37" s="20"/>
    </row>
    <row r="38" spans="2:5" ht="12.75" x14ac:dyDescent="0.2">
      <c r="B38" s="11"/>
      <c r="E38" s="20"/>
    </row>
    <row r="39" spans="2:5" ht="12.75" x14ac:dyDescent="0.2">
      <c r="B39" s="11"/>
      <c r="E39" s="20"/>
    </row>
    <row r="40" spans="2:5" ht="12.75" x14ac:dyDescent="0.2">
      <c r="B40" s="11"/>
      <c r="E40" s="20"/>
    </row>
    <row r="41" spans="2:5" ht="12.75" x14ac:dyDescent="0.2">
      <c r="B41" s="11"/>
      <c r="E41" s="20"/>
    </row>
    <row r="42" spans="2:5" ht="12.75" x14ac:dyDescent="0.2">
      <c r="B42" s="11"/>
      <c r="E42" s="20"/>
    </row>
    <row r="43" spans="2:5" ht="12.75" x14ac:dyDescent="0.2">
      <c r="B43" s="11"/>
      <c r="E43" s="20"/>
    </row>
    <row r="44" spans="2:5" ht="12.75" x14ac:dyDescent="0.2">
      <c r="B44" s="11"/>
      <c r="E44" s="20"/>
    </row>
    <row r="45" spans="2:5" ht="12.75" x14ac:dyDescent="0.2">
      <c r="B45" s="11"/>
      <c r="E45" s="20"/>
    </row>
    <row r="46" spans="2:5" ht="12.75" x14ac:dyDescent="0.2">
      <c r="B46" s="11"/>
      <c r="E46" s="20"/>
    </row>
    <row r="47" spans="2:5" ht="12.75" x14ac:dyDescent="0.2">
      <c r="B47" s="11"/>
      <c r="E47" s="20"/>
    </row>
    <row r="48" spans="2:5" ht="12.75" x14ac:dyDescent="0.2">
      <c r="B48" s="11"/>
      <c r="E48" s="20"/>
    </row>
    <row r="49" spans="2:5" ht="12.75" x14ac:dyDescent="0.2">
      <c r="B49" s="11"/>
      <c r="E49" s="20"/>
    </row>
    <row r="50" spans="2:5" ht="12.75" x14ac:dyDescent="0.2">
      <c r="B50" s="11"/>
      <c r="E50" s="20"/>
    </row>
    <row r="51" spans="2:5" ht="12.75" x14ac:dyDescent="0.2">
      <c r="B51" s="11"/>
      <c r="E51" s="20"/>
    </row>
    <row r="52" spans="2:5" ht="12.75" x14ac:dyDescent="0.2">
      <c r="B52" s="11"/>
      <c r="E52" s="20"/>
    </row>
    <row r="53" spans="2:5" ht="12.75" x14ac:dyDescent="0.2">
      <c r="B53" s="11"/>
      <c r="E53" s="20"/>
    </row>
    <row r="54" spans="2:5" ht="12.75" x14ac:dyDescent="0.2">
      <c r="B54" s="11"/>
      <c r="E54" s="20"/>
    </row>
    <row r="55" spans="2:5" ht="12.75" x14ac:dyDescent="0.2">
      <c r="B55" s="11"/>
      <c r="E55" s="20"/>
    </row>
    <row r="56" spans="2:5" ht="12.75" x14ac:dyDescent="0.2">
      <c r="B56" s="11"/>
      <c r="E56" s="20"/>
    </row>
    <row r="57" spans="2:5" ht="12.75" x14ac:dyDescent="0.2">
      <c r="B57" s="11"/>
      <c r="E57" s="20"/>
    </row>
    <row r="58" spans="2:5" ht="12.75" x14ac:dyDescent="0.2">
      <c r="B58" s="11"/>
      <c r="E58" s="20"/>
    </row>
    <row r="59" spans="2:5" ht="12.75" x14ac:dyDescent="0.2">
      <c r="B59" s="11"/>
      <c r="E59" s="20"/>
    </row>
    <row r="60" spans="2:5" ht="12.75" x14ac:dyDescent="0.2">
      <c r="B60" s="11"/>
      <c r="E60" s="20"/>
    </row>
    <row r="61" spans="2:5" ht="12.75" x14ac:dyDescent="0.2">
      <c r="B61" s="11"/>
      <c r="E61" s="20"/>
    </row>
    <row r="62" spans="2:5" ht="12.75" x14ac:dyDescent="0.2">
      <c r="B62" s="11"/>
      <c r="E62" s="20"/>
    </row>
    <row r="63" spans="2:5" ht="12.75" x14ac:dyDescent="0.2">
      <c r="B63" s="11"/>
      <c r="E63" s="20"/>
    </row>
    <row r="64" spans="2:5" ht="12.75" x14ac:dyDescent="0.2">
      <c r="B64" s="11"/>
      <c r="E64" s="20"/>
    </row>
    <row r="65" spans="2:5" ht="12.75" x14ac:dyDescent="0.2">
      <c r="B65" s="11"/>
      <c r="E65" s="20"/>
    </row>
    <row r="66" spans="2:5" ht="12.75" x14ac:dyDescent="0.2">
      <c r="B66" s="11"/>
      <c r="E66" s="20"/>
    </row>
    <row r="67" spans="2:5" ht="12.75" x14ac:dyDescent="0.2">
      <c r="B67" s="11"/>
      <c r="E67" s="20"/>
    </row>
    <row r="68" spans="2:5" ht="12.75" x14ac:dyDescent="0.2">
      <c r="B68" s="11"/>
      <c r="E68" s="20"/>
    </row>
    <row r="69" spans="2:5" ht="12.75" x14ac:dyDescent="0.2">
      <c r="B69" s="11"/>
      <c r="E69" s="20"/>
    </row>
    <row r="70" spans="2:5" ht="12.75" x14ac:dyDescent="0.2">
      <c r="B70" s="11"/>
      <c r="E70" s="20"/>
    </row>
    <row r="71" spans="2:5" ht="12.75" x14ac:dyDescent="0.2">
      <c r="B71" s="11"/>
      <c r="E71" s="20"/>
    </row>
    <row r="72" spans="2:5" ht="12.75" x14ac:dyDescent="0.2">
      <c r="B72" s="11"/>
      <c r="E72" s="20"/>
    </row>
    <row r="73" spans="2:5" ht="12.75" x14ac:dyDescent="0.2">
      <c r="B73" s="11"/>
      <c r="E73" s="20"/>
    </row>
    <row r="74" spans="2:5" ht="12.75" x14ac:dyDescent="0.2">
      <c r="B74" s="11"/>
      <c r="E74" s="20"/>
    </row>
    <row r="75" spans="2:5" ht="12.75" x14ac:dyDescent="0.2">
      <c r="B75" s="11"/>
      <c r="E75" s="20"/>
    </row>
    <row r="76" spans="2:5" ht="12.75" x14ac:dyDescent="0.2">
      <c r="B76" s="11"/>
      <c r="E76" s="20"/>
    </row>
    <row r="77" spans="2:5" ht="12.75" x14ac:dyDescent="0.2">
      <c r="B77" s="11"/>
      <c r="E77" s="20"/>
    </row>
    <row r="78" spans="2:5" ht="12.75" x14ac:dyDescent="0.2">
      <c r="B78" s="11"/>
      <c r="E78" s="20"/>
    </row>
    <row r="79" spans="2:5" ht="12.75" x14ac:dyDescent="0.2">
      <c r="B79" s="11"/>
      <c r="E79" s="20"/>
    </row>
    <row r="80" spans="2:5" ht="12.75" x14ac:dyDescent="0.2">
      <c r="B80" s="11"/>
      <c r="E80" s="20"/>
    </row>
    <row r="81" spans="2:5" ht="12.75" x14ac:dyDescent="0.2">
      <c r="B81" s="11"/>
      <c r="E81" s="20"/>
    </row>
    <row r="82" spans="2:5" ht="12.75" x14ac:dyDescent="0.2">
      <c r="B82" s="11"/>
      <c r="E82" s="20"/>
    </row>
    <row r="83" spans="2:5" ht="12.75" x14ac:dyDescent="0.2">
      <c r="B83" s="11"/>
      <c r="E83" s="20"/>
    </row>
    <row r="84" spans="2:5" ht="12.75" x14ac:dyDescent="0.2">
      <c r="B84" s="11"/>
      <c r="E84" s="20"/>
    </row>
    <row r="85" spans="2:5" ht="12.75" x14ac:dyDescent="0.2">
      <c r="B85" s="11"/>
      <c r="E85" s="20"/>
    </row>
    <row r="86" spans="2:5" ht="12.75" x14ac:dyDescent="0.2">
      <c r="B86" s="11"/>
      <c r="E86" s="20"/>
    </row>
    <row r="87" spans="2:5" ht="12.75" x14ac:dyDescent="0.2">
      <c r="B87" s="11"/>
      <c r="E87" s="20"/>
    </row>
    <row r="88" spans="2:5" ht="12.75" x14ac:dyDescent="0.2">
      <c r="B88" s="11"/>
      <c r="E88" s="20"/>
    </row>
    <row r="89" spans="2:5" ht="12.75" x14ac:dyDescent="0.2">
      <c r="B89" s="11"/>
      <c r="E89" s="20"/>
    </row>
    <row r="90" spans="2:5" ht="12.75" x14ac:dyDescent="0.2">
      <c r="B90" s="11"/>
      <c r="E90" s="20"/>
    </row>
    <row r="91" spans="2:5" ht="12.75" x14ac:dyDescent="0.2">
      <c r="B91" s="11"/>
      <c r="E91" s="20"/>
    </row>
    <row r="92" spans="2:5" ht="12.75" x14ac:dyDescent="0.2">
      <c r="B92" s="11"/>
      <c r="E92" s="20"/>
    </row>
    <row r="93" spans="2:5" ht="12.75" x14ac:dyDescent="0.2">
      <c r="B93" s="11"/>
      <c r="E93" s="20"/>
    </row>
    <row r="94" spans="2:5" ht="12.75" x14ac:dyDescent="0.2">
      <c r="B94" s="11"/>
      <c r="E94" s="20"/>
    </row>
    <row r="95" spans="2:5" ht="12.75" x14ac:dyDescent="0.2">
      <c r="B95" s="11"/>
      <c r="E95" s="20"/>
    </row>
    <row r="96" spans="2:5" ht="12.75" x14ac:dyDescent="0.2">
      <c r="B96" s="11"/>
      <c r="E96" s="20"/>
    </row>
    <row r="97" spans="2:5" ht="12.75" x14ac:dyDescent="0.2">
      <c r="B97" s="11"/>
      <c r="E97" s="20"/>
    </row>
    <row r="98" spans="2:5" ht="12.75" x14ac:dyDescent="0.2">
      <c r="B98" s="11"/>
      <c r="E98" s="20"/>
    </row>
    <row r="99" spans="2:5" ht="12.75" x14ac:dyDescent="0.2">
      <c r="B99" s="11"/>
      <c r="E99" s="20"/>
    </row>
    <row r="100" spans="2:5" ht="12.75" x14ac:dyDescent="0.2">
      <c r="B100" s="11"/>
      <c r="E100" s="20"/>
    </row>
    <row r="101" spans="2:5" ht="12.75" x14ac:dyDescent="0.2">
      <c r="B101" s="11"/>
      <c r="E101" s="20"/>
    </row>
    <row r="102" spans="2:5" ht="12.75" x14ac:dyDescent="0.2">
      <c r="B102" s="11"/>
      <c r="E102" s="20"/>
    </row>
    <row r="103" spans="2:5" ht="12.75" x14ac:dyDescent="0.2">
      <c r="B103" s="11"/>
      <c r="E103" s="20"/>
    </row>
    <row r="104" spans="2:5" ht="12.75" x14ac:dyDescent="0.2">
      <c r="B104" s="11"/>
      <c r="E104" s="20"/>
    </row>
    <row r="105" spans="2:5" ht="12.75" x14ac:dyDescent="0.2">
      <c r="B105" s="11"/>
      <c r="E105" s="20"/>
    </row>
    <row r="106" spans="2:5" ht="12.75" x14ac:dyDescent="0.2">
      <c r="B106" s="11"/>
      <c r="E106" s="20"/>
    </row>
    <row r="107" spans="2:5" ht="12.75" x14ac:dyDescent="0.2">
      <c r="B107" s="11"/>
      <c r="E107" s="20"/>
    </row>
    <row r="108" spans="2:5" ht="12.75" x14ac:dyDescent="0.2">
      <c r="B108" s="11"/>
      <c r="E108" s="20"/>
    </row>
    <row r="109" spans="2:5" ht="12.75" x14ac:dyDescent="0.2">
      <c r="B109" s="11"/>
      <c r="E109" s="20"/>
    </row>
    <row r="110" spans="2:5" ht="12.75" x14ac:dyDescent="0.2">
      <c r="B110" s="11"/>
      <c r="E110" s="20"/>
    </row>
    <row r="111" spans="2:5" ht="12.75" x14ac:dyDescent="0.2">
      <c r="B111" s="11"/>
      <c r="E111" s="20"/>
    </row>
    <row r="112" spans="2:5" ht="12.75" x14ac:dyDescent="0.2">
      <c r="B112" s="11"/>
      <c r="E112" s="20"/>
    </row>
    <row r="113" spans="2:5" ht="12.75" x14ac:dyDescent="0.2">
      <c r="B113" s="11"/>
      <c r="E113" s="20"/>
    </row>
    <row r="114" spans="2:5" ht="12.75" x14ac:dyDescent="0.2">
      <c r="B114" s="11"/>
      <c r="E114" s="20"/>
    </row>
    <row r="115" spans="2:5" ht="12.75" x14ac:dyDescent="0.2">
      <c r="B115" s="11"/>
      <c r="E115" s="20"/>
    </row>
    <row r="116" spans="2:5" ht="12.75" x14ac:dyDescent="0.2">
      <c r="B116" s="11"/>
      <c r="E116" s="20"/>
    </row>
    <row r="117" spans="2:5" ht="12.75" x14ac:dyDescent="0.2">
      <c r="B117" s="11"/>
      <c r="E117" s="20"/>
    </row>
    <row r="118" spans="2:5" ht="12.75" x14ac:dyDescent="0.2">
      <c r="B118" s="11"/>
      <c r="E118" s="20"/>
    </row>
    <row r="119" spans="2:5" ht="12.75" x14ac:dyDescent="0.2">
      <c r="B119" s="11"/>
      <c r="E119" s="20"/>
    </row>
    <row r="120" spans="2:5" ht="12.75" x14ac:dyDescent="0.2">
      <c r="B120" s="11"/>
      <c r="E120" s="20"/>
    </row>
    <row r="121" spans="2:5" ht="12.75" x14ac:dyDescent="0.2">
      <c r="B121" s="11"/>
      <c r="E121" s="20"/>
    </row>
    <row r="122" spans="2:5" ht="12.75" x14ac:dyDescent="0.2">
      <c r="B122" s="11"/>
      <c r="E122" s="20"/>
    </row>
    <row r="123" spans="2:5" ht="12.75" x14ac:dyDescent="0.2">
      <c r="B123" s="11"/>
      <c r="E123" s="20"/>
    </row>
    <row r="124" spans="2:5" ht="12.75" x14ac:dyDescent="0.2">
      <c r="B124" s="11"/>
      <c r="E124" s="20"/>
    </row>
    <row r="125" spans="2:5" ht="12.75" x14ac:dyDescent="0.2">
      <c r="B125" s="11"/>
      <c r="E125" s="20"/>
    </row>
    <row r="126" spans="2:5" ht="12.75" x14ac:dyDescent="0.2">
      <c r="B126" s="11"/>
      <c r="E126" s="20"/>
    </row>
    <row r="127" spans="2:5" ht="12.75" x14ac:dyDescent="0.2">
      <c r="B127" s="11"/>
      <c r="E127" s="20"/>
    </row>
    <row r="128" spans="2:5" ht="12.75" x14ac:dyDescent="0.2">
      <c r="B128" s="11"/>
      <c r="E128" s="20"/>
    </row>
    <row r="129" spans="2:5" ht="12.75" x14ac:dyDescent="0.2">
      <c r="B129" s="11"/>
      <c r="E129" s="20"/>
    </row>
    <row r="130" spans="2:5" ht="12.75" x14ac:dyDescent="0.2">
      <c r="B130" s="11"/>
      <c r="E130" s="20"/>
    </row>
    <row r="131" spans="2:5" ht="12.75" x14ac:dyDescent="0.2">
      <c r="B131" s="11"/>
      <c r="E131" s="20"/>
    </row>
    <row r="132" spans="2:5" ht="12.75" x14ac:dyDescent="0.2">
      <c r="B132" s="11"/>
      <c r="E132" s="20"/>
    </row>
    <row r="133" spans="2:5" ht="12.75" x14ac:dyDescent="0.2">
      <c r="B133" s="11"/>
      <c r="E133" s="20"/>
    </row>
    <row r="134" spans="2:5" ht="12.75" x14ac:dyDescent="0.2">
      <c r="B134" s="11"/>
      <c r="E134" s="20"/>
    </row>
    <row r="135" spans="2:5" ht="12.75" x14ac:dyDescent="0.2">
      <c r="B135" s="11"/>
      <c r="E135" s="20"/>
    </row>
    <row r="136" spans="2:5" ht="12.75" x14ac:dyDescent="0.2">
      <c r="B136" s="11"/>
      <c r="E136" s="20"/>
    </row>
    <row r="137" spans="2:5" ht="12.75" x14ac:dyDescent="0.2">
      <c r="B137" s="11"/>
      <c r="E137" s="20"/>
    </row>
    <row r="138" spans="2:5" ht="12.75" x14ac:dyDescent="0.2">
      <c r="B138" s="11"/>
      <c r="E138" s="20"/>
    </row>
    <row r="139" spans="2:5" ht="12.75" x14ac:dyDescent="0.2">
      <c r="B139" s="11"/>
      <c r="E139" s="20"/>
    </row>
    <row r="140" spans="2:5" ht="12.75" x14ac:dyDescent="0.2">
      <c r="B140" s="11"/>
      <c r="E140" s="20"/>
    </row>
    <row r="141" spans="2:5" ht="12.75" x14ac:dyDescent="0.2">
      <c r="B141" s="11"/>
      <c r="E141" s="20"/>
    </row>
    <row r="142" spans="2:5" ht="12.75" x14ac:dyDescent="0.2">
      <c r="B142" s="11"/>
      <c r="E142" s="20"/>
    </row>
    <row r="143" spans="2:5" ht="12.75" x14ac:dyDescent="0.2">
      <c r="B143" s="11"/>
      <c r="E143" s="20"/>
    </row>
    <row r="144" spans="2:5" ht="12.75" x14ac:dyDescent="0.2">
      <c r="B144" s="11"/>
      <c r="E144" s="20"/>
    </row>
    <row r="145" spans="2:5" ht="12.75" x14ac:dyDescent="0.2">
      <c r="B145" s="11"/>
      <c r="E145" s="20"/>
    </row>
    <row r="146" spans="2:5" ht="12.75" x14ac:dyDescent="0.2">
      <c r="B146" s="11"/>
      <c r="E146" s="20"/>
    </row>
    <row r="147" spans="2:5" ht="12.75" x14ac:dyDescent="0.2">
      <c r="B147" s="11"/>
      <c r="E147" s="20"/>
    </row>
    <row r="148" spans="2:5" ht="12.75" x14ac:dyDescent="0.2">
      <c r="B148" s="11"/>
      <c r="E148" s="20"/>
    </row>
    <row r="149" spans="2:5" ht="12.75" x14ac:dyDescent="0.2">
      <c r="B149" s="11"/>
      <c r="E149" s="20"/>
    </row>
    <row r="150" spans="2:5" ht="12.75" x14ac:dyDescent="0.2">
      <c r="B150" s="11"/>
      <c r="E150" s="20"/>
    </row>
    <row r="151" spans="2:5" ht="12.75" x14ac:dyDescent="0.2">
      <c r="B151" s="11"/>
      <c r="E151" s="20"/>
    </row>
    <row r="152" spans="2:5" ht="12.75" x14ac:dyDescent="0.2">
      <c r="B152" s="11"/>
      <c r="E152" s="20"/>
    </row>
    <row r="153" spans="2:5" ht="12.75" x14ac:dyDescent="0.2">
      <c r="B153" s="11"/>
      <c r="E153" s="20"/>
    </row>
    <row r="154" spans="2:5" ht="12.75" x14ac:dyDescent="0.2">
      <c r="B154" s="11"/>
      <c r="E154" s="20"/>
    </row>
    <row r="155" spans="2:5" ht="12.75" x14ac:dyDescent="0.2">
      <c r="B155" s="11"/>
      <c r="E155" s="20"/>
    </row>
    <row r="156" spans="2:5" ht="12.75" x14ac:dyDescent="0.2">
      <c r="B156" s="11"/>
      <c r="E156" s="20"/>
    </row>
    <row r="157" spans="2:5" ht="12.75" x14ac:dyDescent="0.2">
      <c r="B157" s="11"/>
      <c r="E157" s="20"/>
    </row>
    <row r="158" spans="2:5" ht="12.75" x14ac:dyDescent="0.2">
      <c r="B158" s="11"/>
      <c r="E158" s="20"/>
    </row>
    <row r="159" spans="2:5" ht="12.75" x14ac:dyDescent="0.2">
      <c r="B159" s="11"/>
      <c r="E159" s="20"/>
    </row>
    <row r="160" spans="2:5" ht="12.75" x14ac:dyDescent="0.2">
      <c r="B160" s="11"/>
      <c r="E160" s="20"/>
    </row>
    <row r="161" spans="2:5" ht="12.75" x14ac:dyDescent="0.2">
      <c r="B161" s="11"/>
      <c r="E161" s="20"/>
    </row>
    <row r="162" spans="2:5" ht="12.75" x14ac:dyDescent="0.2">
      <c r="B162" s="11"/>
      <c r="E162" s="20"/>
    </row>
    <row r="163" spans="2:5" ht="12.75" x14ac:dyDescent="0.2">
      <c r="B163" s="11"/>
      <c r="E163" s="20"/>
    </row>
    <row r="164" spans="2:5" ht="12.75" x14ac:dyDescent="0.2">
      <c r="B164" s="11"/>
      <c r="E164" s="20"/>
    </row>
    <row r="165" spans="2:5" ht="12.75" x14ac:dyDescent="0.2">
      <c r="B165" s="11"/>
      <c r="E165" s="20"/>
    </row>
    <row r="166" spans="2:5" ht="12.75" x14ac:dyDescent="0.2">
      <c r="B166" s="11"/>
      <c r="E166" s="20"/>
    </row>
    <row r="167" spans="2:5" ht="12.75" x14ac:dyDescent="0.2">
      <c r="B167" s="11"/>
      <c r="E167" s="20"/>
    </row>
    <row r="168" spans="2:5" ht="12.75" x14ac:dyDescent="0.2">
      <c r="B168" s="11"/>
      <c r="E168" s="20"/>
    </row>
    <row r="169" spans="2:5" ht="12.75" x14ac:dyDescent="0.2">
      <c r="B169" s="11"/>
      <c r="E169" s="20"/>
    </row>
    <row r="170" spans="2:5" ht="12.75" x14ac:dyDescent="0.2">
      <c r="B170" s="11"/>
      <c r="E170" s="20"/>
    </row>
    <row r="171" spans="2:5" ht="12.75" x14ac:dyDescent="0.2">
      <c r="B171" s="11"/>
      <c r="E171" s="20"/>
    </row>
    <row r="172" spans="2:5" ht="12.75" x14ac:dyDescent="0.2">
      <c r="B172" s="11"/>
      <c r="E172" s="20"/>
    </row>
    <row r="173" spans="2:5" ht="12.75" x14ac:dyDescent="0.2">
      <c r="B173" s="11"/>
      <c r="E173" s="20"/>
    </row>
    <row r="174" spans="2:5" ht="12.75" x14ac:dyDescent="0.2">
      <c r="B174" s="11"/>
      <c r="E174" s="20"/>
    </row>
    <row r="175" spans="2:5" ht="12.75" x14ac:dyDescent="0.2">
      <c r="B175" s="11"/>
      <c r="E175" s="20"/>
    </row>
    <row r="176" spans="2:5" ht="12.75" x14ac:dyDescent="0.2">
      <c r="B176" s="11"/>
      <c r="E176" s="20"/>
    </row>
    <row r="177" spans="2:5" ht="12.75" x14ac:dyDescent="0.2">
      <c r="B177" s="11"/>
      <c r="E177" s="20"/>
    </row>
    <row r="178" spans="2:5" ht="12.75" x14ac:dyDescent="0.2">
      <c r="B178" s="11"/>
      <c r="E178" s="20"/>
    </row>
    <row r="179" spans="2:5" ht="12.75" x14ac:dyDescent="0.2">
      <c r="B179" s="11"/>
      <c r="E179" s="20"/>
    </row>
    <row r="180" spans="2:5" ht="12.75" x14ac:dyDescent="0.2">
      <c r="B180" s="11"/>
      <c r="E180" s="20"/>
    </row>
    <row r="181" spans="2:5" ht="12.75" x14ac:dyDescent="0.2">
      <c r="B181" s="11"/>
      <c r="E181" s="20"/>
    </row>
    <row r="182" spans="2:5" ht="12.75" x14ac:dyDescent="0.2">
      <c r="B182" s="11"/>
      <c r="E182" s="20"/>
    </row>
    <row r="183" spans="2:5" ht="12.75" x14ac:dyDescent="0.2">
      <c r="B183" s="11"/>
      <c r="E183" s="20"/>
    </row>
    <row r="184" spans="2:5" ht="12.75" x14ac:dyDescent="0.2">
      <c r="B184" s="11"/>
      <c r="E184" s="20"/>
    </row>
    <row r="185" spans="2:5" ht="12.75" x14ac:dyDescent="0.2">
      <c r="B185" s="11"/>
      <c r="E185" s="20"/>
    </row>
    <row r="186" spans="2:5" ht="12.75" x14ac:dyDescent="0.2">
      <c r="B186" s="11"/>
      <c r="E186" s="20"/>
    </row>
    <row r="187" spans="2:5" ht="12.75" x14ac:dyDescent="0.2">
      <c r="B187" s="11"/>
      <c r="E187" s="20"/>
    </row>
    <row r="188" spans="2:5" ht="12.75" x14ac:dyDescent="0.2">
      <c r="B188" s="11"/>
      <c r="E188" s="20"/>
    </row>
    <row r="189" spans="2:5" ht="12.75" x14ac:dyDescent="0.2">
      <c r="B189" s="11"/>
      <c r="E189" s="20"/>
    </row>
    <row r="190" spans="2:5" ht="12.75" x14ac:dyDescent="0.2">
      <c r="B190" s="11"/>
      <c r="E190" s="20"/>
    </row>
    <row r="191" spans="2:5" ht="12.75" x14ac:dyDescent="0.2">
      <c r="B191" s="11"/>
      <c r="E191" s="20"/>
    </row>
    <row r="192" spans="2:5" ht="12.75" x14ac:dyDescent="0.2">
      <c r="B192" s="11"/>
      <c r="E192" s="20"/>
    </row>
    <row r="193" spans="2:5" ht="12.75" x14ac:dyDescent="0.2">
      <c r="B193" s="11"/>
      <c r="E193" s="20"/>
    </row>
    <row r="194" spans="2:5" ht="12.75" x14ac:dyDescent="0.2">
      <c r="B194" s="11"/>
      <c r="E194" s="20"/>
    </row>
    <row r="195" spans="2:5" ht="12.75" x14ac:dyDescent="0.2">
      <c r="B195" s="11"/>
      <c r="E195" s="20"/>
    </row>
    <row r="196" spans="2:5" ht="12.75" x14ac:dyDescent="0.2">
      <c r="B196" s="11"/>
      <c r="E196" s="20"/>
    </row>
    <row r="197" spans="2:5" ht="12.75" x14ac:dyDescent="0.2">
      <c r="B197" s="11"/>
      <c r="E197" s="20"/>
    </row>
    <row r="198" spans="2:5" ht="12.75" x14ac:dyDescent="0.2">
      <c r="B198" s="11"/>
      <c r="E198" s="20"/>
    </row>
    <row r="199" spans="2:5" ht="12.75" x14ac:dyDescent="0.2">
      <c r="B199" s="11"/>
      <c r="E199" s="20"/>
    </row>
    <row r="200" spans="2:5" ht="12.75" x14ac:dyDescent="0.2">
      <c r="B200" s="11"/>
      <c r="E200" s="20"/>
    </row>
    <row r="201" spans="2:5" ht="12.75" x14ac:dyDescent="0.2">
      <c r="B201" s="11"/>
      <c r="E201" s="20"/>
    </row>
    <row r="202" spans="2:5" ht="12.75" x14ac:dyDescent="0.2">
      <c r="B202" s="11"/>
      <c r="E202" s="20"/>
    </row>
    <row r="203" spans="2:5" ht="12.75" x14ac:dyDescent="0.2">
      <c r="B203" s="11"/>
      <c r="E203" s="20"/>
    </row>
    <row r="204" spans="2:5" ht="12.75" x14ac:dyDescent="0.2">
      <c r="B204" s="11"/>
      <c r="E204" s="20"/>
    </row>
    <row r="205" spans="2:5" ht="12.75" x14ac:dyDescent="0.2">
      <c r="B205" s="11"/>
      <c r="E205" s="20"/>
    </row>
    <row r="206" spans="2:5" ht="12.75" x14ac:dyDescent="0.2">
      <c r="B206" s="11"/>
      <c r="E206" s="20"/>
    </row>
    <row r="207" spans="2:5" ht="12.75" x14ac:dyDescent="0.2">
      <c r="B207" s="11"/>
      <c r="E207" s="20"/>
    </row>
    <row r="208" spans="2:5" ht="12.75" x14ac:dyDescent="0.2">
      <c r="B208" s="11"/>
      <c r="E208" s="20"/>
    </row>
    <row r="209" spans="2:5" ht="12.75" x14ac:dyDescent="0.2">
      <c r="B209" s="11"/>
      <c r="E209" s="20"/>
    </row>
    <row r="210" spans="2:5" ht="12.75" x14ac:dyDescent="0.2">
      <c r="B210" s="11"/>
      <c r="E210" s="20"/>
    </row>
    <row r="211" spans="2:5" ht="12.75" x14ac:dyDescent="0.2">
      <c r="B211" s="11"/>
      <c r="E211" s="20"/>
    </row>
    <row r="212" spans="2:5" ht="12.75" x14ac:dyDescent="0.2">
      <c r="B212" s="11"/>
      <c r="E212" s="20"/>
    </row>
    <row r="213" spans="2:5" ht="12.75" x14ac:dyDescent="0.2">
      <c r="B213" s="11"/>
      <c r="E213" s="20"/>
    </row>
    <row r="214" spans="2:5" ht="12.75" x14ac:dyDescent="0.2">
      <c r="B214" s="11"/>
      <c r="E214" s="20"/>
    </row>
    <row r="215" spans="2:5" ht="12.75" x14ac:dyDescent="0.2">
      <c r="B215" s="11"/>
      <c r="E215" s="20"/>
    </row>
    <row r="216" spans="2:5" ht="12.75" x14ac:dyDescent="0.2">
      <c r="B216" s="11"/>
      <c r="E216" s="20"/>
    </row>
    <row r="217" spans="2:5" ht="12.75" x14ac:dyDescent="0.2">
      <c r="B217" s="11"/>
      <c r="E217" s="20"/>
    </row>
    <row r="218" spans="2:5" ht="12.75" x14ac:dyDescent="0.2">
      <c r="B218" s="11"/>
      <c r="E218" s="20"/>
    </row>
    <row r="219" spans="2:5" ht="12.75" x14ac:dyDescent="0.2">
      <c r="B219" s="11"/>
      <c r="E219" s="20"/>
    </row>
    <row r="220" spans="2:5" ht="12.75" x14ac:dyDescent="0.2">
      <c r="B220" s="11"/>
      <c r="E220" s="20"/>
    </row>
    <row r="221" spans="2:5" ht="12.75" x14ac:dyDescent="0.2">
      <c r="B221" s="11"/>
      <c r="E221" s="20"/>
    </row>
    <row r="222" spans="2:5" ht="12.75" x14ac:dyDescent="0.2">
      <c r="B222" s="11"/>
      <c r="E222" s="20"/>
    </row>
    <row r="223" spans="2:5" ht="12.75" x14ac:dyDescent="0.2">
      <c r="B223" s="11"/>
      <c r="E223" s="20"/>
    </row>
    <row r="224" spans="2:5" ht="12.75" x14ac:dyDescent="0.2">
      <c r="B224" s="11"/>
      <c r="E224" s="20"/>
    </row>
    <row r="225" spans="2:5" ht="12.75" x14ac:dyDescent="0.2">
      <c r="B225" s="11"/>
      <c r="E225" s="20"/>
    </row>
    <row r="226" spans="2:5" ht="12.75" x14ac:dyDescent="0.2">
      <c r="B226" s="11"/>
      <c r="E226" s="20"/>
    </row>
    <row r="227" spans="2:5" ht="12.75" x14ac:dyDescent="0.2">
      <c r="B227" s="11"/>
      <c r="E227" s="20"/>
    </row>
    <row r="228" spans="2:5" ht="12.75" x14ac:dyDescent="0.2">
      <c r="B228" s="11"/>
      <c r="E228" s="20"/>
    </row>
    <row r="229" spans="2:5" ht="12.75" x14ac:dyDescent="0.2">
      <c r="B229" s="11"/>
      <c r="E229" s="20"/>
    </row>
    <row r="230" spans="2:5" ht="12.75" x14ac:dyDescent="0.2">
      <c r="B230" s="11"/>
      <c r="E230" s="20"/>
    </row>
    <row r="231" spans="2:5" ht="12.75" x14ac:dyDescent="0.2">
      <c r="B231" s="11"/>
      <c r="E231" s="20"/>
    </row>
    <row r="232" spans="2:5" ht="12.75" x14ac:dyDescent="0.2">
      <c r="B232" s="11"/>
      <c r="E232" s="20"/>
    </row>
    <row r="233" spans="2:5" ht="12.75" x14ac:dyDescent="0.2">
      <c r="B233" s="11"/>
      <c r="E233" s="20"/>
    </row>
    <row r="234" spans="2:5" ht="12.75" x14ac:dyDescent="0.2">
      <c r="B234" s="11"/>
      <c r="E234" s="20"/>
    </row>
    <row r="235" spans="2:5" ht="12.75" x14ac:dyDescent="0.2">
      <c r="B235" s="11"/>
      <c r="E235" s="20"/>
    </row>
    <row r="236" spans="2:5" ht="12.75" x14ac:dyDescent="0.2">
      <c r="B236" s="11"/>
      <c r="E236" s="20"/>
    </row>
    <row r="237" spans="2:5" ht="12.75" x14ac:dyDescent="0.2">
      <c r="B237" s="11"/>
      <c r="E237" s="20"/>
    </row>
    <row r="238" spans="2:5" ht="12.75" x14ac:dyDescent="0.2">
      <c r="B238" s="11"/>
      <c r="E238" s="20"/>
    </row>
    <row r="239" spans="2:5" ht="12.75" x14ac:dyDescent="0.2">
      <c r="B239" s="11"/>
      <c r="E239" s="20"/>
    </row>
    <row r="240" spans="2:5" ht="12.75" x14ac:dyDescent="0.2">
      <c r="B240" s="11"/>
      <c r="E240" s="20"/>
    </row>
    <row r="241" spans="2:5" ht="12.75" x14ac:dyDescent="0.2">
      <c r="B241" s="11"/>
      <c r="E241" s="20"/>
    </row>
    <row r="242" spans="2:5" ht="12.75" x14ac:dyDescent="0.2">
      <c r="B242" s="11"/>
      <c r="E242" s="20"/>
    </row>
    <row r="243" spans="2:5" ht="12.75" x14ac:dyDescent="0.2">
      <c r="B243" s="11"/>
      <c r="E243" s="20"/>
    </row>
    <row r="244" spans="2:5" ht="12.75" x14ac:dyDescent="0.2">
      <c r="B244" s="11"/>
      <c r="E244" s="20"/>
    </row>
    <row r="245" spans="2:5" ht="12.75" x14ac:dyDescent="0.2">
      <c r="B245" s="11"/>
      <c r="E245" s="20"/>
    </row>
    <row r="246" spans="2:5" ht="12.75" x14ac:dyDescent="0.2">
      <c r="B246" s="11"/>
      <c r="E246" s="20"/>
    </row>
    <row r="247" spans="2:5" ht="12.75" x14ac:dyDescent="0.2">
      <c r="B247" s="11"/>
      <c r="E247" s="20"/>
    </row>
    <row r="248" spans="2:5" ht="12.75" x14ac:dyDescent="0.2">
      <c r="B248" s="11"/>
      <c r="E248" s="20"/>
    </row>
    <row r="249" spans="2:5" ht="12.75" x14ac:dyDescent="0.2">
      <c r="B249" s="11"/>
      <c r="E249" s="20"/>
    </row>
    <row r="250" spans="2:5" ht="12.75" x14ac:dyDescent="0.2">
      <c r="B250" s="11"/>
      <c r="E250" s="20"/>
    </row>
    <row r="251" spans="2:5" ht="12.75" x14ac:dyDescent="0.2">
      <c r="B251" s="11"/>
      <c r="E251" s="20"/>
    </row>
    <row r="252" spans="2:5" ht="12.75" x14ac:dyDescent="0.2">
      <c r="B252" s="11"/>
      <c r="E252" s="20"/>
    </row>
    <row r="253" spans="2:5" ht="12.75" x14ac:dyDescent="0.2">
      <c r="B253" s="11"/>
      <c r="E253" s="20"/>
    </row>
    <row r="254" spans="2:5" ht="12.75" x14ac:dyDescent="0.2">
      <c r="B254" s="11"/>
      <c r="E254" s="20"/>
    </row>
    <row r="255" spans="2:5" ht="12.75" x14ac:dyDescent="0.2">
      <c r="B255" s="11"/>
      <c r="E255" s="20"/>
    </row>
    <row r="256" spans="2:5" ht="12.75" x14ac:dyDescent="0.2">
      <c r="B256" s="11"/>
      <c r="E256" s="20"/>
    </row>
    <row r="257" spans="2:5" ht="12.75" x14ac:dyDescent="0.2">
      <c r="B257" s="11"/>
      <c r="E257" s="20"/>
    </row>
    <row r="258" spans="2:5" ht="12.75" x14ac:dyDescent="0.2">
      <c r="B258" s="11"/>
      <c r="E258" s="20"/>
    </row>
    <row r="259" spans="2:5" ht="12.75" x14ac:dyDescent="0.2">
      <c r="B259" s="11"/>
      <c r="E259" s="20"/>
    </row>
    <row r="260" spans="2:5" ht="12.75" x14ac:dyDescent="0.2">
      <c r="B260" s="11"/>
      <c r="E260" s="20"/>
    </row>
    <row r="261" spans="2:5" ht="12.75" x14ac:dyDescent="0.2">
      <c r="B261" s="11"/>
      <c r="E261" s="20"/>
    </row>
    <row r="262" spans="2:5" ht="12.75" x14ac:dyDescent="0.2">
      <c r="B262" s="11"/>
      <c r="E262" s="20"/>
    </row>
    <row r="263" spans="2:5" ht="12.75" x14ac:dyDescent="0.2">
      <c r="B263" s="11"/>
      <c r="E263" s="20"/>
    </row>
    <row r="264" spans="2:5" ht="12.75" x14ac:dyDescent="0.2">
      <c r="B264" s="11"/>
      <c r="E264" s="20"/>
    </row>
    <row r="265" spans="2:5" ht="12.75" x14ac:dyDescent="0.2">
      <c r="B265" s="11"/>
      <c r="E265" s="20"/>
    </row>
    <row r="266" spans="2:5" ht="12.75" x14ac:dyDescent="0.2">
      <c r="B266" s="11"/>
      <c r="E266" s="20"/>
    </row>
    <row r="267" spans="2:5" ht="12.75" x14ac:dyDescent="0.2">
      <c r="B267" s="11"/>
      <c r="E267" s="20"/>
    </row>
    <row r="268" spans="2:5" ht="12.75" x14ac:dyDescent="0.2">
      <c r="B268" s="11"/>
      <c r="E268" s="20"/>
    </row>
    <row r="269" spans="2:5" ht="12.75" x14ac:dyDescent="0.2">
      <c r="B269" s="11"/>
      <c r="E269" s="20"/>
    </row>
    <row r="270" spans="2:5" ht="12.75" x14ac:dyDescent="0.2">
      <c r="B270" s="11"/>
      <c r="E270" s="20"/>
    </row>
    <row r="271" spans="2:5" ht="12.75" x14ac:dyDescent="0.2">
      <c r="B271" s="11"/>
      <c r="E271" s="20"/>
    </row>
    <row r="272" spans="2:5" ht="12.75" x14ac:dyDescent="0.2">
      <c r="B272" s="11"/>
      <c r="E272" s="20"/>
    </row>
    <row r="273" spans="2:5" ht="12.75" x14ac:dyDescent="0.2">
      <c r="B273" s="11"/>
      <c r="E273" s="20"/>
    </row>
    <row r="274" spans="2:5" ht="12.75" x14ac:dyDescent="0.2">
      <c r="B274" s="11"/>
      <c r="E274" s="20"/>
    </row>
    <row r="275" spans="2:5" ht="12.75" x14ac:dyDescent="0.2">
      <c r="B275" s="11"/>
      <c r="E275" s="20"/>
    </row>
    <row r="276" spans="2:5" ht="12.75" x14ac:dyDescent="0.2">
      <c r="B276" s="11"/>
      <c r="E276" s="20"/>
    </row>
    <row r="277" spans="2:5" ht="12.75" x14ac:dyDescent="0.2">
      <c r="B277" s="11"/>
      <c r="E277" s="20"/>
    </row>
    <row r="278" spans="2:5" ht="12.75" x14ac:dyDescent="0.2">
      <c r="B278" s="11"/>
      <c r="E278" s="20"/>
    </row>
    <row r="279" spans="2:5" ht="12.75" x14ac:dyDescent="0.2">
      <c r="B279" s="11"/>
      <c r="E279" s="20"/>
    </row>
    <row r="280" spans="2:5" ht="12.75" x14ac:dyDescent="0.2">
      <c r="B280" s="11"/>
      <c r="E280" s="20"/>
    </row>
    <row r="281" spans="2:5" ht="12.75" x14ac:dyDescent="0.2">
      <c r="B281" s="11"/>
      <c r="E281" s="20"/>
    </row>
    <row r="282" spans="2:5" ht="12.75" x14ac:dyDescent="0.2">
      <c r="B282" s="11"/>
      <c r="E282" s="20"/>
    </row>
    <row r="283" spans="2:5" ht="12.75" x14ac:dyDescent="0.2">
      <c r="B283" s="11"/>
      <c r="E283" s="20"/>
    </row>
    <row r="284" spans="2:5" ht="12.75" x14ac:dyDescent="0.2">
      <c r="B284" s="11"/>
      <c r="E284" s="20"/>
    </row>
    <row r="285" spans="2:5" ht="12.75" x14ac:dyDescent="0.2">
      <c r="B285" s="11"/>
      <c r="E285" s="20"/>
    </row>
    <row r="286" spans="2:5" ht="12.75" x14ac:dyDescent="0.2">
      <c r="B286" s="11"/>
      <c r="E286" s="20"/>
    </row>
    <row r="287" spans="2:5" ht="12.75" x14ac:dyDescent="0.2">
      <c r="B287" s="11"/>
      <c r="E287" s="20"/>
    </row>
    <row r="288" spans="2:5" ht="12.75" x14ac:dyDescent="0.2">
      <c r="B288" s="11"/>
      <c r="E288" s="20"/>
    </row>
    <row r="289" spans="2:5" ht="12.75" x14ac:dyDescent="0.2">
      <c r="B289" s="11"/>
      <c r="E289" s="20"/>
    </row>
    <row r="290" spans="2:5" ht="12.75" x14ac:dyDescent="0.2">
      <c r="B290" s="11"/>
      <c r="E290" s="20"/>
    </row>
    <row r="291" spans="2:5" ht="12.75" x14ac:dyDescent="0.2">
      <c r="B291" s="11"/>
      <c r="E291" s="20"/>
    </row>
    <row r="292" spans="2:5" ht="12.75" x14ac:dyDescent="0.2">
      <c r="B292" s="11"/>
      <c r="E292" s="20"/>
    </row>
    <row r="293" spans="2:5" ht="12.75" x14ac:dyDescent="0.2">
      <c r="B293" s="11"/>
      <c r="E293" s="20"/>
    </row>
    <row r="294" spans="2:5" ht="12.75" x14ac:dyDescent="0.2">
      <c r="B294" s="11"/>
      <c r="E294" s="20"/>
    </row>
    <row r="295" spans="2:5" ht="12.75" x14ac:dyDescent="0.2">
      <c r="B295" s="11"/>
      <c r="E295" s="20"/>
    </row>
    <row r="296" spans="2:5" ht="12.75" x14ac:dyDescent="0.2">
      <c r="B296" s="11"/>
      <c r="E296" s="20"/>
    </row>
    <row r="297" spans="2:5" ht="12.75" x14ac:dyDescent="0.2">
      <c r="B297" s="11"/>
      <c r="E297" s="20"/>
    </row>
    <row r="298" spans="2:5" ht="12.75" x14ac:dyDescent="0.2">
      <c r="B298" s="11"/>
      <c r="E298" s="20"/>
    </row>
    <row r="299" spans="2:5" ht="12.75" x14ac:dyDescent="0.2">
      <c r="B299" s="11"/>
      <c r="E299" s="20"/>
    </row>
    <row r="300" spans="2:5" ht="12.75" x14ac:dyDescent="0.2">
      <c r="B300" s="11"/>
      <c r="E300" s="20"/>
    </row>
    <row r="301" spans="2:5" ht="12.75" x14ac:dyDescent="0.2">
      <c r="B301" s="11"/>
      <c r="E301" s="20"/>
    </row>
    <row r="302" spans="2:5" ht="12.75" x14ac:dyDescent="0.2">
      <c r="B302" s="11"/>
      <c r="E302" s="20"/>
    </row>
    <row r="303" spans="2:5" ht="12.75" x14ac:dyDescent="0.2">
      <c r="B303" s="11"/>
      <c r="E303" s="20"/>
    </row>
    <row r="304" spans="2:5" ht="12.75" x14ac:dyDescent="0.2">
      <c r="B304" s="11"/>
      <c r="E304" s="20"/>
    </row>
    <row r="305" spans="2:5" ht="12.75" x14ac:dyDescent="0.2">
      <c r="B305" s="11"/>
      <c r="E305" s="20"/>
    </row>
    <row r="306" spans="2:5" ht="12.75" x14ac:dyDescent="0.2">
      <c r="B306" s="11"/>
      <c r="E306" s="20"/>
    </row>
    <row r="307" spans="2:5" ht="12.75" x14ac:dyDescent="0.2">
      <c r="B307" s="11"/>
      <c r="E307" s="20"/>
    </row>
    <row r="308" spans="2:5" ht="12.75" x14ac:dyDescent="0.2">
      <c r="B308" s="11"/>
      <c r="E308" s="20"/>
    </row>
    <row r="309" spans="2:5" ht="12.75" x14ac:dyDescent="0.2">
      <c r="B309" s="11"/>
      <c r="E309" s="20"/>
    </row>
    <row r="310" spans="2:5" ht="12.75" x14ac:dyDescent="0.2">
      <c r="B310" s="11"/>
      <c r="E310" s="20"/>
    </row>
    <row r="311" spans="2:5" ht="12.75" x14ac:dyDescent="0.2">
      <c r="B311" s="11"/>
      <c r="E311" s="20"/>
    </row>
    <row r="312" spans="2:5" ht="12.75" x14ac:dyDescent="0.2">
      <c r="B312" s="11"/>
      <c r="E312" s="20"/>
    </row>
    <row r="313" spans="2:5" ht="12.75" x14ac:dyDescent="0.2">
      <c r="B313" s="11"/>
      <c r="E313" s="20"/>
    </row>
    <row r="314" spans="2:5" ht="12.75" x14ac:dyDescent="0.2">
      <c r="B314" s="11"/>
      <c r="E314" s="20"/>
    </row>
    <row r="315" spans="2:5" ht="12.75" x14ac:dyDescent="0.2">
      <c r="B315" s="11"/>
      <c r="E315" s="20"/>
    </row>
    <row r="316" spans="2:5" ht="12.75" x14ac:dyDescent="0.2">
      <c r="B316" s="11"/>
      <c r="E316" s="20"/>
    </row>
    <row r="317" spans="2:5" ht="12.75" x14ac:dyDescent="0.2">
      <c r="B317" s="11"/>
      <c r="E317" s="20"/>
    </row>
    <row r="318" spans="2:5" ht="12.75" x14ac:dyDescent="0.2">
      <c r="B318" s="11"/>
      <c r="E318" s="20"/>
    </row>
    <row r="319" spans="2:5" ht="12.75" x14ac:dyDescent="0.2">
      <c r="B319" s="11"/>
      <c r="E319" s="20"/>
    </row>
    <row r="320" spans="2:5" ht="12.75" x14ac:dyDescent="0.2">
      <c r="B320" s="11"/>
      <c r="E320" s="20"/>
    </row>
    <row r="321" spans="2:5" ht="12.75" x14ac:dyDescent="0.2">
      <c r="B321" s="11"/>
      <c r="E321" s="20"/>
    </row>
    <row r="322" spans="2:5" ht="12.75" x14ac:dyDescent="0.2">
      <c r="B322" s="11"/>
      <c r="E322" s="20"/>
    </row>
    <row r="323" spans="2:5" ht="12.75" x14ac:dyDescent="0.2">
      <c r="B323" s="11"/>
      <c r="E323" s="20"/>
    </row>
    <row r="324" spans="2:5" ht="12.75" x14ac:dyDescent="0.2">
      <c r="B324" s="11"/>
      <c r="E324" s="20"/>
    </row>
    <row r="325" spans="2:5" ht="12.75" x14ac:dyDescent="0.2">
      <c r="B325" s="11"/>
      <c r="E325" s="20"/>
    </row>
    <row r="326" spans="2:5" ht="12.75" x14ac:dyDescent="0.2">
      <c r="B326" s="11"/>
      <c r="E326" s="20"/>
    </row>
    <row r="327" spans="2:5" ht="12.75" x14ac:dyDescent="0.2">
      <c r="B327" s="11"/>
      <c r="E327" s="20"/>
    </row>
    <row r="328" spans="2:5" ht="12.75" x14ac:dyDescent="0.2">
      <c r="B328" s="11"/>
      <c r="E328" s="20"/>
    </row>
    <row r="329" spans="2:5" ht="12.75" x14ac:dyDescent="0.2">
      <c r="B329" s="11"/>
      <c r="E329" s="20"/>
    </row>
    <row r="330" spans="2:5" ht="12.75" x14ac:dyDescent="0.2">
      <c r="B330" s="11"/>
      <c r="E330" s="20"/>
    </row>
    <row r="331" spans="2:5" ht="12.75" x14ac:dyDescent="0.2">
      <c r="B331" s="11"/>
      <c r="E331" s="20"/>
    </row>
    <row r="332" spans="2:5" ht="12.75" x14ac:dyDescent="0.2">
      <c r="B332" s="11"/>
      <c r="E332" s="20"/>
    </row>
    <row r="333" spans="2:5" ht="12.75" x14ac:dyDescent="0.2">
      <c r="B333" s="11"/>
      <c r="E333" s="20"/>
    </row>
    <row r="334" spans="2:5" ht="12.75" x14ac:dyDescent="0.2">
      <c r="B334" s="11"/>
      <c r="E334" s="20"/>
    </row>
    <row r="335" spans="2:5" ht="12.75" x14ac:dyDescent="0.2">
      <c r="B335" s="11"/>
      <c r="E335" s="20"/>
    </row>
    <row r="336" spans="2:5" ht="12.75" x14ac:dyDescent="0.2">
      <c r="B336" s="11"/>
      <c r="E336" s="20"/>
    </row>
    <row r="337" spans="2:5" ht="12.75" x14ac:dyDescent="0.2">
      <c r="B337" s="11"/>
      <c r="E337" s="20"/>
    </row>
    <row r="338" spans="2:5" ht="12.75" x14ac:dyDescent="0.2">
      <c r="B338" s="11"/>
      <c r="E338" s="20"/>
    </row>
    <row r="339" spans="2:5" ht="12.75" x14ac:dyDescent="0.2">
      <c r="B339" s="11"/>
      <c r="E339" s="20"/>
    </row>
    <row r="340" spans="2:5" ht="12.75" x14ac:dyDescent="0.2">
      <c r="B340" s="11"/>
      <c r="E340" s="20"/>
    </row>
    <row r="341" spans="2:5" ht="12.75" x14ac:dyDescent="0.2">
      <c r="B341" s="11"/>
      <c r="E341" s="20"/>
    </row>
    <row r="342" spans="2:5" ht="12.75" x14ac:dyDescent="0.2">
      <c r="B342" s="11"/>
      <c r="E342" s="20"/>
    </row>
    <row r="343" spans="2:5" ht="12.75" x14ac:dyDescent="0.2">
      <c r="B343" s="11"/>
      <c r="E343" s="20"/>
    </row>
    <row r="344" spans="2:5" ht="12.75" x14ac:dyDescent="0.2">
      <c r="B344" s="11"/>
      <c r="E344" s="20"/>
    </row>
    <row r="345" spans="2:5" ht="12.75" x14ac:dyDescent="0.2">
      <c r="B345" s="11"/>
      <c r="E345" s="20"/>
    </row>
    <row r="346" spans="2:5" ht="12.75" x14ac:dyDescent="0.2">
      <c r="B346" s="11"/>
      <c r="E346" s="20"/>
    </row>
    <row r="347" spans="2:5" ht="12.75" x14ac:dyDescent="0.2">
      <c r="B347" s="11"/>
      <c r="E347" s="20"/>
    </row>
    <row r="348" spans="2:5" ht="12.75" x14ac:dyDescent="0.2">
      <c r="B348" s="11"/>
      <c r="E348" s="20"/>
    </row>
    <row r="349" spans="2:5" ht="12.75" x14ac:dyDescent="0.2">
      <c r="B349" s="11"/>
      <c r="E349" s="20"/>
    </row>
    <row r="350" spans="2:5" ht="12.75" x14ac:dyDescent="0.2">
      <c r="B350" s="11"/>
      <c r="E350" s="20"/>
    </row>
    <row r="351" spans="2:5" ht="12.75" x14ac:dyDescent="0.2">
      <c r="B351" s="11"/>
      <c r="E351" s="20"/>
    </row>
    <row r="352" spans="2:5" ht="12.75" x14ac:dyDescent="0.2">
      <c r="B352" s="11"/>
      <c r="E352" s="20"/>
    </row>
    <row r="353" spans="2:5" ht="12.75" x14ac:dyDescent="0.2">
      <c r="B353" s="11"/>
      <c r="E353" s="20"/>
    </row>
    <row r="354" spans="2:5" ht="12.75" x14ac:dyDescent="0.2">
      <c r="B354" s="11"/>
      <c r="E354" s="20"/>
    </row>
    <row r="355" spans="2:5" ht="12.75" x14ac:dyDescent="0.2">
      <c r="B355" s="11"/>
      <c r="E355" s="20"/>
    </row>
    <row r="356" spans="2:5" ht="12.75" x14ac:dyDescent="0.2">
      <c r="B356" s="11"/>
      <c r="E356" s="20"/>
    </row>
    <row r="357" spans="2:5" ht="12.75" x14ac:dyDescent="0.2">
      <c r="B357" s="11"/>
      <c r="E357" s="20"/>
    </row>
    <row r="358" spans="2:5" ht="12.75" x14ac:dyDescent="0.2">
      <c r="B358" s="11"/>
      <c r="E358" s="20"/>
    </row>
    <row r="359" spans="2:5" ht="12.75" x14ac:dyDescent="0.2">
      <c r="B359" s="11"/>
      <c r="E359" s="20"/>
    </row>
    <row r="360" spans="2:5" ht="12.75" x14ac:dyDescent="0.2">
      <c r="B360" s="11"/>
      <c r="E360" s="20"/>
    </row>
    <row r="361" spans="2:5" ht="12.75" x14ac:dyDescent="0.2">
      <c r="B361" s="11"/>
      <c r="E361" s="20"/>
    </row>
    <row r="362" spans="2:5" ht="12.75" x14ac:dyDescent="0.2">
      <c r="B362" s="11"/>
      <c r="E362" s="20"/>
    </row>
    <row r="363" spans="2:5" ht="12.75" x14ac:dyDescent="0.2">
      <c r="B363" s="11"/>
      <c r="E363" s="20"/>
    </row>
    <row r="364" spans="2:5" ht="12.75" x14ac:dyDescent="0.2">
      <c r="B364" s="11"/>
      <c r="E364" s="20"/>
    </row>
    <row r="365" spans="2:5" ht="12.75" x14ac:dyDescent="0.2">
      <c r="B365" s="11"/>
      <c r="E365" s="20"/>
    </row>
    <row r="366" spans="2:5" ht="12.75" x14ac:dyDescent="0.2">
      <c r="B366" s="11"/>
      <c r="E366" s="20"/>
    </row>
    <row r="367" spans="2:5" ht="12.75" x14ac:dyDescent="0.2">
      <c r="B367" s="11"/>
      <c r="E367" s="20"/>
    </row>
    <row r="368" spans="2:5" ht="12.75" x14ac:dyDescent="0.2">
      <c r="B368" s="11"/>
      <c r="E368" s="20"/>
    </row>
    <row r="369" spans="2:5" ht="12.75" x14ac:dyDescent="0.2">
      <c r="B369" s="11"/>
      <c r="E369" s="20"/>
    </row>
    <row r="370" spans="2:5" ht="12.75" x14ac:dyDescent="0.2">
      <c r="B370" s="11"/>
      <c r="E370" s="20"/>
    </row>
    <row r="371" spans="2:5" ht="12.75" x14ac:dyDescent="0.2">
      <c r="B371" s="11"/>
      <c r="E371" s="20"/>
    </row>
    <row r="372" spans="2:5" ht="12.75" x14ac:dyDescent="0.2">
      <c r="B372" s="11"/>
      <c r="E372" s="20"/>
    </row>
    <row r="373" spans="2:5" ht="12.75" x14ac:dyDescent="0.2">
      <c r="B373" s="11"/>
      <c r="E373" s="20"/>
    </row>
    <row r="374" spans="2:5" ht="12.75" x14ac:dyDescent="0.2">
      <c r="B374" s="11"/>
      <c r="E374" s="20"/>
    </row>
    <row r="375" spans="2:5" ht="12.75" x14ac:dyDescent="0.2">
      <c r="B375" s="11"/>
      <c r="E375" s="20"/>
    </row>
    <row r="376" spans="2:5" ht="12.75" x14ac:dyDescent="0.2">
      <c r="B376" s="11"/>
      <c r="E376" s="20"/>
    </row>
    <row r="377" spans="2:5" ht="12.75" x14ac:dyDescent="0.2">
      <c r="B377" s="11"/>
      <c r="E377" s="20"/>
    </row>
    <row r="378" spans="2:5" ht="12.75" x14ac:dyDescent="0.2">
      <c r="B378" s="11"/>
      <c r="E378" s="20"/>
    </row>
    <row r="379" spans="2:5" ht="12.75" x14ac:dyDescent="0.2">
      <c r="B379" s="11"/>
      <c r="E379" s="20"/>
    </row>
    <row r="380" spans="2:5" ht="12.75" x14ac:dyDescent="0.2">
      <c r="B380" s="11"/>
      <c r="E380" s="20"/>
    </row>
    <row r="381" spans="2:5" ht="12.75" x14ac:dyDescent="0.2">
      <c r="B381" s="11"/>
      <c r="E381" s="20"/>
    </row>
    <row r="382" spans="2:5" ht="12.75" x14ac:dyDescent="0.2">
      <c r="B382" s="11"/>
      <c r="E382" s="20"/>
    </row>
    <row r="383" spans="2:5" ht="12.75" x14ac:dyDescent="0.2">
      <c r="B383" s="11"/>
      <c r="E383" s="20"/>
    </row>
    <row r="384" spans="2:5" ht="12.75" x14ac:dyDescent="0.2">
      <c r="B384" s="11"/>
      <c r="E384" s="20"/>
    </row>
    <row r="385" spans="2:5" ht="12.75" x14ac:dyDescent="0.2">
      <c r="B385" s="11"/>
      <c r="E385" s="20"/>
    </row>
    <row r="386" spans="2:5" ht="12.75" x14ac:dyDescent="0.2">
      <c r="B386" s="11"/>
      <c r="E386" s="20"/>
    </row>
    <row r="387" spans="2:5" ht="12.75" x14ac:dyDescent="0.2">
      <c r="B387" s="11"/>
      <c r="E387" s="20"/>
    </row>
    <row r="388" spans="2:5" ht="12.75" x14ac:dyDescent="0.2">
      <c r="B388" s="11"/>
      <c r="E388" s="20"/>
    </row>
    <row r="389" spans="2:5" ht="12.75" x14ac:dyDescent="0.2">
      <c r="B389" s="11"/>
      <c r="E389" s="20"/>
    </row>
    <row r="390" spans="2:5" ht="12.75" x14ac:dyDescent="0.2">
      <c r="B390" s="11"/>
      <c r="E390" s="20"/>
    </row>
    <row r="391" spans="2:5" ht="12.75" x14ac:dyDescent="0.2">
      <c r="B391" s="11"/>
      <c r="E391" s="20"/>
    </row>
    <row r="392" spans="2:5" ht="12.75" x14ac:dyDescent="0.2">
      <c r="B392" s="11"/>
      <c r="E392" s="20"/>
    </row>
    <row r="393" spans="2:5" ht="12.75" x14ac:dyDescent="0.2">
      <c r="B393" s="11"/>
      <c r="E393" s="20"/>
    </row>
    <row r="394" spans="2:5" ht="12.75" x14ac:dyDescent="0.2">
      <c r="B394" s="11"/>
      <c r="E394" s="20"/>
    </row>
    <row r="395" spans="2:5" ht="12.75" x14ac:dyDescent="0.2">
      <c r="B395" s="11"/>
      <c r="E395" s="20"/>
    </row>
    <row r="396" spans="2:5" ht="12.75" x14ac:dyDescent="0.2">
      <c r="B396" s="11"/>
      <c r="E396" s="20"/>
    </row>
    <row r="397" spans="2:5" ht="12.75" x14ac:dyDescent="0.2">
      <c r="B397" s="11"/>
      <c r="E397" s="20"/>
    </row>
    <row r="398" spans="2:5" ht="12.75" x14ac:dyDescent="0.2">
      <c r="B398" s="11"/>
      <c r="E398" s="20"/>
    </row>
    <row r="399" spans="2:5" ht="12.75" x14ac:dyDescent="0.2">
      <c r="B399" s="11"/>
      <c r="E399" s="20"/>
    </row>
    <row r="400" spans="2:5" ht="12.75" x14ac:dyDescent="0.2">
      <c r="B400" s="11"/>
      <c r="E400" s="20"/>
    </row>
    <row r="401" spans="2:5" ht="12.75" x14ac:dyDescent="0.2">
      <c r="B401" s="11"/>
      <c r="E401" s="20"/>
    </row>
    <row r="402" spans="2:5" ht="12.75" x14ac:dyDescent="0.2">
      <c r="B402" s="11"/>
      <c r="E402" s="20"/>
    </row>
    <row r="403" spans="2:5" ht="12.75" x14ac:dyDescent="0.2">
      <c r="B403" s="11"/>
      <c r="E403" s="20"/>
    </row>
    <row r="404" spans="2:5" ht="12.75" x14ac:dyDescent="0.2">
      <c r="B404" s="11"/>
      <c r="E404" s="20"/>
    </row>
    <row r="405" spans="2:5" ht="12.75" x14ac:dyDescent="0.2">
      <c r="B405" s="11"/>
      <c r="E405" s="20"/>
    </row>
    <row r="406" spans="2:5" ht="12.75" x14ac:dyDescent="0.2">
      <c r="B406" s="11"/>
      <c r="E406" s="20"/>
    </row>
    <row r="407" spans="2:5" ht="12.75" x14ac:dyDescent="0.2">
      <c r="B407" s="11"/>
      <c r="E407" s="20"/>
    </row>
    <row r="408" spans="2:5" ht="12.75" x14ac:dyDescent="0.2">
      <c r="B408" s="11"/>
      <c r="E408" s="20"/>
    </row>
    <row r="409" spans="2:5" ht="12.75" x14ac:dyDescent="0.2">
      <c r="B409" s="11"/>
      <c r="E409" s="20"/>
    </row>
    <row r="410" spans="2:5" ht="12.75" x14ac:dyDescent="0.2">
      <c r="B410" s="11"/>
      <c r="E410" s="20"/>
    </row>
    <row r="411" spans="2:5" ht="12.75" x14ac:dyDescent="0.2">
      <c r="B411" s="11"/>
      <c r="E411" s="20"/>
    </row>
    <row r="412" spans="2:5" ht="12.75" x14ac:dyDescent="0.2">
      <c r="B412" s="11"/>
      <c r="E412" s="20"/>
    </row>
    <row r="413" spans="2:5" ht="12.75" x14ac:dyDescent="0.2">
      <c r="B413" s="11"/>
      <c r="E413" s="20"/>
    </row>
    <row r="414" spans="2:5" ht="12.75" x14ac:dyDescent="0.2">
      <c r="B414" s="11"/>
      <c r="E414" s="20"/>
    </row>
    <row r="415" spans="2:5" ht="12.75" x14ac:dyDescent="0.2">
      <c r="B415" s="11"/>
      <c r="E415" s="20"/>
    </row>
    <row r="416" spans="2:5" ht="12.75" x14ac:dyDescent="0.2">
      <c r="B416" s="11"/>
      <c r="E416" s="20"/>
    </row>
    <row r="417" spans="2:5" ht="12.75" x14ac:dyDescent="0.2">
      <c r="B417" s="11"/>
      <c r="E417" s="20"/>
    </row>
    <row r="418" spans="2:5" ht="12.75" x14ac:dyDescent="0.2">
      <c r="B418" s="11"/>
      <c r="E418" s="20"/>
    </row>
    <row r="419" spans="2:5" ht="12.75" x14ac:dyDescent="0.2">
      <c r="B419" s="11"/>
      <c r="E419" s="20"/>
    </row>
    <row r="420" spans="2:5" ht="12.75" x14ac:dyDescent="0.2">
      <c r="B420" s="11"/>
      <c r="E420" s="20"/>
    </row>
    <row r="421" spans="2:5" ht="12.75" x14ac:dyDescent="0.2">
      <c r="B421" s="11"/>
      <c r="E421" s="20"/>
    </row>
    <row r="422" spans="2:5" ht="12.75" x14ac:dyDescent="0.2">
      <c r="B422" s="11"/>
      <c r="E422" s="20"/>
    </row>
    <row r="423" spans="2:5" ht="12.75" x14ac:dyDescent="0.2">
      <c r="B423" s="11"/>
      <c r="E423" s="20"/>
    </row>
    <row r="424" spans="2:5" ht="12.75" x14ac:dyDescent="0.2">
      <c r="B424" s="11"/>
      <c r="E424" s="20"/>
    </row>
    <row r="425" spans="2:5" ht="12.75" x14ac:dyDescent="0.2">
      <c r="B425" s="11"/>
      <c r="E425" s="20"/>
    </row>
    <row r="426" spans="2:5" ht="12.75" x14ac:dyDescent="0.2">
      <c r="B426" s="11"/>
      <c r="E426" s="20"/>
    </row>
    <row r="427" spans="2:5" ht="12.75" x14ac:dyDescent="0.2">
      <c r="B427" s="11"/>
      <c r="E427" s="20"/>
    </row>
    <row r="428" spans="2:5" ht="12.75" x14ac:dyDescent="0.2">
      <c r="B428" s="11"/>
      <c r="E428" s="20"/>
    </row>
    <row r="429" spans="2:5" ht="12.75" x14ac:dyDescent="0.2">
      <c r="B429" s="11"/>
      <c r="E429" s="20"/>
    </row>
    <row r="430" spans="2:5" ht="12.75" x14ac:dyDescent="0.2">
      <c r="B430" s="11"/>
      <c r="E430" s="20"/>
    </row>
    <row r="431" spans="2:5" ht="12.75" x14ac:dyDescent="0.2">
      <c r="B431" s="11"/>
      <c r="E431" s="20"/>
    </row>
    <row r="432" spans="2:5" ht="12.75" x14ac:dyDescent="0.2">
      <c r="B432" s="11"/>
      <c r="E432" s="20"/>
    </row>
    <row r="433" spans="2:5" ht="12.75" x14ac:dyDescent="0.2">
      <c r="B433" s="11"/>
      <c r="E433" s="20"/>
    </row>
    <row r="434" spans="2:5" ht="12.75" x14ac:dyDescent="0.2">
      <c r="B434" s="11"/>
      <c r="E434" s="20"/>
    </row>
    <row r="435" spans="2:5" ht="12.75" x14ac:dyDescent="0.2">
      <c r="B435" s="11"/>
      <c r="E435" s="20"/>
    </row>
    <row r="436" spans="2:5" ht="12.75" x14ac:dyDescent="0.2">
      <c r="B436" s="11"/>
      <c r="E436" s="20"/>
    </row>
    <row r="437" spans="2:5" ht="12.75" x14ac:dyDescent="0.2">
      <c r="B437" s="11"/>
      <c r="E437" s="20"/>
    </row>
    <row r="438" spans="2:5" ht="12.75" x14ac:dyDescent="0.2">
      <c r="B438" s="11"/>
      <c r="E438" s="20"/>
    </row>
    <row r="439" spans="2:5" ht="12.75" x14ac:dyDescent="0.2">
      <c r="B439" s="11"/>
      <c r="E439" s="20"/>
    </row>
    <row r="440" spans="2:5" ht="12.75" x14ac:dyDescent="0.2">
      <c r="B440" s="11"/>
      <c r="E440" s="20"/>
    </row>
    <row r="441" spans="2:5" ht="12.75" x14ac:dyDescent="0.2">
      <c r="B441" s="11"/>
      <c r="E441" s="20"/>
    </row>
    <row r="442" spans="2:5" ht="12.75" x14ac:dyDescent="0.2">
      <c r="B442" s="11"/>
      <c r="E442" s="20"/>
    </row>
    <row r="443" spans="2:5" ht="12.75" x14ac:dyDescent="0.2">
      <c r="B443" s="11"/>
      <c r="E443" s="20"/>
    </row>
    <row r="444" spans="2:5" ht="12.75" x14ac:dyDescent="0.2">
      <c r="B444" s="11"/>
      <c r="E444" s="20"/>
    </row>
    <row r="445" spans="2:5" ht="12.75" x14ac:dyDescent="0.2">
      <c r="B445" s="11"/>
      <c r="E445" s="20"/>
    </row>
    <row r="446" spans="2:5" ht="12.75" x14ac:dyDescent="0.2">
      <c r="B446" s="11"/>
      <c r="E446" s="20"/>
    </row>
    <row r="447" spans="2:5" ht="12.75" x14ac:dyDescent="0.2">
      <c r="B447" s="11"/>
      <c r="E447" s="20"/>
    </row>
    <row r="448" spans="2:5" ht="12.75" x14ac:dyDescent="0.2">
      <c r="B448" s="11"/>
      <c r="E448" s="20"/>
    </row>
    <row r="449" spans="2:5" ht="12.75" x14ac:dyDescent="0.2">
      <c r="B449" s="11"/>
      <c r="E449" s="20"/>
    </row>
    <row r="450" spans="2:5" ht="12.75" x14ac:dyDescent="0.2">
      <c r="B450" s="11"/>
      <c r="E450" s="20"/>
    </row>
    <row r="451" spans="2:5" ht="12.75" x14ac:dyDescent="0.2">
      <c r="B451" s="11"/>
      <c r="E451" s="20"/>
    </row>
    <row r="452" spans="2:5" ht="12.75" x14ac:dyDescent="0.2">
      <c r="B452" s="11"/>
      <c r="E452" s="20"/>
    </row>
    <row r="453" spans="2:5" ht="12.75" x14ac:dyDescent="0.2">
      <c r="B453" s="11"/>
      <c r="E453" s="20"/>
    </row>
    <row r="454" spans="2:5" ht="12.75" x14ac:dyDescent="0.2">
      <c r="B454" s="11"/>
      <c r="E454" s="20"/>
    </row>
    <row r="455" spans="2:5" ht="12.75" x14ac:dyDescent="0.2">
      <c r="B455" s="11"/>
      <c r="E455" s="20"/>
    </row>
    <row r="456" spans="2:5" ht="12.75" x14ac:dyDescent="0.2">
      <c r="B456" s="11"/>
      <c r="E456" s="20"/>
    </row>
    <row r="457" spans="2:5" ht="12.75" x14ac:dyDescent="0.2">
      <c r="B457" s="11"/>
      <c r="E457" s="20"/>
    </row>
    <row r="458" spans="2:5" ht="12.75" x14ac:dyDescent="0.2">
      <c r="B458" s="11"/>
      <c r="E458" s="20"/>
    </row>
    <row r="459" spans="2:5" ht="12.75" x14ac:dyDescent="0.2">
      <c r="B459" s="11"/>
      <c r="E459" s="20"/>
    </row>
    <row r="460" spans="2:5" ht="12.75" x14ac:dyDescent="0.2">
      <c r="B460" s="11"/>
      <c r="E460" s="20"/>
    </row>
    <row r="461" spans="2:5" ht="12.75" x14ac:dyDescent="0.2">
      <c r="B461" s="11"/>
      <c r="E461" s="20"/>
    </row>
    <row r="462" spans="2:5" ht="12.75" x14ac:dyDescent="0.2">
      <c r="B462" s="11"/>
      <c r="E462" s="20"/>
    </row>
    <row r="463" spans="2:5" ht="12.75" x14ac:dyDescent="0.2">
      <c r="B463" s="11"/>
      <c r="E463" s="20"/>
    </row>
    <row r="464" spans="2:5" ht="12.75" x14ac:dyDescent="0.2">
      <c r="B464" s="11"/>
      <c r="E464" s="20"/>
    </row>
    <row r="465" spans="2:5" ht="12.75" x14ac:dyDescent="0.2">
      <c r="B465" s="11"/>
      <c r="E465" s="20"/>
    </row>
    <row r="466" spans="2:5" ht="12.75" x14ac:dyDescent="0.2">
      <c r="B466" s="11"/>
      <c r="E466" s="20"/>
    </row>
    <row r="467" spans="2:5" ht="12.75" x14ac:dyDescent="0.2">
      <c r="B467" s="11"/>
      <c r="E467" s="20"/>
    </row>
    <row r="468" spans="2:5" ht="12.75" x14ac:dyDescent="0.2">
      <c r="B468" s="11"/>
      <c r="E468" s="20"/>
    </row>
    <row r="469" spans="2:5" ht="12.75" x14ac:dyDescent="0.2">
      <c r="B469" s="11"/>
      <c r="E469" s="20"/>
    </row>
    <row r="470" spans="2:5" ht="12.75" x14ac:dyDescent="0.2">
      <c r="B470" s="11"/>
      <c r="E470" s="20"/>
    </row>
    <row r="471" spans="2:5" ht="12.75" x14ac:dyDescent="0.2">
      <c r="B471" s="11"/>
      <c r="E471" s="20"/>
    </row>
    <row r="472" spans="2:5" ht="12.75" x14ac:dyDescent="0.2">
      <c r="B472" s="11"/>
      <c r="E472" s="20"/>
    </row>
    <row r="473" spans="2:5" ht="12.75" x14ac:dyDescent="0.2">
      <c r="B473" s="11"/>
      <c r="E473" s="20"/>
    </row>
    <row r="474" spans="2:5" ht="12.75" x14ac:dyDescent="0.2">
      <c r="B474" s="11"/>
      <c r="E474" s="20"/>
    </row>
    <row r="475" spans="2:5" ht="12.75" x14ac:dyDescent="0.2">
      <c r="B475" s="11"/>
      <c r="E475" s="20"/>
    </row>
    <row r="476" spans="2:5" ht="12.75" x14ac:dyDescent="0.2">
      <c r="B476" s="11"/>
      <c r="E476" s="20"/>
    </row>
    <row r="477" spans="2:5" ht="12.75" x14ac:dyDescent="0.2">
      <c r="B477" s="11"/>
      <c r="E477" s="20"/>
    </row>
    <row r="478" spans="2:5" ht="12.75" x14ac:dyDescent="0.2">
      <c r="B478" s="11"/>
      <c r="E478" s="20"/>
    </row>
    <row r="479" spans="2:5" ht="12.75" x14ac:dyDescent="0.2">
      <c r="B479" s="11"/>
      <c r="E479" s="20"/>
    </row>
    <row r="480" spans="2:5" ht="12.75" x14ac:dyDescent="0.2">
      <c r="B480" s="11"/>
      <c r="E480" s="20"/>
    </row>
    <row r="481" spans="2:5" ht="12.75" x14ac:dyDescent="0.2">
      <c r="B481" s="11"/>
      <c r="E481" s="20"/>
    </row>
    <row r="482" spans="2:5" ht="12.75" x14ac:dyDescent="0.2">
      <c r="B482" s="11"/>
      <c r="E482" s="20"/>
    </row>
    <row r="483" spans="2:5" ht="12.75" x14ac:dyDescent="0.2">
      <c r="B483" s="11"/>
      <c r="E483" s="20"/>
    </row>
    <row r="484" spans="2:5" ht="12.75" x14ac:dyDescent="0.2">
      <c r="B484" s="11"/>
      <c r="E484" s="20"/>
    </row>
    <row r="485" spans="2:5" ht="12.75" x14ac:dyDescent="0.2">
      <c r="B485" s="11"/>
      <c r="E485" s="20"/>
    </row>
    <row r="486" spans="2:5" ht="12.75" x14ac:dyDescent="0.2">
      <c r="B486" s="11"/>
      <c r="E486" s="20"/>
    </row>
    <row r="487" spans="2:5" ht="12.75" x14ac:dyDescent="0.2">
      <c r="B487" s="11"/>
      <c r="E487" s="20"/>
    </row>
    <row r="488" spans="2:5" ht="12.75" x14ac:dyDescent="0.2">
      <c r="B488" s="11"/>
      <c r="E488" s="20"/>
    </row>
    <row r="489" spans="2:5" ht="12.75" x14ac:dyDescent="0.2">
      <c r="B489" s="11"/>
      <c r="E489" s="20"/>
    </row>
    <row r="490" spans="2:5" ht="12.75" x14ac:dyDescent="0.2">
      <c r="B490" s="11"/>
      <c r="E490" s="20"/>
    </row>
    <row r="491" spans="2:5" ht="12.75" x14ac:dyDescent="0.2">
      <c r="B491" s="11"/>
      <c r="E491" s="20"/>
    </row>
    <row r="492" spans="2:5" ht="12.75" x14ac:dyDescent="0.2">
      <c r="B492" s="11"/>
      <c r="E492" s="20"/>
    </row>
    <row r="493" spans="2:5" ht="12.75" x14ac:dyDescent="0.2">
      <c r="B493" s="11"/>
      <c r="E493" s="20"/>
    </row>
    <row r="494" spans="2:5" ht="12.75" x14ac:dyDescent="0.2">
      <c r="B494" s="11"/>
      <c r="E494" s="20"/>
    </row>
    <row r="495" spans="2:5" ht="12.75" x14ac:dyDescent="0.2">
      <c r="B495" s="11"/>
      <c r="E495" s="20"/>
    </row>
    <row r="496" spans="2:5" ht="12.75" x14ac:dyDescent="0.2">
      <c r="B496" s="11"/>
      <c r="E496" s="20"/>
    </row>
    <row r="497" spans="2:5" ht="12.75" x14ac:dyDescent="0.2">
      <c r="B497" s="11"/>
      <c r="E497" s="20"/>
    </row>
    <row r="498" spans="2:5" ht="12.75" x14ac:dyDescent="0.2">
      <c r="B498" s="11"/>
      <c r="E498" s="20"/>
    </row>
    <row r="499" spans="2:5" ht="12.75" x14ac:dyDescent="0.2">
      <c r="B499" s="11"/>
      <c r="E499" s="20"/>
    </row>
    <row r="500" spans="2:5" ht="12.75" x14ac:dyDescent="0.2">
      <c r="B500" s="11"/>
      <c r="E500" s="20"/>
    </row>
    <row r="501" spans="2:5" ht="12.75" x14ac:dyDescent="0.2">
      <c r="B501" s="11"/>
      <c r="E501" s="20"/>
    </row>
    <row r="502" spans="2:5" ht="12.75" x14ac:dyDescent="0.2">
      <c r="B502" s="11"/>
      <c r="E502" s="20"/>
    </row>
    <row r="503" spans="2:5" ht="12.75" x14ac:dyDescent="0.2">
      <c r="B503" s="11"/>
      <c r="E503" s="20"/>
    </row>
    <row r="504" spans="2:5" ht="12.75" x14ac:dyDescent="0.2">
      <c r="B504" s="11"/>
      <c r="E504" s="20"/>
    </row>
    <row r="505" spans="2:5" ht="12.75" x14ac:dyDescent="0.2">
      <c r="B505" s="11"/>
      <c r="E505" s="20"/>
    </row>
    <row r="506" spans="2:5" ht="12.75" x14ac:dyDescent="0.2">
      <c r="B506" s="11"/>
      <c r="E506" s="20"/>
    </row>
    <row r="507" spans="2:5" ht="12.75" x14ac:dyDescent="0.2">
      <c r="B507" s="11"/>
      <c r="E507" s="20"/>
    </row>
    <row r="508" spans="2:5" ht="12.75" x14ac:dyDescent="0.2">
      <c r="B508" s="11"/>
      <c r="E508" s="20"/>
    </row>
    <row r="509" spans="2:5" ht="12.75" x14ac:dyDescent="0.2">
      <c r="B509" s="11"/>
      <c r="E509" s="20"/>
    </row>
    <row r="510" spans="2:5" ht="12.75" x14ac:dyDescent="0.2">
      <c r="B510" s="11"/>
      <c r="E510" s="20"/>
    </row>
    <row r="511" spans="2:5" ht="12.75" x14ac:dyDescent="0.2">
      <c r="B511" s="11"/>
      <c r="E511" s="20"/>
    </row>
    <row r="512" spans="2:5" ht="12.75" x14ac:dyDescent="0.2">
      <c r="B512" s="11"/>
      <c r="E512" s="20"/>
    </row>
    <row r="513" spans="2:5" ht="12.75" x14ac:dyDescent="0.2">
      <c r="B513" s="11"/>
      <c r="E513" s="20"/>
    </row>
    <row r="514" spans="2:5" ht="12.75" x14ac:dyDescent="0.2">
      <c r="B514" s="11"/>
      <c r="E514" s="20"/>
    </row>
    <row r="515" spans="2:5" ht="12.75" x14ac:dyDescent="0.2">
      <c r="B515" s="11"/>
      <c r="E515" s="20"/>
    </row>
    <row r="516" spans="2:5" ht="12.75" x14ac:dyDescent="0.2">
      <c r="B516" s="11"/>
      <c r="E516" s="20"/>
    </row>
    <row r="517" spans="2:5" ht="12.75" x14ac:dyDescent="0.2">
      <c r="B517" s="11"/>
      <c r="E517" s="20"/>
    </row>
    <row r="518" spans="2:5" ht="12.75" x14ac:dyDescent="0.2">
      <c r="B518" s="11"/>
      <c r="E518" s="20"/>
    </row>
    <row r="519" spans="2:5" ht="12.75" x14ac:dyDescent="0.2">
      <c r="B519" s="11"/>
      <c r="E519" s="20"/>
    </row>
    <row r="520" spans="2:5" ht="12.75" x14ac:dyDescent="0.2">
      <c r="B520" s="11"/>
      <c r="E520" s="20"/>
    </row>
    <row r="521" spans="2:5" ht="12.75" x14ac:dyDescent="0.2">
      <c r="B521" s="11"/>
      <c r="E521" s="20"/>
    </row>
    <row r="522" spans="2:5" ht="12.75" x14ac:dyDescent="0.2">
      <c r="B522" s="11"/>
      <c r="E522" s="20"/>
    </row>
    <row r="523" spans="2:5" ht="12.75" x14ac:dyDescent="0.2">
      <c r="B523" s="11"/>
      <c r="E523" s="20"/>
    </row>
    <row r="524" spans="2:5" ht="12.75" x14ac:dyDescent="0.2">
      <c r="B524" s="11"/>
      <c r="E524" s="20"/>
    </row>
    <row r="525" spans="2:5" ht="12.75" x14ac:dyDescent="0.2">
      <c r="B525" s="11"/>
      <c r="E525" s="20"/>
    </row>
    <row r="526" spans="2:5" ht="12.75" x14ac:dyDescent="0.2">
      <c r="B526" s="11"/>
      <c r="E526" s="20"/>
    </row>
    <row r="527" spans="2:5" ht="12.75" x14ac:dyDescent="0.2">
      <c r="B527" s="11"/>
      <c r="E527" s="20"/>
    </row>
    <row r="528" spans="2:5" ht="12.75" x14ac:dyDescent="0.2">
      <c r="B528" s="11"/>
      <c r="E528" s="20"/>
    </row>
    <row r="529" spans="2:5" ht="12.75" x14ac:dyDescent="0.2">
      <c r="B529" s="11"/>
      <c r="E529" s="20"/>
    </row>
    <row r="530" spans="2:5" ht="12.75" x14ac:dyDescent="0.2">
      <c r="B530" s="11"/>
      <c r="E530" s="20"/>
    </row>
    <row r="531" spans="2:5" ht="12.75" x14ac:dyDescent="0.2">
      <c r="B531" s="11"/>
      <c r="E531" s="20"/>
    </row>
    <row r="532" spans="2:5" ht="12.75" x14ac:dyDescent="0.2">
      <c r="B532" s="11"/>
      <c r="E532" s="20"/>
    </row>
    <row r="533" spans="2:5" ht="12.75" x14ac:dyDescent="0.2">
      <c r="B533" s="11"/>
      <c r="E533" s="20"/>
    </row>
    <row r="534" spans="2:5" ht="12.75" x14ac:dyDescent="0.2">
      <c r="B534" s="11"/>
      <c r="E534" s="20"/>
    </row>
    <row r="535" spans="2:5" ht="12.75" x14ac:dyDescent="0.2">
      <c r="B535" s="11"/>
      <c r="E535" s="20"/>
    </row>
    <row r="536" spans="2:5" ht="12.75" x14ac:dyDescent="0.2">
      <c r="B536" s="11"/>
      <c r="E536" s="20"/>
    </row>
    <row r="537" spans="2:5" ht="12.75" x14ac:dyDescent="0.2">
      <c r="B537" s="11"/>
      <c r="E537" s="20"/>
    </row>
    <row r="538" spans="2:5" ht="12.75" x14ac:dyDescent="0.2">
      <c r="B538" s="11"/>
      <c r="E538" s="20"/>
    </row>
    <row r="539" spans="2:5" ht="12.75" x14ac:dyDescent="0.2">
      <c r="B539" s="11"/>
      <c r="E539" s="20"/>
    </row>
    <row r="540" spans="2:5" ht="12.75" x14ac:dyDescent="0.2">
      <c r="B540" s="11"/>
      <c r="E540" s="20"/>
    </row>
    <row r="541" spans="2:5" ht="12.75" x14ac:dyDescent="0.2">
      <c r="B541" s="11"/>
      <c r="E541" s="20"/>
    </row>
    <row r="542" spans="2:5" ht="12.75" x14ac:dyDescent="0.2">
      <c r="B542" s="11"/>
      <c r="E542" s="20"/>
    </row>
    <row r="543" spans="2:5" ht="12.75" x14ac:dyDescent="0.2">
      <c r="B543" s="11"/>
      <c r="E543" s="20"/>
    </row>
    <row r="544" spans="2:5" ht="12.75" x14ac:dyDescent="0.2">
      <c r="B544" s="11"/>
      <c r="E544" s="20"/>
    </row>
    <row r="545" spans="2:5" ht="12.75" x14ac:dyDescent="0.2">
      <c r="B545" s="11"/>
      <c r="E545" s="20"/>
    </row>
    <row r="546" spans="2:5" ht="12.75" x14ac:dyDescent="0.2">
      <c r="B546" s="11"/>
      <c r="E546" s="20"/>
    </row>
    <row r="547" spans="2:5" ht="12.75" x14ac:dyDescent="0.2">
      <c r="B547" s="11"/>
      <c r="E547" s="20"/>
    </row>
    <row r="548" spans="2:5" ht="12.75" x14ac:dyDescent="0.2">
      <c r="B548" s="11"/>
      <c r="E548" s="20"/>
    </row>
    <row r="549" spans="2:5" ht="12.75" x14ac:dyDescent="0.2">
      <c r="B549" s="11"/>
      <c r="E549" s="20"/>
    </row>
    <row r="550" spans="2:5" ht="12.75" x14ac:dyDescent="0.2">
      <c r="B550" s="11"/>
      <c r="E550" s="20"/>
    </row>
    <row r="551" spans="2:5" ht="12.75" x14ac:dyDescent="0.2">
      <c r="B551" s="11"/>
      <c r="E551" s="20"/>
    </row>
    <row r="552" spans="2:5" ht="12.75" x14ac:dyDescent="0.2">
      <c r="B552" s="11"/>
      <c r="E552" s="20"/>
    </row>
    <row r="553" spans="2:5" ht="12.75" x14ac:dyDescent="0.2">
      <c r="B553" s="11"/>
      <c r="E553" s="20"/>
    </row>
    <row r="554" spans="2:5" ht="12.75" x14ac:dyDescent="0.2">
      <c r="B554" s="11"/>
      <c r="E554" s="20"/>
    </row>
    <row r="555" spans="2:5" ht="12.75" x14ac:dyDescent="0.2">
      <c r="B555" s="11"/>
      <c r="E555" s="20"/>
    </row>
    <row r="556" spans="2:5" ht="12.75" x14ac:dyDescent="0.2">
      <c r="B556" s="11"/>
      <c r="E556" s="20"/>
    </row>
    <row r="557" spans="2:5" ht="12.75" x14ac:dyDescent="0.2">
      <c r="B557" s="11"/>
      <c r="E557" s="20"/>
    </row>
    <row r="558" spans="2:5" ht="12.75" x14ac:dyDescent="0.2">
      <c r="B558" s="11"/>
      <c r="E558" s="20"/>
    </row>
    <row r="559" spans="2:5" ht="12.75" x14ac:dyDescent="0.2">
      <c r="B559" s="11"/>
      <c r="E559" s="20"/>
    </row>
    <row r="560" spans="2:5" ht="12.75" x14ac:dyDescent="0.2">
      <c r="B560" s="11"/>
      <c r="E560" s="20"/>
    </row>
    <row r="561" spans="2:5" ht="12.75" x14ac:dyDescent="0.2">
      <c r="B561" s="11"/>
      <c r="E561" s="20"/>
    </row>
    <row r="562" spans="2:5" ht="12.75" x14ac:dyDescent="0.2">
      <c r="B562" s="11"/>
      <c r="E562" s="20"/>
    </row>
    <row r="563" spans="2:5" ht="12.75" x14ac:dyDescent="0.2">
      <c r="B563" s="11"/>
      <c r="E563" s="20"/>
    </row>
    <row r="564" spans="2:5" ht="12.75" x14ac:dyDescent="0.2">
      <c r="B564" s="11"/>
      <c r="E564" s="20"/>
    </row>
    <row r="565" spans="2:5" ht="12.75" x14ac:dyDescent="0.2">
      <c r="B565" s="11"/>
      <c r="E565" s="20"/>
    </row>
    <row r="566" spans="2:5" ht="12.75" x14ac:dyDescent="0.2">
      <c r="B566" s="11"/>
      <c r="E566" s="20"/>
    </row>
    <row r="567" spans="2:5" ht="12.75" x14ac:dyDescent="0.2">
      <c r="B567" s="11"/>
      <c r="E567" s="20"/>
    </row>
    <row r="568" spans="2:5" ht="12.75" x14ac:dyDescent="0.2">
      <c r="B568" s="11"/>
      <c r="E568" s="20"/>
    </row>
    <row r="569" spans="2:5" ht="12.75" x14ac:dyDescent="0.2">
      <c r="B569" s="11"/>
      <c r="E569" s="20"/>
    </row>
    <row r="570" spans="2:5" ht="12.75" x14ac:dyDescent="0.2">
      <c r="B570" s="11"/>
      <c r="E570" s="20"/>
    </row>
    <row r="571" spans="2:5" ht="12.75" x14ac:dyDescent="0.2">
      <c r="B571" s="11"/>
      <c r="E571" s="20"/>
    </row>
    <row r="572" spans="2:5" ht="12.75" x14ac:dyDescent="0.2">
      <c r="B572" s="11"/>
      <c r="E572" s="20"/>
    </row>
    <row r="573" spans="2:5" ht="12.75" x14ac:dyDescent="0.2">
      <c r="B573" s="11"/>
      <c r="E573" s="20"/>
    </row>
    <row r="574" spans="2:5" ht="12.75" x14ac:dyDescent="0.2">
      <c r="B574" s="11"/>
      <c r="E574" s="20"/>
    </row>
    <row r="575" spans="2:5" ht="12.75" x14ac:dyDescent="0.2">
      <c r="B575" s="11"/>
      <c r="E575" s="20"/>
    </row>
    <row r="576" spans="2:5" ht="12.75" x14ac:dyDescent="0.2">
      <c r="B576" s="11"/>
      <c r="E576" s="20"/>
    </row>
    <row r="577" spans="2:5" ht="12.75" x14ac:dyDescent="0.2">
      <c r="B577" s="11"/>
      <c r="E577" s="20"/>
    </row>
    <row r="578" spans="2:5" ht="12.75" x14ac:dyDescent="0.2">
      <c r="B578" s="11"/>
      <c r="E578" s="20"/>
    </row>
    <row r="579" spans="2:5" ht="12.75" x14ac:dyDescent="0.2">
      <c r="B579" s="11"/>
      <c r="E579" s="20"/>
    </row>
    <row r="580" spans="2:5" ht="12.75" x14ac:dyDescent="0.2">
      <c r="B580" s="11"/>
      <c r="E580" s="20"/>
    </row>
    <row r="581" spans="2:5" ht="12.75" x14ac:dyDescent="0.2">
      <c r="B581" s="11"/>
      <c r="E581" s="20"/>
    </row>
    <row r="582" spans="2:5" ht="12.75" x14ac:dyDescent="0.2">
      <c r="B582" s="11"/>
      <c r="E582" s="20"/>
    </row>
    <row r="583" spans="2:5" ht="12.75" x14ac:dyDescent="0.2">
      <c r="B583" s="11"/>
      <c r="E583" s="20"/>
    </row>
    <row r="584" spans="2:5" ht="12.75" x14ac:dyDescent="0.2">
      <c r="B584" s="11"/>
      <c r="E584" s="20"/>
    </row>
    <row r="585" spans="2:5" ht="12.75" x14ac:dyDescent="0.2">
      <c r="B585" s="11"/>
      <c r="E585" s="20"/>
    </row>
    <row r="586" spans="2:5" ht="12.75" x14ac:dyDescent="0.2">
      <c r="B586" s="11"/>
      <c r="E586" s="20"/>
    </row>
    <row r="587" spans="2:5" ht="12.75" x14ac:dyDescent="0.2">
      <c r="B587" s="11"/>
      <c r="E587" s="20"/>
    </row>
    <row r="588" spans="2:5" ht="12.75" x14ac:dyDescent="0.2">
      <c r="B588" s="11"/>
      <c r="E588" s="20"/>
    </row>
    <row r="589" spans="2:5" ht="12.75" x14ac:dyDescent="0.2">
      <c r="B589" s="11"/>
      <c r="E589" s="20"/>
    </row>
    <row r="590" spans="2:5" ht="12.75" x14ac:dyDescent="0.2">
      <c r="B590" s="11"/>
      <c r="E590" s="20"/>
    </row>
    <row r="591" spans="2:5" ht="12.75" x14ac:dyDescent="0.2">
      <c r="B591" s="11"/>
      <c r="E591" s="20"/>
    </row>
    <row r="592" spans="2:5" ht="12.75" x14ac:dyDescent="0.2">
      <c r="B592" s="11"/>
      <c r="E592" s="20"/>
    </row>
    <row r="593" spans="2:5" ht="12.75" x14ac:dyDescent="0.2">
      <c r="B593" s="11"/>
      <c r="E593" s="20"/>
    </row>
    <row r="594" spans="2:5" ht="12.75" x14ac:dyDescent="0.2">
      <c r="B594" s="11"/>
      <c r="E594" s="20"/>
    </row>
    <row r="595" spans="2:5" ht="12.75" x14ac:dyDescent="0.2">
      <c r="B595" s="11"/>
      <c r="E595" s="20"/>
    </row>
    <row r="596" spans="2:5" ht="12.75" x14ac:dyDescent="0.2">
      <c r="B596" s="11"/>
      <c r="E596" s="20"/>
    </row>
    <row r="597" spans="2:5" ht="12.75" x14ac:dyDescent="0.2">
      <c r="B597" s="11"/>
      <c r="E597" s="20"/>
    </row>
    <row r="598" spans="2:5" ht="12.75" x14ac:dyDescent="0.2">
      <c r="B598" s="11"/>
      <c r="E598" s="20"/>
    </row>
    <row r="599" spans="2:5" ht="12.75" x14ac:dyDescent="0.2">
      <c r="B599" s="11"/>
      <c r="E599" s="20"/>
    </row>
    <row r="600" spans="2:5" ht="12.75" x14ac:dyDescent="0.2">
      <c r="B600" s="11"/>
      <c r="E600" s="20"/>
    </row>
    <row r="601" spans="2:5" ht="12.75" x14ac:dyDescent="0.2">
      <c r="B601" s="11"/>
      <c r="E601" s="20"/>
    </row>
    <row r="602" spans="2:5" ht="12.75" x14ac:dyDescent="0.2">
      <c r="B602" s="11"/>
      <c r="E602" s="20"/>
    </row>
    <row r="603" spans="2:5" ht="12.75" x14ac:dyDescent="0.2">
      <c r="B603" s="11"/>
      <c r="E603" s="20"/>
    </row>
    <row r="604" spans="2:5" ht="12.75" x14ac:dyDescent="0.2">
      <c r="B604" s="11"/>
      <c r="E604" s="20"/>
    </row>
    <row r="605" spans="2:5" ht="12.75" x14ac:dyDescent="0.2">
      <c r="B605" s="11"/>
      <c r="E605" s="20"/>
    </row>
    <row r="606" spans="2:5" ht="12.75" x14ac:dyDescent="0.2">
      <c r="B606" s="11"/>
      <c r="E606" s="20"/>
    </row>
    <row r="607" spans="2:5" ht="12.75" x14ac:dyDescent="0.2">
      <c r="B607" s="11"/>
      <c r="E607" s="20"/>
    </row>
    <row r="608" spans="2:5" ht="12.75" x14ac:dyDescent="0.2">
      <c r="B608" s="11"/>
      <c r="E608" s="20"/>
    </row>
    <row r="609" spans="2:5" ht="12.75" x14ac:dyDescent="0.2">
      <c r="B609" s="11"/>
      <c r="E609" s="20"/>
    </row>
    <row r="610" spans="2:5" ht="12.75" x14ac:dyDescent="0.2">
      <c r="B610" s="11"/>
      <c r="E610" s="20"/>
    </row>
    <row r="611" spans="2:5" ht="12.75" x14ac:dyDescent="0.2">
      <c r="B611" s="11"/>
      <c r="E611" s="20"/>
    </row>
    <row r="612" spans="2:5" ht="12.75" x14ac:dyDescent="0.2">
      <c r="B612" s="11"/>
      <c r="E612" s="20"/>
    </row>
    <row r="613" spans="2:5" ht="12.75" x14ac:dyDescent="0.2">
      <c r="B613" s="11"/>
      <c r="E613" s="20"/>
    </row>
    <row r="614" spans="2:5" ht="12.75" x14ac:dyDescent="0.2">
      <c r="B614" s="11"/>
      <c r="E614" s="20"/>
    </row>
    <row r="615" spans="2:5" ht="12.75" x14ac:dyDescent="0.2">
      <c r="B615" s="11"/>
      <c r="E615" s="20"/>
    </row>
    <row r="616" spans="2:5" ht="12.75" x14ac:dyDescent="0.2">
      <c r="B616" s="11"/>
      <c r="E616" s="20"/>
    </row>
    <row r="617" spans="2:5" ht="12.75" x14ac:dyDescent="0.2">
      <c r="B617" s="11"/>
      <c r="E617" s="20"/>
    </row>
    <row r="618" spans="2:5" ht="12.75" x14ac:dyDescent="0.2">
      <c r="B618" s="11"/>
      <c r="E618" s="20"/>
    </row>
    <row r="619" spans="2:5" ht="12.75" x14ac:dyDescent="0.2">
      <c r="B619" s="11"/>
      <c r="E619" s="20"/>
    </row>
    <row r="620" spans="2:5" ht="12.75" x14ac:dyDescent="0.2">
      <c r="B620" s="11"/>
      <c r="E620" s="20"/>
    </row>
    <row r="621" spans="2:5" ht="12.75" x14ac:dyDescent="0.2">
      <c r="B621" s="11"/>
      <c r="E621" s="20"/>
    </row>
    <row r="622" spans="2:5" ht="12.75" x14ac:dyDescent="0.2">
      <c r="B622" s="11"/>
      <c r="E622" s="20"/>
    </row>
    <row r="623" spans="2:5" ht="12.75" x14ac:dyDescent="0.2">
      <c r="B623" s="11"/>
      <c r="E623" s="20"/>
    </row>
    <row r="624" spans="2:5" ht="12.75" x14ac:dyDescent="0.2">
      <c r="B624" s="11"/>
      <c r="E624" s="20"/>
    </row>
    <row r="625" spans="2:5" ht="12.75" x14ac:dyDescent="0.2">
      <c r="B625" s="11"/>
      <c r="E625" s="20"/>
    </row>
    <row r="626" spans="2:5" ht="12.75" x14ac:dyDescent="0.2">
      <c r="B626" s="11"/>
      <c r="E626" s="20"/>
    </row>
    <row r="627" spans="2:5" ht="12.75" x14ac:dyDescent="0.2">
      <c r="B627" s="11"/>
      <c r="E627" s="20"/>
    </row>
    <row r="628" spans="2:5" ht="12.75" x14ac:dyDescent="0.2">
      <c r="B628" s="11"/>
      <c r="E628" s="20"/>
    </row>
    <row r="629" spans="2:5" ht="12.75" x14ac:dyDescent="0.2">
      <c r="B629" s="11"/>
      <c r="E629" s="20"/>
    </row>
    <row r="630" spans="2:5" ht="12.75" x14ac:dyDescent="0.2">
      <c r="B630" s="11"/>
      <c r="E630" s="20"/>
    </row>
    <row r="631" spans="2:5" ht="12.75" x14ac:dyDescent="0.2">
      <c r="B631" s="11"/>
      <c r="E631" s="20"/>
    </row>
    <row r="632" spans="2:5" ht="12.75" x14ac:dyDescent="0.2">
      <c r="B632" s="11"/>
      <c r="E632" s="20"/>
    </row>
    <row r="633" spans="2:5" ht="12.75" x14ac:dyDescent="0.2">
      <c r="B633" s="11"/>
      <c r="E633" s="20"/>
    </row>
    <row r="634" spans="2:5" ht="12.75" x14ac:dyDescent="0.2">
      <c r="B634" s="11"/>
      <c r="E634" s="20"/>
    </row>
    <row r="635" spans="2:5" ht="12.75" x14ac:dyDescent="0.2">
      <c r="B635" s="11"/>
      <c r="E635" s="20"/>
    </row>
    <row r="636" spans="2:5" ht="12.75" x14ac:dyDescent="0.2">
      <c r="B636" s="11"/>
      <c r="E636" s="20"/>
    </row>
    <row r="637" spans="2:5" ht="12.75" x14ac:dyDescent="0.2">
      <c r="B637" s="11"/>
      <c r="E637" s="20"/>
    </row>
    <row r="638" spans="2:5" ht="12.75" x14ac:dyDescent="0.2">
      <c r="B638" s="11"/>
      <c r="E638" s="20"/>
    </row>
    <row r="639" spans="2:5" ht="12.75" x14ac:dyDescent="0.2">
      <c r="B639" s="11"/>
      <c r="E639" s="20"/>
    </row>
    <row r="640" spans="2:5" ht="12.75" x14ac:dyDescent="0.2">
      <c r="B640" s="11"/>
      <c r="E640" s="20"/>
    </row>
    <row r="641" spans="2:5" ht="12.75" x14ac:dyDescent="0.2">
      <c r="B641" s="11"/>
      <c r="E641" s="20"/>
    </row>
    <row r="642" spans="2:5" ht="12.75" x14ac:dyDescent="0.2">
      <c r="B642" s="11"/>
      <c r="E642" s="20"/>
    </row>
    <row r="643" spans="2:5" ht="12.75" x14ac:dyDescent="0.2">
      <c r="B643" s="11"/>
      <c r="E643" s="20"/>
    </row>
    <row r="644" spans="2:5" ht="12.75" x14ac:dyDescent="0.2">
      <c r="B644" s="11"/>
      <c r="E644" s="20"/>
    </row>
    <row r="645" spans="2:5" ht="12.75" x14ac:dyDescent="0.2">
      <c r="B645" s="11"/>
      <c r="E645" s="20"/>
    </row>
    <row r="646" spans="2:5" ht="12.75" x14ac:dyDescent="0.2">
      <c r="B646" s="11"/>
      <c r="E646" s="20"/>
    </row>
    <row r="647" spans="2:5" ht="12.75" x14ac:dyDescent="0.2">
      <c r="B647" s="11"/>
      <c r="E647" s="20"/>
    </row>
    <row r="648" spans="2:5" ht="12.75" x14ac:dyDescent="0.2">
      <c r="B648" s="11"/>
      <c r="E648" s="20"/>
    </row>
    <row r="649" spans="2:5" ht="12.75" x14ac:dyDescent="0.2">
      <c r="B649" s="11"/>
      <c r="E649" s="20"/>
    </row>
    <row r="650" spans="2:5" ht="12.75" x14ac:dyDescent="0.2">
      <c r="B650" s="11"/>
      <c r="E650" s="20"/>
    </row>
    <row r="651" spans="2:5" ht="12.75" x14ac:dyDescent="0.2">
      <c r="B651" s="11"/>
      <c r="E651" s="20"/>
    </row>
    <row r="652" spans="2:5" ht="12.75" x14ac:dyDescent="0.2">
      <c r="B652" s="11"/>
      <c r="E652" s="20"/>
    </row>
    <row r="653" spans="2:5" ht="12.75" x14ac:dyDescent="0.2">
      <c r="B653" s="11"/>
      <c r="E653" s="20"/>
    </row>
    <row r="654" spans="2:5" ht="12.75" x14ac:dyDescent="0.2">
      <c r="B654" s="11"/>
      <c r="E654" s="20"/>
    </row>
    <row r="655" spans="2:5" ht="12.75" x14ac:dyDescent="0.2">
      <c r="B655" s="11"/>
      <c r="E655" s="20"/>
    </row>
    <row r="656" spans="2:5" ht="12.75" x14ac:dyDescent="0.2">
      <c r="B656" s="11"/>
      <c r="E656" s="20"/>
    </row>
    <row r="657" spans="2:5" ht="12.75" x14ac:dyDescent="0.2">
      <c r="B657" s="11"/>
      <c r="E657" s="20"/>
    </row>
    <row r="658" spans="2:5" ht="12.75" x14ac:dyDescent="0.2">
      <c r="B658" s="11"/>
      <c r="E658" s="20"/>
    </row>
    <row r="659" spans="2:5" ht="12.75" x14ac:dyDescent="0.2">
      <c r="B659" s="11"/>
      <c r="E659" s="20"/>
    </row>
    <row r="660" spans="2:5" ht="12.75" x14ac:dyDescent="0.2">
      <c r="B660" s="11"/>
      <c r="E660" s="20"/>
    </row>
    <row r="661" spans="2:5" ht="12.75" x14ac:dyDescent="0.2">
      <c r="B661" s="11"/>
      <c r="E661" s="20"/>
    </row>
    <row r="662" spans="2:5" ht="12.75" x14ac:dyDescent="0.2">
      <c r="B662" s="11"/>
      <c r="E662" s="20"/>
    </row>
    <row r="663" spans="2:5" ht="12.75" x14ac:dyDescent="0.2">
      <c r="B663" s="11"/>
      <c r="E663" s="20"/>
    </row>
    <row r="664" spans="2:5" ht="12.75" x14ac:dyDescent="0.2">
      <c r="B664" s="11"/>
      <c r="E664" s="20"/>
    </row>
    <row r="665" spans="2:5" ht="12.75" x14ac:dyDescent="0.2">
      <c r="B665" s="11"/>
      <c r="E665" s="20"/>
    </row>
    <row r="666" spans="2:5" ht="12.75" x14ac:dyDescent="0.2">
      <c r="B666" s="11"/>
      <c r="E666" s="20"/>
    </row>
    <row r="667" spans="2:5" ht="12.75" x14ac:dyDescent="0.2">
      <c r="B667" s="11"/>
      <c r="E667" s="20"/>
    </row>
    <row r="668" spans="2:5" ht="12.75" x14ac:dyDescent="0.2">
      <c r="B668" s="11"/>
      <c r="E668" s="20"/>
    </row>
    <row r="669" spans="2:5" ht="12.75" x14ac:dyDescent="0.2">
      <c r="B669" s="11"/>
      <c r="E669" s="20"/>
    </row>
    <row r="670" spans="2:5" ht="12.75" x14ac:dyDescent="0.2">
      <c r="B670" s="11"/>
      <c r="E670" s="20"/>
    </row>
    <row r="671" spans="2:5" ht="12.75" x14ac:dyDescent="0.2">
      <c r="B671" s="11"/>
      <c r="E671" s="20"/>
    </row>
    <row r="672" spans="2:5" ht="12.75" x14ac:dyDescent="0.2">
      <c r="B672" s="11"/>
      <c r="E672" s="20"/>
    </row>
    <row r="673" spans="2:5" ht="12.75" x14ac:dyDescent="0.2">
      <c r="B673" s="11"/>
      <c r="E673" s="20"/>
    </row>
    <row r="674" spans="2:5" ht="12.75" x14ac:dyDescent="0.2">
      <c r="B674" s="11"/>
      <c r="E674" s="20"/>
    </row>
    <row r="675" spans="2:5" ht="12.75" x14ac:dyDescent="0.2">
      <c r="B675" s="11"/>
      <c r="E675" s="20"/>
    </row>
    <row r="676" spans="2:5" ht="12.75" x14ac:dyDescent="0.2">
      <c r="B676" s="11"/>
      <c r="E676" s="20"/>
    </row>
    <row r="677" spans="2:5" ht="12.75" x14ac:dyDescent="0.2">
      <c r="B677" s="11"/>
      <c r="E677" s="20"/>
    </row>
    <row r="678" spans="2:5" ht="12.75" x14ac:dyDescent="0.2">
      <c r="B678" s="11"/>
      <c r="E678" s="20"/>
    </row>
    <row r="679" spans="2:5" ht="12.75" x14ac:dyDescent="0.2">
      <c r="B679" s="11"/>
      <c r="E679" s="20"/>
    </row>
    <row r="680" spans="2:5" ht="12.75" x14ac:dyDescent="0.2">
      <c r="B680" s="11"/>
      <c r="E680" s="20"/>
    </row>
    <row r="681" spans="2:5" ht="12.75" x14ac:dyDescent="0.2">
      <c r="B681" s="11"/>
      <c r="E681" s="20"/>
    </row>
    <row r="682" spans="2:5" ht="12.75" x14ac:dyDescent="0.2">
      <c r="B682" s="11"/>
      <c r="E682" s="20"/>
    </row>
    <row r="683" spans="2:5" ht="12.75" x14ac:dyDescent="0.2">
      <c r="B683" s="11"/>
      <c r="E683" s="20"/>
    </row>
    <row r="684" spans="2:5" ht="12.75" x14ac:dyDescent="0.2">
      <c r="B684" s="11"/>
      <c r="E684" s="20"/>
    </row>
    <row r="685" spans="2:5" ht="12.75" x14ac:dyDescent="0.2">
      <c r="B685" s="11"/>
      <c r="E685" s="20"/>
    </row>
    <row r="686" spans="2:5" ht="12.75" x14ac:dyDescent="0.2">
      <c r="B686" s="11"/>
      <c r="E686" s="20"/>
    </row>
    <row r="687" spans="2:5" ht="12.75" x14ac:dyDescent="0.2">
      <c r="B687" s="11"/>
      <c r="E687" s="20"/>
    </row>
    <row r="688" spans="2:5" ht="12.75" x14ac:dyDescent="0.2">
      <c r="B688" s="11"/>
      <c r="E688" s="20"/>
    </row>
    <row r="689" spans="2:5" ht="12.75" x14ac:dyDescent="0.2">
      <c r="B689" s="11"/>
      <c r="E689" s="20"/>
    </row>
    <row r="690" spans="2:5" ht="12.75" x14ac:dyDescent="0.2">
      <c r="B690" s="11"/>
      <c r="E690" s="20"/>
    </row>
    <row r="691" spans="2:5" ht="12.75" x14ac:dyDescent="0.2">
      <c r="B691" s="11"/>
      <c r="E691" s="20"/>
    </row>
    <row r="692" spans="2:5" ht="12.75" x14ac:dyDescent="0.2">
      <c r="B692" s="11"/>
      <c r="E692" s="20"/>
    </row>
    <row r="693" spans="2:5" ht="12.75" x14ac:dyDescent="0.2">
      <c r="B693" s="11"/>
      <c r="E693" s="20"/>
    </row>
    <row r="694" spans="2:5" ht="12.75" x14ac:dyDescent="0.2">
      <c r="B694" s="11"/>
      <c r="E694" s="20"/>
    </row>
    <row r="695" spans="2:5" ht="12.75" x14ac:dyDescent="0.2">
      <c r="B695" s="11"/>
      <c r="E695" s="20"/>
    </row>
    <row r="696" spans="2:5" ht="12.75" x14ac:dyDescent="0.2">
      <c r="B696" s="11"/>
      <c r="E696" s="20"/>
    </row>
    <row r="697" spans="2:5" ht="12.75" x14ac:dyDescent="0.2">
      <c r="B697" s="11"/>
      <c r="E697" s="20"/>
    </row>
    <row r="698" spans="2:5" ht="12.75" x14ac:dyDescent="0.2">
      <c r="B698" s="11"/>
      <c r="E698" s="20"/>
    </row>
    <row r="699" spans="2:5" ht="12.75" x14ac:dyDescent="0.2">
      <c r="B699" s="11"/>
      <c r="E699" s="20"/>
    </row>
    <row r="700" spans="2:5" ht="12.75" x14ac:dyDescent="0.2">
      <c r="B700" s="11"/>
      <c r="E700" s="20"/>
    </row>
    <row r="701" spans="2:5" ht="12.75" x14ac:dyDescent="0.2">
      <c r="B701" s="11"/>
      <c r="E701" s="20"/>
    </row>
    <row r="702" spans="2:5" ht="12.75" x14ac:dyDescent="0.2">
      <c r="B702" s="11"/>
      <c r="E702" s="20"/>
    </row>
    <row r="703" spans="2:5" ht="12.75" x14ac:dyDescent="0.2">
      <c r="B703" s="11"/>
      <c r="E703" s="20"/>
    </row>
    <row r="704" spans="2:5" ht="12.75" x14ac:dyDescent="0.2">
      <c r="B704" s="11"/>
      <c r="E704" s="20"/>
    </row>
    <row r="705" spans="2:5" ht="12.75" x14ac:dyDescent="0.2">
      <c r="B705" s="11"/>
      <c r="E705" s="20"/>
    </row>
    <row r="706" spans="2:5" ht="12.75" x14ac:dyDescent="0.2">
      <c r="B706" s="11"/>
      <c r="E706" s="20"/>
    </row>
    <row r="707" spans="2:5" ht="12.75" x14ac:dyDescent="0.2">
      <c r="B707" s="11"/>
      <c r="E707" s="20"/>
    </row>
    <row r="708" spans="2:5" ht="12.75" x14ac:dyDescent="0.2">
      <c r="B708" s="11"/>
      <c r="E708" s="20"/>
    </row>
    <row r="709" spans="2:5" ht="12.75" x14ac:dyDescent="0.2">
      <c r="B709" s="11"/>
      <c r="E709" s="20"/>
    </row>
    <row r="710" spans="2:5" ht="12.75" x14ac:dyDescent="0.2">
      <c r="B710" s="11"/>
      <c r="E710" s="20"/>
    </row>
    <row r="711" spans="2:5" ht="12.75" x14ac:dyDescent="0.2">
      <c r="B711" s="11"/>
      <c r="E711" s="20"/>
    </row>
    <row r="712" spans="2:5" ht="12.75" x14ac:dyDescent="0.2">
      <c r="B712" s="11"/>
      <c r="E712" s="20"/>
    </row>
    <row r="713" spans="2:5" ht="12.75" x14ac:dyDescent="0.2">
      <c r="B713" s="11"/>
      <c r="E713" s="20"/>
    </row>
    <row r="714" spans="2:5" ht="12.75" x14ac:dyDescent="0.2">
      <c r="B714" s="11"/>
      <c r="E714" s="20"/>
    </row>
    <row r="715" spans="2:5" ht="12.75" x14ac:dyDescent="0.2">
      <c r="B715" s="11"/>
      <c r="E715" s="20"/>
    </row>
    <row r="716" spans="2:5" ht="12.75" x14ac:dyDescent="0.2">
      <c r="B716" s="11"/>
      <c r="E716" s="20"/>
    </row>
    <row r="717" spans="2:5" ht="12.75" x14ac:dyDescent="0.2">
      <c r="B717" s="11"/>
      <c r="E717" s="20"/>
    </row>
    <row r="718" spans="2:5" ht="12.75" x14ac:dyDescent="0.2">
      <c r="B718" s="11"/>
      <c r="E718" s="20"/>
    </row>
    <row r="719" spans="2:5" ht="12.75" x14ac:dyDescent="0.2">
      <c r="B719" s="11"/>
      <c r="E719" s="20"/>
    </row>
    <row r="720" spans="2:5" ht="12.75" x14ac:dyDescent="0.2">
      <c r="B720" s="11"/>
      <c r="E720" s="20"/>
    </row>
    <row r="721" spans="2:5" ht="12.75" x14ac:dyDescent="0.2">
      <c r="B721" s="11"/>
      <c r="E721" s="20"/>
    </row>
    <row r="722" spans="2:5" ht="12.75" x14ac:dyDescent="0.2">
      <c r="B722" s="11"/>
      <c r="E722" s="20"/>
    </row>
    <row r="723" spans="2:5" ht="12.75" x14ac:dyDescent="0.2">
      <c r="B723" s="11"/>
      <c r="E723" s="20"/>
    </row>
    <row r="724" spans="2:5" ht="12.75" x14ac:dyDescent="0.2">
      <c r="B724" s="11"/>
      <c r="E724" s="20"/>
    </row>
    <row r="725" spans="2:5" ht="12.75" x14ac:dyDescent="0.2">
      <c r="B725" s="11"/>
      <c r="E725" s="20"/>
    </row>
    <row r="726" spans="2:5" ht="12.75" x14ac:dyDescent="0.2">
      <c r="B726" s="11"/>
      <c r="E726" s="20"/>
    </row>
    <row r="727" spans="2:5" ht="12.75" x14ac:dyDescent="0.2">
      <c r="B727" s="11"/>
      <c r="E727" s="20"/>
    </row>
    <row r="728" spans="2:5" ht="12.75" x14ac:dyDescent="0.2">
      <c r="B728" s="11"/>
      <c r="E728" s="20"/>
    </row>
    <row r="729" spans="2:5" ht="12.75" x14ac:dyDescent="0.2">
      <c r="B729" s="11"/>
      <c r="E729" s="20"/>
    </row>
    <row r="730" spans="2:5" ht="12.75" x14ac:dyDescent="0.2">
      <c r="B730" s="11"/>
      <c r="E730" s="20"/>
    </row>
    <row r="731" spans="2:5" ht="12.75" x14ac:dyDescent="0.2">
      <c r="B731" s="11"/>
      <c r="E731" s="20"/>
    </row>
    <row r="732" spans="2:5" ht="12.75" x14ac:dyDescent="0.2">
      <c r="B732" s="11"/>
      <c r="E732" s="20"/>
    </row>
    <row r="733" spans="2:5" ht="12.75" x14ac:dyDescent="0.2">
      <c r="B733" s="11"/>
      <c r="E733" s="20"/>
    </row>
    <row r="734" spans="2:5" ht="12.75" x14ac:dyDescent="0.2">
      <c r="B734" s="11"/>
      <c r="E734" s="20"/>
    </row>
    <row r="735" spans="2:5" ht="12.75" x14ac:dyDescent="0.2">
      <c r="B735" s="11"/>
      <c r="E735" s="20"/>
    </row>
    <row r="736" spans="2:5" ht="12.75" x14ac:dyDescent="0.2">
      <c r="B736" s="11"/>
      <c r="E736" s="20"/>
    </row>
    <row r="737" spans="2:5" ht="12.75" x14ac:dyDescent="0.2">
      <c r="B737" s="11"/>
      <c r="E737" s="20"/>
    </row>
    <row r="738" spans="2:5" ht="12.75" x14ac:dyDescent="0.2">
      <c r="B738" s="11"/>
      <c r="E738" s="20"/>
    </row>
    <row r="739" spans="2:5" ht="12.75" x14ac:dyDescent="0.2">
      <c r="B739" s="11"/>
      <c r="E739" s="20"/>
    </row>
    <row r="740" spans="2:5" ht="12.75" x14ac:dyDescent="0.2">
      <c r="B740" s="11"/>
      <c r="E740" s="20"/>
    </row>
    <row r="741" spans="2:5" ht="12.75" x14ac:dyDescent="0.2">
      <c r="B741" s="11"/>
      <c r="E741" s="20"/>
    </row>
    <row r="742" spans="2:5" ht="12.75" x14ac:dyDescent="0.2">
      <c r="B742" s="11"/>
      <c r="E742" s="20"/>
    </row>
    <row r="743" spans="2:5" ht="12.75" x14ac:dyDescent="0.2">
      <c r="B743" s="11"/>
      <c r="E743" s="20"/>
    </row>
    <row r="744" spans="2:5" ht="12.75" x14ac:dyDescent="0.2">
      <c r="B744" s="11"/>
      <c r="E744" s="20"/>
    </row>
    <row r="745" spans="2:5" ht="12.75" x14ac:dyDescent="0.2">
      <c r="B745" s="11"/>
      <c r="E745" s="20"/>
    </row>
    <row r="746" spans="2:5" ht="12.75" x14ac:dyDescent="0.2">
      <c r="B746" s="11"/>
      <c r="E746" s="20"/>
    </row>
    <row r="747" spans="2:5" ht="12.75" x14ac:dyDescent="0.2">
      <c r="B747" s="11"/>
      <c r="E747" s="20"/>
    </row>
    <row r="748" spans="2:5" ht="12.75" x14ac:dyDescent="0.2">
      <c r="B748" s="11"/>
      <c r="E748" s="20"/>
    </row>
    <row r="749" spans="2:5" ht="12.75" x14ac:dyDescent="0.2">
      <c r="B749" s="11"/>
      <c r="E749" s="20"/>
    </row>
    <row r="750" spans="2:5" ht="12.75" x14ac:dyDescent="0.2">
      <c r="B750" s="11"/>
      <c r="E750" s="20"/>
    </row>
    <row r="751" spans="2:5" ht="12.75" x14ac:dyDescent="0.2">
      <c r="B751" s="11"/>
      <c r="E751" s="20"/>
    </row>
    <row r="752" spans="2:5" ht="12.75" x14ac:dyDescent="0.2">
      <c r="B752" s="11"/>
      <c r="E752" s="20"/>
    </row>
    <row r="753" spans="2:5" ht="12.75" x14ac:dyDescent="0.2">
      <c r="B753" s="11"/>
      <c r="E753" s="20"/>
    </row>
    <row r="754" spans="2:5" ht="12.75" x14ac:dyDescent="0.2">
      <c r="B754" s="11"/>
      <c r="E754" s="20"/>
    </row>
    <row r="755" spans="2:5" ht="12.75" x14ac:dyDescent="0.2">
      <c r="B755" s="11"/>
      <c r="E755" s="20"/>
    </row>
    <row r="756" spans="2:5" ht="12.75" x14ac:dyDescent="0.2">
      <c r="B756" s="11"/>
      <c r="E756" s="20"/>
    </row>
    <row r="757" spans="2:5" ht="12.75" x14ac:dyDescent="0.2">
      <c r="B757" s="11"/>
      <c r="E757" s="20"/>
    </row>
    <row r="758" spans="2:5" ht="12.75" x14ac:dyDescent="0.2">
      <c r="B758" s="11"/>
      <c r="E758" s="20"/>
    </row>
    <row r="759" spans="2:5" ht="12.75" x14ac:dyDescent="0.2">
      <c r="B759" s="11"/>
      <c r="E759" s="20"/>
    </row>
    <row r="760" spans="2:5" ht="12.75" x14ac:dyDescent="0.2">
      <c r="B760" s="11"/>
      <c r="E760" s="20"/>
    </row>
    <row r="761" spans="2:5" ht="12.75" x14ac:dyDescent="0.2">
      <c r="B761" s="11"/>
      <c r="E761" s="20"/>
    </row>
    <row r="762" spans="2:5" ht="12.75" x14ac:dyDescent="0.2">
      <c r="B762" s="11"/>
      <c r="E762" s="20"/>
    </row>
    <row r="763" spans="2:5" ht="12.75" x14ac:dyDescent="0.2">
      <c r="B763" s="11"/>
      <c r="E763" s="20"/>
    </row>
    <row r="764" spans="2:5" ht="12.75" x14ac:dyDescent="0.2">
      <c r="B764" s="11"/>
      <c r="E764" s="20"/>
    </row>
    <row r="765" spans="2:5" ht="12.75" x14ac:dyDescent="0.2">
      <c r="B765" s="11"/>
      <c r="E765" s="20"/>
    </row>
    <row r="766" spans="2:5" ht="12.75" x14ac:dyDescent="0.2">
      <c r="B766" s="11"/>
      <c r="E766" s="20"/>
    </row>
    <row r="767" spans="2:5" ht="12.75" x14ac:dyDescent="0.2">
      <c r="B767" s="11"/>
      <c r="E767" s="20"/>
    </row>
    <row r="768" spans="2:5" ht="12.75" x14ac:dyDescent="0.2">
      <c r="B768" s="11"/>
      <c r="E768" s="20"/>
    </row>
    <row r="769" spans="2:5" ht="12.75" x14ac:dyDescent="0.2">
      <c r="B769" s="11"/>
      <c r="E769" s="20"/>
    </row>
    <row r="770" spans="2:5" ht="12.75" x14ac:dyDescent="0.2">
      <c r="B770" s="11"/>
      <c r="E770" s="20"/>
    </row>
    <row r="771" spans="2:5" ht="12.75" x14ac:dyDescent="0.2">
      <c r="B771" s="11"/>
      <c r="E771" s="20"/>
    </row>
    <row r="772" spans="2:5" ht="12.75" x14ac:dyDescent="0.2">
      <c r="B772" s="11"/>
      <c r="E772" s="20"/>
    </row>
    <row r="773" spans="2:5" ht="12.75" x14ac:dyDescent="0.2">
      <c r="B773" s="11"/>
      <c r="E773" s="20"/>
    </row>
    <row r="774" spans="2:5" ht="12.75" x14ac:dyDescent="0.2">
      <c r="B774" s="11"/>
      <c r="E774" s="20"/>
    </row>
    <row r="775" spans="2:5" ht="12.75" x14ac:dyDescent="0.2">
      <c r="B775" s="11"/>
      <c r="E775" s="20"/>
    </row>
    <row r="776" spans="2:5" ht="12.75" x14ac:dyDescent="0.2">
      <c r="B776" s="11"/>
      <c r="E776" s="20"/>
    </row>
    <row r="777" spans="2:5" ht="12.75" x14ac:dyDescent="0.2">
      <c r="B777" s="11"/>
      <c r="E777" s="20"/>
    </row>
    <row r="778" spans="2:5" ht="12.75" x14ac:dyDescent="0.2">
      <c r="B778" s="11"/>
      <c r="E778" s="20"/>
    </row>
    <row r="779" spans="2:5" ht="12.75" x14ac:dyDescent="0.2">
      <c r="B779" s="11"/>
      <c r="E779" s="20"/>
    </row>
    <row r="780" spans="2:5" ht="12.75" x14ac:dyDescent="0.2">
      <c r="B780" s="11"/>
      <c r="E780" s="20"/>
    </row>
    <row r="781" spans="2:5" ht="12.75" x14ac:dyDescent="0.2">
      <c r="B781" s="11"/>
      <c r="E781" s="20"/>
    </row>
    <row r="782" spans="2:5" ht="12.75" x14ac:dyDescent="0.2">
      <c r="B782" s="11"/>
      <c r="E782" s="20"/>
    </row>
    <row r="783" spans="2:5" ht="12.75" x14ac:dyDescent="0.2">
      <c r="B783" s="11"/>
      <c r="E783" s="20"/>
    </row>
    <row r="784" spans="2:5" ht="12.75" x14ac:dyDescent="0.2">
      <c r="B784" s="11"/>
      <c r="E784" s="20"/>
    </row>
    <row r="785" spans="2:5" ht="12.75" x14ac:dyDescent="0.2">
      <c r="B785" s="11"/>
      <c r="E785" s="20"/>
    </row>
    <row r="786" spans="2:5" ht="12.75" x14ac:dyDescent="0.2">
      <c r="B786" s="11"/>
      <c r="E786" s="20"/>
    </row>
    <row r="787" spans="2:5" ht="12.75" x14ac:dyDescent="0.2">
      <c r="B787" s="11"/>
      <c r="E787" s="20"/>
    </row>
    <row r="788" spans="2:5" ht="12.75" x14ac:dyDescent="0.2">
      <c r="B788" s="11"/>
      <c r="E788" s="20"/>
    </row>
    <row r="789" spans="2:5" ht="12.75" x14ac:dyDescent="0.2">
      <c r="B789" s="11"/>
      <c r="E789" s="20"/>
    </row>
    <row r="790" spans="2:5" ht="12.75" x14ac:dyDescent="0.2">
      <c r="B790" s="11"/>
      <c r="E790" s="20"/>
    </row>
    <row r="791" spans="2:5" ht="12.75" x14ac:dyDescent="0.2">
      <c r="B791" s="11"/>
      <c r="E791" s="20"/>
    </row>
    <row r="792" spans="2:5" ht="12.75" x14ac:dyDescent="0.2">
      <c r="B792" s="11"/>
      <c r="E792" s="20"/>
    </row>
    <row r="793" spans="2:5" ht="12.75" x14ac:dyDescent="0.2">
      <c r="B793" s="11"/>
      <c r="E793" s="20"/>
    </row>
    <row r="794" spans="2:5" ht="12.75" x14ac:dyDescent="0.2">
      <c r="B794" s="11"/>
      <c r="E794" s="20"/>
    </row>
    <row r="795" spans="2:5" ht="12.75" x14ac:dyDescent="0.2">
      <c r="B795" s="11"/>
      <c r="E795" s="20"/>
    </row>
    <row r="796" spans="2:5" ht="12.75" x14ac:dyDescent="0.2">
      <c r="B796" s="11"/>
      <c r="E796" s="20"/>
    </row>
    <row r="797" spans="2:5" ht="12.75" x14ac:dyDescent="0.2">
      <c r="B797" s="11"/>
      <c r="E797" s="20"/>
    </row>
    <row r="798" spans="2:5" ht="12.75" x14ac:dyDescent="0.2">
      <c r="B798" s="11"/>
      <c r="E798" s="20"/>
    </row>
    <row r="799" spans="2:5" ht="12.75" x14ac:dyDescent="0.2">
      <c r="B799" s="11"/>
      <c r="E799" s="20"/>
    </row>
    <row r="800" spans="2:5" ht="12.75" x14ac:dyDescent="0.2">
      <c r="B800" s="11"/>
      <c r="E800" s="20"/>
    </row>
    <row r="801" spans="2:5" ht="12.75" x14ac:dyDescent="0.2">
      <c r="B801" s="11"/>
      <c r="E801" s="20"/>
    </row>
    <row r="802" spans="2:5" ht="12.75" x14ac:dyDescent="0.2">
      <c r="B802" s="11"/>
      <c r="E802" s="20"/>
    </row>
    <row r="803" spans="2:5" ht="12.75" x14ac:dyDescent="0.2">
      <c r="B803" s="11"/>
      <c r="E803" s="20"/>
    </row>
    <row r="804" spans="2:5" ht="12.75" x14ac:dyDescent="0.2">
      <c r="B804" s="11"/>
      <c r="E804" s="20"/>
    </row>
    <row r="805" spans="2:5" ht="12.75" x14ac:dyDescent="0.2">
      <c r="B805" s="11"/>
      <c r="E805" s="20"/>
    </row>
    <row r="806" spans="2:5" ht="12.75" x14ac:dyDescent="0.2">
      <c r="B806" s="11"/>
      <c r="E806" s="20"/>
    </row>
    <row r="807" spans="2:5" ht="12.75" x14ac:dyDescent="0.2">
      <c r="B807" s="11"/>
      <c r="E807" s="20"/>
    </row>
    <row r="808" spans="2:5" ht="12.75" x14ac:dyDescent="0.2">
      <c r="B808" s="11"/>
      <c r="E808" s="20"/>
    </row>
    <row r="809" spans="2:5" ht="12.75" x14ac:dyDescent="0.2">
      <c r="B809" s="11"/>
      <c r="E809" s="20"/>
    </row>
    <row r="810" spans="2:5" ht="12.75" x14ac:dyDescent="0.2">
      <c r="B810" s="11"/>
      <c r="E810" s="20"/>
    </row>
    <row r="811" spans="2:5" ht="12.75" x14ac:dyDescent="0.2">
      <c r="B811" s="11"/>
      <c r="E811" s="20"/>
    </row>
    <row r="812" spans="2:5" ht="12.75" x14ac:dyDescent="0.2">
      <c r="B812" s="11"/>
      <c r="E812" s="20"/>
    </row>
    <row r="813" spans="2:5" ht="12.75" x14ac:dyDescent="0.2">
      <c r="B813" s="11"/>
      <c r="E813" s="20"/>
    </row>
    <row r="814" spans="2:5" ht="12.75" x14ac:dyDescent="0.2">
      <c r="B814" s="11"/>
      <c r="E814" s="20"/>
    </row>
    <row r="815" spans="2:5" ht="12.75" x14ac:dyDescent="0.2">
      <c r="B815" s="11"/>
      <c r="E815" s="20"/>
    </row>
    <row r="816" spans="2:5" ht="12.75" x14ac:dyDescent="0.2">
      <c r="B816" s="11"/>
      <c r="E816" s="20"/>
    </row>
    <row r="817" spans="2:5" ht="12.75" x14ac:dyDescent="0.2">
      <c r="B817" s="11"/>
      <c r="E817" s="20"/>
    </row>
    <row r="818" spans="2:5" ht="12.75" x14ac:dyDescent="0.2">
      <c r="B818" s="11"/>
      <c r="E818" s="20"/>
    </row>
    <row r="819" spans="2:5" ht="12.75" x14ac:dyDescent="0.2">
      <c r="B819" s="11"/>
      <c r="E819" s="20"/>
    </row>
    <row r="820" spans="2:5" ht="12.75" x14ac:dyDescent="0.2">
      <c r="B820" s="11"/>
      <c r="E820" s="20"/>
    </row>
    <row r="821" spans="2:5" ht="12.75" x14ac:dyDescent="0.2">
      <c r="B821" s="11"/>
      <c r="E821" s="20"/>
    </row>
    <row r="822" spans="2:5" ht="12.75" x14ac:dyDescent="0.2">
      <c r="B822" s="11"/>
      <c r="E822" s="20"/>
    </row>
    <row r="823" spans="2:5" ht="12.75" x14ac:dyDescent="0.2">
      <c r="B823" s="11"/>
      <c r="E823" s="20"/>
    </row>
    <row r="824" spans="2:5" ht="12.75" x14ac:dyDescent="0.2">
      <c r="B824" s="11"/>
      <c r="E824" s="20"/>
    </row>
    <row r="825" spans="2:5" ht="12.75" x14ac:dyDescent="0.2">
      <c r="B825" s="11"/>
      <c r="E825" s="20"/>
    </row>
    <row r="826" spans="2:5" ht="12.75" x14ac:dyDescent="0.2">
      <c r="B826" s="11"/>
      <c r="E826" s="20"/>
    </row>
    <row r="827" spans="2:5" ht="12.75" x14ac:dyDescent="0.2">
      <c r="B827" s="11"/>
      <c r="E827" s="20"/>
    </row>
    <row r="828" spans="2:5" ht="12.75" x14ac:dyDescent="0.2">
      <c r="B828" s="11"/>
      <c r="E828" s="20"/>
    </row>
    <row r="829" spans="2:5" ht="12.75" x14ac:dyDescent="0.2">
      <c r="B829" s="11"/>
      <c r="E829" s="20"/>
    </row>
    <row r="830" spans="2:5" ht="12.75" x14ac:dyDescent="0.2">
      <c r="B830" s="11"/>
      <c r="E830" s="20"/>
    </row>
    <row r="831" spans="2:5" ht="12.75" x14ac:dyDescent="0.2">
      <c r="B831" s="11"/>
      <c r="E831" s="20"/>
    </row>
    <row r="832" spans="2:5" ht="12.75" x14ac:dyDescent="0.2">
      <c r="B832" s="11"/>
      <c r="E832" s="20"/>
    </row>
    <row r="833" spans="2:5" ht="12.75" x14ac:dyDescent="0.2">
      <c r="B833" s="11"/>
      <c r="E833" s="20"/>
    </row>
    <row r="834" spans="2:5" ht="12.75" x14ac:dyDescent="0.2">
      <c r="B834" s="11"/>
      <c r="E834" s="20"/>
    </row>
    <row r="835" spans="2:5" ht="12.75" x14ac:dyDescent="0.2">
      <c r="B835" s="11"/>
      <c r="E835" s="20"/>
    </row>
    <row r="836" spans="2:5" ht="12.75" x14ac:dyDescent="0.2">
      <c r="B836" s="11"/>
      <c r="E836" s="20"/>
    </row>
    <row r="837" spans="2:5" ht="12.75" x14ac:dyDescent="0.2">
      <c r="B837" s="11"/>
      <c r="E837" s="20"/>
    </row>
    <row r="838" spans="2:5" ht="12.75" x14ac:dyDescent="0.2">
      <c r="B838" s="11"/>
      <c r="E838" s="20"/>
    </row>
    <row r="839" spans="2:5" ht="12.75" x14ac:dyDescent="0.2">
      <c r="B839" s="11"/>
      <c r="E839" s="20"/>
    </row>
    <row r="840" spans="2:5" ht="12.75" x14ac:dyDescent="0.2">
      <c r="B840" s="11"/>
      <c r="E840" s="20"/>
    </row>
    <row r="841" spans="2:5" ht="12.75" x14ac:dyDescent="0.2">
      <c r="B841" s="11"/>
      <c r="E841" s="20"/>
    </row>
    <row r="842" spans="2:5" ht="12.75" x14ac:dyDescent="0.2">
      <c r="B842" s="11"/>
      <c r="E842" s="20"/>
    </row>
    <row r="843" spans="2:5" ht="12.75" x14ac:dyDescent="0.2">
      <c r="B843" s="11"/>
      <c r="E843" s="20"/>
    </row>
    <row r="844" spans="2:5" ht="12.75" x14ac:dyDescent="0.2">
      <c r="B844" s="11"/>
      <c r="E844" s="20"/>
    </row>
    <row r="845" spans="2:5" ht="12.75" x14ac:dyDescent="0.2">
      <c r="B845" s="11"/>
      <c r="E845" s="20"/>
    </row>
    <row r="846" spans="2:5" ht="12.75" x14ac:dyDescent="0.2">
      <c r="B846" s="11"/>
      <c r="E846" s="20"/>
    </row>
    <row r="847" spans="2:5" ht="12.75" x14ac:dyDescent="0.2">
      <c r="B847" s="11"/>
      <c r="E847" s="20"/>
    </row>
    <row r="848" spans="2:5" ht="12.75" x14ac:dyDescent="0.2">
      <c r="B848" s="11"/>
      <c r="E848" s="20"/>
    </row>
    <row r="849" spans="2:5" ht="12.75" x14ac:dyDescent="0.2">
      <c r="B849" s="11"/>
      <c r="E849" s="20"/>
    </row>
    <row r="850" spans="2:5" ht="12.75" x14ac:dyDescent="0.2">
      <c r="B850" s="11"/>
      <c r="E850" s="20"/>
    </row>
    <row r="851" spans="2:5" ht="12.75" x14ac:dyDescent="0.2">
      <c r="B851" s="11"/>
      <c r="E851" s="20"/>
    </row>
    <row r="852" spans="2:5" ht="12.75" x14ac:dyDescent="0.2">
      <c r="B852" s="11"/>
      <c r="E852" s="20"/>
    </row>
    <row r="853" spans="2:5" ht="12.75" x14ac:dyDescent="0.2">
      <c r="B853" s="11"/>
      <c r="E853" s="20"/>
    </row>
    <row r="854" spans="2:5" ht="12.75" x14ac:dyDescent="0.2">
      <c r="B854" s="11"/>
      <c r="E854" s="20"/>
    </row>
    <row r="855" spans="2:5" ht="12.75" x14ac:dyDescent="0.2">
      <c r="B855" s="11"/>
      <c r="E855" s="20"/>
    </row>
    <row r="856" spans="2:5" ht="12.75" x14ac:dyDescent="0.2">
      <c r="B856" s="11"/>
      <c r="E856" s="20"/>
    </row>
    <row r="857" spans="2:5" ht="12.75" x14ac:dyDescent="0.2">
      <c r="B857" s="11"/>
      <c r="E857" s="20"/>
    </row>
    <row r="858" spans="2:5" ht="12.75" x14ac:dyDescent="0.2">
      <c r="B858" s="11"/>
      <c r="E858" s="20"/>
    </row>
    <row r="859" spans="2:5" ht="12.75" x14ac:dyDescent="0.2">
      <c r="B859" s="11"/>
      <c r="E859" s="20"/>
    </row>
    <row r="860" spans="2:5" ht="12.75" x14ac:dyDescent="0.2">
      <c r="B860" s="11"/>
      <c r="E860" s="20"/>
    </row>
    <row r="861" spans="2:5" ht="12.75" x14ac:dyDescent="0.2">
      <c r="B861" s="11"/>
      <c r="E861" s="20"/>
    </row>
    <row r="862" spans="2:5" ht="12.75" x14ac:dyDescent="0.2">
      <c r="B862" s="11"/>
      <c r="E862" s="20"/>
    </row>
    <row r="863" spans="2:5" ht="12.75" x14ac:dyDescent="0.2">
      <c r="B863" s="11"/>
      <c r="E863" s="20"/>
    </row>
    <row r="864" spans="2:5" ht="12.75" x14ac:dyDescent="0.2">
      <c r="B864" s="11"/>
      <c r="E864" s="20"/>
    </row>
    <row r="865" spans="2:5" ht="12.75" x14ac:dyDescent="0.2">
      <c r="B865" s="11"/>
      <c r="E865" s="20"/>
    </row>
    <row r="866" spans="2:5" ht="12.75" x14ac:dyDescent="0.2">
      <c r="B866" s="11"/>
      <c r="E866" s="20"/>
    </row>
    <row r="867" spans="2:5" ht="12.75" x14ac:dyDescent="0.2">
      <c r="B867" s="11"/>
      <c r="E867" s="20"/>
    </row>
    <row r="868" spans="2:5" ht="12.75" x14ac:dyDescent="0.2">
      <c r="B868" s="11"/>
      <c r="E868" s="20"/>
    </row>
    <row r="869" spans="2:5" ht="12.75" x14ac:dyDescent="0.2">
      <c r="B869" s="11"/>
      <c r="E869" s="20"/>
    </row>
    <row r="870" spans="2:5" ht="12.75" x14ac:dyDescent="0.2">
      <c r="B870" s="11"/>
      <c r="E870" s="20"/>
    </row>
    <row r="871" spans="2:5" ht="12.75" x14ac:dyDescent="0.2">
      <c r="B871" s="11"/>
      <c r="E871" s="20"/>
    </row>
    <row r="872" spans="2:5" ht="12.75" x14ac:dyDescent="0.2">
      <c r="B872" s="11"/>
      <c r="E872" s="20"/>
    </row>
    <row r="873" spans="2:5" ht="12.75" x14ac:dyDescent="0.2">
      <c r="B873" s="11"/>
      <c r="E873" s="20"/>
    </row>
    <row r="874" spans="2:5" ht="12.75" x14ac:dyDescent="0.2">
      <c r="B874" s="11"/>
      <c r="E874" s="20"/>
    </row>
    <row r="875" spans="2:5" ht="12.75" x14ac:dyDescent="0.2">
      <c r="B875" s="11"/>
      <c r="E875" s="20"/>
    </row>
    <row r="876" spans="2:5" ht="12.75" x14ac:dyDescent="0.2">
      <c r="B876" s="11"/>
      <c r="E876" s="20"/>
    </row>
    <row r="877" spans="2:5" ht="12.75" x14ac:dyDescent="0.2">
      <c r="B877" s="11"/>
      <c r="E877" s="20"/>
    </row>
    <row r="878" spans="2:5" ht="12.75" x14ac:dyDescent="0.2">
      <c r="B878" s="11"/>
      <c r="E878" s="20"/>
    </row>
    <row r="879" spans="2:5" ht="12.75" x14ac:dyDescent="0.2">
      <c r="B879" s="11"/>
      <c r="E879" s="20"/>
    </row>
    <row r="880" spans="2:5" ht="12.75" x14ac:dyDescent="0.2">
      <c r="B880" s="11"/>
      <c r="E880" s="20"/>
    </row>
    <row r="881" spans="2:5" ht="12.75" x14ac:dyDescent="0.2">
      <c r="B881" s="11"/>
      <c r="E881" s="20"/>
    </row>
    <row r="882" spans="2:5" ht="12.75" x14ac:dyDescent="0.2">
      <c r="B882" s="11"/>
      <c r="E882" s="20"/>
    </row>
    <row r="883" spans="2:5" ht="12.75" x14ac:dyDescent="0.2">
      <c r="B883" s="11"/>
      <c r="E883" s="20"/>
    </row>
    <row r="884" spans="2:5" ht="12.75" x14ac:dyDescent="0.2">
      <c r="B884" s="11"/>
      <c r="E884" s="20"/>
    </row>
    <row r="885" spans="2:5" ht="12.75" x14ac:dyDescent="0.2">
      <c r="B885" s="11"/>
      <c r="E885" s="20"/>
    </row>
    <row r="886" spans="2:5" ht="12.75" x14ac:dyDescent="0.2">
      <c r="B886" s="11"/>
      <c r="E886" s="20"/>
    </row>
    <row r="887" spans="2:5" ht="12.75" x14ac:dyDescent="0.2">
      <c r="B887" s="11"/>
      <c r="E887" s="20"/>
    </row>
    <row r="888" spans="2:5" ht="12.75" x14ac:dyDescent="0.2">
      <c r="B888" s="11"/>
      <c r="E888" s="20"/>
    </row>
    <row r="889" spans="2:5" ht="12.75" x14ac:dyDescent="0.2">
      <c r="B889" s="11"/>
      <c r="E889" s="20"/>
    </row>
    <row r="890" spans="2:5" ht="12.75" x14ac:dyDescent="0.2">
      <c r="B890" s="11"/>
      <c r="E890" s="20"/>
    </row>
    <row r="891" spans="2:5" ht="12.75" x14ac:dyDescent="0.2">
      <c r="B891" s="11"/>
      <c r="E891" s="20"/>
    </row>
    <row r="892" spans="2:5" ht="12.75" x14ac:dyDescent="0.2">
      <c r="B892" s="11"/>
      <c r="E892" s="20"/>
    </row>
    <row r="893" spans="2:5" ht="12.75" x14ac:dyDescent="0.2">
      <c r="B893" s="11"/>
      <c r="E893" s="20"/>
    </row>
    <row r="894" spans="2:5" ht="12.75" x14ac:dyDescent="0.2">
      <c r="B894" s="11"/>
      <c r="E894" s="20"/>
    </row>
    <row r="895" spans="2:5" ht="12.75" x14ac:dyDescent="0.2">
      <c r="B895" s="11"/>
      <c r="E895" s="20"/>
    </row>
    <row r="896" spans="2:5" ht="12.75" x14ac:dyDescent="0.2">
      <c r="B896" s="11"/>
      <c r="E896" s="20"/>
    </row>
    <row r="897" spans="2:5" ht="12.75" x14ac:dyDescent="0.2">
      <c r="B897" s="11"/>
      <c r="E897" s="20"/>
    </row>
    <row r="898" spans="2:5" ht="12.75" x14ac:dyDescent="0.2">
      <c r="B898" s="11"/>
      <c r="E898" s="20"/>
    </row>
    <row r="899" spans="2:5" ht="12.75" x14ac:dyDescent="0.2">
      <c r="B899" s="11"/>
      <c r="E899" s="20"/>
    </row>
    <row r="900" spans="2:5" ht="12.75" x14ac:dyDescent="0.2">
      <c r="B900" s="11"/>
      <c r="E900" s="20"/>
    </row>
    <row r="901" spans="2:5" ht="12.75" x14ac:dyDescent="0.2">
      <c r="B901" s="11"/>
      <c r="E901" s="20"/>
    </row>
    <row r="902" spans="2:5" ht="12.75" x14ac:dyDescent="0.2">
      <c r="B902" s="11"/>
      <c r="E902" s="20"/>
    </row>
    <row r="903" spans="2:5" ht="12.75" x14ac:dyDescent="0.2">
      <c r="B903" s="11"/>
      <c r="E903" s="20"/>
    </row>
    <row r="904" spans="2:5" ht="12.75" x14ac:dyDescent="0.2">
      <c r="B904" s="11"/>
      <c r="E904" s="20"/>
    </row>
    <row r="905" spans="2:5" ht="12.75" x14ac:dyDescent="0.2">
      <c r="B905" s="11"/>
      <c r="E905" s="20"/>
    </row>
    <row r="906" spans="2:5" ht="12.75" x14ac:dyDescent="0.2">
      <c r="B906" s="11"/>
      <c r="E906" s="20"/>
    </row>
    <row r="907" spans="2:5" ht="12.75" x14ac:dyDescent="0.2">
      <c r="B907" s="11"/>
      <c r="E907" s="20"/>
    </row>
    <row r="908" spans="2:5" ht="12.75" x14ac:dyDescent="0.2">
      <c r="B908" s="11"/>
      <c r="E908" s="20"/>
    </row>
    <row r="909" spans="2:5" ht="12.75" x14ac:dyDescent="0.2">
      <c r="B909" s="11"/>
      <c r="E909" s="20"/>
    </row>
    <row r="910" spans="2:5" ht="12.75" x14ac:dyDescent="0.2">
      <c r="B910" s="11"/>
      <c r="E910" s="20"/>
    </row>
    <row r="911" spans="2:5" ht="12.75" x14ac:dyDescent="0.2">
      <c r="B911" s="11"/>
      <c r="E911" s="20"/>
    </row>
    <row r="912" spans="2:5" ht="12.75" x14ac:dyDescent="0.2">
      <c r="B912" s="11"/>
      <c r="E912" s="20"/>
    </row>
    <row r="913" spans="2:5" ht="12.75" x14ac:dyDescent="0.2">
      <c r="B913" s="11"/>
      <c r="E913" s="20"/>
    </row>
    <row r="914" spans="2:5" ht="12.75" x14ac:dyDescent="0.2">
      <c r="B914" s="11"/>
      <c r="E914" s="20"/>
    </row>
    <row r="915" spans="2:5" ht="12.75" x14ac:dyDescent="0.2">
      <c r="B915" s="11"/>
      <c r="E915" s="20"/>
    </row>
    <row r="916" spans="2:5" ht="12.75" x14ac:dyDescent="0.2">
      <c r="B916" s="11"/>
      <c r="E916" s="20"/>
    </row>
    <row r="917" spans="2:5" ht="12.75" x14ac:dyDescent="0.2">
      <c r="B917" s="11"/>
      <c r="E917" s="20"/>
    </row>
    <row r="918" spans="2:5" ht="12.75" x14ac:dyDescent="0.2">
      <c r="B918" s="11"/>
      <c r="E918" s="20"/>
    </row>
    <row r="919" spans="2:5" ht="12.75" x14ac:dyDescent="0.2">
      <c r="B919" s="11"/>
      <c r="E919" s="20"/>
    </row>
    <row r="920" spans="2:5" ht="12.75" x14ac:dyDescent="0.2">
      <c r="B920" s="11"/>
      <c r="E920" s="20"/>
    </row>
    <row r="921" spans="2:5" ht="12.75" x14ac:dyDescent="0.2">
      <c r="B921" s="11"/>
      <c r="E921" s="20"/>
    </row>
    <row r="922" spans="2:5" ht="12.75" x14ac:dyDescent="0.2">
      <c r="B922" s="11"/>
      <c r="E922" s="20"/>
    </row>
    <row r="923" spans="2:5" ht="12.75" x14ac:dyDescent="0.2">
      <c r="B923" s="11"/>
      <c r="E923" s="20"/>
    </row>
    <row r="924" spans="2:5" ht="12.75" x14ac:dyDescent="0.2">
      <c r="B924" s="11"/>
      <c r="E924" s="20"/>
    </row>
    <row r="925" spans="2:5" ht="12.75" x14ac:dyDescent="0.2">
      <c r="B925" s="11"/>
      <c r="E925" s="20"/>
    </row>
    <row r="926" spans="2:5" ht="12.75" x14ac:dyDescent="0.2">
      <c r="B926" s="11"/>
      <c r="E926" s="20"/>
    </row>
    <row r="927" spans="2:5" ht="12.75" x14ac:dyDescent="0.2">
      <c r="B927" s="11"/>
      <c r="E927" s="20"/>
    </row>
    <row r="928" spans="2:5" ht="12.75" x14ac:dyDescent="0.2">
      <c r="B928" s="11"/>
      <c r="E928" s="20"/>
    </row>
    <row r="929" spans="2:5" ht="12.75" x14ac:dyDescent="0.2">
      <c r="B929" s="11"/>
      <c r="E929" s="20"/>
    </row>
    <row r="930" spans="2:5" ht="12.75" x14ac:dyDescent="0.2">
      <c r="B930" s="11"/>
      <c r="E930" s="20"/>
    </row>
    <row r="931" spans="2:5" ht="12.75" x14ac:dyDescent="0.2">
      <c r="B931" s="11"/>
      <c r="E931" s="20"/>
    </row>
    <row r="932" spans="2:5" ht="12.75" x14ac:dyDescent="0.2">
      <c r="B932" s="11"/>
      <c r="E932" s="20"/>
    </row>
    <row r="933" spans="2:5" ht="12.75" x14ac:dyDescent="0.2">
      <c r="B933" s="11"/>
      <c r="E933" s="20"/>
    </row>
    <row r="934" spans="2:5" ht="12.75" x14ac:dyDescent="0.2">
      <c r="B934" s="11"/>
      <c r="E934" s="20"/>
    </row>
    <row r="935" spans="2:5" ht="12.75" x14ac:dyDescent="0.2">
      <c r="B935" s="11"/>
      <c r="E935" s="20"/>
    </row>
    <row r="936" spans="2:5" ht="12.75" x14ac:dyDescent="0.2">
      <c r="B936" s="11"/>
      <c r="E936" s="20"/>
    </row>
    <row r="937" spans="2:5" ht="12.75" x14ac:dyDescent="0.2">
      <c r="B937" s="11"/>
      <c r="E937" s="20"/>
    </row>
    <row r="938" spans="2:5" ht="12.75" x14ac:dyDescent="0.2">
      <c r="B938" s="11"/>
      <c r="E938" s="20"/>
    </row>
    <row r="939" spans="2:5" ht="12.75" x14ac:dyDescent="0.2">
      <c r="B939" s="11"/>
      <c r="E939" s="20"/>
    </row>
    <row r="940" spans="2:5" ht="12.75" x14ac:dyDescent="0.2">
      <c r="B940" s="11"/>
      <c r="E940" s="20"/>
    </row>
    <row r="941" spans="2:5" ht="12.75" x14ac:dyDescent="0.2">
      <c r="B941" s="11"/>
      <c r="E941" s="20"/>
    </row>
    <row r="942" spans="2:5" ht="12.75" x14ac:dyDescent="0.2">
      <c r="B942" s="11"/>
      <c r="E942" s="20"/>
    </row>
    <row r="943" spans="2:5" ht="12.75" x14ac:dyDescent="0.2">
      <c r="B943" s="11"/>
      <c r="E943" s="20"/>
    </row>
    <row r="944" spans="2:5" ht="12.75" x14ac:dyDescent="0.2">
      <c r="B944" s="11"/>
      <c r="E944" s="20"/>
    </row>
    <row r="945" spans="2:5" ht="12.75" x14ac:dyDescent="0.2">
      <c r="B945" s="11"/>
      <c r="E945" s="20"/>
    </row>
    <row r="946" spans="2:5" ht="12.75" x14ac:dyDescent="0.2">
      <c r="B946" s="11"/>
      <c r="E946" s="20"/>
    </row>
    <row r="947" spans="2:5" ht="12.75" x14ac:dyDescent="0.2">
      <c r="B947" s="11"/>
      <c r="E947" s="20"/>
    </row>
    <row r="948" spans="2:5" ht="12.75" x14ac:dyDescent="0.2">
      <c r="B948" s="11"/>
      <c r="E948" s="20"/>
    </row>
    <row r="949" spans="2:5" ht="12.75" x14ac:dyDescent="0.2">
      <c r="B949" s="11"/>
      <c r="E949" s="20"/>
    </row>
    <row r="950" spans="2:5" ht="12.75" x14ac:dyDescent="0.2">
      <c r="B950" s="11"/>
      <c r="E950" s="20"/>
    </row>
    <row r="951" spans="2:5" ht="12.75" x14ac:dyDescent="0.2">
      <c r="B951" s="11"/>
      <c r="E951" s="20"/>
    </row>
    <row r="952" spans="2:5" ht="12.75" x14ac:dyDescent="0.2">
      <c r="B952" s="11"/>
      <c r="E952" s="20"/>
    </row>
    <row r="953" spans="2:5" ht="12.75" x14ac:dyDescent="0.2">
      <c r="B953" s="11"/>
      <c r="E953" s="20"/>
    </row>
    <row r="954" spans="2:5" ht="12.75" x14ac:dyDescent="0.2">
      <c r="B954" s="11"/>
      <c r="E954" s="20"/>
    </row>
    <row r="955" spans="2:5" ht="12.75" x14ac:dyDescent="0.2">
      <c r="B955" s="11"/>
      <c r="E955" s="20"/>
    </row>
    <row r="956" spans="2:5" ht="12.75" x14ac:dyDescent="0.2">
      <c r="B956" s="11"/>
      <c r="E956" s="20"/>
    </row>
    <row r="957" spans="2:5" ht="12.75" x14ac:dyDescent="0.2">
      <c r="B957" s="11"/>
      <c r="E957" s="20"/>
    </row>
    <row r="958" spans="2:5" ht="12.75" x14ac:dyDescent="0.2">
      <c r="B958" s="11"/>
      <c r="E958" s="20"/>
    </row>
    <row r="959" spans="2:5" ht="12.75" x14ac:dyDescent="0.2">
      <c r="B959" s="11"/>
      <c r="E959" s="20"/>
    </row>
    <row r="960" spans="2:5" ht="12.75" x14ac:dyDescent="0.2">
      <c r="B960" s="11"/>
      <c r="E960" s="20"/>
    </row>
    <row r="961" spans="2:5" ht="12.75" x14ac:dyDescent="0.2">
      <c r="B961" s="11"/>
      <c r="E961" s="20"/>
    </row>
    <row r="962" spans="2:5" ht="12.75" x14ac:dyDescent="0.2">
      <c r="B962" s="11"/>
      <c r="E962" s="20"/>
    </row>
    <row r="963" spans="2:5" ht="12.75" x14ac:dyDescent="0.2">
      <c r="B963" s="11"/>
      <c r="E963" s="20"/>
    </row>
    <row r="964" spans="2:5" ht="12.75" x14ac:dyDescent="0.2">
      <c r="B964" s="11"/>
      <c r="E964" s="20"/>
    </row>
    <row r="965" spans="2:5" ht="12.75" x14ac:dyDescent="0.2">
      <c r="B965" s="11"/>
      <c r="E965" s="20"/>
    </row>
    <row r="966" spans="2:5" ht="12.75" x14ac:dyDescent="0.2">
      <c r="B966" s="11"/>
      <c r="E966" s="20"/>
    </row>
    <row r="967" spans="2:5" ht="12.75" x14ac:dyDescent="0.2">
      <c r="B967" s="11"/>
      <c r="E967" s="20"/>
    </row>
    <row r="968" spans="2:5" ht="12.75" x14ac:dyDescent="0.2">
      <c r="B968" s="11"/>
      <c r="E968" s="20"/>
    </row>
    <row r="969" spans="2:5" ht="12.75" x14ac:dyDescent="0.2">
      <c r="B969" s="11"/>
      <c r="E969" s="20"/>
    </row>
    <row r="970" spans="2:5" ht="12.75" x14ac:dyDescent="0.2">
      <c r="B970" s="11"/>
      <c r="E970" s="20"/>
    </row>
    <row r="971" spans="2:5" ht="12.75" x14ac:dyDescent="0.2">
      <c r="B971" s="11"/>
      <c r="E971" s="20"/>
    </row>
    <row r="972" spans="2:5" ht="12.75" x14ac:dyDescent="0.2">
      <c r="B972" s="11"/>
      <c r="E972" s="20"/>
    </row>
    <row r="973" spans="2:5" ht="12.75" x14ac:dyDescent="0.2">
      <c r="B973" s="11"/>
      <c r="E973" s="20"/>
    </row>
    <row r="974" spans="2:5" ht="12.75" x14ac:dyDescent="0.2">
      <c r="B974" s="11"/>
      <c r="E974" s="20"/>
    </row>
    <row r="975" spans="2:5" ht="12.75" x14ac:dyDescent="0.2">
      <c r="B975" s="11"/>
      <c r="E975" s="20"/>
    </row>
    <row r="976" spans="2:5" ht="12.75" x14ac:dyDescent="0.2">
      <c r="B976" s="11"/>
      <c r="E976" s="20"/>
    </row>
    <row r="977" spans="2:5" ht="12.75" x14ac:dyDescent="0.2">
      <c r="B977" s="11"/>
      <c r="E977" s="20"/>
    </row>
    <row r="978" spans="2:5" ht="12.75" x14ac:dyDescent="0.2">
      <c r="B978" s="11"/>
      <c r="E978" s="20"/>
    </row>
    <row r="979" spans="2:5" ht="12.75" x14ac:dyDescent="0.2">
      <c r="B979" s="11"/>
      <c r="E979" s="20"/>
    </row>
    <row r="980" spans="2:5" ht="12.75" x14ac:dyDescent="0.2">
      <c r="B980" s="11"/>
      <c r="E980" s="20"/>
    </row>
    <row r="981" spans="2:5" ht="12.75" x14ac:dyDescent="0.2">
      <c r="B981" s="11"/>
      <c r="E981" s="20"/>
    </row>
    <row r="982" spans="2:5" ht="12.75" x14ac:dyDescent="0.2">
      <c r="B982" s="11"/>
      <c r="E982" s="20"/>
    </row>
    <row r="983" spans="2:5" ht="12.75" x14ac:dyDescent="0.2">
      <c r="B983" s="11"/>
      <c r="E983" s="20"/>
    </row>
    <row r="984" spans="2:5" ht="12.75" x14ac:dyDescent="0.2">
      <c r="B984" s="11"/>
      <c r="E984" s="20"/>
    </row>
    <row r="985" spans="2:5" ht="12.75" x14ac:dyDescent="0.2">
      <c r="B985" s="11"/>
      <c r="E985" s="20"/>
    </row>
    <row r="986" spans="2:5" ht="12.75" x14ac:dyDescent="0.2">
      <c r="B986" s="11"/>
      <c r="E986" s="20"/>
    </row>
    <row r="987" spans="2:5" ht="12.75" x14ac:dyDescent="0.2">
      <c r="B987" s="11"/>
      <c r="E987" s="20"/>
    </row>
    <row r="988" spans="2:5" ht="12.75" x14ac:dyDescent="0.2">
      <c r="B988" s="11"/>
      <c r="E988" s="20"/>
    </row>
    <row r="989" spans="2:5" ht="12.75" x14ac:dyDescent="0.2">
      <c r="B989" s="11"/>
      <c r="E989" s="20"/>
    </row>
    <row r="990" spans="2:5" ht="12.75" x14ac:dyDescent="0.2">
      <c r="B990" s="11"/>
      <c r="E990" s="20"/>
    </row>
    <row r="991" spans="2:5" ht="12.75" x14ac:dyDescent="0.2">
      <c r="B991" s="11"/>
      <c r="E991" s="20"/>
    </row>
    <row r="992" spans="2:5" ht="12.75" x14ac:dyDescent="0.2">
      <c r="B992" s="11"/>
      <c r="E992" s="20"/>
    </row>
    <row r="993" spans="2:5" ht="12.75" x14ac:dyDescent="0.2">
      <c r="B993" s="11"/>
      <c r="E993" s="20"/>
    </row>
    <row r="994" spans="2:5" ht="12.75" x14ac:dyDescent="0.2">
      <c r="B994" s="11"/>
      <c r="E994" s="20"/>
    </row>
  </sheetData>
  <mergeCells count="6">
    <mergeCell ref="B6:G6"/>
    <mergeCell ref="B1:G1"/>
    <mergeCell ref="B2:G2"/>
    <mergeCell ref="B3:G3"/>
    <mergeCell ref="B4:G4"/>
    <mergeCell ref="D5:G5"/>
  </mergeCells>
  <dataValidations count="1">
    <dataValidation type="list" allowBlank="1" sqref="B6" xr:uid="{334F39B6-41CA-452C-A4B3-D307EB9DB4BC}">
      <formula1>#REF!</formula1>
    </dataValidation>
  </dataValidations>
  <hyperlinks>
    <hyperlink ref="B4" r:id="rId1" xr:uid="{C9B688DE-6DF9-468A-B98C-FE998B238D31}"/>
  </hyperlinks>
  <pageMargins left="0" right="0" top="0" bottom="0" header="0" footer="0"/>
  <extLst>
    <ext xmlns:x14="http://schemas.microsoft.com/office/spreadsheetml/2009/9/main" uri="{CCE6A557-97BC-4b89-ADB6-D9C93CAAB3DF}">
      <x14:dataValidations xmlns:xm="http://schemas.microsoft.com/office/excel/2006/main" count="5">
        <x14:dataValidation type="list" allowBlank="1" xr:uid="{AD14BB5D-3DE6-4723-B608-33F9FB046400}">
          <x14:formula1>
            <xm:f>macros!$F$2:$F$4</xm:f>
          </x14:formula1>
          <xm:sqref>H10:H29</xm:sqref>
        </x14:dataValidation>
        <x14:dataValidation type="list" allowBlank="1" xr:uid="{D888CE2C-74C7-4AA6-B1EF-40813822FB4D}">
          <x14:formula1>
            <xm:f>macros!$C$2:$C$4</xm:f>
          </x14:formula1>
          <xm:sqref>D15:D17 C10:C29</xm:sqref>
        </x14:dataValidation>
        <x14:dataValidation type="list" allowBlank="1" xr:uid="{12BC094E-15C1-4430-BCA7-0610B5284174}">
          <x14:formula1>
            <xm:f>macros!$B$2:$B$6</xm:f>
          </x14:formula1>
          <xm:sqref>D10:D14 D18:D29</xm:sqref>
        </x14:dataValidation>
        <x14:dataValidation type="list" allowBlank="1" xr:uid="{B5E2761C-2DAF-4675-B774-CD500E2F3DB3}">
          <x14:formula1>
            <xm:f>macros!$E$2:$E$8</xm:f>
          </x14:formula1>
          <xm:sqref>B1</xm:sqref>
        </x14:dataValidation>
        <x14:dataValidation type="list" allowBlank="1" xr:uid="{CC80744A-EFFB-4DA4-902A-02154A5E0A33}">
          <x14:formula1>
            <xm:f>macros!$D$2:$D$5</xm:f>
          </x14:formula1>
          <xm:sqref>B2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macros</vt:lpstr>
      <vt:lpstr>Suite - Tela Inicial</vt:lpstr>
      <vt:lpstr>Suite - My Account</vt:lpstr>
      <vt:lpstr>Suite - MyAccount-LostPassword</vt:lpstr>
      <vt:lpstr>Suite - Login</vt:lpstr>
      <vt:lpstr>Suite - Go Shop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EdiMoraes</dc:creator>
  <cp:keywords/>
  <dc:description/>
  <cp:lastModifiedBy>EdiMoraes</cp:lastModifiedBy>
  <cp:revision/>
  <dcterms:created xsi:type="dcterms:W3CDTF">2023-03-15T15:11:02Z</dcterms:created>
  <dcterms:modified xsi:type="dcterms:W3CDTF">2025-11-06T03:09:15Z</dcterms:modified>
  <cp:category/>
  <cp:contentStatus/>
</cp:coreProperties>
</file>