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eddy\Documents\GitHubVisualStudio\math627\lll\report\"/>
    </mc:Choice>
  </mc:AlternateContent>
  <bookViews>
    <workbookView xWindow="0" yWindow="0" windowWidth="11655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<sst xmlns="http://schemas.openxmlformats.org/spreadsheetml/2006/main" count="4" uniqueCount="4">
  <si>
    <t>Original</t>
  </si>
  <si>
    <t>Delayed</t>
  </si>
  <si>
    <t>Speedup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</si>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</sst>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Sheet1!$A$4:$A$10</c:f>
              <c:numCache>
                <c:formatCode>0.000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Sheet1!$B$4:$B$10</c:f>
              <c:numCache>
                <c:formatCode>0.000</c:formatCode>
                <c:ptCount val="7"/>
                <c:pt idx="0">
                  <c:v>1.2189999999999999E-2</c:v>
                </c:pt>
                <c:pt idx="1">
                  <c:v>4.0076000000000001E-2</c:v>
                </c:pt>
                <c:pt idx="2">
                  <c:v>0.16852800000000001</c:v>
                </c:pt>
                <c:pt idx="3">
                  <c:v>1.5560639999999999</c:v>
                </c:pt>
                <c:pt idx="4">
                  <c:v>3.540025</c:v>
                </c:pt>
                <c:pt idx="5">
                  <c:v>16.372344999999999</c:v>
                </c:pt>
                <c:pt idx="6">
                  <c:v>48.689103000000003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Sheet1!$A$4:$A$10</c:f>
              <c:numCache>
                <c:formatCode>0.000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Sheet1!$C$4:$C$10</c:f>
              <c:numCache>
                <c:formatCode>0.000</c:formatCode>
                <c:ptCount val="7"/>
                <c:pt idx="0">
                  <c:v>3.869E-3</c:v>
                </c:pt>
                <c:pt idx="1">
                  <c:v>1.6250000000000001E-2</c:v>
                </c:pt>
                <c:pt idx="2">
                  <c:v>5.9718E-2</c:v>
                </c:pt>
                <c:pt idx="3">
                  <c:v>0.44263400000000003</c:v>
                </c:pt>
                <c:pt idx="4">
                  <c:v>1.668347</c:v>
                </c:pt>
                <c:pt idx="5">
                  <c:v>6.9372230000000004</c:v>
                </c:pt>
                <c:pt idx="6">
                  <c:v>18.396111999999999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64016"/>
        <c:axId val="2052264560"/>
      </c:lineChart>
      <c:catAx>
        <c:axId val="20522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64560"/>
        <c:crosses val="autoZero"/>
        <c:auto val="1"/>
        <c:lblAlgn val="ctr"/>
        <c:lblOffset val="100"/>
        <c:noMultiLvlLbl val="0"/>
      </c:catAx>
      <c:valAx>
        <c:axId val="20522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13</xdr:row>
      <xdr:rowOff>57150</xdr:rowOff>
    </xdr:from>
    <xdr:to>
      <xdr:col>8</xdr:col>
      <xdr:colOff>495300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2" sqref="A2:E11"/>
    </sheetView>
  </sheetViews>
  <sheetFormatPr defaultRowHeight="15" x14ac:dyDescent="0.25"/>
  <cols>
    <col min="1" max="1" width="9.5703125" bestFit="1" customWidth="1"/>
    <col min="2" max="3" width="9.28515625" bestFit="1" customWidth="1"/>
    <col min="5" max="5" width="9.28515625" bestFit="1" customWidth="1"/>
  </cols>
  <sheetData>
    <row r="2" spans="1:5" x14ac:dyDescent="0.25">
      <c r="B2" t="s">
        <v>0</v>
      </c>
      <c r="C2" t="s">
        <v>1</v>
      </c>
      <c r="E2" t="s">
        <v>2</v>
      </c>
    </row>
    <row r="3" spans="1:5" x14ac:dyDescent="0.25">
      <c r="A3">
        <v>8</v>
      </c>
      <c r="B3">
        <v>2.6999999999999999E-5</v>
      </c>
      <c r="C3">
        <v>1.0000000000000001E-5</v>
      </c>
      <c r="E3">
        <f>B3/C3</f>
        <v>2.6999999999999997</v>
      </c>
    </row>
    <row r="4" spans="1:5" x14ac:dyDescent="0.25">
      <c r="A4" s="1">
        <v>512</v>
      </c>
      <c r="B4" s="1">
        <v>1.2189999999999999E-2</v>
      </c>
      <c r="C4" s="1">
        <v>3.869E-3</v>
      </c>
      <c r="D4" s="1"/>
      <c r="E4" s="1">
        <f t="shared" ref="E4:E10" si="0">B4/C4</f>
        <v>3.150684931506849</v>
      </c>
    </row>
    <row r="5" spans="1:5" x14ac:dyDescent="0.25">
      <c r="A5" s="1">
        <v>1024</v>
      </c>
      <c r="B5" s="1">
        <v>4.0076000000000001E-2</v>
      </c>
      <c r="C5" s="1">
        <v>1.6250000000000001E-2</v>
      </c>
      <c r="D5" s="1"/>
      <c r="E5" s="1">
        <f t="shared" si="0"/>
        <v>2.4662153846153845</v>
      </c>
    </row>
    <row r="6" spans="1:5" x14ac:dyDescent="0.25">
      <c r="A6" s="1">
        <v>2048</v>
      </c>
      <c r="B6" s="1">
        <v>0.16852800000000001</v>
      </c>
      <c r="C6" s="1">
        <v>5.9718E-2</v>
      </c>
      <c r="D6" s="1"/>
      <c r="E6" s="1">
        <f t="shared" si="0"/>
        <v>2.8220636993871198</v>
      </c>
    </row>
    <row r="7" spans="1:5" x14ac:dyDescent="0.25">
      <c r="A7" s="1">
        <v>4096</v>
      </c>
      <c r="B7" s="1">
        <v>1.5560639999999999</v>
      </c>
      <c r="C7" s="1">
        <v>0.44263400000000003</v>
      </c>
      <c r="D7" s="1"/>
      <c r="E7" s="1">
        <f t="shared" si="0"/>
        <v>3.5154642435962891</v>
      </c>
    </row>
    <row r="8" spans="1:5" x14ac:dyDescent="0.25">
      <c r="A8" s="1">
        <v>8192</v>
      </c>
      <c r="B8" s="1">
        <v>3.540025</v>
      </c>
      <c r="C8" s="1">
        <v>1.668347</v>
      </c>
      <c r="D8" s="1"/>
      <c r="E8" s="1">
        <f t="shared" si="0"/>
        <v>2.1218757248941618</v>
      </c>
    </row>
    <row r="9" spans="1:5" x14ac:dyDescent="0.25">
      <c r="A9" s="1">
        <v>16384</v>
      </c>
      <c r="B9" s="1">
        <v>16.372344999999999</v>
      </c>
      <c r="C9" s="1">
        <v>6.9372230000000004</v>
      </c>
      <c r="D9" s="1"/>
      <c r="E9" s="1">
        <f t="shared" si="0"/>
        <v>2.3600718904380034</v>
      </c>
    </row>
    <row r="10" spans="1:5" x14ac:dyDescent="0.25">
      <c r="A10" s="1">
        <v>32768</v>
      </c>
      <c r="B10" s="1">
        <v>48.689103000000003</v>
      </c>
      <c r="C10" s="1">
        <v>18.396111999999999</v>
      </c>
      <c r="D10" s="1"/>
      <c r="E10" s="1">
        <f t="shared" si="0"/>
        <v>2.6467061626935084</v>
      </c>
    </row>
    <row r="11" spans="1:5" x14ac:dyDescent="0.25">
      <c r="D11" t="s">
        <v>3</v>
      </c>
      <c r="E11">
        <f>AVERAGE(E3:E10)</f>
        <v>2.7228852546414144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2015-12-10T13:11:15Z</dcterms:created>
  <dcterms:modified xsi:type="dcterms:W3CDTF">2015-12-10T20:31:41Z</dcterms:modified>
</cp:coreProperties>
</file>