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cgal-my.sharepoint.com/personal/eduardo_lucas_antolin_udc_es/Documents/Escritorio/4_GCEID/TFG/res/"/>
    </mc:Choice>
  </mc:AlternateContent>
  <xr:revisionPtr revIDLastSave="257" documentId="8_{37ADA091-70F2-48C3-9EF5-99512D658C97}" xr6:coauthVersionLast="47" xr6:coauthVersionMax="47" xr10:uidLastSave="{84BDE5AF-0B88-4A3B-9963-F7F79F13C279}"/>
  <bookViews>
    <workbookView xWindow="-120" yWindow="-120" windowWidth="29040" windowHeight="15720" activeTab="3" xr2:uid="{D2D1A827-0A08-43AB-B2A8-3DB91EFACEB4}"/>
  </bookViews>
  <sheets>
    <sheet name="Hoja1" sheetId="2" r:id="rId1"/>
    <sheet name="Hoja6" sheetId="7" r:id="rId2"/>
    <sheet name="Hoja7" sheetId="8" r:id="rId3"/>
    <sheet name="data_files" sheetId="1" r:id="rId4"/>
  </sheets>
  <calcPr calcId="0"/>
  <pivotCaches>
    <pivotCache cacheId="10" r:id="rId5"/>
    <pivotCache cacheId="20" r:id="rId6"/>
    <pivotCache cacheId="33" r:id="rId7"/>
  </pivotCaches>
</workbook>
</file>

<file path=xl/sharedStrings.xml><?xml version="1.0" encoding="utf-8"?>
<sst xmlns="http://schemas.openxmlformats.org/spreadsheetml/2006/main" count="511" uniqueCount="148">
  <si>
    <t>name</t>
  </si>
  <si>
    <t>complete_tag</t>
  </si>
  <si>
    <t>simple_tag</t>
  </si>
  <si>
    <t>A13</t>
  </si>
  <si>
    <t>E</t>
  </si>
  <si>
    <t>A14</t>
  </si>
  <si>
    <t>P</t>
  </si>
  <si>
    <t>A16</t>
  </si>
  <si>
    <t>R</t>
  </si>
  <si>
    <t>A18</t>
  </si>
  <si>
    <t>A19</t>
  </si>
  <si>
    <t>A2</t>
  </si>
  <si>
    <t>Es</t>
  </si>
  <si>
    <t>A24</t>
  </si>
  <si>
    <t>NC</t>
  </si>
  <si>
    <t>A3</t>
  </si>
  <si>
    <t>A30</t>
  </si>
  <si>
    <t>Rs</t>
  </si>
  <si>
    <t>A33</t>
  </si>
  <si>
    <t>A39</t>
  </si>
  <si>
    <t>A4</t>
  </si>
  <si>
    <t>Rm</t>
  </si>
  <si>
    <t>A43</t>
  </si>
  <si>
    <t>A46</t>
  </si>
  <si>
    <t>A50</t>
  </si>
  <si>
    <t>A52</t>
  </si>
  <si>
    <t>A54</t>
  </si>
  <si>
    <t>A57</t>
  </si>
  <si>
    <t>A58</t>
  </si>
  <si>
    <t>A63</t>
  </si>
  <si>
    <t>A68</t>
  </si>
  <si>
    <t>A70</t>
  </si>
  <si>
    <t>A71</t>
  </si>
  <si>
    <t>Rso</t>
  </si>
  <si>
    <t>A72</t>
  </si>
  <si>
    <t>Eso</t>
  </si>
  <si>
    <t>A73</t>
  </si>
  <si>
    <t>A75</t>
  </si>
  <si>
    <t>A77</t>
  </si>
  <si>
    <t>A78</t>
  </si>
  <si>
    <t>Esm</t>
  </si>
  <si>
    <t>A8</t>
  </si>
  <si>
    <t>A80</t>
  </si>
  <si>
    <t>A83</t>
  </si>
  <si>
    <t>A84</t>
  </si>
  <si>
    <t>A86</t>
  </si>
  <si>
    <t>Anom20H02m</t>
  </si>
  <si>
    <t>BV5_1</t>
  </si>
  <si>
    <t>Br</t>
  </si>
  <si>
    <t>B</t>
  </si>
  <si>
    <t>BV5_3</t>
  </si>
  <si>
    <t>CRL618</t>
  </si>
  <si>
    <t>Dd1</t>
  </si>
  <si>
    <t>Em</t>
  </si>
  <si>
    <t>EGB1</t>
  </si>
  <si>
    <t>H3_29</t>
  </si>
  <si>
    <t>HaTr10</t>
  </si>
  <si>
    <t>Eo</t>
  </si>
  <si>
    <t>HaTr11</t>
  </si>
  <si>
    <t>HaTr13</t>
  </si>
  <si>
    <t>HaTr14</t>
  </si>
  <si>
    <t>Hb12</t>
  </si>
  <si>
    <t>S</t>
  </si>
  <si>
    <t>HDW6</t>
  </si>
  <si>
    <t>He1_1</t>
  </si>
  <si>
    <t>He1_2</t>
  </si>
  <si>
    <t>He1_3</t>
  </si>
  <si>
    <t>He1_5</t>
  </si>
  <si>
    <t>He1_6</t>
  </si>
  <si>
    <t>Ea</t>
  </si>
  <si>
    <t>He2_428</t>
  </si>
  <si>
    <t>He2_429</t>
  </si>
  <si>
    <t>He2_430</t>
  </si>
  <si>
    <t>He2_432</t>
  </si>
  <si>
    <t>He2_437</t>
  </si>
  <si>
    <t>He2_447</t>
  </si>
  <si>
    <t>He2_459</t>
  </si>
  <si>
    <t>G</t>
  </si>
  <si>
    <t>Hu1_1</t>
  </si>
  <si>
    <t>Hu1_2</t>
  </si>
  <si>
    <t>IC351</t>
  </si>
  <si>
    <t>IC1295</t>
  </si>
  <si>
    <t>IC2003</t>
  </si>
  <si>
    <t>IC4593</t>
  </si>
  <si>
    <t>Rsam</t>
  </si>
  <si>
    <t>Jn1</t>
  </si>
  <si>
    <t>JnEr1</t>
  </si>
  <si>
    <t>K1_7</t>
  </si>
  <si>
    <t>K1_14</t>
  </si>
  <si>
    <t>K1_17</t>
  </si>
  <si>
    <t>K1_20</t>
  </si>
  <si>
    <t>K2_1</t>
  </si>
  <si>
    <t>K2_5</t>
  </si>
  <si>
    <t>K3_1</t>
  </si>
  <si>
    <t>K3_2</t>
  </si>
  <si>
    <t>K3_3</t>
  </si>
  <si>
    <t>K3_4</t>
  </si>
  <si>
    <t>K3_5</t>
  </si>
  <si>
    <t>K3_7</t>
  </si>
  <si>
    <t>K3_16</t>
  </si>
  <si>
    <t>K3_17</t>
  </si>
  <si>
    <t>K3_18</t>
  </si>
  <si>
    <t>K3_21</t>
  </si>
  <si>
    <t>K3_24</t>
  </si>
  <si>
    <t>Q</t>
  </si>
  <si>
    <t>K3_26</t>
  </si>
  <si>
    <t>K3_27</t>
  </si>
  <si>
    <t>K3_34</t>
  </si>
  <si>
    <t>K3_36</t>
  </si>
  <si>
    <t>K3_38</t>
  </si>
  <si>
    <t>K3_45</t>
  </si>
  <si>
    <t>K3_46</t>
  </si>
  <si>
    <t>K3_51</t>
  </si>
  <si>
    <t>K3_53</t>
  </si>
  <si>
    <t>K3_56</t>
  </si>
  <si>
    <t>K3_57</t>
  </si>
  <si>
    <t>K3_58</t>
  </si>
  <si>
    <t>K3_61</t>
  </si>
  <si>
    <t>K3_63</t>
  </si>
  <si>
    <t>K3_64</t>
  </si>
  <si>
    <t>K3_68</t>
  </si>
  <si>
    <t>K3_72</t>
  </si>
  <si>
    <t>K3_73</t>
  </si>
  <si>
    <t>K3_76</t>
  </si>
  <si>
    <t>K3_79</t>
  </si>
  <si>
    <t>K3_80</t>
  </si>
  <si>
    <t>K3_81</t>
  </si>
  <si>
    <t>K3_82</t>
  </si>
  <si>
    <t>K3_83</t>
  </si>
  <si>
    <t>K3_84</t>
  </si>
  <si>
    <t>K3_88</t>
  </si>
  <si>
    <t>K3_90</t>
  </si>
  <si>
    <t>K3_91</t>
  </si>
  <si>
    <t>K3_92</t>
  </si>
  <si>
    <t>K3_93</t>
  </si>
  <si>
    <t>K3_94</t>
  </si>
  <si>
    <t>K4_5</t>
  </si>
  <si>
    <t>K4_10</t>
  </si>
  <si>
    <t>Go</t>
  </si>
  <si>
    <t>K4_37</t>
  </si>
  <si>
    <t>K4_53</t>
  </si>
  <si>
    <t>K4_55</t>
  </si>
  <si>
    <t>KjPn1</t>
  </si>
  <si>
    <t>set</t>
  </si>
  <si>
    <t>train</t>
  </si>
  <si>
    <t>Cuenta de simple_tag</t>
  </si>
  <si>
    <t>test</t>
  </si>
  <si>
    <t>Cuenta de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</si>
</sst>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simple_tag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Hoja1!$A$4:$A$11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6-4A1C-A3EF-75B3C7F4B1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[data_files.xlsx]Hoja6!TablaDinámica11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Hoja6!$A$4:$A$5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Hoja6!$B$4:$B$5</c:f>
              <c:numCache>
                <c:formatCode>General</c:formatCode>
                <c:ptCount val="2"/>
                <c:pt idx="0">
                  <c:v>12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3-4088-87FB-4DD8917A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98463"/>
        <c:axId val="788700383"/>
      </c:barChart>
      <c:catAx>
        <c:axId val="7886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700383"/>
        <c:crosses val="autoZero"/>
        <c:auto val="1"/>
        <c:lblAlgn val="ctr"/>
        <c:lblOffset val="100"/>
        <c:noMultiLvlLbl val="0"/>
      </c:catAx>
      <c:valAx>
        <c:axId val="7887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[data_files.xlsx]Hoja7!TablaDinámica18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simple_tag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Hoja7!$A$5:$A$12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Hoja7!$B$5:$B$12</c:f>
              <c:numCache>
                <c:formatCode>0.00%</c:formatCode>
                <c:ptCount val="8"/>
                <c:pt idx="0">
                  <c:v>8.3333333333333332E-3</c:v>
                </c:pt>
                <c:pt idx="1">
                  <c:v>4.1666666666666664E-2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8.3333333333333332E-3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4-478E-95E3-11FF0884CA69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Hoja7!$A$5:$A$12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Hoja7!$C$5:$C$12</c:f>
              <c:numCache>
                <c:formatCode>0.00%</c:formatCode>
                <c:ptCount val="8"/>
                <c:pt idx="0">
                  <c:v>0.125</c:v>
                </c:pt>
                <c:pt idx="1">
                  <c:v>0.49166666666666664</c:v>
                </c:pt>
                <c:pt idx="2">
                  <c:v>2.5000000000000001E-2</c:v>
                </c:pt>
                <c:pt idx="3">
                  <c:v>8.3333333333333332E-3</c:v>
                </c:pt>
                <c:pt idx="4">
                  <c:v>2.5000000000000001E-2</c:v>
                </c:pt>
                <c:pt idx="5">
                  <c:v>8.3333333333333332E-3</c:v>
                </c:pt>
                <c:pt idx="6">
                  <c:v>0.2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04-478E-95E3-11FF0884CA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88684063"/>
        <c:axId val="788684543"/>
      </c:barChart>
      <c:catAx>
        <c:axId val="7886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84543"/>
        <c:crosses val="autoZero"/>
        <c:auto val="1"/>
        <c:lblAlgn val="ctr"/>
        <c:lblOffset val="100"/>
        <c:noMultiLvlLbl val="0"/>
      </c:catAx>
      <c:valAx>
        <c:axId val="7886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[data_files.xlsx]Hoja1!TablaDinámica5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Proporciones</a:t>
            </a:r>
            <a:r>
              <a:rPr lang="es-ES" baseline="0"/>
              <a:t> del dataset actual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85-4090-9362-25F8DF90E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85-4090-9362-25F8DF90E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85-4090-9362-25F8DF90E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85-4090-9362-25F8DF90E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85-4090-9362-25F8DF90E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85-4090-9362-25F8DF90E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85-4090-9362-25F8DF90E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85-4090-9362-25F8DF90E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Hoja1!$A$4:$A$11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85-4090-9362-25F8DF90ED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[data_files.xlsx]Hoja6!TablaDinámica11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Conjuntos</a:t>
            </a:r>
            <a:r>
              <a:rPr lang="es-ES" baseline="0"/>
              <a:t> de datos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Hoja6!$A$4:$A$5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Hoja6!$B$4:$B$5</c:f>
              <c:numCache>
                <c:formatCode>General</c:formatCode>
                <c:ptCount val="2"/>
                <c:pt idx="0">
                  <c:v>12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43E1-BE1F-188CBEF8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8698463"/>
        <c:axId val="788700383"/>
      </c:barChart>
      <c:catAx>
        <c:axId val="7886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700383"/>
        <c:crosses val="autoZero"/>
        <c:auto val="1"/>
        <c:lblAlgn val="ctr"/>
        <c:lblOffset val="100"/>
        <c:noMultiLvlLbl val="0"/>
      </c:catAx>
      <c:valAx>
        <c:axId val="7887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984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[data_files.xlsx]Hoja7!TablaDinámica18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simple_tag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Hoja7!$A$5:$A$12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Hoja7!$B$5:$B$12</c:f>
              <c:numCache>
                <c:formatCode>0.00%</c:formatCode>
                <c:ptCount val="8"/>
                <c:pt idx="0">
                  <c:v>8.3333333333333332E-3</c:v>
                </c:pt>
                <c:pt idx="1">
                  <c:v>4.1666666666666664E-2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8.3333333333333332E-3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DC-4D09-AF7E-3543D881E12D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Hoja7!$A$5:$A$12</c:f>
              <c:strCache>
                <c:ptCount val="8"/>
                <c:pt idx="0">
                  <c:v>B</c:v>
                </c:pt>
                <c:pt idx="1">
                  <c:v>E</c:v>
                </c:pt>
                <c:pt idx="2">
                  <c:v>G</c:v>
                </c:pt>
                <c:pt idx="3">
                  <c:v>NC</c:v>
                </c:pt>
                <c:pt idx="4">
                  <c:v>P</c:v>
                </c:pt>
                <c:pt idx="5">
                  <c:v>Q</c:v>
                </c:pt>
                <c:pt idx="6">
                  <c:v>R</c:v>
                </c:pt>
                <c:pt idx="7">
                  <c:v>S</c:v>
                </c:pt>
              </c:strCache>
            </c:strRef>
          </c:cat>
          <c:val>
            <c:numRef>
              <c:f>Hoja7!$C$5:$C$12</c:f>
              <c:numCache>
                <c:formatCode>0.00%</c:formatCode>
                <c:ptCount val="8"/>
                <c:pt idx="0">
                  <c:v>0.125</c:v>
                </c:pt>
                <c:pt idx="1">
                  <c:v>0.49166666666666664</c:v>
                </c:pt>
                <c:pt idx="2">
                  <c:v>2.5000000000000001E-2</c:v>
                </c:pt>
                <c:pt idx="3">
                  <c:v>8.3333333333333332E-3</c:v>
                </c:pt>
                <c:pt idx="4">
                  <c:v>2.5000000000000001E-2</c:v>
                </c:pt>
                <c:pt idx="5">
                  <c:v>8.3333333333333332E-3</c:v>
                </c:pt>
                <c:pt idx="6">
                  <c:v>0.2</c:v>
                </c:pt>
                <c:pt idx="7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DC-4D09-AF7E-3543D881E1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88684063"/>
        <c:axId val="788684543"/>
      </c:barChart>
      <c:catAx>
        <c:axId val="7886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84543"/>
        <c:crosses val="autoZero"/>
        <c:auto val="1"/>
        <c:lblAlgn val="ctr"/>
        <c:lblOffset val="100"/>
        <c:noMultiLvlLbl val="0"/>
      </c:catAx>
      <c:valAx>
        <c:axId val="7886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68406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11</xdr:row>
      <xdr:rowOff>52386</xdr:rowOff>
    </xdr:from>
    <xdr:to>
      <xdr:col>13</xdr:col>
      <xdr:colOff>352425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B8A622-9B9E-7E68-E6EA-C5D29962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11</xdr:row>
      <xdr:rowOff>52387</xdr:rowOff>
    </xdr:from>
    <xdr:to>
      <xdr:col>12</xdr:col>
      <xdr:colOff>719137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70EFC-7C69-02E9-FFAF-CE8560453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</xdr:row>
      <xdr:rowOff>42863</xdr:rowOff>
    </xdr:from>
    <xdr:to>
      <xdr:col>18</xdr:col>
      <xdr:colOff>22412</xdr:colOff>
      <xdr:row>32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CF4BC2-A3D7-5AB9-1FE4-A8953B6A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</xdr:row>
      <xdr:rowOff>0</xdr:rowOff>
    </xdr:from>
    <xdr:to>
      <xdr:col>11</xdr:col>
      <xdr:colOff>9525</xdr:colOff>
      <xdr:row>24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3C2944-292D-4E5A-8FFE-66D7FC6D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25</xdr:row>
      <xdr:rowOff>180974</xdr:rowOff>
    </xdr:from>
    <xdr:to>
      <xdr:col>12</xdr:col>
      <xdr:colOff>19049</xdr:colOff>
      <xdr:row>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B672AF-01CC-4DD1-9F6A-759ED607A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200024</xdr:colOff>
      <xdr:row>1</xdr:row>
      <xdr:rowOff>180975</xdr:rowOff>
    </xdr:from>
    <xdr:to>
      <xdr:col>18</xdr:col>
      <xdr:colOff>761999</xdr:colOff>
      <xdr:row>40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FDB338-61F9-466C-9281-F4913DF7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ucas Antolín" refreshedDate="45465.576565625001" createdVersion="8" refreshedVersion="8" minRefreshableVersion="3" recordCount="120" xr:uid="{339E45FB-AA4B-4AB9-9DE5-6B1E5199487A}">
  <cacheSource type="worksheet">
    <worksheetSource ref="A2:D122" sheet="data_files"/>
  </cacheSource>
  <cacheFields count="4">
    <cacheField name="name" numFmtId="0">
      <sharedItems/>
    </cacheField>
    <cacheField name="complete_tag" numFmtId="0">
      <sharedItems/>
    </cacheField>
    <cacheField name="simple_tag" numFmtId="0">
      <sharedItems count="8">
        <s v="E"/>
        <s v="P"/>
        <s v="R"/>
        <s v="NC"/>
        <s v="B"/>
        <s v="S"/>
        <s v="G"/>
        <s v="Q"/>
      </sharedItems>
    </cacheField>
    <cacheField name="set" numFmtId="0">
      <sharedItems count="1">
        <s v="tr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ucas Antolín" refreshedDate="45465.629159374999" createdVersion="8" refreshedVersion="8" minRefreshableVersion="3" recordCount="120" xr:uid="{F98DDC67-A728-4E50-A18B-242ACDF3950E}">
  <cacheSource type="worksheet">
    <worksheetSource ref="A1:D121" sheet="data_files"/>
  </cacheSource>
  <cacheFields count="4">
    <cacheField name="name" numFmtId="0">
      <sharedItems/>
    </cacheField>
    <cacheField name="complete_tag" numFmtId="0">
      <sharedItems/>
    </cacheField>
    <cacheField name="simple_tag" numFmtId="0">
      <sharedItems/>
    </cacheField>
    <cacheField name="set" numFmtId="0">
      <sharedItems count="2">
        <s v="train"/>
        <s v="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ucas Antolín" refreshedDate="45465.63104965278" createdVersion="8" refreshedVersion="8" minRefreshableVersion="3" recordCount="120" xr:uid="{8A063C1D-2E40-4EDE-801C-87AAD6C0C87D}">
  <cacheSource type="worksheet">
    <worksheetSource ref="A1:D121" sheet="data_files"/>
  </cacheSource>
  <cacheFields count="4">
    <cacheField name="name" numFmtId="0">
      <sharedItems/>
    </cacheField>
    <cacheField name="complete_tag" numFmtId="0">
      <sharedItems/>
    </cacheField>
    <cacheField name="simple_tag" numFmtId="0">
      <sharedItems count="8">
        <s v="E"/>
        <s v="P"/>
        <s v="R"/>
        <s v="NC"/>
        <s v="B"/>
        <s v="S"/>
        <s v="G"/>
        <s v="Q"/>
      </sharedItems>
    </cacheField>
    <cacheField name="set" numFmtId="0">
      <sharedItems count="2">
        <s v="train"/>
        <s v="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A13"/>
    <s v="E"/>
    <x v="0"/>
    <x v="0"/>
  </r>
  <r>
    <s v="A14"/>
    <s v="P"/>
    <x v="1"/>
    <x v="0"/>
  </r>
  <r>
    <s v="A16"/>
    <s v="R"/>
    <x v="2"/>
    <x v="0"/>
  </r>
  <r>
    <s v="A18"/>
    <s v="E"/>
    <x v="0"/>
    <x v="0"/>
  </r>
  <r>
    <s v="A19"/>
    <s v="E"/>
    <x v="0"/>
    <x v="0"/>
  </r>
  <r>
    <s v="A2"/>
    <s v="Es"/>
    <x v="0"/>
    <x v="0"/>
  </r>
  <r>
    <s v="A24"/>
    <s v="NC"/>
    <x v="3"/>
    <x v="0"/>
  </r>
  <r>
    <s v="A3"/>
    <s v="Es"/>
    <x v="0"/>
    <x v="0"/>
  </r>
  <r>
    <s v="A30"/>
    <s v="Rs"/>
    <x v="2"/>
    <x v="0"/>
  </r>
  <r>
    <s v="A33"/>
    <s v="R"/>
    <x v="2"/>
    <x v="0"/>
  </r>
  <r>
    <s v="A39"/>
    <s v="R"/>
    <x v="2"/>
    <x v="0"/>
  </r>
  <r>
    <s v="A4"/>
    <s v="Rm"/>
    <x v="2"/>
    <x v="0"/>
  </r>
  <r>
    <s v="A43"/>
    <s v="Es"/>
    <x v="0"/>
    <x v="0"/>
  </r>
  <r>
    <s v="A46"/>
    <s v="E"/>
    <x v="0"/>
    <x v="0"/>
  </r>
  <r>
    <s v="A50"/>
    <s v="Rs"/>
    <x v="2"/>
    <x v="0"/>
  </r>
  <r>
    <s v="A52"/>
    <s v="Es"/>
    <x v="0"/>
    <x v="0"/>
  </r>
  <r>
    <s v="A54"/>
    <s v="E"/>
    <x v="0"/>
    <x v="0"/>
  </r>
  <r>
    <s v="A57"/>
    <s v="Es"/>
    <x v="0"/>
    <x v="0"/>
  </r>
  <r>
    <s v="A58"/>
    <s v="E"/>
    <x v="0"/>
    <x v="0"/>
  </r>
  <r>
    <s v="A63"/>
    <s v="Es"/>
    <x v="0"/>
    <x v="0"/>
  </r>
  <r>
    <s v="A68"/>
    <s v="Es"/>
    <x v="0"/>
    <x v="0"/>
  </r>
  <r>
    <s v="A70"/>
    <s v="E"/>
    <x v="0"/>
    <x v="0"/>
  </r>
  <r>
    <s v="A71"/>
    <s v="Rso"/>
    <x v="2"/>
    <x v="0"/>
  </r>
  <r>
    <s v="A72"/>
    <s v="Eso"/>
    <x v="0"/>
    <x v="0"/>
  </r>
  <r>
    <s v="A73"/>
    <s v="Es"/>
    <x v="0"/>
    <x v="0"/>
  </r>
  <r>
    <s v="A75"/>
    <s v="Es"/>
    <x v="0"/>
    <x v="0"/>
  </r>
  <r>
    <s v="A77"/>
    <s v="Es"/>
    <x v="0"/>
    <x v="0"/>
  </r>
  <r>
    <s v="A78"/>
    <s v="Esm"/>
    <x v="0"/>
    <x v="0"/>
  </r>
  <r>
    <s v="A8"/>
    <s v="R"/>
    <x v="2"/>
    <x v="0"/>
  </r>
  <r>
    <s v="A80"/>
    <s v="Es"/>
    <x v="0"/>
    <x v="0"/>
  </r>
  <r>
    <s v="A83"/>
    <s v="R"/>
    <x v="2"/>
    <x v="0"/>
  </r>
  <r>
    <s v="A84"/>
    <s v="Es"/>
    <x v="0"/>
    <x v="0"/>
  </r>
  <r>
    <s v="A86"/>
    <s v="R"/>
    <x v="2"/>
    <x v="0"/>
  </r>
  <r>
    <s v="Anom20H02m"/>
    <s v="E"/>
    <x v="0"/>
    <x v="0"/>
  </r>
  <r>
    <s v="BV5_1"/>
    <s v="Br"/>
    <x v="4"/>
    <x v="0"/>
  </r>
  <r>
    <s v="BV5_3"/>
    <s v="Rs"/>
    <x v="2"/>
    <x v="0"/>
  </r>
  <r>
    <s v="CRL618"/>
    <s v="E"/>
    <x v="0"/>
    <x v="0"/>
  </r>
  <r>
    <s v="Dd1"/>
    <s v="Em"/>
    <x v="0"/>
    <x v="0"/>
  </r>
  <r>
    <s v="EGB1"/>
    <s v="E"/>
    <x v="0"/>
    <x v="0"/>
  </r>
  <r>
    <s v="H3_29"/>
    <s v="Rs"/>
    <x v="2"/>
    <x v="0"/>
  </r>
  <r>
    <s v="HaTr10"/>
    <s v="Eo"/>
    <x v="0"/>
    <x v="0"/>
  </r>
  <r>
    <s v="HaTr11"/>
    <s v="B"/>
    <x v="4"/>
    <x v="0"/>
  </r>
  <r>
    <s v="HaTr13"/>
    <s v="E"/>
    <x v="0"/>
    <x v="0"/>
  </r>
  <r>
    <s v="HaTr14"/>
    <s v="E"/>
    <x v="0"/>
    <x v="0"/>
  </r>
  <r>
    <s v="Hb12"/>
    <s v="S"/>
    <x v="5"/>
    <x v="0"/>
  </r>
  <r>
    <s v="HDW6"/>
    <s v="E"/>
    <x v="0"/>
    <x v="0"/>
  </r>
  <r>
    <s v="He1_1"/>
    <s v="P"/>
    <x v="1"/>
    <x v="0"/>
  </r>
  <r>
    <s v="He1_2"/>
    <s v="E"/>
    <x v="0"/>
    <x v="0"/>
  </r>
  <r>
    <s v="He1_3"/>
    <s v="S"/>
    <x v="5"/>
    <x v="0"/>
  </r>
  <r>
    <s v="He1_5"/>
    <s v="Rm"/>
    <x v="2"/>
    <x v="0"/>
  </r>
  <r>
    <s v="He1_6"/>
    <s v="Ea"/>
    <x v="0"/>
    <x v="0"/>
  </r>
  <r>
    <s v="He2_428"/>
    <s v="Br"/>
    <x v="4"/>
    <x v="0"/>
  </r>
  <r>
    <s v="He2_429"/>
    <s v="Ea"/>
    <x v="0"/>
    <x v="0"/>
  </r>
  <r>
    <s v="He2_430"/>
    <s v="E"/>
    <x v="0"/>
    <x v="0"/>
  </r>
  <r>
    <s v="He2_432"/>
    <s v="R"/>
    <x v="2"/>
    <x v="0"/>
  </r>
  <r>
    <s v="He2_437"/>
    <s v="B"/>
    <x v="4"/>
    <x v="0"/>
  </r>
  <r>
    <s v="He2_447"/>
    <s v="E"/>
    <x v="0"/>
    <x v="0"/>
  </r>
  <r>
    <s v="He2_459"/>
    <s v="G"/>
    <x v="6"/>
    <x v="0"/>
  </r>
  <r>
    <s v="Hu1_1"/>
    <s v="Es"/>
    <x v="0"/>
    <x v="0"/>
  </r>
  <r>
    <s v="Hu1_2"/>
    <s v="Ea"/>
    <x v="0"/>
    <x v="0"/>
  </r>
  <r>
    <s v="IC351"/>
    <s v="Es"/>
    <x v="0"/>
    <x v="0"/>
  </r>
  <r>
    <s v="IC1295"/>
    <s v="Em"/>
    <x v="0"/>
    <x v="0"/>
  </r>
  <r>
    <s v="IC2003"/>
    <s v="Es"/>
    <x v="0"/>
    <x v="0"/>
  </r>
  <r>
    <s v="IC4593"/>
    <s v="Rsam"/>
    <x v="2"/>
    <x v="0"/>
  </r>
  <r>
    <s v="Jn1"/>
    <s v="Es"/>
    <x v="0"/>
    <x v="0"/>
  </r>
  <r>
    <s v="JnEr1"/>
    <s v="Es"/>
    <x v="0"/>
    <x v="0"/>
  </r>
  <r>
    <s v="K1_7"/>
    <s v="Rs"/>
    <x v="2"/>
    <x v="0"/>
  </r>
  <r>
    <s v="K1_14"/>
    <s v="R"/>
    <x v="2"/>
    <x v="0"/>
  </r>
  <r>
    <s v="K1_17"/>
    <s v="E"/>
    <x v="0"/>
    <x v="0"/>
  </r>
  <r>
    <s v="K1_20"/>
    <s v="Rm"/>
    <x v="2"/>
    <x v="0"/>
  </r>
  <r>
    <s v="K2_1"/>
    <s v="Es"/>
    <x v="0"/>
    <x v="0"/>
  </r>
  <r>
    <s v="K2_5"/>
    <s v="Es"/>
    <x v="0"/>
    <x v="0"/>
  </r>
  <r>
    <s v="K3_1"/>
    <s v="P"/>
    <x v="1"/>
    <x v="0"/>
  </r>
  <r>
    <s v="K3_2"/>
    <s v="Rs"/>
    <x v="2"/>
    <x v="0"/>
  </r>
  <r>
    <s v="K3_3"/>
    <s v="Esm"/>
    <x v="0"/>
    <x v="0"/>
  </r>
  <r>
    <s v="K3_4"/>
    <s v="Br"/>
    <x v="4"/>
    <x v="0"/>
  </r>
  <r>
    <s v="K3_5"/>
    <s v="Es"/>
    <x v="0"/>
    <x v="0"/>
  </r>
  <r>
    <s v="K3_7"/>
    <s v="Rs"/>
    <x v="2"/>
    <x v="0"/>
  </r>
  <r>
    <s v="K3_16"/>
    <s v="Rs"/>
    <x v="2"/>
    <x v="0"/>
  </r>
  <r>
    <s v="K3_17"/>
    <s v="B"/>
    <x v="4"/>
    <x v="0"/>
  </r>
  <r>
    <s v="K3_18"/>
    <s v="G"/>
    <x v="6"/>
    <x v="0"/>
  </r>
  <r>
    <s v="K3_21"/>
    <s v="Es"/>
    <x v="0"/>
    <x v="0"/>
  </r>
  <r>
    <s v="K3_24"/>
    <s v="Q"/>
    <x v="7"/>
    <x v="0"/>
  </r>
  <r>
    <s v="K3_26"/>
    <s v="Ea"/>
    <x v="0"/>
    <x v="0"/>
  </r>
  <r>
    <s v="K3_27"/>
    <s v="Rm"/>
    <x v="2"/>
    <x v="0"/>
  </r>
  <r>
    <s v="K3_34"/>
    <s v="Br"/>
    <x v="4"/>
    <x v="0"/>
  </r>
  <r>
    <s v="K3_36"/>
    <s v="P"/>
    <x v="1"/>
    <x v="0"/>
  </r>
  <r>
    <s v="K3_38"/>
    <s v="E"/>
    <x v="0"/>
    <x v="0"/>
  </r>
  <r>
    <s v="K3_45"/>
    <s v="Br"/>
    <x v="4"/>
    <x v="0"/>
  </r>
  <r>
    <s v="K3_46"/>
    <s v="Br"/>
    <x v="4"/>
    <x v="0"/>
  </r>
  <r>
    <s v="K3_51"/>
    <s v="R"/>
    <x v="2"/>
    <x v="0"/>
  </r>
  <r>
    <s v="K3_53"/>
    <s v="G"/>
    <x v="6"/>
    <x v="0"/>
  </r>
  <r>
    <s v="K3_56"/>
    <s v="Rm"/>
    <x v="2"/>
    <x v="0"/>
  </r>
  <r>
    <s v="K3_57"/>
    <s v="Eso"/>
    <x v="0"/>
    <x v="0"/>
  </r>
  <r>
    <s v="K3_58"/>
    <s v="Br"/>
    <x v="4"/>
    <x v="0"/>
  </r>
  <r>
    <s v="K3_61"/>
    <s v="E"/>
    <x v="0"/>
    <x v="0"/>
  </r>
  <r>
    <s v="K3_63"/>
    <s v="Esm"/>
    <x v="0"/>
    <x v="0"/>
  </r>
  <r>
    <s v="K3_64"/>
    <s v="Em"/>
    <x v="0"/>
    <x v="0"/>
  </r>
  <r>
    <s v="K3_68"/>
    <s v="Es"/>
    <x v="0"/>
    <x v="0"/>
  </r>
  <r>
    <s v="K3_72"/>
    <s v="Br"/>
    <x v="4"/>
    <x v="0"/>
  </r>
  <r>
    <s v="K3_73"/>
    <s v="Rm"/>
    <x v="2"/>
    <x v="0"/>
  </r>
  <r>
    <s v="K3_76"/>
    <s v="Em"/>
    <x v="0"/>
    <x v="0"/>
  </r>
  <r>
    <s v="K3_79"/>
    <s v="Ea"/>
    <x v="0"/>
    <x v="0"/>
  </r>
  <r>
    <s v="K3_80"/>
    <s v="E"/>
    <x v="0"/>
    <x v="0"/>
  </r>
  <r>
    <s v="K3_81"/>
    <s v="R"/>
    <x v="2"/>
    <x v="0"/>
  </r>
  <r>
    <s v="K3_82"/>
    <s v="Es"/>
    <x v="0"/>
    <x v="0"/>
  </r>
  <r>
    <s v="K3_83"/>
    <s v="Br"/>
    <x v="4"/>
    <x v="0"/>
  </r>
  <r>
    <s v="K3_84"/>
    <s v="Es"/>
    <x v="0"/>
    <x v="0"/>
  </r>
  <r>
    <s v="K3_88"/>
    <s v="E"/>
    <x v="0"/>
    <x v="0"/>
  </r>
  <r>
    <s v="K3_90"/>
    <s v="Em"/>
    <x v="0"/>
    <x v="0"/>
  </r>
  <r>
    <s v="K3_91"/>
    <s v="Br"/>
    <x v="4"/>
    <x v="0"/>
  </r>
  <r>
    <s v="K3_92"/>
    <s v="Ea"/>
    <x v="0"/>
    <x v="0"/>
  </r>
  <r>
    <s v="K3_93"/>
    <s v="Br"/>
    <x v="4"/>
    <x v="0"/>
  </r>
  <r>
    <s v="K3_94"/>
    <s v="Br"/>
    <x v="4"/>
    <x v="0"/>
  </r>
  <r>
    <s v="K4_5"/>
    <s v="E"/>
    <x v="0"/>
    <x v="0"/>
  </r>
  <r>
    <s v="K4_10"/>
    <s v="Go"/>
    <x v="6"/>
    <x v="0"/>
  </r>
  <r>
    <s v="K4_37"/>
    <s v="E"/>
    <x v="0"/>
    <x v="0"/>
  </r>
  <r>
    <s v="K4_53"/>
    <s v="NC"/>
    <x v="3"/>
    <x v="0"/>
  </r>
  <r>
    <s v="K4_55"/>
    <s v="Br"/>
    <x v="4"/>
    <x v="0"/>
  </r>
  <r>
    <s v="KjPn1"/>
    <s v="R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A13"/>
    <s v="E"/>
    <s v="E"/>
    <x v="0"/>
  </r>
  <r>
    <s v="A14"/>
    <s v="P"/>
    <s v="P"/>
    <x v="0"/>
  </r>
  <r>
    <s v="A16"/>
    <s v="R"/>
    <s v="R"/>
    <x v="0"/>
  </r>
  <r>
    <s v="A18"/>
    <s v="E"/>
    <s v="E"/>
    <x v="0"/>
  </r>
  <r>
    <s v="A19"/>
    <s v="E"/>
    <s v="E"/>
    <x v="0"/>
  </r>
  <r>
    <s v="A2"/>
    <s v="Es"/>
    <s v="E"/>
    <x v="0"/>
  </r>
  <r>
    <s v="A24"/>
    <s v="NC"/>
    <s v="NC"/>
    <x v="0"/>
  </r>
  <r>
    <s v="A3"/>
    <s v="Es"/>
    <s v="E"/>
    <x v="0"/>
  </r>
  <r>
    <s v="A30"/>
    <s v="Rs"/>
    <s v="R"/>
    <x v="0"/>
  </r>
  <r>
    <s v="A33"/>
    <s v="R"/>
    <s v="R"/>
    <x v="1"/>
  </r>
  <r>
    <s v="A39"/>
    <s v="R"/>
    <s v="R"/>
    <x v="0"/>
  </r>
  <r>
    <s v="A4"/>
    <s v="Rm"/>
    <s v="R"/>
    <x v="0"/>
  </r>
  <r>
    <s v="A43"/>
    <s v="Es"/>
    <s v="E"/>
    <x v="0"/>
  </r>
  <r>
    <s v="A46"/>
    <s v="E"/>
    <s v="E"/>
    <x v="0"/>
  </r>
  <r>
    <s v="A50"/>
    <s v="Rs"/>
    <s v="R"/>
    <x v="0"/>
  </r>
  <r>
    <s v="A52"/>
    <s v="Es"/>
    <s v="E"/>
    <x v="0"/>
  </r>
  <r>
    <s v="A54"/>
    <s v="E"/>
    <s v="E"/>
    <x v="0"/>
  </r>
  <r>
    <s v="A57"/>
    <s v="Es"/>
    <s v="E"/>
    <x v="0"/>
  </r>
  <r>
    <s v="A58"/>
    <s v="E"/>
    <s v="E"/>
    <x v="1"/>
  </r>
  <r>
    <s v="A63"/>
    <s v="Es"/>
    <s v="E"/>
    <x v="0"/>
  </r>
  <r>
    <s v="A68"/>
    <s v="Es"/>
    <s v="E"/>
    <x v="0"/>
  </r>
  <r>
    <s v="A70"/>
    <s v="E"/>
    <s v="E"/>
    <x v="0"/>
  </r>
  <r>
    <s v="A71"/>
    <s v="Rso"/>
    <s v="R"/>
    <x v="0"/>
  </r>
  <r>
    <s v="A72"/>
    <s v="Eso"/>
    <s v="E"/>
    <x v="0"/>
  </r>
  <r>
    <s v="A73"/>
    <s v="Es"/>
    <s v="E"/>
    <x v="0"/>
  </r>
  <r>
    <s v="A75"/>
    <s v="Es"/>
    <s v="E"/>
    <x v="0"/>
  </r>
  <r>
    <s v="A77"/>
    <s v="Es"/>
    <s v="E"/>
    <x v="0"/>
  </r>
  <r>
    <s v="A78"/>
    <s v="Esm"/>
    <s v="E"/>
    <x v="0"/>
  </r>
  <r>
    <s v="A8"/>
    <s v="R"/>
    <s v="R"/>
    <x v="0"/>
  </r>
  <r>
    <s v="A80"/>
    <s v="Es"/>
    <s v="E"/>
    <x v="1"/>
  </r>
  <r>
    <s v="A83"/>
    <s v="R"/>
    <s v="R"/>
    <x v="0"/>
  </r>
  <r>
    <s v="A84"/>
    <s v="Es"/>
    <s v="E"/>
    <x v="0"/>
  </r>
  <r>
    <s v="A86"/>
    <s v="R"/>
    <s v="R"/>
    <x v="0"/>
  </r>
  <r>
    <s v="Anom20H02m"/>
    <s v="E"/>
    <s v="E"/>
    <x v="0"/>
  </r>
  <r>
    <s v="BV5_1"/>
    <s v="Br"/>
    <s v="B"/>
    <x v="0"/>
  </r>
  <r>
    <s v="BV5_3"/>
    <s v="Rs"/>
    <s v="R"/>
    <x v="0"/>
  </r>
  <r>
    <s v="CRL618"/>
    <s v="E"/>
    <s v="E"/>
    <x v="0"/>
  </r>
  <r>
    <s v="Dd1"/>
    <s v="Em"/>
    <s v="E"/>
    <x v="0"/>
  </r>
  <r>
    <s v="EGB1"/>
    <s v="E"/>
    <s v="E"/>
    <x v="0"/>
  </r>
  <r>
    <s v="H3_29"/>
    <s v="Rs"/>
    <s v="R"/>
    <x v="1"/>
  </r>
  <r>
    <s v="HaTr10"/>
    <s v="Eo"/>
    <s v="E"/>
    <x v="0"/>
  </r>
  <r>
    <s v="HaTr11"/>
    <s v="B"/>
    <s v="B"/>
    <x v="0"/>
  </r>
  <r>
    <s v="HaTr13"/>
    <s v="E"/>
    <s v="E"/>
    <x v="0"/>
  </r>
  <r>
    <s v="HaTr14"/>
    <s v="E"/>
    <s v="E"/>
    <x v="0"/>
  </r>
  <r>
    <s v="Hb12"/>
    <s v="S"/>
    <s v="S"/>
    <x v="0"/>
  </r>
  <r>
    <s v="HDW6"/>
    <s v="E"/>
    <s v="E"/>
    <x v="0"/>
  </r>
  <r>
    <s v="He1_1"/>
    <s v="P"/>
    <s v="P"/>
    <x v="0"/>
  </r>
  <r>
    <s v="He1_2"/>
    <s v="E"/>
    <s v="E"/>
    <x v="0"/>
  </r>
  <r>
    <s v="He1_3"/>
    <s v="S"/>
    <s v="S"/>
    <x v="0"/>
  </r>
  <r>
    <s v="He1_5"/>
    <s v="Rm"/>
    <s v="R"/>
    <x v="0"/>
  </r>
  <r>
    <s v="He1_6"/>
    <s v="Ea"/>
    <s v="E"/>
    <x v="0"/>
  </r>
  <r>
    <s v="He2_428"/>
    <s v="Br"/>
    <s v="B"/>
    <x v="0"/>
  </r>
  <r>
    <s v="He2_429"/>
    <s v="Ea"/>
    <s v="E"/>
    <x v="0"/>
  </r>
  <r>
    <s v="He2_430"/>
    <s v="E"/>
    <s v="E"/>
    <x v="0"/>
  </r>
  <r>
    <s v="He2_432"/>
    <s v="R"/>
    <s v="R"/>
    <x v="0"/>
  </r>
  <r>
    <s v="He2_437"/>
    <s v="B"/>
    <s v="B"/>
    <x v="0"/>
  </r>
  <r>
    <s v="He2_447"/>
    <s v="E"/>
    <s v="E"/>
    <x v="0"/>
  </r>
  <r>
    <s v="He2_459"/>
    <s v="G"/>
    <s v="G"/>
    <x v="1"/>
  </r>
  <r>
    <s v="Hu1_1"/>
    <s v="Es"/>
    <s v="E"/>
    <x v="0"/>
  </r>
  <r>
    <s v="Hu1_2"/>
    <s v="Ea"/>
    <s v="E"/>
    <x v="0"/>
  </r>
  <r>
    <s v="IC1295"/>
    <s v="Em"/>
    <s v="E"/>
    <x v="1"/>
  </r>
  <r>
    <s v="IC2003"/>
    <s v="Es"/>
    <s v="E"/>
    <x v="0"/>
  </r>
  <r>
    <s v="IC351"/>
    <s v="Es"/>
    <s v="E"/>
    <x v="0"/>
  </r>
  <r>
    <s v="IC4593"/>
    <s v="Rsam"/>
    <s v="R"/>
    <x v="0"/>
  </r>
  <r>
    <s v="Jn1"/>
    <s v="Es"/>
    <s v="E"/>
    <x v="0"/>
  </r>
  <r>
    <s v="JnEr1"/>
    <s v="Es"/>
    <s v="E"/>
    <x v="0"/>
  </r>
  <r>
    <s v="K1_14"/>
    <s v="R"/>
    <s v="R"/>
    <x v="0"/>
  </r>
  <r>
    <s v="K1_17"/>
    <s v="E"/>
    <s v="E"/>
    <x v="0"/>
  </r>
  <r>
    <s v="K1_20"/>
    <s v="Rm"/>
    <s v="R"/>
    <x v="0"/>
  </r>
  <r>
    <s v="K1_7"/>
    <s v="Rs"/>
    <s v="R"/>
    <x v="0"/>
  </r>
  <r>
    <s v="K2_1"/>
    <s v="Es"/>
    <s v="E"/>
    <x v="0"/>
  </r>
  <r>
    <s v="K2_5"/>
    <s v="Es"/>
    <s v="E"/>
    <x v="0"/>
  </r>
  <r>
    <s v="K3_1"/>
    <s v="P"/>
    <s v="P"/>
    <x v="0"/>
  </r>
  <r>
    <s v="K3_16"/>
    <s v="Rs"/>
    <s v="R"/>
    <x v="0"/>
  </r>
  <r>
    <s v="K3_17"/>
    <s v="B"/>
    <s v="B"/>
    <x v="0"/>
  </r>
  <r>
    <s v="K3_18"/>
    <s v="G"/>
    <s v="G"/>
    <x v="0"/>
  </r>
  <r>
    <s v="K3_2"/>
    <s v="Rs"/>
    <s v="R"/>
    <x v="0"/>
  </r>
  <r>
    <s v="K3_21"/>
    <s v="Es"/>
    <s v="E"/>
    <x v="0"/>
  </r>
  <r>
    <s v="K3_24"/>
    <s v="Q"/>
    <s v="Q"/>
    <x v="0"/>
  </r>
  <r>
    <s v="K3_26"/>
    <s v="Ea"/>
    <s v="E"/>
    <x v="0"/>
  </r>
  <r>
    <s v="K3_27"/>
    <s v="Rm"/>
    <s v="R"/>
    <x v="1"/>
  </r>
  <r>
    <s v="K3_3"/>
    <s v="Esm"/>
    <s v="E"/>
    <x v="0"/>
  </r>
  <r>
    <s v="K3_34"/>
    <s v="Br"/>
    <s v="B"/>
    <x v="0"/>
  </r>
  <r>
    <s v="K3_36"/>
    <s v="P"/>
    <s v="P"/>
    <x v="1"/>
  </r>
  <r>
    <s v="K3_38"/>
    <s v="E"/>
    <s v="E"/>
    <x v="0"/>
  </r>
  <r>
    <s v="K3_4"/>
    <s v="Br"/>
    <s v="B"/>
    <x v="0"/>
  </r>
  <r>
    <s v="K3_45"/>
    <s v="Br"/>
    <s v="B"/>
    <x v="0"/>
  </r>
  <r>
    <s v="K3_46"/>
    <s v="Br"/>
    <s v="B"/>
    <x v="0"/>
  </r>
  <r>
    <s v="K3_5"/>
    <s v="Es"/>
    <s v="E"/>
    <x v="0"/>
  </r>
  <r>
    <s v="K3_51"/>
    <s v="R"/>
    <s v="R"/>
    <x v="0"/>
  </r>
  <r>
    <s v="K3_53"/>
    <s v="G"/>
    <s v="G"/>
    <x v="0"/>
  </r>
  <r>
    <s v="K3_56"/>
    <s v="Rm"/>
    <s v="R"/>
    <x v="0"/>
  </r>
  <r>
    <s v="K3_57"/>
    <s v="Eso"/>
    <s v="E"/>
    <x v="1"/>
  </r>
  <r>
    <s v="K3_58"/>
    <s v="Br"/>
    <s v="B"/>
    <x v="0"/>
  </r>
  <r>
    <s v="K3_61"/>
    <s v="E"/>
    <s v="E"/>
    <x v="0"/>
  </r>
  <r>
    <s v="K3_63"/>
    <s v="Esm"/>
    <s v="E"/>
    <x v="0"/>
  </r>
  <r>
    <s v="K3_64"/>
    <s v="Em"/>
    <s v="E"/>
    <x v="0"/>
  </r>
  <r>
    <s v="K3_68"/>
    <s v="Es"/>
    <s v="E"/>
    <x v="0"/>
  </r>
  <r>
    <s v="K3_7"/>
    <s v="Rs"/>
    <s v="R"/>
    <x v="0"/>
  </r>
  <r>
    <s v="K3_72"/>
    <s v="Br"/>
    <s v="B"/>
    <x v="0"/>
  </r>
  <r>
    <s v="K3_73"/>
    <s v="Rm"/>
    <s v="R"/>
    <x v="0"/>
  </r>
  <r>
    <s v="K3_76"/>
    <s v="Em"/>
    <s v="E"/>
    <x v="0"/>
  </r>
  <r>
    <s v="K3_79"/>
    <s v="Ea"/>
    <s v="E"/>
    <x v="0"/>
  </r>
  <r>
    <s v="K3_80"/>
    <s v="E"/>
    <s v="E"/>
    <x v="1"/>
  </r>
  <r>
    <s v="K3_81"/>
    <s v="R"/>
    <s v="R"/>
    <x v="0"/>
  </r>
  <r>
    <s v="K3_82"/>
    <s v="Es"/>
    <s v="E"/>
    <x v="0"/>
  </r>
  <r>
    <s v="K3_83"/>
    <s v="Br"/>
    <s v="B"/>
    <x v="0"/>
  </r>
  <r>
    <s v="K3_84"/>
    <s v="Es"/>
    <s v="E"/>
    <x v="0"/>
  </r>
  <r>
    <s v="K3_88"/>
    <s v="E"/>
    <s v="E"/>
    <x v="0"/>
  </r>
  <r>
    <s v="K3_90"/>
    <s v="Em"/>
    <s v="E"/>
    <x v="0"/>
  </r>
  <r>
    <s v="K3_91"/>
    <s v="Br"/>
    <s v="B"/>
    <x v="0"/>
  </r>
  <r>
    <s v="K3_92"/>
    <s v="Ea"/>
    <s v="E"/>
    <x v="0"/>
  </r>
  <r>
    <s v="K3_93"/>
    <s v="Br"/>
    <s v="B"/>
    <x v="0"/>
  </r>
  <r>
    <s v="K3_94"/>
    <s v="Br"/>
    <s v="B"/>
    <x v="0"/>
  </r>
  <r>
    <s v="K4_10"/>
    <s v="Go"/>
    <s v="G"/>
    <x v="0"/>
  </r>
  <r>
    <s v="K4_37"/>
    <s v="E"/>
    <s v="E"/>
    <x v="0"/>
  </r>
  <r>
    <s v="K4_5"/>
    <s v="E"/>
    <s v="E"/>
    <x v="0"/>
  </r>
  <r>
    <s v="K4_53"/>
    <s v="NC"/>
    <s v="NC"/>
    <x v="1"/>
  </r>
  <r>
    <s v="K4_55"/>
    <s v="Br"/>
    <s v="B"/>
    <x v="1"/>
  </r>
  <r>
    <s v="KjPn1"/>
    <s v="R"/>
    <s v="R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A13"/>
    <s v="E"/>
    <x v="0"/>
    <x v="0"/>
  </r>
  <r>
    <s v="A14"/>
    <s v="P"/>
    <x v="1"/>
    <x v="0"/>
  </r>
  <r>
    <s v="A16"/>
    <s v="R"/>
    <x v="2"/>
    <x v="0"/>
  </r>
  <r>
    <s v="A18"/>
    <s v="E"/>
    <x v="0"/>
    <x v="0"/>
  </r>
  <r>
    <s v="A19"/>
    <s v="E"/>
    <x v="0"/>
    <x v="0"/>
  </r>
  <r>
    <s v="A2"/>
    <s v="Es"/>
    <x v="0"/>
    <x v="0"/>
  </r>
  <r>
    <s v="A24"/>
    <s v="NC"/>
    <x v="3"/>
    <x v="0"/>
  </r>
  <r>
    <s v="A3"/>
    <s v="Es"/>
    <x v="0"/>
    <x v="0"/>
  </r>
  <r>
    <s v="A30"/>
    <s v="Rs"/>
    <x v="2"/>
    <x v="0"/>
  </r>
  <r>
    <s v="A33"/>
    <s v="R"/>
    <x v="2"/>
    <x v="1"/>
  </r>
  <r>
    <s v="A39"/>
    <s v="R"/>
    <x v="2"/>
    <x v="0"/>
  </r>
  <r>
    <s v="A4"/>
    <s v="Rm"/>
    <x v="2"/>
    <x v="0"/>
  </r>
  <r>
    <s v="A43"/>
    <s v="Es"/>
    <x v="0"/>
    <x v="0"/>
  </r>
  <r>
    <s v="A46"/>
    <s v="E"/>
    <x v="0"/>
    <x v="0"/>
  </r>
  <r>
    <s v="A50"/>
    <s v="Rs"/>
    <x v="2"/>
    <x v="0"/>
  </r>
  <r>
    <s v="A52"/>
    <s v="Es"/>
    <x v="0"/>
    <x v="0"/>
  </r>
  <r>
    <s v="A54"/>
    <s v="E"/>
    <x v="0"/>
    <x v="0"/>
  </r>
  <r>
    <s v="A57"/>
    <s v="Es"/>
    <x v="0"/>
    <x v="0"/>
  </r>
  <r>
    <s v="A58"/>
    <s v="E"/>
    <x v="0"/>
    <x v="1"/>
  </r>
  <r>
    <s v="A63"/>
    <s v="Es"/>
    <x v="0"/>
    <x v="0"/>
  </r>
  <r>
    <s v="A68"/>
    <s v="Es"/>
    <x v="0"/>
    <x v="0"/>
  </r>
  <r>
    <s v="A70"/>
    <s v="E"/>
    <x v="0"/>
    <x v="0"/>
  </r>
  <r>
    <s v="A71"/>
    <s v="Rso"/>
    <x v="2"/>
    <x v="0"/>
  </r>
  <r>
    <s v="A72"/>
    <s v="Eso"/>
    <x v="0"/>
    <x v="0"/>
  </r>
  <r>
    <s v="A73"/>
    <s v="Es"/>
    <x v="0"/>
    <x v="0"/>
  </r>
  <r>
    <s v="A75"/>
    <s v="Es"/>
    <x v="0"/>
    <x v="0"/>
  </r>
  <r>
    <s v="A77"/>
    <s v="Es"/>
    <x v="0"/>
    <x v="0"/>
  </r>
  <r>
    <s v="A78"/>
    <s v="Esm"/>
    <x v="0"/>
    <x v="0"/>
  </r>
  <r>
    <s v="A8"/>
    <s v="R"/>
    <x v="2"/>
    <x v="0"/>
  </r>
  <r>
    <s v="A80"/>
    <s v="Es"/>
    <x v="0"/>
    <x v="1"/>
  </r>
  <r>
    <s v="A83"/>
    <s v="R"/>
    <x v="2"/>
    <x v="0"/>
  </r>
  <r>
    <s v="A84"/>
    <s v="Es"/>
    <x v="0"/>
    <x v="0"/>
  </r>
  <r>
    <s v="A86"/>
    <s v="R"/>
    <x v="2"/>
    <x v="0"/>
  </r>
  <r>
    <s v="Anom20H02m"/>
    <s v="E"/>
    <x v="0"/>
    <x v="0"/>
  </r>
  <r>
    <s v="BV5_1"/>
    <s v="Br"/>
    <x v="4"/>
    <x v="0"/>
  </r>
  <r>
    <s v="BV5_3"/>
    <s v="Rs"/>
    <x v="2"/>
    <x v="0"/>
  </r>
  <r>
    <s v="CRL618"/>
    <s v="E"/>
    <x v="0"/>
    <x v="0"/>
  </r>
  <r>
    <s v="Dd1"/>
    <s v="Em"/>
    <x v="0"/>
    <x v="0"/>
  </r>
  <r>
    <s v="EGB1"/>
    <s v="E"/>
    <x v="0"/>
    <x v="0"/>
  </r>
  <r>
    <s v="H3_29"/>
    <s v="Rs"/>
    <x v="2"/>
    <x v="1"/>
  </r>
  <r>
    <s v="HaTr10"/>
    <s v="Eo"/>
    <x v="0"/>
    <x v="0"/>
  </r>
  <r>
    <s v="HaTr11"/>
    <s v="B"/>
    <x v="4"/>
    <x v="0"/>
  </r>
  <r>
    <s v="HaTr13"/>
    <s v="E"/>
    <x v="0"/>
    <x v="0"/>
  </r>
  <r>
    <s v="HaTr14"/>
    <s v="E"/>
    <x v="0"/>
    <x v="0"/>
  </r>
  <r>
    <s v="Hb12"/>
    <s v="S"/>
    <x v="5"/>
    <x v="0"/>
  </r>
  <r>
    <s v="HDW6"/>
    <s v="E"/>
    <x v="0"/>
    <x v="0"/>
  </r>
  <r>
    <s v="He1_1"/>
    <s v="P"/>
    <x v="1"/>
    <x v="0"/>
  </r>
  <r>
    <s v="He1_2"/>
    <s v="E"/>
    <x v="0"/>
    <x v="0"/>
  </r>
  <r>
    <s v="He1_3"/>
    <s v="S"/>
    <x v="5"/>
    <x v="0"/>
  </r>
  <r>
    <s v="He1_5"/>
    <s v="Rm"/>
    <x v="2"/>
    <x v="0"/>
  </r>
  <r>
    <s v="He1_6"/>
    <s v="Ea"/>
    <x v="0"/>
    <x v="0"/>
  </r>
  <r>
    <s v="He2_428"/>
    <s v="Br"/>
    <x v="4"/>
    <x v="0"/>
  </r>
  <r>
    <s v="He2_429"/>
    <s v="Ea"/>
    <x v="0"/>
    <x v="0"/>
  </r>
  <r>
    <s v="He2_430"/>
    <s v="E"/>
    <x v="0"/>
    <x v="0"/>
  </r>
  <r>
    <s v="He2_432"/>
    <s v="R"/>
    <x v="2"/>
    <x v="0"/>
  </r>
  <r>
    <s v="He2_437"/>
    <s v="B"/>
    <x v="4"/>
    <x v="0"/>
  </r>
  <r>
    <s v="He2_447"/>
    <s v="E"/>
    <x v="0"/>
    <x v="0"/>
  </r>
  <r>
    <s v="He2_459"/>
    <s v="G"/>
    <x v="6"/>
    <x v="1"/>
  </r>
  <r>
    <s v="Hu1_1"/>
    <s v="Es"/>
    <x v="0"/>
    <x v="0"/>
  </r>
  <r>
    <s v="Hu1_2"/>
    <s v="Ea"/>
    <x v="0"/>
    <x v="0"/>
  </r>
  <r>
    <s v="IC1295"/>
    <s v="Em"/>
    <x v="0"/>
    <x v="1"/>
  </r>
  <r>
    <s v="IC2003"/>
    <s v="Es"/>
    <x v="0"/>
    <x v="0"/>
  </r>
  <r>
    <s v="IC351"/>
    <s v="Es"/>
    <x v="0"/>
    <x v="0"/>
  </r>
  <r>
    <s v="IC4593"/>
    <s v="Rsam"/>
    <x v="2"/>
    <x v="0"/>
  </r>
  <r>
    <s v="Jn1"/>
    <s v="Es"/>
    <x v="0"/>
    <x v="0"/>
  </r>
  <r>
    <s v="JnEr1"/>
    <s v="Es"/>
    <x v="0"/>
    <x v="0"/>
  </r>
  <r>
    <s v="K1_14"/>
    <s v="R"/>
    <x v="2"/>
    <x v="0"/>
  </r>
  <r>
    <s v="K1_17"/>
    <s v="E"/>
    <x v="0"/>
    <x v="0"/>
  </r>
  <r>
    <s v="K1_20"/>
    <s v="Rm"/>
    <x v="2"/>
    <x v="0"/>
  </r>
  <r>
    <s v="K1_7"/>
    <s v="Rs"/>
    <x v="2"/>
    <x v="0"/>
  </r>
  <r>
    <s v="K2_1"/>
    <s v="Es"/>
    <x v="0"/>
    <x v="0"/>
  </r>
  <r>
    <s v="K2_5"/>
    <s v="Es"/>
    <x v="0"/>
    <x v="0"/>
  </r>
  <r>
    <s v="K3_1"/>
    <s v="P"/>
    <x v="1"/>
    <x v="0"/>
  </r>
  <r>
    <s v="K3_16"/>
    <s v="Rs"/>
    <x v="2"/>
    <x v="0"/>
  </r>
  <r>
    <s v="K3_17"/>
    <s v="B"/>
    <x v="4"/>
    <x v="0"/>
  </r>
  <r>
    <s v="K3_18"/>
    <s v="G"/>
    <x v="6"/>
    <x v="0"/>
  </r>
  <r>
    <s v="K3_2"/>
    <s v="Rs"/>
    <x v="2"/>
    <x v="0"/>
  </r>
  <r>
    <s v="K3_21"/>
    <s v="Es"/>
    <x v="0"/>
    <x v="0"/>
  </r>
  <r>
    <s v="K3_24"/>
    <s v="Q"/>
    <x v="7"/>
    <x v="0"/>
  </r>
  <r>
    <s v="K3_26"/>
    <s v="Ea"/>
    <x v="0"/>
    <x v="0"/>
  </r>
  <r>
    <s v="K3_27"/>
    <s v="Rm"/>
    <x v="2"/>
    <x v="1"/>
  </r>
  <r>
    <s v="K3_3"/>
    <s v="Esm"/>
    <x v="0"/>
    <x v="0"/>
  </r>
  <r>
    <s v="K3_34"/>
    <s v="Br"/>
    <x v="4"/>
    <x v="0"/>
  </r>
  <r>
    <s v="K3_36"/>
    <s v="P"/>
    <x v="1"/>
    <x v="1"/>
  </r>
  <r>
    <s v="K3_38"/>
    <s v="E"/>
    <x v="0"/>
    <x v="0"/>
  </r>
  <r>
    <s v="K3_4"/>
    <s v="Br"/>
    <x v="4"/>
    <x v="0"/>
  </r>
  <r>
    <s v="K3_45"/>
    <s v="Br"/>
    <x v="4"/>
    <x v="0"/>
  </r>
  <r>
    <s v="K3_46"/>
    <s v="Br"/>
    <x v="4"/>
    <x v="0"/>
  </r>
  <r>
    <s v="K3_5"/>
    <s v="Es"/>
    <x v="0"/>
    <x v="0"/>
  </r>
  <r>
    <s v="K3_51"/>
    <s v="R"/>
    <x v="2"/>
    <x v="0"/>
  </r>
  <r>
    <s v="K3_53"/>
    <s v="G"/>
    <x v="6"/>
    <x v="0"/>
  </r>
  <r>
    <s v="K3_56"/>
    <s v="Rm"/>
    <x v="2"/>
    <x v="0"/>
  </r>
  <r>
    <s v="K3_57"/>
    <s v="Eso"/>
    <x v="0"/>
    <x v="1"/>
  </r>
  <r>
    <s v="K3_58"/>
    <s v="Br"/>
    <x v="4"/>
    <x v="0"/>
  </r>
  <r>
    <s v="K3_61"/>
    <s v="E"/>
    <x v="0"/>
    <x v="0"/>
  </r>
  <r>
    <s v="K3_63"/>
    <s v="Esm"/>
    <x v="0"/>
    <x v="0"/>
  </r>
  <r>
    <s v="K3_64"/>
    <s v="Em"/>
    <x v="0"/>
    <x v="0"/>
  </r>
  <r>
    <s v="K3_68"/>
    <s v="Es"/>
    <x v="0"/>
    <x v="0"/>
  </r>
  <r>
    <s v="K3_7"/>
    <s v="Rs"/>
    <x v="2"/>
    <x v="0"/>
  </r>
  <r>
    <s v="K3_72"/>
    <s v="Br"/>
    <x v="4"/>
    <x v="0"/>
  </r>
  <r>
    <s v="K3_73"/>
    <s v="Rm"/>
    <x v="2"/>
    <x v="0"/>
  </r>
  <r>
    <s v="K3_76"/>
    <s v="Em"/>
    <x v="0"/>
    <x v="0"/>
  </r>
  <r>
    <s v="K3_79"/>
    <s v="Ea"/>
    <x v="0"/>
    <x v="0"/>
  </r>
  <r>
    <s v="K3_80"/>
    <s v="E"/>
    <x v="0"/>
    <x v="1"/>
  </r>
  <r>
    <s v="K3_81"/>
    <s v="R"/>
    <x v="2"/>
    <x v="0"/>
  </r>
  <r>
    <s v="K3_82"/>
    <s v="Es"/>
    <x v="0"/>
    <x v="0"/>
  </r>
  <r>
    <s v="K3_83"/>
    <s v="Br"/>
    <x v="4"/>
    <x v="0"/>
  </r>
  <r>
    <s v="K3_84"/>
    <s v="Es"/>
    <x v="0"/>
    <x v="0"/>
  </r>
  <r>
    <s v="K3_88"/>
    <s v="E"/>
    <x v="0"/>
    <x v="0"/>
  </r>
  <r>
    <s v="K3_90"/>
    <s v="Em"/>
    <x v="0"/>
    <x v="0"/>
  </r>
  <r>
    <s v="K3_91"/>
    <s v="Br"/>
    <x v="4"/>
    <x v="0"/>
  </r>
  <r>
    <s v="K3_92"/>
    <s v="Ea"/>
    <x v="0"/>
    <x v="0"/>
  </r>
  <r>
    <s v="K3_93"/>
    <s v="Br"/>
    <x v="4"/>
    <x v="0"/>
  </r>
  <r>
    <s v="K3_94"/>
    <s v="Br"/>
    <x v="4"/>
    <x v="0"/>
  </r>
  <r>
    <s v="K4_10"/>
    <s v="Go"/>
    <x v="6"/>
    <x v="0"/>
  </r>
  <r>
    <s v="K4_37"/>
    <s v="E"/>
    <x v="0"/>
    <x v="0"/>
  </r>
  <r>
    <s v="K4_5"/>
    <s v="E"/>
    <x v="0"/>
    <x v="0"/>
  </r>
  <r>
    <s v="K4_53"/>
    <s v="NC"/>
    <x v="3"/>
    <x v="1"/>
  </r>
  <r>
    <s v="K4_55"/>
    <s v="Br"/>
    <x v="4"/>
    <x v="1"/>
  </r>
  <r>
    <s v="KjPn1"/>
    <s v="R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69BE0-360E-4C96-B483-5278CE96D9A3}" name="TablaDinámica5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B11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0"/>
        <item x="6"/>
        <item x="3"/>
        <item x="1"/>
        <item x="7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uenta de simple_tag" fld="2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F1E0C-6905-4D4C-BD3E-BE66C03E3B66}" name="TablaDinámica11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8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set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F2190-E355-465A-B784-2B73F216454C}" name="TablaDinámica18" cacheId="3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C12" firstHeaderRow="1" firstDataRow="2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0"/>
        <item x="6"/>
        <item x="3"/>
        <item x="1"/>
        <item x="7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Cuenta de simple_tag" fld="2" subtotal="count" showDataAs="percentOfTotal" baseField="0" baseItem="1769507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959-A9C3-48AA-BE91-DE2BAF57786B}">
  <dimension ref="A3:B11"/>
  <sheetViews>
    <sheetView workbookViewId="0">
      <selection activeCell="A3" sqref="A3:B11"/>
    </sheetView>
  </sheetViews>
  <sheetFormatPr baseColWidth="10" defaultRowHeight="15" x14ac:dyDescent="0.25"/>
  <cols>
    <col min="1" max="1" width="13" bestFit="1" customWidth="1"/>
    <col min="2" max="3" width="20.5703125" bestFit="1" customWidth="1"/>
  </cols>
  <sheetData>
    <row r="3" spans="1:2" x14ac:dyDescent="0.25">
      <c r="A3" s="1" t="s">
        <v>2</v>
      </c>
      <c r="B3" t="s">
        <v>145</v>
      </c>
    </row>
    <row r="4" spans="1:2" x14ac:dyDescent="0.25">
      <c r="A4" t="s">
        <v>49</v>
      </c>
      <c r="B4" s="2">
        <v>16</v>
      </c>
    </row>
    <row r="5" spans="1:2" x14ac:dyDescent="0.25">
      <c r="A5" t="s">
        <v>4</v>
      </c>
      <c r="B5" s="2">
        <v>64</v>
      </c>
    </row>
    <row r="6" spans="1:2" x14ac:dyDescent="0.25">
      <c r="A6" t="s">
        <v>77</v>
      </c>
      <c r="B6" s="2">
        <v>4</v>
      </c>
    </row>
    <row r="7" spans="1:2" x14ac:dyDescent="0.25">
      <c r="A7" t="s">
        <v>14</v>
      </c>
      <c r="B7" s="2">
        <v>2</v>
      </c>
    </row>
    <row r="8" spans="1:2" x14ac:dyDescent="0.25">
      <c r="A8" t="s">
        <v>6</v>
      </c>
      <c r="B8" s="2">
        <v>4</v>
      </c>
    </row>
    <row r="9" spans="1:2" x14ac:dyDescent="0.25">
      <c r="A9" t="s">
        <v>104</v>
      </c>
      <c r="B9" s="2">
        <v>1</v>
      </c>
    </row>
    <row r="10" spans="1:2" x14ac:dyDescent="0.25">
      <c r="A10" t="s">
        <v>8</v>
      </c>
      <c r="B10" s="2">
        <v>27</v>
      </c>
    </row>
    <row r="11" spans="1:2" x14ac:dyDescent="0.25">
      <c r="A11" t="s">
        <v>62</v>
      </c>
      <c r="B11" s="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CC1A-F6D7-44FE-A16F-E72ADAF46620}">
  <dimension ref="A3:B5"/>
  <sheetViews>
    <sheetView workbookViewId="0">
      <selection activeCell="A3" sqref="A3"/>
    </sheetView>
  </sheetViews>
  <sheetFormatPr baseColWidth="10" defaultRowHeight="15" x14ac:dyDescent="0.25"/>
  <cols>
    <col min="1" max="1" width="6.140625" bestFit="1" customWidth="1"/>
    <col min="2" max="2" width="13.5703125" bestFit="1" customWidth="1"/>
  </cols>
  <sheetData>
    <row r="3" spans="1:2" x14ac:dyDescent="0.25">
      <c r="A3" s="1" t="s">
        <v>143</v>
      </c>
      <c r="B3" t="s">
        <v>147</v>
      </c>
    </row>
    <row r="4" spans="1:2" x14ac:dyDescent="0.25">
      <c r="A4" t="s">
        <v>146</v>
      </c>
      <c r="B4" s="2">
        <v>12</v>
      </c>
    </row>
    <row r="5" spans="1:2" x14ac:dyDescent="0.25">
      <c r="A5" t="s">
        <v>144</v>
      </c>
      <c r="B5" s="2">
        <v>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A4A1-363F-4175-94B5-CC4657004283}">
  <dimension ref="A3:C12"/>
  <sheetViews>
    <sheetView zoomScale="85" zoomScaleNormal="85" workbookViewId="0">
      <selection activeCell="T11" sqref="T11"/>
    </sheetView>
  </sheetViews>
  <sheetFormatPr baseColWidth="10" defaultRowHeight="15" x14ac:dyDescent="0.25"/>
  <cols>
    <col min="1" max="1" width="20.5703125" bestFit="1" customWidth="1"/>
    <col min="2" max="2" width="6.5703125" bestFit="1" customWidth="1"/>
    <col min="3" max="3" width="7.140625" bestFit="1" customWidth="1"/>
    <col min="4" max="4" width="2.42578125" bestFit="1" customWidth="1"/>
    <col min="5" max="5" width="3.85546875" bestFit="1" customWidth="1"/>
    <col min="6" max="6" width="2.140625" bestFit="1" customWidth="1"/>
    <col min="7" max="7" width="2.42578125" bestFit="1" customWidth="1"/>
    <col min="8" max="8" width="3" bestFit="1" customWidth="1"/>
    <col min="9" max="9" width="2.140625" bestFit="1" customWidth="1"/>
  </cols>
  <sheetData>
    <row r="3" spans="1:3" x14ac:dyDescent="0.25">
      <c r="A3" s="1" t="s">
        <v>145</v>
      </c>
      <c r="B3" s="1" t="s">
        <v>143</v>
      </c>
    </row>
    <row r="4" spans="1:3" x14ac:dyDescent="0.25">
      <c r="A4" s="1" t="s">
        <v>2</v>
      </c>
      <c r="B4" t="s">
        <v>146</v>
      </c>
      <c r="C4" t="s">
        <v>144</v>
      </c>
    </row>
    <row r="5" spans="1:3" x14ac:dyDescent="0.25">
      <c r="A5" t="s">
        <v>49</v>
      </c>
      <c r="B5" s="3">
        <v>8.3333333333333332E-3</v>
      </c>
      <c r="C5" s="3">
        <v>0.125</v>
      </c>
    </row>
    <row r="6" spans="1:3" x14ac:dyDescent="0.25">
      <c r="A6" t="s">
        <v>4</v>
      </c>
      <c r="B6" s="3">
        <v>4.1666666666666664E-2</v>
      </c>
      <c r="C6" s="3">
        <v>0.49166666666666664</v>
      </c>
    </row>
    <row r="7" spans="1:3" x14ac:dyDescent="0.25">
      <c r="A7" t="s">
        <v>77</v>
      </c>
      <c r="B7" s="3">
        <v>8.3333333333333332E-3</v>
      </c>
      <c r="C7" s="3">
        <v>2.5000000000000001E-2</v>
      </c>
    </row>
    <row r="8" spans="1:3" x14ac:dyDescent="0.25">
      <c r="A8" t="s">
        <v>14</v>
      </c>
      <c r="B8" s="3">
        <v>8.3333333333333332E-3</v>
      </c>
      <c r="C8" s="3">
        <v>8.3333333333333332E-3</v>
      </c>
    </row>
    <row r="9" spans="1:3" x14ac:dyDescent="0.25">
      <c r="A9" t="s">
        <v>6</v>
      </c>
      <c r="B9" s="3">
        <v>8.3333333333333332E-3</v>
      </c>
      <c r="C9" s="3">
        <v>2.5000000000000001E-2</v>
      </c>
    </row>
    <row r="10" spans="1:3" x14ac:dyDescent="0.25">
      <c r="A10" t="s">
        <v>104</v>
      </c>
      <c r="B10" s="3">
        <v>0</v>
      </c>
      <c r="C10" s="3">
        <v>8.3333333333333332E-3</v>
      </c>
    </row>
    <row r="11" spans="1:3" x14ac:dyDescent="0.25">
      <c r="A11" t="s">
        <v>8</v>
      </c>
      <c r="B11" s="3">
        <v>2.5000000000000001E-2</v>
      </c>
      <c r="C11" s="3">
        <v>0.2</v>
      </c>
    </row>
    <row r="12" spans="1:3" x14ac:dyDescent="0.25">
      <c r="A12" t="s">
        <v>62</v>
      </c>
      <c r="B12" s="3">
        <v>0</v>
      </c>
      <c r="C12" s="3">
        <v>1.6666666666666666E-2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508-A47B-4495-921B-79CAA91583B6}">
  <dimension ref="A1:D121"/>
  <sheetViews>
    <sheetView tabSelected="1" zoomScale="55" zoomScaleNormal="55" workbookViewId="0">
      <selection activeCell="E28" sqref="E2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143</v>
      </c>
    </row>
    <row r="2" spans="1:4" x14ac:dyDescent="0.25">
      <c r="A2" t="s">
        <v>3</v>
      </c>
      <c r="B2" t="s">
        <v>4</v>
      </c>
      <c r="C2" t="s">
        <v>4</v>
      </c>
      <c r="D2" t="s">
        <v>144</v>
      </c>
    </row>
    <row r="3" spans="1:4" x14ac:dyDescent="0.25">
      <c r="A3" t="s">
        <v>5</v>
      </c>
      <c r="B3" t="s">
        <v>6</v>
      </c>
      <c r="C3" t="s">
        <v>6</v>
      </c>
      <c r="D3" t="s">
        <v>144</v>
      </c>
    </row>
    <row r="4" spans="1:4" x14ac:dyDescent="0.25">
      <c r="A4" t="s">
        <v>7</v>
      </c>
      <c r="B4" t="s">
        <v>8</v>
      </c>
      <c r="C4" t="s">
        <v>8</v>
      </c>
      <c r="D4" t="s">
        <v>144</v>
      </c>
    </row>
    <row r="5" spans="1:4" x14ac:dyDescent="0.25">
      <c r="A5" t="s">
        <v>9</v>
      </c>
      <c r="B5" t="s">
        <v>4</v>
      </c>
      <c r="C5" t="s">
        <v>4</v>
      </c>
      <c r="D5" t="s">
        <v>144</v>
      </c>
    </row>
    <row r="6" spans="1:4" x14ac:dyDescent="0.25">
      <c r="A6" t="s">
        <v>10</v>
      </c>
      <c r="B6" t="s">
        <v>4</v>
      </c>
      <c r="C6" t="s">
        <v>4</v>
      </c>
      <c r="D6" t="s">
        <v>144</v>
      </c>
    </row>
    <row r="7" spans="1:4" x14ac:dyDescent="0.25">
      <c r="A7" t="s">
        <v>11</v>
      </c>
      <c r="B7" t="s">
        <v>12</v>
      </c>
      <c r="C7" t="s">
        <v>4</v>
      </c>
      <c r="D7" t="s">
        <v>144</v>
      </c>
    </row>
    <row r="8" spans="1:4" x14ac:dyDescent="0.25">
      <c r="A8" t="s">
        <v>13</v>
      </c>
      <c r="B8" t="s">
        <v>14</v>
      </c>
      <c r="C8" t="s">
        <v>14</v>
      </c>
      <c r="D8" t="s">
        <v>144</v>
      </c>
    </row>
    <row r="9" spans="1:4" x14ac:dyDescent="0.25">
      <c r="A9" t="s">
        <v>15</v>
      </c>
      <c r="B9" t="s">
        <v>12</v>
      </c>
      <c r="C9" t="s">
        <v>4</v>
      </c>
      <c r="D9" t="s">
        <v>144</v>
      </c>
    </row>
    <row r="10" spans="1:4" x14ac:dyDescent="0.25">
      <c r="A10" t="s">
        <v>16</v>
      </c>
      <c r="B10" t="s">
        <v>17</v>
      </c>
      <c r="C10" t="s">
        <v>8</v>
      </c>
      <c r="D10" t="s">
        <v>144</v>
      </c>
    </row>
    <row r="11" spans="1:4" x14ac:dyDescent="0.25">
      <c r="A11" t="s">
        <v>18</v>
      </c>
      <c r="B11" t="s">
        <v>8</v>
      </c>
      <c r="C11" t="s">
        <v>8</v>
      </c>
      <c r="D11" t="s">
        <v>146</v>
      </c>
    </row>
    <row r="12" spans="1:4" x14ac:dyDescent="0.25">
      <c r="A12" t="s">
        <v>19</v>
      </c>
      <c r="B12" t="s">
        <v>8</v>
      </c>
      <c r="C12" t="s">
        <v>8</v>
      </c>
      <c r="D12" t="s">
        <v>144</v>
      </c>
    </row>
    <row r="13" spans="1:4" x14ac:dyDescent="0.25">
      <c r="A13" t="s">
        <v>20</v>
      </c>
      <c r="B13" t="s">
        <v>21</v>
      </c>
      <c r="C13" t="s">
        <v>8</v>
      </c>
      <c r="D13" t="s">
        <v>144</v>
      </c>
    </row>
    <row r="14" spans="1:4" x14ac:dyDescent="0.25">
      <c r="A14" t="s">
        <v>22</v>
      </c>
      <c r="B14" t="s">
        <v>12</v>
      </c>
      <c r="C14" t="s">
        <v>4</v>
      </c>
      <c r="D14" t="s">
        <v>144</v>
      </c>
    </row>
    <row r="15" spans="1:4" x14ac:dyDescent="0.25">
      <c r="A15" t="s">
        <v>23</v>
      </c>
      <c r="B15" t="s">
        <v>4</v>
      </c>
      <c r="C15" t="s">
        <v>4</v>
      </c>
      <c r="D15" t="s">
        <v>144</v>
      </c>
    </row>
    <row r="16" spans="1:4" x14ac:dyDescent="0.25">
      <c r="A16" t="s">
        <v>24</v>
      </c>
      <c r="B16" t="s">
        <v>17</v>
      </c>
      <c r="C16" t="s">
        <v>8</v>
      </c>
      <c r="D16" t="s">
        <v>144</v>
      </c>
    </row>
    <row r="17" spans="1:4" x14ac:dyDescent="0.25">
      <c r="A17" t="s">
        <v>25</v>
      </c>
      <c r="B17" t="s">
        <v>12</v>
      </c>
      <c r="C17" t="s">
        <v>4</v>
      </c>
      <c r="D17" t="s">
        <v>144</v>
      </c>
    </row>
    <row r="18" spans="1:4" x14ac:dyDescent="0.25">
      <c r="A18" t="s">
        <v>26</v>
      </c>
      <c r="B18" t="s">
        <v>4</v>
      </c>
      <c r="C18" t="s">
        <v>4</v>
      </c>
      <c r="D18" t="s">
        <v>144</v>
      </c>
    </row>
    <row r="19" spans="1:4" x14ac:dyDescent="0.25">
      <c r="A19" t="s">
        <v>27</v>
      </c>
      <c r="B19" t="s">
        <v>12</v>
      </c>
      <c r="C19" t="s">
        <v>4</v>
      </c>
      <c r="D19" t="s">
        <v>144</v>
      </c>
    </row>
    <row r="20" spans="1:4" x14ac:dyDescent="0.25">
      <c r="A20" t="s">
        <v>28</v>
      </c>
      <c r="B20" t="s">
        <v>4</v>
      </c>
      <c r="C20" t="s">
        <v>4</v>
      </c>
      <c r="D20" t="s">
        <v>146</v>
      </c>
    </row>
    <row r="21" spans="1:4" x14ac:dyDescent="0.25">
      <c r="A21" t="s">
        <v>29</v>
      </c>
      <c r="B21" t="s">
        <v>12</v>
      </c>
      <c r="C21" t="s">
        <v>4</v>
      </c>
      <c r="D21" t="s">
        <v>144</v>
      </c>
    </row>
    <row r="22" spans="1:4" x14ac:dyDescent="0.25">
      <c r="A22" t="s">
        <v>30</v>
      </c>
      <c r="B22" t="s">
        <v>12</v>
      </c>
      <c r="C22" t="s">
        <v>4</v>
      </c>
      <c r="D22" t="s">
        <v>144</v>
      </c>
    </row>
    <row r="23" spans="1:4" x14ac:dyDescent="0.25">
      <c r="A23" t="s">
        <v>31</v>
      </c>
      <c r="B23" t="s">
        <v>4</v>
      </c>
      <c r="C23" t="s">
        <v>4</v>
      </c>
      <c r="D23" t="s">
        <v>144</v>
      </c>
    </row>
    <row r="24" spans="1:4" x14ac:dyDescent="0.25">
      <c r="A24" t="s">
        <v>32</v>
      </c>
      <c r="B24" t="s">
        <v>33</v>
      </c>
      <c r="C24" t="s">
        <v>8</v>
      </c>
      <c r="D24" t="s">
        <v>144</v>
      </c>
    </row>
    <row r="25" spans="1:4" x14ac:dyDescent="0.25">
      <c r="A25" t="s">
        <v>34</v>
      </c>
      <c r="B25" t="s">
        <v>35</v>
      </c>
      <c r="C25" t="s">
        <v>4</v>
      </c>
      <c r="D25" t="s">
        <v>144</v>
      </c>
    </row>
    <row r="26" spans="1:4" x14ac:dyDescent="0.25">
      <c r="A26" t="s">
        <v>36</v>
      </c>
      <c r="B26" t="s">
        <v>12</v>
      </c>
      <c r="C26" t="s">
        <v>4</v>
      </c>
      <c r="D26" t="s">
        <v>144</v>
      </c>
    </row>
    <row r="27" spans="1:4" x14ac:dyDescent="0.25">
      <c r="A27" t="s">
        <v>37</v>
      </c>
      <c r="B27" t="s">
        <v>12</v>
      </c>
      <c r="C27" t="s">
        <v>4</v>
      </c>
      <c r="D27" t="s">
        <v>144</v>
      </c>
    </row>
    <row r="28" spans="1:4" x14ac:dyDescent="0.25">
      <c r="A28" t="s">
        <v>38</v>
      </c>
      <c r="B28" t="s">
        <v>12</v>
      </c>
      <c r="C28" t="s">
        <v>4</v>
      </c>
      <c r="D28" t="s">
        <v>144</v>
      </c>
    </row>
    <row r="29" spans="1:4" x14ac:dyDescent="0.25">
      <c r="A29" t="s">
        <v>39</v>
      </c>
      <c r="B29" t="s">
        <v>40</v>
      </c>
      <c r="C29" t="s">
        <v>4</v>
      </c>
      <c r="D29" t="s">
        <v>144</v>
      </c>
    </row>
    <row r="30" spans="1:4" x14ac:dyDescent="0.25">
      <c r="A30" t="s">
        <v>41</v>
      </c>
      <c r="B30" t="s">
        <v>8</v>
      </c>
      <c r="C30" t="s">
        <v>8</v>
      </c>
      <c r="D30" t="s">
        <v>144</v>
      </c>
    </row>
    <row r="31" spans="1:4" x14ac:dyDescent="0.25">
      <c r="A31" t="s">
        <v>42</v>
      </c>
      <c r="B31" t="s">
        <v>12</v>
      </c>
      <c r="C31" t="s">
        <v>4</v>
      </c>
      <c r="D31" t="s">
        <v>146</v>
      </c>
    </row>
    <row r="32" spans="1:4" x14ac:dyDescent="0.25">
      <c r="A32" t="s">
        <v>43</v>
      </c>
      <c r="B32" t="s">
        <v>8</v>
      </c>
      <c r="C32" t="s">
        <v>8</v>
      </c>
      <c r="D32" t="s">
        <v>144</v>
      </c>
    </row>
    <row r="33" spans="1:4" x14ac:dyDescent="0.25">
      <c r="A33" t="s">
        <v>44</v>
      </c>
      <c r="B33" t="s">
        <v>12</v>
      </c>
      <c r="C33" t="s">
        <v>4</v>
      </c>
      <c r="D33" t="s">
        <v>144</v>
      </c>
    </row>
    <row r="34" spans="1:4" x14ac:dyDescent="0.25">
      <c r="A34" t="s">
        <v>45</v>
      </c>
      <c r="B34" t="s">
        <v>8</v>
      </c>
      <c r="C34" t="s">
        <v>8</v>
      </c>
      <c r="D34" t="s">
        <v>144</v>
      </c>
    </row>
    <row r="35" spans="1:4" x14ac:dyDescent="0.25">
      <c r="A35" t="s">
        <v>46</v>
      </c>
      <c r="B35" t="s">
        <v>4</v>
      </c>
      <c r="C35" t="s">
        <v>4</v>
      </c>
      <c r="D35" t="s">
        <v>144</v>
      </c>
    </row>
    <row r="36" spans="1:4" x14ac:dyDescent="0.25">
      <c r="A36" t="s">
        <v>47</v>
      </c>
      <c r="B36" t="s">
        <v>48</v>
      </c>
      <c r="C36" t="s">
        <v>49</v>
      </c>
      <c r="D36" t="s">
        <v>144</v>
      </c>
    </row>
    <row r="37" spans="1:4" x14ac:dyDescent="0.25">
      <c r="A37" t="s">
        <v>50</v>
      </c>
      <c r="B37" t="s">
        <v>17</v>
      </c>
      <c r="C37" t="s">
        <v>8</v>
      </c>
      <c r="D37" t="s">
        <v>144</v>
      </c>
    </row>
    <row r="38" spans="1:4" x14ac:dyDescent="0.25">
      <c r="A38" t="s">
        <v>51</v>
      </c>
      <c r="B38" t="s">
        <v>4</v>
      </c>
      <c r="C38" t="s">
        <v>4</v>
      </c>
      <c r="D38" t="s">
        <v>144</v>
      </c>
    </row>
    <row r="39" spans="1:4" x14ac:dyDescent="0.25">
      <c r="A39" t="s">
        <v>52</v>
      </c>
      <c r="B39" t="s">
        <v>53</v>
      </c>
      <c r="C39" t="s">
        <v>4</v>
      </c>
      <c r="D39" t="s">
        <v>144</v>
      </c>
    </row>
    <row r="40" spans="1:4" x14ac:dyDescent="0.25">
      <c r="A40" t="s">
        <v>54</v>
      </c>
      <c r="B40" t="s">
        <v>4</v>
      </c>
      <c r="C40" t="s">
        <v>4</v>
      </c>
      <c r="D40" t="s">
        <v>144</v>
      </c>
    </row>
    <row r="41" spans="1:4" x14ac:dyDescent="0.25">
      <c r="A41" t="s">
        <v>55</v>
      </c>
      <c r="B41" t="s">
        <v>17</v>
      </c>
      <c r="C41" t="s">
        <v>8</v>
      </c>
      <c r="D41" t="s">
        <v>146</v>
      </c>
    </row>
    <row r="42" spans="1:4" x14ac:dyDescent="0.25">
      <c r="A42" t="s">
        <v>56</v>
      </c>
      <c r="B42" t="s">
        <v>57</v>
      </c>
      <c r="C42" t="s">
        <v>4</v>
      </c>
      <c r="D42" t="s">
        <v>144</v>
      </c>
    </row>
    <row r="43" spans="1:4" x14ac:dyDescent="0.25">
      <c r="A43" t="s">
        <v>58</v>
      </c>
      <c r="B43" t="s">
        <v>49</v>
      </c>
      <c r="C43" t="s">
        <v>49</v>
      </c>
      <c r="D43" t="s">
        <v>144</v>
      </c>
    </row>
    <row r="44" spans="1:4" x14ac:dyDescent="0.25">
      <c r="A44" t="s">
        <v>59</v>
      </c>
      <c r="B44" t="s">
        <v>4</v>
      </c>
      <c r="C44" t="s">
        <v>4</v>
      </c>
      <c r="D44" t="s">
        <v>144</v>
      </c>
    </row>
    <row r="45" spans="1:4" x14ac:dyDescent="0.25">
      <c r="A45" t="s">
        <v>60</v>
      </c>
      <c r="B45" t="s">
        <v>4</v>
      </c>
      <c r="C45" t="s">
        <v>4</v>
      </c>
      <c r="D45" t="s">
        <v>144</v>
      </c>
    </row>
    <row r="46" spans="1:4" x14ac:dyDescent="0.25">
      <c r="A46" t="s">
        <v>61</v>
      </c>
      <c r="B46" t="s">
        <v>62</v>
      </c>
      <c r="C46" t="s">
        <v>62</v>
      </c>
      <c r="D46" t="s">
        <v>144</v>
      </c>
    </row>
    <row r="47" spans="1:4" x14ac:dyDescent="0.25">
      <c r="A47" t="s">
        <v>63</v>
      </c>
      <c r="B47" t="s">
        <v>4</v>
      </c>
      <c r="C47" t="s">
        <v>4</v>
      </c>
      <c r="D47" t="s">
        <v>144</v>
      </c>
    </row>
    <row r="48" spans="1:4" x14ac:dyDescent="0.25">
      <c r="A48" t="s">
        <v>64</v>
      </c>
      <c r="B48" t="s">
        <v>6</v>
      </c>
      <c r="C48" t="s">
        <v>6</v>
      </c>
      <c r="D48" t="s">
        <v>144</v>
      </c>
    </row>
    <row r="49" spans="1:4" x14ac:dyDescent="0.25">
      <c r="A49" t="s">
        <v>65</v>
      </c>
      <c r="B49" t="s">
        <v>4</v>
      </c>
      <c r="C49" t="s">
        <v>4</v>
      </c>
      <c r="D49" t="s">
        <v>144</v>
      </c>
    </row>
    <row r="50" spans="1:4" x14ac:dyDescent="0.25">
      <c r="A50" t="s">
        <v>66</v>
      </c>
      <c r="B50" t="s">
        <v>62</v>
      </c>
      <c r="C50" t="s">
        <v>62</v>
      </c>
      <c r="D50" t="s">
        <v>144</v>
      </c>
    </row>
    <row r="51" spans="1:4" x14ac:dyDescent="0.25">
      <c r="A51" t="s">
        <v>67</v>
      </c>
      <c r="B51" t="s">
        <v>21</v>
      </c>
      <c r="C51" t="s">
        <v>8</v>
      </c>
      <c r="D51" t="s">
        <v>144</v>
      </c>
    </row>
    <row r="52" spans="1:4" x14ac:dyDescent="0.25">
      <c r="A52" t="s">
        <v>68</v>
      </c>
      <c r="B52" t="s">
        <v>69</v>
      </c>
      <c r="C52" t="s">
        <v>4</v>
      </c>
      <c r="D52" t="s">
        <v>144</v>
      </c>
    </row>
    <row r="53" spans="1:4" x14ac:dyDescent="0.25">
      <c r="A53" t="s">
        <v>70</v>
      </c>
      <c r="B53" t="s">
        <v>48</v>
      </c>
      <c r="C53" t="s">
        <v>49</v>
      </c>
      <c r="D53" t="s">
        <v>144</v>
      </c>
    </row>
    <row r="54" spans="1:4" x14ac:dyDescent="0.25">
      <c r="A54" t="s">
        <v>71</v>
      </c>
      <c r="B54" t="s">
        <v>69</v>
      </c>
      <c r="C54" t="s">
        <v>4</v>
      </c>
      <c r="D54" t="s">
        <v>144</v>
      </c>
    </row>
    <row r="55" spans="1:4" x14ac:dyDescent="0.25">
      <c r="A55" t="s">
        <v>72</v>
      </c>
      <c r="B55" t="s">
        <v>4</v>
      </c>
      <c r="C55" t="s">
        <v>4</v>
      </c>
      <c r="D55" t="s">
        <v>144</v>
      </c>
    </row>
    <row r="56" spans="1:4" x14ac:dyDescent="0.25">
      <c r="A56" t="s">
        <v>73</v>
      </c>
      <c r="B56" t="s">
        <v>8</v>
      </c>
      <c r="C56" t="s">
        <v>8</v>
      </c>
      <c r="D56" t="s">
        <v>144</v>
      </c>
    </row>
    <row r="57" spans="1:4" x14ac:dyDescent="0.25">
      <c r="A57" t="s">
        <v>74</v>
      </c>
      <c r="B57" t="s">
        <v>49</v>
      </c>
      <c r="C57" t="s">
        <v>49</v>
      </c>
      <c r="D57" t="s">
        <v>144</v>
      </c>
    </row>
    <row r="58" spans="1:4" x14ac:dyDescent="0.25">
      <c r="A58" t="s">
        <v>75</v>
      </c>
      <c r="B58" t="s">
        <v>4</v>
      </c>
      <c r="C58" t="s">
        <v>4</v>
      </c>
      <c r="D58" t="s">
        <v>144</v>
      </c>
    </row>
    <row r="59" spans="1:4" x14ac:dyDescent="0.25">
      <c r="A59" t="s">
        <v>76</v>
      </c>
      <c r="B59" t="s">
        <v>77</v>
      </c>
      <c r="C59" t="s">
        <v>77</v>
      </c>
      <c r="D59" t="s">
        <v>146</v>
      </c>
    </row>
    <row r="60" spans="1:4" x14ac:dyDescent="0.25">
      <c r="A60" t="s">
        <v>78</v>
      </c>
      <c r="B60" t="s">
        <v>12</v>
      </c>
      <c r="C60" t="s">
        <v>4</v>
      </c>
      <c r="D60" t="s">
        <v>144</v>
      </c>
    </row>
    <row r="61" spans="1:4" x14ac:dyDescent="0.25">
      <c r="A61" t="s">
        <v>79</v>
      </c>
      <c r="B61" t="s">
        <v>69</v>
      </c>
      <c r="C61" t="s">
        <v>4</v>
      </c>
      <c r="D61" t="s">
        <v>144</v>
      </c>
    </row>
    <row r="62" spans="1:4" x14ac:dyDescent="0.25">
      <c r="A62" t="s">
        <v>81</v>
      </c>
      <c r="B62" t="s">
        <v>53</v>
      </c>
      <c r="C62" t="s">
        <v>4</v>
      </c>
      <c r="D62" t="s">
        <v>146</v>
      </c>
    </row>
    <row r="63" spans="1:4" x14ac:dyDescent="0.25">
      <c r="A63" t="s">
        <v>82</v>
      </c>
      <c r="B63" t="s">
        <v>12</v>
      </c>
      <c r="C63" t="s">
        <v>4</v>
      </c>
      <c r="D63" t="s">
        <v>144</v>
      </c>
    </row>
    <row r="64" spans="1:4" x14ac:dyDescent="0.25">
      <c r="A64" t="s">
        <v>80</v>
      </c>
      <c r="B64" t="s">
        <v>12</v>
      </c>
      <c r="C64" t="s">
        <v>4</v>
      </c>
      <c r="D64" t="s">
        <v>144</v>
      </c>
    </row>
    <row r="65" spans="1:4" x14ac:dyDescent="0.25">
      <c r="A65" t="s">
        <v>83</v>
      </c>
      <c r="B65" t="s">
        <v>84</v>
      </c>
      <c r="C65" t="s">
        <v>8</v>
      </c>
      <c r="D65" t="s">
        <v>144</v>
      </c>
    </row>
    <row r="66" spans="1:4" x14ac:dyDescent="0.25">
      <c r="A66" t="s">
        <v>85</v>
      </c>
      <c r="B66" t="s">
        <v>12</v>
      </c>
      <c r="C66" t="s">
        <v>4</v>
      </c>
      <c r="D66" t="s">
        <v>144</v>
      </c>
    </row>
    <row r="67" spans="1:4" x14ac:dyDescent="0.25">
      <c r="A67" t="s">
        <v>86</v>
      </c>
      <c r="B67" t="s">
        <v>12</v>
      </c>
      <c r="C67" t="s">
        <v>4</v>
      </c>
      <c r="D67" t="s">
        <v>144</v>
      </c>
    </row>
    <row r="68" spans="1:4" x14ac:dyDescent="0.25">
      <c r="A68" t="s">
        <v>88</v>
      </c>
      <c r="B68" t="s">
        <v>8</v>
      </c>
      <c r="C68" t="s">
        <v>8</v>
      </c>
      <c r="D68" t="s">
        <v>144</v>
      </c>
    </row>
    <row r="69" spans="1:4" x14ac:dyDescent="0.25">
      <c r="A69" t="s">
        <v>89</v>
      </c>
      <c r="B69" t="s">
        <v>4</v>
      </c>
      <c r="C69" t="s">
        <v>4</v>
      </c>
      <c r="D69" t="s">
        <v>144</v>
      </c>
    </row>
    <row r="70" spans="1:4" x14ac:dyDescent="0.25">
      <c r="A70" t="s">
        <v>90</v>
      </c>
      <c r="B70" t="s">
        <v>21</v>
      </c>
      <c r="C70" t="s">
        <v>8</v>
      </c>
      <c r="D70" t="s">
        <v>144</v>
      </c>
    </row>
    <row r="71" spans="1:4" x14ac:dyDescent="0.25">
      <c r="A71" t="s">
        <v>87</v>
      </c>
      <c r="B71" t="s">
        <v>17</v>
      </c>
      <c r="C71" t="s">
        <v>8</v>
      </c>
      <c r="D71" t="s">
        <v>144</v>
      </c>
    </row>
    <row r="72" spans="1:4" x14ac:dyDescent="0.25">
      <c r="A72" t="s">
        <v>91</v>
      </c>
      <c r="B72" t="s">
        <v>12</v>
      </c>
      <c r="C72" t="s">
        <v>4</v>
      </c>
      <c r="D72" t="s">
        <v>144</v>
      </c>
    </row>
    <row r="73" spans="1:4" x14ac:dyDescent="0.25">
      <c r="A73" t="s">
        <v>92</v>
      </c>
      <c r="B73" t="s">
        <v>12</v>
      </c>
      <c r="C73" t="s">
        <v>4</v>
      </c>
      <c r="D73" t="s">
        <v>144</v>
      </c>
    </row>
    <row r="74" spans="1:4" x14ac:dyDescent="0.25">
      <c r="A74" t="s">
        <v>93</v>
      </c>
      <c r="B74" t="s">
        <v>6</v>
      </c>
      <c r="C74" t="s">
        <v>6</v>
      </c>
      <c r="D74" t="s">
        <v>144</v>
      </c>
    </row>
    <row r="75" spans="1:4" x14ac:dyDescent="0.25">
      <c r="A75" t="s">
        <v>99</v>
      </c>
      <c r="B75" t="s">
        <v>17</v>
      </c>
      <c r="C75" t="s">
        <v>8</v>
      </c>
      <c r="D75" t="s">
        <v>144</v>
      </c>
    </row>
    <row r="76" spans="1:4" x14ac:dyDescent="0.25">
      <c r="A76" t="s">
        <v>100</v>
      </c>
      <c r="B76" t="s">
        <v>49</v>
      </c>
      <c r="C76" t="s">
        <v>49</v>
      </c>
      <c r="D76" t="s">
        <v>144</v>
      </c>
    </row>
    <row r="77" spans="1:4" x14ac:dyDescent="0.25">
      <c r="A77" t="s">
        <v>101</v>
      </c>
      <c r="B77" t="s">
        <v>77</v>
      </c>
      <c r="C77" t="s">
        <v>77</v>
      </c>
      <c r="D77" t="s">
        <v>144</v>
      </c>
    </row>
    <row r="78" spans="1:4" x14ac:dyDescent="0.25">
      <c r="A78" t="s">
        <v>94</v>
      </c>
      <c r="B78" t="s">
        <v>17</v>
      </c>
      <c r="C78" t="s">
        <v>8</v>
      </c>
      <c r="D78" t="s">
        <v>144</v>
      </c>
    </row>
    <row r="79" spans="1:4" x14ac:dyDescent="0.25">
      <c r="A79" t="s">
        <v>102</v>
      </c>
      <c r="B79" t="s">
        <v>12</v>
      </c>
      <c r="C79" t="s">
        <v>4</v>
      </c>
      <c r="D79" t="s">
        <v>144</v>
      </c>
    </row>
    <row r="80" spans="1:4" x14ac:dyDescent="0.25">
      <c r="A80" t="s">
        <v>103</v>
      </c>
      <c r="B80" t="s">
        <v>104</v>
      </c>
      <c r="C80" t="s">
        <v>104</v>
      </c>
      <c r="D80" t="s">
        <v>144</v>
      </c>
    </row>
    <row r="81" spans="1:4" x14ac:dyDescent="0.25">
      <c r="A81" t="s">
        <v>105</v>
      </c>
      <c r="B81" t="s">
        <v>69</v>
      </c>
      <c r="C81" t="s">
        <v>4</v>
      </c>
      <c r="D81" t="s">
        <v>144</v>
      </c>
    </row>
    <row r="82" spans="1:4" x14ac:dyDescent="0.25">
      <c r="A82" t="s">
        <v>106</v>
      </c>
      <c r="B82" t="s">
        <v>21</v>
      </c>
      <c r="C82" t="s">
        <v>8</v>
      </c>
      <c r="D82" t="s">
        <v>146</v>
      </c>
    </row>
    <row r="83" spans="1:4" x14ac:dyDescent="0.25">
      <c r="A83" t="s">
        <v>95</v>
      </c>
      <c r="B83" t="s">
        <v>40</v>
      </c>
      <c r="C83" t="s">
        <v>4</v>
      </c>
      <c r="D83" t="s">
        <v>144</v>
      </c>
    </row>
    <row r="84" spans="1:4" x14ac:dyDescent="0.25">
      <c r="A84" t="s">
        <v>107</v>
      </c>
      <c r="B84" t="s">
        <v>48</v>
      </c>
      <c r="C84" t="s">
        <v>49</v>
      </c>
      <c r="D84" t="s">
        <v>144</v>
      </c>
    </row>
    <row r="85" spans="1:4" x14ac:dyDescent="0.25">
      <c r="A85" t="s">
        <v>108</v>
      </c>
      <c r="B85" t="s">
        <v>6</v>
      </c>
      <c r="C85" t="s">
        <v>6</v>
      </c>
      <c r="D85" t="s">
        <v>146</v>
      </c>
    </row>
    <row r="86" spans="1:4" x14ac:dyDescent="0.25">
      <c r="A86" t="s">
        <v>109</v>
      </c>
      <c r="B86" t="s">
        <v>4</v>
      </c>
      <c r="C86" t="s">
        <v>4</v>
      </c>
      <c r="D86" t="s">
        <v>144</v>
      </c>
    </row>
    <row r="87" spans="1:4" x14ac:dyDescent="0.25">
      <c r="A87" t="s">
        <v>96</v>
      </c>
      <c r="B87" t="s">
        <v>48</v>
      </c>
      <c r="C87" t="s">
        <v>49</v>
      </c>
      <c r="D87" t="s">
        <v>144</v>
      </c>
    </row>
    <row r="88" spans="1:4" x14ac:dyDescent="0.25">
      <c r="A88" t="s">
        <v>110</v>
      </c>
      <c r="B88" t="s">
        <v>48</v>
      </c>
      <c r="C88" t="s">
        <v>49</v>
      </c>
      <c r="D88" t="s">
        <v>144</v>
      </c>
    </row>
    <row r="89" spans="1:4" x14ac:dyDescent="0.25">
      <c r="A89" t="s">
        <v>111</v>
      </c>
      <c r="B89" t="s">
        <v>48</v>
      </c>
      <c r="C89" t="s">
        <v>49</v>
      </c>
      <c r="D89" t="s">
        <v>144</v>
      </c>
    </row>
    <row r="90" spans="1:4" x14ac:dyDescent="0.25">
      <c r="A90" t="s">
        <v>97</v>
      </c>
      <c r="B90" t="s">
        <v>12</v>
      </c>
      <c r="C90" t="s">
        <v>4</v>
      </c>
      <c r="D90" t="s">
        <v>144</v>
      </c>
    </row>
    <row r="91" spans="1:4" x14ac:dyDescent="0.25">
      <c r="A91" t="s">
        <v>112</v>
      </c>
      <c r="B91" t="s">
        <v>8</v>
      </c>
      <c r="C91" t="s">
        <v>8</v>
      </c>
      <c r="D91" t="s">
        <v>144</v>
      </c>
    </row>
    <row r="92" spans="1:4" x14ac:dyDescent="0.25">
      <c r="A92" t="s">
        <v>113</v>
      </c>
      <c r="B92" t="s">
        <v>77</v>
      </c>
      <c r="C92" t="s">
        <v>77</v>
      </c>
      <c r="D92" t="s">
        <v>144</v>
      </c>
    </row>
    <row r="93" spans="1:4" x14ac:dyDescent="0.25">
      <c r="A93" t="s">
        <v>114</v>
      </c>
      <c r="B93" t="s">
        <v>21</v>
      </c>
      <c r="C93" t="s">
        <v>8</v>
      </c>
      <c r="D93" t="s">
        <v>144</v>
      </c>
    </row>
    <row r="94" spans="1:4" x14ac:dyDescent="0.25">
      <c r="A94" t="s">
        <v>115</v>
      </c>
      <c r="B94" t="s">
        <v>35</v>
      </c>
      <c r="C94" t="s">
        <v>4</v>
      </c>
      <c r="D94" t="s">
        <v>146</v>
      </c>
    </row>
    <row r="95" spans="1:4" x14ac:dyDescent="0.25">
      <c r="A95" t="s">
        <v>116</v>
      </c>
      <c r="B95" t="s">
        <v>48</v>
      </c>
      <c r="C95" t="s">
        <v>49</v>
      </c>
      <c r="D95" t="s">
        <v>144</v>
      </c>
    </row>
    <row r="96" spans="1:4" x14ac:dyDescent="0.25">
      <c r="A96" t="s">
        <v>117</v>
      </c>
      <c r="B96" t="s">
        <v>4</v>
      </c>
      <c r="C96" t="s">
        <v>4</v>
      </c>
      <c r="D96" t="s">
        <v>144</v>
      </c>
    </row>
    <row r="97" spans="1:4" x14ac:dyDescent="0.25">
      <c r="A97" t="s">
        <v>118</v>
      </c>
      <c r="B97" t="s">
        <v>40</v>
      </c>
      <c r="C97" t="s">
        <v>4</v>
      </c>
      <c r="D97" t="s">
        <v>144</v>
      </c>
    </row>
    <row r="98" spans="1:4" x14ac:dyDescent="0.25">
      <c r="A98" t="s">
        <v>119</v>
      </c>
      <c r="B98" t="s">
        <v>53</v>
      </c>
      <c r="C98" t="s">
        <v>4</v>
      </c>
      <c r="D98" t="s">
        <v>144</v>
      </c>
    </row>
    <row r="99" spans="1:4" x14ac:dyDescent="0.25">
      <c r="A99" t="s">
        <v>120</v>
      </c>
      <c r="B99" t="s">
        <v>12</v>
      </c>
      <c r="C99" t="s">
        <v>4</v>
      </c>
      <c r="D99" t="s">
        <v>144</v>
      </c>
    </row>
    <row r="100" spans="1:4" x14ac:dyDescent="0.25">
      <c r="A100" t="s">
        <v>98</v>
      </c>
      <c r="B100" t="s">
        <v>17</v>
      </c>
      <c r="C100" t="s">
        <v>8</v>
      </c>
      <c r="D100" t="s">
        <v>144</v>
      </c>
    </row>
    <row r="101" spans="1:4" x14ac:dyDescent="0.25">
      <c r="A101" t="s">
        <v>121</v>
      </c>
      <c r="B101" t="s">
        <v>48</v>
      </c>
      <c r="C101" t="s">
        <v>49</v>
      </c>
      <c r="D101" t="s">
        <v>144</v>
      </c>
    </row>
    <row r="102" spans="1:4" x14ac:dyDescent="0.25">
      <c r="A102" t="s">
        <v>122</v>
      </c>
      <c r="B102" t="s">
        <v>21</v>
      </c>
      <c r="C102" t="s">
        <v>8</v>
      </c>
      <c r="D102" t="s">
        <v>144</v>
      </c>
    </row>
    <row r="103" spans="1:4" x14ac:dyDescent="0.25">
      <c r="A103" t="s">
        <v>123</v>
      </c>
      <c r="B103" t="s">
        <v>53</v>
      </c>
      <c r="C103" t="s">
        <v>4</v>
      </c>
      <c r="D103" t="s">
        <v>144</v>
      </c>
    </row>
    <row r="104" spans="1:4" x14ac:dyDescent="0.25">
      <c r="A104" t="s">
        <v>124</v>
      </c>
      <c r="B104" t="s">
        <v>69</v>
      </c>
      <c r="C104" t="s">
        <v>4</v>
      </c>
      <c r="D104" t="s">
        <v>144</v>
      </c>
    </row>
    <row r="105" spans="1:4" x14ac:dyDescent="0.25">
      <c r="A105" t="s">
        <v>125</v>
      </c>
      <c r="B105" t="s">
        <v>4</v>
      </c>
      <c r="C105" t="s">
        <v>4</v>
      </c>
      <c r="D105" t="s">
        <v>146</v>
      </c>
    </row>
    <row r="106" spans="1:4" x14ac:dyDescent="0.25">
      <c r="A106" t="s">
        <v>126</v>
      </c>
      <c r="B106" t="s">
        <v>8</v>
      </c>
      <c r="C106" t="s">
        <v>8</v>
      </c>
      <c r="D106" t="s">
        <v>144</v>
      </c>
    </row>
    <row r="107" spans="1:4" x14ac:dyDescent="0.25">
      <c r="A107" t="s">
        <v>127</v>
      </c>
      <c r="B107" t="s">
        <v>12</v>
      </c>
      <c r="C107" t="s">
        <v>4</v>
      </c>
      <c r="D107" t="s">
        <v>144</v>
      </c>
    </row>
    <row r="108" spans="1:4" x14ac:dyDescent="0.25">
      <c r="A108" t="s">
        <v>128</v>
      </c>
      <c r="B108" t="s">
        <v>48</v>
      </c>
      <c r="C108" t="s">
        <v>49</v>
      </c>
      <c r="D108" t="s">
        <v>144</v>
      </c>
    </row>
    <row r="109" spans="1:4" x14ac:dyDescent="0.25">
      <c r="A109" t="s">
        <v>129</v>
      </c>
      <c r="B109" t="s">
        <v>12</v>
      </c>
      <c r="C109" t="s">
        <v>4</v>
      </c>
      <c r="D109" t="s">
        <v>144</v>
      </c>
    </row>
    <row r="110" spans="1:4" x14ac:dyDescent="0.25">
      <c r="A110" t="s">
        <v>130</v>
      </c>
      <c r="B110" t="s">
        <v>4</v>
      </c>
      <c r="C110" t="s">
        <v>4</v>
      </c>
      <c r="D110" t="s">
        <v>144</v>
      </c>
    </row>
    <row r="111" spans="1:4" x14ac:dyDescent="0.25">
      <c r="A111" t="s">
        <v>131</v>
      </c>
      <c r="B111" t="s">
        <v>53</v>
      </c>
      <c r="C111" t="s">
        <v>4</v>
      </c>
      <c r="D111" t="s">
        <v>144</v>
      </c>
    </row>
    <row r="112" spans="1:4" x14ac:dyDescent="0.25">
      <c r="A112" t="s">
        <v>132</v>
      </c>
      <c r="B112" t="s">
        <v>48</v>
      </c>
      <c r="C112" t="s">
        <v>49</v>
      </c>
      <c r="D112" t="s">
        <v>144</v>
      </c>
    </row>
    <row r="113" spans="1:4" x14ac:dyDescent="0.25">
      <c r="A113" t="s">
        <v>133</v>
      </c>
      <c r="B113" t="s">
        <v>69</v>
      </c>
      <c r="C113" t="s">
        <v>4</v>
      </c>
      <c r="D113" t="s">
        <v>144</v>
      </c>
    </row>
    <row r="114" spans="1:4" x14ac:dyDescent="0.25">
      <c r="A114" t="s">
        <v>134</v>
      </c>
      <c r="B114" t="s">
        <v>48</v>
      </c>
      <c r="C114" t="s">
        <v>49</v>
      </c>
      <c r="D114" t="s">
        <v>144</v>
      </c>
    </row>
    <row r="115" spans="1:4" x14ac:dyDescent="0.25">
      <c r="A115" t="s">
        <v>135</v>
      </c>
      <c r="B115" t="s">
        <v>48</v>
      </c>
      <c r="C115" t="s">
        <v>49</v>
      </c>
      <c r="D115" t="s">
        <v>144</v>
      </c>
    </row>
    <row r="116" spans="1:4" x14ac:dyDescent="0.25">
      <c r="A116" t="s">
        <v>137</v>
      </c>
      <c r="B116" t="s">
        <v>138</v>
      </c>
      <c r="C116" t="s">
        <v>77</v>
      </c>
      <c r="D116" t="s">
        <v>144</v>
      </c>
    </row>
    <row r="117" spans="1:4" x14ac:dyDescent="0.25">
      <c r="A117" t="s">
        <v>139</v>
      </c>
      <c r="B117" t="s">
        <v>4</v>
      </c>
      <c r="C117" t="s">
        <v>4</v>
      </c>
      <c r="D117" t="s">
        <v>144</v>
      </c>
    </row>
    <row r="118" spans="1:4" x14ac:dyDescent="0.25">
      <c r="A118" t="s">
        <v>136</v>
      </c>
      <c r="B118" t="s">
        <v>4</v>
      </c>
      <c r="C118" t="s">
        <v>4</v>
      </c>
      <c r="D118" t="s">
        <v>144</v>
      </c>
    </row>
    <row r="119" spans="1:4" x14ac:dyDescent="0.25">
      <c r="A119" t="s">
        <v>140</v>
      </c>
      <c r="B119" t="s">
        <v>14</v>
      </c>
      <c r="C119" t="s">
        <v>14</v>
      </c>
      <c r="D119" t="s">
        <v>146</v>
      </c>
    </row>
    <row r="120" spans="1:4" x14ac:dyDescent="0.25">
      <c r="A120" t="s">
        <v>141</v>
      </c>
      <c r="B120" t="s">
        <v>48</v>
      </c>
      <c r="C120" t="s">
        <v>49</v>
      </c>
      <c r="D120" t="s">
        <v>146</v>
      </c>
    </row>
    <row r="121" spans="1:4" x14ac:dyDescent="0.25">
      <c r="A121" t="s">
        <v>142</v>
      </c>
      <c r="B121" t="s">
        <v>8</v>
      </c>
      <c r="C121" t="s">
        <v>8</v>
      </c>
      <c r="D121" t="s">
        <v>144</v>
      </c>
    </row>
  </sheetData>
  <sortState xmlns:xlrd2="http://schemas.microsoft.com/office/spreadsheetml/2017/richdata2" ref="A2:D122">
    <sortCondition ref="A90:A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Hoja6</vt:lpstr>
      <vt:lpstr>Hoja7</vt:lpstr>
      <vt:lpstr>data_files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Lucas Antolín</cp:lastModifiedBy>
  <dcterms:created xsi:type="dcterms:W3CDTF">2024-06-22T11:48:15Z</dcterms:created>
  <dcterms:modified xsi:type="dcterms:W3CDTF">2024-06-22T13:26:50Z</dcterms:modified>
</cp:coreProperties>
</file>