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ontributions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1">
    <numFmt numFmtId="165" formatCode=";;;"/>
  </numFmts>
  <fonts count="4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20.0"/>
      <b val="true"/>
      <color indexed="55"/>
    </font>
    <font>
      <name val="Calibri"/>
      <sz val="14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>
      <alignment horizontal="center"/>
    </xf>
    <xf numFmtId="0" fontId="1" fillId="0" borderId="0" xfId="0" applyFont="true"/>
    <xf numFmtId="0" fontId="2" fillId="0" borderId="0" xfId="0" applyFont="true"/>
    <xf numFmtId="0" fontId="3" fillId="0" borderId="0" xfId="0" applyFont="true"/>
    <xf numFmtId="4" fontId="0" fillId="0" borderId="0" xfId="0" applyNumberFormat="true"/>
    <xf numFmtId="2" fontId="0" fillId="0" borderId="0" xfId="0" applyNumberFormat="true"/>
    <xf numFmtId="1" fontId="0" fillId="0" borderId="0" xfId="0" applyNumberFormat="true"/>
    <xf numFmtId="9" fontId="0" fillId="0" borderId="0" xfId="0" applyNumberFormat="true"/>
    <xf numFmtId="0" fontId="0" fillId="0" borderId="0" xfId="0">
      <alignment wrapText="true" vertical="top"/>
    </xf>
    <xf numFmtId="165" fontId="0" fillId="0" borderId="0" xfId="0" applyNumberForma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sheetData>
    <row r="1">
      <c r="A1" s="3" t="inlineStr">
        <is>
          <t>Contributions</t>
        </is>
      </c>
    </row>
    <row r="2">
      <c r="A2" s="4" t="inlineStr">
        <is>
          <t>Annual contributions</t>
        </is>
      </c>
    </row>
    <row r="3">
      <c r="A3" s="4" t="inlineStr">
        <is>
          <t>Year 1</t>
        </is>
      </c>
    </row>
    <row r="4">
      <c r="A4" s="2" t="inlineStr">
        <is>
          <t>Description</t>
        </is>
      </c>
      <c r="B4" s="2" t="inlineStr">
        <is>
          <t>Contributor</t>
        </is>
      </c>
      <c r="C4" s="2" t="inlineStr">
        <is>
          <t>Unit type</t>
        </is>
      </c>
      <c r="D4" s="2" t="inlineStr">
        <is>
          <t>Unit number</t>
        </is>
      </c>
      <c r="E4" s="2" t="inlineStr">
        <is>
          <t>Unit amount</t>
        </is>
      </c>
      <c r="F4" s="2" t="inlineStr">
        <is>
          <t>Total contribution</t>
        </is>
      </c>
    </row>
    <row r="5">
      <c r="A5" t="inlineStr">
        <is>
          <t>Site Management</t>
        </is>
      </c>
      <c r="B5" t="inlineStr">
        <is>
          <t/>
        </is>
      </c>
      <c r="C5" t="inlineStr">
        <is>
          <t>Days</t>
        </is>
      </c>
      <c r="D5" t="n">
        <v>4.0</v>
      </c>
      <c r="E5" t="n">
        <v>10000.0</v>
      </c>
      <c r="F5" s="5">
        <f>D5*E5</f>
        <v>0.0</v>
      </c>
    </row>
    <row r="6">
      <c r="A6" t="inlineStr">
        <is>
          <t>None</t>
        </is>
      </c>
      <c r="B6" t="inlineStr">
        <is>
          <t/>
        </is>
      </c>
      <c r="C6" t="inlineStr">
        <is>
          <t>Days</t>
        </is>
      </c>
      <c r="D6" t="n">
        <v>1.0</v>
      </c>
      <c r="E6" t="n">
        <v>0.0</v>
      </c>
      <c r="F6" s="5">
        <f>D6*E6</f>
        <v>0.0</v>
      </c>
    </row>
    <row r="7">
      <c r="E7" s="2" t="inlineStr">
        <is>
          <t>Subtotal</t>
        </is>
      </c>
      <c r="F7" s="5">
        <f>SUM(F5:F6)</f>
        <v>0.0</v>
      </c>
    </row>
    <row r="9">
      <c r="A9" s="4" t="inlineStr">
        <is>
          <t>Year 2</t>
        </is>
      </c>
    </row>
    <row r="10">
      <c r="A10" s="2" t="inlineStr">
        <is>
          <t>Description</t>
        </is>
      </c>
      <c r="B10" s="2" t="inlineStr">
        <is>
          <t>Contributor</t>
        </is>
      </c>
      <c r="C10" s="2" t="inlineStr">
        <is>
          <t>Unit type</t>
        </is>
      </c>
      <c r="D10" s="2" t="inlineStr">
        <is>
          <t>Unit number</t>
        </is>
      </c>
      <c r="E10" s="2" t="inlineStr">
        <is>
          <t>Unit amount</t>
        </is>
      </c>
      <c r="F10" s="2" t="inlineStr">
        <is>
          <t>Total contribution</t>
        </is>
      </c>
    </row>
    <row r="11">
      <c r="A11" t="inlineStr">
        <is>
          <t>Site Management</t>
        </is>
      </c>
      <c r="B11" t="inlineStr">
        <is>
          <t/>
        </is>
      </c>
      <c r="C11" t="inlineStr">
        <is>
          <t>Days</t>
        </is>
      </c>
      <c r="D11" t="n">
        <v>4.0</v>
      </c>
      <c r="E11" t="n">
        <v>10000.0</v>
      </c>
      <c r="F11" s="5">
        <f>D11*E11</f>
        <v>0.0</v>
      </c>
    </row>
    <row r="12">
      <c r="A12" t="inlineStr">
        <is>
          <t>None</t>
        </is>
      </c>
      <c r="B12" t="inlineStr">
        <is>
          <t/>
        </is>
      </c>
      <c r="C12" t="inlineStr">
        <is>
          <t>Days</t>
        </is>
      </c>
      <c r="D12" t="n">
        <v>1.0</v>
      </c>
      <c r="E12" t="n">
        <v>0.0</v>
      </c>
      <c r="F12" s="5">
        <f>D12*E12</f>
        <v>0.0</v>
      </c>
    </row>
    <row r="13">
      <c r="E13" s="2" t="inlineStr">
        <is>
          <t>Subtotal</t>
        </is>
      </c>
      <c r="F13" s="5">
        <f>SUM(F11:F12)</f>
        <v>0.0</v>
      </c>
    </row>
    <row r="15">
      <c r="A15" s="4" t="inlineStr">
        <is>
          <t>Year 3</t>
        </is>
      </c>
    </row>
    <row r="16">
      <c r="A16" s="2" t="inlineStr">
        <is>
          <t>Description</t>
        </is>
      </c>
      <c r="B16" s="2" t="inlineStr">
        <is>
          <t>Contributor</t>
        </is>
      </c>
      <c r="C16" s="2" t="inlineStr">
        <is>
          <t>Unit type</t>
        </is>
      </c>
      <c r="D16" s="2" t="inlineStr">
        <is>
          <t>Unit number</t>
        </is>
      </c>
      <c r="E16" s="2" t="inlineStr">
        <is>
          <t>Unit amount</t>
        </is>
      </c>
      <c r="F16" s="2" t="inlineStr">
        <is>
          <t>Total contribution</t>
        </is>
      </c>
    </row>
    <row r="17">
      <c r="A17" t="inlineStr">
        <is>
          <t>Site Management</t>
        </is>
      </c>
      <c r="B17" t="inlineStr">
        <is>
          <t>a</t>
        </is>
      </c>
      <c r="C17" t="inlineStr">
        <is>
          <t>Days</t>
        </is>
      </c>
      <c r="D17" t="n">
        <v>4.0</v>
      </c>
      <c r="E17" t="n">
        <v>10000.0</v>
      </c>
      <c r="F17" s="5">
        <f>D17*E17</f>
        <v>0.0</v>
      </c>
    </row>
    <row r="18">
      <c r="A18" t="inlineStr">
        <is>
          <t>None</t>
        </is>
      </c>
      <c r="B18" t="inlineStr">
        <is>
          <t>b</t>
        </is>
      </c>
      <c r="C18" t="inlineStr">
        <is>
          <t>Days</t>
        </is>
      </c>
      <c r="D18" t="n">
        <v>1.0</v>
      </c>
      <c r="E18" t="n">
        <v>0.0</v>
      </c>
      <c r="F18" s="5">
        <f>D18*E18</f>
        <v>0.0</v>
      </c>
    </row>
    <row r="19">
      <c r="E19" s="2" t="inlineStr">
        <is>
          <t>Subtotal</t>
        </is>
      </c>
      <c r="F19" s="5">
        <f>SUM(F17:F18)</f>
        <v>0.0</v>
      </c>
    </row>
    <row r="21">
      <c r="A21" s="4" t="inlineStr">
        <is>
          <t>Year 4</t>
        </is>
      </c>
    </row>
    <row r="22">
      <c r="A22" s="2" t="inlineStr">
        <is>
          <t>Description</t>
        </is>
      </c>
      <c r="B22" s="2" t="inlineStr">
        <is>
          <t>Contributor</t>
        </is>
      </c>
      <c r="C22" s="2" t="inlineStr">
        <is>
          <t>Unit type</t>
        </is>
      </c>
      <c r="D22" s="2" t="inlineStr">
        <is>
          <t>Unit number</t>
        </is>
      </c>
      <c r="E22" s="2" t="inlineStr">
        <is>
          <t>Unit amount</t>
        </is>
      </c>
      <c r="F22" s="2" t="inlineStr">
        <is>
          <t>Total contribution</t>
        </is>
      </c>
    </row>
    <row r="23">
      <c r="A23" t="inlineStr">
        <is>
          <t>Site Management</t>
        </is>
      </c>
      <c r="B23" t="inlineStr">
        <is>
          <t>a</t>
        </is>
      </c>
      <c r="C23" t="inlineStr">
        <is>
          <t>Days</t>
        </is>
      </c>
      <c r="D23" t="n">
        <v>4.0</v>
      </c>
      <c r="E23" t="n">
        <v>10000.0</v>
      </c>
      <c r="F23" s="5">
        <f>D23*E23</f>
        <v>0.0</v>
      </c>
    </row>
    <row r="24">
      <c r="A24" t="inlineStr">
        <is>
          <t>None</t>
        </is>
      </c>
      <c r="B24" t="inlineStr">
        <is>
          <t>b</t>
        </is>
      </c>
      <c r="C24" t="inlineStr">
        <is>
          <t>Days</t>
        </is>
      </c>
      <c r="D24" t="n">
        <v>1.0</v>
      </c>
      <c r="E24" t="n">
        <v>0.0</v>
      </c>
      <c r="F24" s="5">
        <f>D24*E24</f>
        <v>0.0</v>
      </c>
    </row>
    <row r="25">
      <c r="E25" s="2" t="inlineStr">
        <is>
          <t>Subtotal</t>
        </is>
      </c>
      <c r="F25" s="5">
        <f>SUM(F23:F24)</f>
        <v>0.0</v>
      </c>
    </row>
    <row r="27">
      <c r="A27" s="4" t="inlineStr">
        <is>
          <t>Year 5</t>
        </is>
      </c>
    </row>
    <row r="28">
      <c r="A28" s="2" t="inlineStr">
        <is>
          <t>Description</t>
        </is>
      </c>
      <c r="B28" s="2" t="inlineStr">
        <is>
          <t>Contributor</t>
        </is>
      </c>
      <c r="C28" s="2" t="inlineStr">
        <is>
          <t>Unit type</t>
        </is>
      </c>
      <c r="D28" s="2" t="inlineStr">
        <is>
          <t>Unit number</t>
        </is>
      </c>
      <c r="E28" s="2" t="inlineStr">
        <is>
          <t>Unit amount</t>
        </is>
      </c>
      <c r="F28" s="2" t="inlineStr">
        <is>
          <t>Total contribution</t>
        </is>
      </c>
    </row>
    <row r="29">
      <c r="A29" t="inlineStr">
        <is>
          <t>Site Management</t>
        </is>
      </c>
      <c r="B29" t="inlineStr">
        <is>
          <t>a</t>
        </is>
      </c>
      <c r="C29" t="inlineStr">
        <is>
          <t>Days</t>
        </is>
      </c>
      <c r="D29" t="n">
        <v>4.0</v>
      </c>
      <c r="E29" t="n">
        <v>10000.0</v>
      </c>
      <c r="F29" s="5">
        <f>D29*E29</f>
        <v>0.0</v>
      </c>
    </row>
    <row r="30">
      <c r="A30" t="inlineStr">
        <is>
          <t>None</t>
        </is>
      </c>
      <c r="B30" t="inlineStr">
        <is>
          <t>b</t>
        </is>
      </c>
      <c r="C30" t="inlineStr">
        <is>
          <t>Days</t>
        </is>
      </c>
      <c r="D30" t="n">
        <v>1.0</v>
      </c>
      <c r="E30" t="n">
        <v>0.0</v>
      </c>
      <c r="F30" s="5">
        <f>D30*E30</f>
        <v>0.0</v>
      </c>
    </row>
    <row r="31">
      <c r="E31" s="2" t="inlineStr">
        <is>
          <t>Subtotal</t>
        </is>
      </c>
      <c r="F31" s="5">
        <f>SUM(F29:F30)</f>
        <v>0.0</v>
      </c>
    </row>
    <row r="33">
      <c r="A33" s="4" t="inlineStr">
        <is>
          <t>Year 6</t>
        </is>
      </c>
    </row>
    <row r="34">
      <c r="A34" s="2" t="inlineStr">
        <is>
          <t>Description</t>
        </is>
      </c>
      <c r="B34" s="2" t="inlineStr">
        <is>
          <t>Contributor</t>
        </is>
      </c>
      <c r="C34" s="2" t="inlineStr">
        <is>
          <t>Unit type</t>
        </is>
      </c>
      <c r="D34" s="2" t="inlineStr">
        <is>
          <t>Unit number</t>
        </is>
      </c>
      <c r="E34" s="2" t="inlineStr">
        <is>
          <t>Unit amount</t>
        </is>
      </c>
      <c r="F34" s="2" t="inlineStr">
        <is>
          <t>Total contribution</t>
        </is>
      </c>
    </row>
    <row r="35">
      <c r="A35" t="inlineStr">
        <is>
          <t>Site Management</t>
        </is>
      </c>
      <c r="B35" t="inlineStr">
        <is>
          <t>a</t>
        </is>
      </c>
      <c r="C35" t="inlineStr">
        <is>
          <t>Days</t>
        </is>
      </c>
      <c r="D35" t="n">
        <v>4.0</v>
      </c>
      <c r="E35" t="n">
        <v>10000.0</v>
      </c>
      <c r="F35" s="5">
        <f>D35*E35</f>
        <v>0.0</v>
      </c>
    </row>
    <row r="36">
      <c r="A36" t="inlineStr">
        <is>
          <t>None</t>
        </is>
      </c>
      <c r="B36" t="inlineStr">
        <is>
          <t>b</t>
        </is>
      </c>
      <c r="C36" t="inlineStr">
        <is>
          <t>Days</t>
        </is>
      </c>
      <c r="D36" t="n">
        <v>1.0</v>
      </c>
      <c r="E36" t="n">
        <v>0.0</v>
      </c>
      <c r="F36" s="5">
        <f>D36*E36</f>
        <v>0.0</v>
      </c>
    </row>
    <row r="37">
      <c r="E37" s="2" t="inlineStr">
        <is>
          <t>Subtotal</t>
        </is>
      </c>
      <c r="F37" s="5">
        <f>SUM(F35:F36)</f>
        <v>0.0</v>
      </c>
    </row>
    <row r="39">
      <c r="A39" s="4" t="inlineStr">
        <is>
          <t>Year 7</t>
        </is>
      </c>
    </row>
    <row r="40">
      <c r="A40" s="2" t="inlineStr">
        <is>
          <t>Description</t>
        </is>
      </c>
      <c r="B40" s="2" t="inlineStr">
        <is>
          <t>Contributor</t>
        </is>
      </c>
      <c r="C40" s="2" t="inlineStr">
        <is>
          <t>Unit type</t>
        </is>
      </c>
      <c r="D40" s="2" t="inlineStr">
        <is>
          <t>Unit number</t>
        </is>
      </c>
      <c r="E40" s="2" t="inlineStr">
        <is>
          <t>Unit amount</t>
        </is>
      </c>
      <c r="F40" s="2" t="inlineStr">
        <is>
          <t>Total contribution</t>
        </is>
      </c>
    </row>
    <row r="41">
      <c r="A41" t="inlineStr">
        <is>
          <t>Site Management</t>
        </is>
      </c>
      <c r="B41" t="inlineStr">
        <is>
          <t>a</t>
        </is>
      </c>
      <c r="C41" t="inlineStr">
        <is>
          <t>Days</t>
        </is>
      </c>
      <c r="D41" t="n">
        <v>4.0</v>
      </c>
      <c r="E41" t="n">
        <v>10000.0</v>
      </c>
      <c r="F41" s="5">
        <f>D41*E41</f>
        <v>0.0</v>
      </c>
    </row>
    <row r="42">
      <c r="A42" t="inlineStr">
        <is>
          <t>None</t>
        </is>
      </c>
      <c r="B42" t="inlineStr">
        <is>
          <t>b</t>
        </is>
      </c>
      <c r="C42" t="inlineStr">
        <is>
          <t>Days</t>
        </is>
      </c>
      <c r="D42" t="n">
        <v>1.0</v>
      </c>
      <c r="E42" t="n">
        <v>0.0</v>
      </c>
      <c r="F42" s="5">
        <f>D42*E42</f>
        <v>0.0</v>
      </c>
    </row>
    <row r="43">
      <c r="E43" s="2" t="inlineStr">
        <is>
          <t>Subtotal</t>
        </is>
      </c>
      <c r="F43" s="5">
        <f>SUM(F41:F42)</f>
        <v>0.0</v>
      </c>
    </row>
    <row r="45">
      <c r="A45" s="4" t="inlineStr">
        <is>
          <t>Year 8</t>
        </is>
      </c>
    </row>
    <row r="46">
      <c r="A46" s="2" t="inlineStr">
        <is>
          <t>Description</t>
        </is>
      </c>
      <c r="B46" s="2" t="inlineStr">
        <is>
          <t>Contributor</t>
        </is>
      </c>
      <c r="C46" s="2" t="inlineStr">
        <is>
          <t>Unit type</t>
        </is>
      </c>
      <c r="D46" s="2" t="inlineStr">
        <is>
          <t>Unit number</t>
        </is>
      </c>
      <c r="E46" s="2" t="inlineStr">
        <is>
          <t>Unit amount</t>
        </is>
      </c>
      <c r="F46" s="2" t="inlineStr">
        <is>
          <t>Total contribution</t>
        </is>
      </c>
    </row>
    <row r="47">
      <c r="A47" t="inlineStr">
        <is>
          <t>Site Management</t>
        </is>
      </c>
      <c r="B47" t="inlineStr">
        <is>
          <t>a</t>
        </is>
      </c>
      <c r="C47" t="inlineStr">
        <is>
          <t>Days</t>
        </is>
      </c>
      <c r="D47" t="n">
        <v>4.0</v>
      </c>
      <c r="E47" t="n">
        <v>10000.0</v>
      </c>
      <c r="F47" s="5">
        <f>D47*E47</f>
        <v>0.0</v>
      </c>
    </row>
    <row r="48">
      <c r="A48" t="inlineStr">
        <is>
          <t>None</t>
        </is>
      </c>
      <c r="B48" t="inlineStr">
        <is>
          <t>b</t>
        </is>
      </c>
      <c r="C48" t="inlineStr">
        <is>
          <t>Days</t>
        </is>
      </c>
      <c r="D48" t="n">
        <v>1.0</v>
      </c>
      <c r="E48" t="n">
        <v>0.0</v>
      </c>
      <c r="F48" s="5">
        <f>D48*E48</f>
        <v>0.0</v>
      </c>
    </row>
    <row r="49">
      <c r="E49" s="2" t="inlineStr">
        <is>
          <t>Subtotal</t>
        </is>
      </c>
      <c r="F49" s="5">
        <f>SUM(F47:F48)</f>
        <v>0.0</v>
      </c>
    </row>
    <row r="51">
      <c r="A51" s="4" t="inlineStr">
        <is>
          <t>Year 9</t>
        </is>
      </c>
    </row>
    <row r="52">
      <c r="A52" s="2" t="inlineStr">
        <is>
          <t>Description</t>
        </is>
      </c>
      <c r="B52" s="2" t="inlineStr">
        <is>
          <t>Contributor</t>
        </is>
      </c>
      <c r="C52" s="2" t="inlineStr">
        <is>
          <t>Unit type</t>
        </is>
      </c>
      <c r="D52" s="2" t="inlineStr">
        <is>
          <t>Unit number</t>
        </is>
      </c>
      <c r="E52" s="2" t="inlineStr">
        <is>
          <t>Unit amount</t>
        </is>
      </c>
      <c r="F52" s="2" t="inlineStr">
        <is>
          <t>Total contribution</t>
        </is>
      </c>
    </row>
    <row r="53">
      <c r="A53" t="inlineStr">
        <is>
          <t>Site Management</t>
        </is>
      </c>
      <c r="B53" t="inlineStr">
        <is>
          <t>a</t>
        </is>
      </c>
      <c r="C53" t="inlineStr">
        <is>
          <t>Days</t>
        </is>
      </c>
      <c r="D53" t="n">
        <v>4.0</v>
      </c>
      <c r="E53" t="n">
        <v>10000.0</v>
      </c>
      <c r="F53" s="5">
        <f>D53*E53</f>
        <v>0.0</v>
      </c>
    </row>
    <row r="54">
      <c r="A54" t="inlineStr">
        <is>
          <t>None</t>
        </is>
      </c>
      <c r="B54" t="inlineStr">
        <is>
          <t>b</t>
        </is>
      </c>
      <c r="C54" t="inlineStr">
        <is>
          <t>Days</t>
        </is>
      </c>
      <c r="D54" t="n">
        <v>1.0</v>
      </c>
      <c r="E54" t="n">
        <v>0.0</v>
      </c>
      <c r="F54" s="5">
        <f>D54*E54</f>
        <v>0.0</v>
      </c>
    </row>
    <row r="55">
      <c r="E55" s="2" t="inlineStr">
        <is>
          <t>Subtotal</t>
        </is>
      </c>
      <c r="F55" s="5">
        <f>SUM(F53:F54)</f>
        <v>0.0</v>
      </c>
    </row>
    <row r="57">
      <c r="A57" s="4" t="inlineStr">
        <is>
          <t>Year 10</t>
        </is>
      </c>
    </row>
    <row r="58">
      <c r="A58" s="2" t="inlineStr">
        <is>
          <t>Description</t>
        </is>
      </c>
      <c r="B58" s="2" t="inlineStr">
        <is>
          <t>Contributor</t>
        </is>
      </c>
      <c r="C58" s="2" t="inlineStr">
        <is>
          <t>Unit type</t>
        </is>
      </c>
      <c r="D58" s="2" t="inlineStr">
        <is>
          <t>Unit number</t>
        </is>
      </c>
      <c r="E58" s="2" t="inlineStr">
        <is>
          <t>Unit amount</t>
        </is>
      </c>
      <c r="F58" s="2" t="inlineStr">
        <is>
          <t>Total contribution</t>
        </is>
      </c>
    </row>
    <row r="59">
      <c r="A59" t="inlineStr">
        <is>
          <t>Site Management</t>
        </is>
      </c>
      <c r="B59" t="inlineStr">
        <is>
          <t>a</t>
        </is>
      </c>
      <c r="C59" t="inlineStr">
        <is>
          <t>Days</t>
        </is>
      </c>
      <c r="D59" t="n">
        <v>4.0</v>
      </c>
      <c r="E59" t="n">
        <v>10000.0</v>
      </c>
      <c r="F59" s="5">
        <f>D59*E59</f>
        <v>0.0</v>
      </c>
    </row>
    <row r="60">
      <c r="A60" t="inlineStr">
        <is>
          <t>None</t>
        </is>
      </c>
      <c r="B60" t="inlineStr">
        <is>
          <t>b</t>
        </is>
      </c>
      <c r="C60" t="inlineStr">
        <is>
          <t>Days</t>
        </is>
      </c>
      <c r="D60" t="n">
        <v>1.0</v>
      </c>
      <c r="E60" t="n">
        <v>0.0</v>
      </c>
      <c r="F60" s="5">
        <f>D60*E60</f>
        <v>0.0</v>
      </c>
    </row>
    <row r="61">
      <c r="E61" s="2" t="inlineStr">
        <is>
          <t>Subtotal</t>
        </is>
      </c>
      <c r="F61" s="5">
        <f>SUM(F59:F60)</f>
        <v>0.0</v>
      </c>
    </row>
    <row r="63">
      <c r="A63" s="4" t="inlineStr">
        <is>
          <t>Year 11</t>
        </is>
      </c>
    </row>
    <row r="64">
      <c r="A64" s="2" t="inlineStr">
        <is>
          <t>Description</t>
        </is>
      </c>
      <c r="B64" s="2" t="inlineStr">
        <is>
          <t>Contributor</t>
        </is>
      </c>
      <c r="C64" s="2" t="inlineStr">
        <is>
          <t>Unit type</t>
        </is>
      </c>
      <c r="D64" s="2" t="inlineStr">
        <is>
          <t>Unit number</t>
        </is>
      </c>
      <c r="E64" s="2" t="inlineStr">
        <is>
          <t>Unit amount</t>
        </is>
      </c>
      <c r="F64" s="2" t="inlineStr">
        <is>
          <t>Total contribution</t>
        </is>
      </c>
    </row>
    <row r="65">
      <c r="A65" t="inlineStr">
        <is>
          <t>Site Management</t>
        </is>
      </c>
      <c r="B65" t="inlineStr">
        <is>
          <t>a</t>
        </is>
      </c>
      <c r="C65" t="inlineStr">
        <is>
          <t>Days</t>
        </is>
      </c>
      <c r="D65" t="n">
        <v>4.0</v>
      </c>
      <c r="E65" t="n">
        <v>10000.0</v>
      </c>
      <c r="F65" s="5">
        <f>D65*E65</f>
        <v>0.0</v>
      </c>
    </row>
    <row r="66">
      <c r="A66" t="inlineStr">
        <is>
          <t>None</t>
        </is>
      </c>
      <c r="B66" t="inlineStr">
        <is>
          <t>b</t>
        </is>
      </c>
      <c r="C66" t="inlineStr">
        <is>
          <t>Days</t>
        </is>
      </c>
      <c r="D66" t="n">
        <v>1.0</v>
      </c>
      <c r="E66" t="n">
        <v>0.0</v>
      </c>
      <c r="F66" s="5">
        <f>D66*E66</f>
        <v>0.0</v>
      </c>
    </row>
    <row r="67">
      <c r="E67" s="2" t="inlineStr">
        <is>
          <t>Subtotal</t>
        </is>
      </c>
      <c r="F67" s="5">
        <f>SUM(F65:F66)</f>
        <v>0.0</v>
      </c>
    </row>
    <row r="69">
      <c r="A69" s="4" t="inlineStr">
        <is>
          <t>Year 12</t>
        </is>
      </c>
    </row>
    <row r="70">
      <c r="A70" s="2" t="inlineStr">
        <is>
          <t>Description</t>
        </is>
      </c>
      <c r="B70" s="2" t="inlineStr">
        <is>
          <t>Contributor</t>
        </is>
      </c>
      <c r="C70" s="2" t="inlineStr">
        <is>
          <t>Unit type</t>
        </is>
      </c>
      <c r="D70" s="2" t="inlineStr">
        <is>
          <t>Unit number</t>
        </is>
      </c>
      <c r="E70" s="2" t="inlineStr">
        <is>
          <t>Unit amount</t>
        </is>
      </c>
      <c r="F70" s="2" t="inlineStr">
        <is>
          <t>Total contribution</t>
        </is>
      </c>
    </row>
    <row r="71">
      <c r="A71" t="inlineStr">
        <is>
          <t>Site Management</t>
        </is>
      </c>
      <c r="B71" t="inlineStr">
        <is>
          <t>a</t>
        </is>
      </c>
      <c r="C71" t="inlineStr">
        <is>
          <t>Days</t>
        </is>
      </c>
      <c r="D71" t="n">
        <v>4.0</v>
      </c>
      <c r="E71" t="n">
        <v>10000.0</v>
      </c>
      <c r="F71" s="5">
        <f>D71*E71</f>
        <v>0.0</v>
      </c>
    </row>
    <row r="72">
      <c r="A72" t="inlineStr">
        <is>
          <t>None</t>
        </is>
      </c>
      <c r="B72" t="inlineStr">
        <is>
          <t>b</t>
        </is>
      </c>
      <c r="C72" t="inlineStr">
        <is>
          <t>Days</t>
        </is>
      </c>
      <c r="D72" t="n">
        <v>1.0</v>
      </c>
      <c r="E72" t="n">
        <v>0.0</v>
      </c>
      <c r="F72" s="5">
        <f>D72*E72</f>
        <v>0.0</v>
      </c>
    </row>
    <row r="73">
      <c r="E73" s="2" t="inlineStr">
        <is>
          <t>Subtotal</t>
        </is>
      </c>
      <c r="F73" s="5">
        <f>SUM(F71:F72)</f>
        <v>0.0</v>
      </c>
    </row>
    <row r="75">
      <c r="A75" s="4" t="inlineStr">
        <is>
          <t>Year 13</t>
        </is>
      </c>
    </row>
    <row r="76">
      <c r="A76" s="2" t="inlineStr">
        <is>
          <t>Description</t>
        </is>
      </c>
      <c r="B76" s="2" t="inlineStr">
        <is>
          <t>Contributor</t>
        </is>
      </c>
      <c r="C76" s="2" t="inlineStr">
        <is>
          <t>Unit type</t>
        </is>
      </c>
      <c r="D76" s="2" t="inlineStr">
        <is>
          <t>Unit number</t>
        </is>
      </c>
      <c r="E76" s="2" t="inlineStr">
        <is>
          <t>Unit amount</t>
        </is>
      </c>
      <c r="F76" s="2" t="inlineStr">
        <is>
          <t>Total contribution</t>
        </is>
      </c>
    </row>
    <row r="77">
      <c r="A77" t="inlineStr">
        <is>
          <t>Site Management</t>
        </is>
      </c>
      <c r="B77" t="inlineStr">
        <is>
          <t>a</t>
        </is>
      </c>
      <c r="C77" t="inlineStr">
        <is>
          <t>Days</t>
        </is>
      </c>
      <c r="D77" t="n">
        <v>4.0</v>
      </c>
      <c r="E77" t="n">
        <v>10000.0</v>
      </c>
      <c r="F77" s="5">
        <f>D77*E77</f>
        <v>0.0</v>
      </c>
    </row>
    <row r="78">
      <c r="A78" t="inlineStr">
        <is>
          <t>None</t>
        </is>
      </c>
      <c r="B78" t="inlineStr">
        <is>
          <t>b</t>
        </is>
      </c>
      <c r="C78" t="inlineStr">
        <is>
          <t>Days</t>
        </is>
      </c>
      <c r="D78" t="n">
        <v>1.0</v>
      </c>
      <c r="E78" t="n">
        <v>0.0</v>
      </c>
      <c r="F78" s="5">
        <f>D78*E78</f>
        <v>0.0</v>
      </c>
    </row>
    <row r="79">
      <c r="E79" s="2" t="inlineStr">
        <is>
          <t>Subtotal</t>
        </is>
      </c>
      <c r="F79" s="5">
        <f>SUM(F77:F78)</f>
        <v>0.0</v>
      </c>
    </row>
    <row r="81">
      <c r="A81" s="4" t="inlineStr">
        <is>
          <t>Year 14</t>
        </is>
      </c>
    </row>
    <row r="82">
      <c r="A82" s="2" t="inlineStr">
        <is>
          <t>Description</t>
        </is>
      </c>
      <c r="B82" s="2" t="inlineStr">
        <is>
          <t>Contributor</t>
        </is>
      </c>
      <c r="C82" s="2" t="inlineStr">
        <is>
          <t>Unit type</t>
        </is>
      </c>
      <c r="D82" s="2" t="inlineStr">
        <is>
          <t>Unit number</t>
        </is>
      </c>
      <c r="E82" s="2" t="inlineStr">
        <is>
          <t>Unit amount</t>
        </is>
      </c>
      <c r="F82" s="2" t="inlineStr">
        <is>
          <t>Total contribution</t>
        </is>
      </c>
    </row>
    <row r="83">
      <c r="A83" t="inlineStr">
        <is>
          <t>Site Management</t>
        </is>
      </c>
      <c r="B83" t="inlineStr">
        <is>
          <t>a</t>
        </is>
      </c>
      <c r="C83" t="inlineStr">
        <is>
          <t>Days</t>
        </is>
      </c>
      <c r="D83" t="n">
        <v>4.0</v>
      </c>
      <c r="E83" t="n">
        <v>10000.0</v>
      </c>
      <c r="F83" s="5">
        <f>D83*E83</f>
        <v>0.0</v>
      </c>
    </row>
    <row r="84">
      <c r="A84" t="inlineStr">
        <is>
          <t>None</t>
        </is>
      </c>
      <c r="B84" t="inlineStr">
        <is>
          <t>b</t>
        </is>
      </c>
      <c r="C84" t="inlineStr">
        <is>
          <t>Days</t>
        </is>
      </c>
      <c r="D84" t="n">
        <v>1.0</v>
      </c>
      <c r="E84" t="n">
        <v>0.0</v>
      </c>
      <c r="F84" s="5">
        <f>D84*E84</f>
        <v>0.0</v>
      </c>
    </row>
    <row r="85">
      <c r="E85" s="2" t="inlineStr">
        <is>
          <t>Subtotal</t>
        </is>
      </c>
      <c r="F85" s="5">
        <f>SUM(F83:F84)</f>
        <v>0.0</v>
      </c>
    </row>
    <row r="87">
      <c r="A87" s="4" t="inlineStr">
        <is>
          <t>Year 15</t>
        </is>
      </c>
    </row>
    <row r="88">
      <c r="A88" s="2" t="inlineStr">
        <is>
          <t>Description</t>
        </is>
      </c>
      <c r="B88" s="2" t="inlineStr">
        <is>
          <t>Contributor</t>
        </is>
      </c>
      <c r="C88" s="2" t="inlineStr">
        <is>
          <t>Unit type</t>
        </is>
      </c>
      <c r="D88" s="2" t="inlineStr">
        <is>
          <t>Unit number</t>
        </is>
      </c>
      <c r="E88" s="2" t="inlineStr">
        <is>
          <t>Unit amount</t>
        </is>
      </c>
      <c r="F88" s="2" t="inlineStr">
        <is>
          <t>Total contribution</t>
        </is>
      </c>
    </row>
    <row r="89">
      <c r="A89" t="inlineStr">
        <is>
          <t>Site Management</t>
        </is>
      </c>
      <c r="B89" t="inlineStr">
        <is>
          <t>a</t>
        </is>
      </c>
      <c r="C89" t="inlineStr">
        <is>
          <t>Days</t>
        </is>
      </c>
      <c r="D89" t="n">
        <v>4.0</v>
      </c>
      <c r="E89" t="n">
        <v>10000.0</v>
      </c>
      <c r="F89" s="5">
        <f>D89*E89</f>
        <v>0.0</v>
      </c>
    </row>
    <row r="90">
      <c r="A90" t="inlineStr">
        <is>
          <t>None</t>
        </is>
      </c>
      <c r="B90" t="inlineStr">
        <is>
          <t>b</t>
        </is>
      </c>
      <c r="C90" t="inlineStr">
        <is>
          <t>Days</t>
        </is>
      </c>
      <c r="D90" t="n">
        <v>1.0</v>
      </c>
      <c r="E90" t="n">
        <v>0.0</v>
      </c>
      <c r="F90" s="5">
        <f>D90*E90</f>
        <v>0.0</v>
      </c>
    </row>
    <row r="91">
      <c r="E91" s="2" t="inlineStr">
        <is>
          <t>Subtotal</t>
        </is>
      </c>
      <c r="F91" s="5">
        <f>SUM(F89:F90)</f>
        <v>0.0</v>
      </c>
    </row>
    <row r="93">
      <c r="A93" s="4" t="inlineStr">
        <is>
          <t>Year 16</t>
        </is>
      </c>
    </row>
    <row r="94">
      <c r="A94" s="2" t="inlineStr">
        <is>
          <t>Description</t>
        </is>
      </c>
      <c r="B94" s="2" t="inlineStr">
        <is>
          <t>Contributor</t>
        </is>
      </c>
      <c r="C94" s="2" t="inlineStr">
        <is>
          <t>Unit type</t>
        </is>
      </c>
      <c r="D94" s="2" t="inlineStr">
        <is>
          <t>Unit number</t>
        </is>
      </c>
      <c r="E94" s="2" t="inlineStr">
        <is>
          <t>Unit amount</t>
        </is>
      </c>
      <c r="F94" s="2" t="inlineStr">
        <is>
          <t>Total contribution</t>
        </is>
      </c>
    </row>
    <row r="95">
      <c r="A95" t="inlineStr">
        <is>
          <t>Site Management</t>
        </is>
      </c>
      <c r="B95" t="inlineStr">
        <is>
          <t>a</t>
        </is>
      </c>
      <c r="C95" t="inlineStr">
        <is>
          <t>Days</t>
        </is>
      </c>
      <c r="D95" t="n">
        <v>4.0</v>
      </c>
      <c r="E95" t="n">
        <v>10000.0</v>
      </c>
      <c r="F95" s="5">
        <f>D95*E95</f>
        <v>0.0</v>
      </c>
    </row>
    <row r="96">
      <c r="A96" t="inlineStr">
        <is>
          <t>None</t>
        </is>
      </c>
      <c r="B96" t="inlineStr">
        <is>
          <t>b</t>
        </is>
      </c>
      <c r="C96" t="inlineStr">
        <is>
          <t>Days</t>
        </is>
      </c>
      <c r="D96" t="n">
        <v>1.0</v>
      </c>
      <c r="E96" t="n">
        <v>0.0</v>
      </c>
      <c r="F96" s="5">
        <f>D96*E96</f>
        <v>0.0</v>
      </c>
    </row>
    <row r="97">
      <c r="E97" s="2" t="inlineStr">
        <is>
          <t>Subtotal</t>
        </is>
      </c>
      <c r="F97" s="5">
        <f>SUM(F95:F96)</f>
        <v>0.0</v>
      </c>
    </row>
    <row r="99">
      <c r="A99" s="4" t="inlineStr">
        <is>
          <t>Year 17</t>
        </is>
      </c>
    </row>
    <row r="100">
      <c r="A100" s="2" t="inlineStr">
        <is>
          <t>Description</t>
        </is>
      </c>
      <c r="B100" s="2" t="inlineStr">
        <is>
          <t>Contributor</t>
        </is>
      </c>
      <c r="C100" s="2" t="inlineStr">
        <is>
          <t>Unit type</t>
        </is>
      </c>
      <c r="D100" s="2" t="inlineStr">
        <is>
          <t>Unit number</t>
        </is>
      </c>
      <c r="E100" s="2" t="inlineStr">
        <is>
          <t>Unit amount</t>
        </is>
      </c>
      <c r="F100" s="2" t="inlineStr">
        <is>
          <t>Total contribution</t>
        </is>
      </c>
    </row>
    <row r="101">
      <c r="A101" t="inlineStr">
        <is>
          <t>Site Management</t>
        </is>
      </c>
      <c r="B101" t="inlineStr">
        <is>
          <t>a</t>
        </is>
      </c>
      <c r="C101" t="inlineStr">
        <is>
          <t>Days</t>
        </is>
      </c>
      <c r="D101" t="n">
        <v>4.0</v>
      </c>
      <c r="E101" t="n">
        <v>10000.0</v>
      </c>
      <c r="F101" s="5">
        <f>D101*E101</f>
        <v>0.0</v>
      </c>
    </row>
    <row r="102">
      <c r="A102" t="inlineStr">
        <is>
          <t>None</t>
        </is>
      </c>
      <c r="B102" t="inlineStr">
        <is>
          <t>b</t>
        </is>
      </c>
      <c r="C102" t="inlineStr">
        <is>
          <t>Days</t>
        </is>
      </c>
      <c r="D102" t="n">
        <v>1.0</v>
      </c>
      <c r="E102" t="n">
        <v>0.0</v>
      </c>
      <c r="F102" s="5">
        <f>D102*E102</f>
        <v>0.0</v>
      </c>
    </row>
    <row r="103">
      <c r="E103" s="2" t="inlineStr">
        <is>
          <t>Subtotal</t>
        </is>
      </c>
      <c r="F103" s="5">
        <f>SUM(F101:F102)</f>
        <v>0.0</v>
      </c>
    </row>
    <row r="105">
      <c r="A105" s="4" t="inlineStr">
        <is>
          <t>Year 18</t>
        </is>
      </c>
    </row>
    <row r="106">
      <c r="A106" s="2" t="inlineStr">
        <is>
          <t>Description</t>
        </is>
      </c>
      <c r="B106" s="2" t="inlineStr">
        <is>
          <t>Contributor</t>
        </is>
      </c>
      <c r="C106" s="2" t="inlineStr">
        <is>
          <t>Unit type</t>
        </is>
      </c>
      <c r="D106" s="2" t="inlineStr">
        <is>
          <t>Unit number</t>
        </is>
      </c>
      <c r="E106" s="2" t="inlineStr">
        <is>
          <t>Unit amount</t>
        </is>
      </c>
      <c r="F106" s="2" t="inlineStr">
        <is>
          <t>Total contribution</t>
        </is>
      </c>
    </row>
    <row r="107">
      <c r="A107" t="inlineStr">
        <is>
          <t>Site Management</t>
        </is>
      </c>
      <c r="B107" t="inlineStr">
        <is>
          <t>a</t>
        </is>
      </c>
      <c r="C107" t="inlineStr">
        <is>
          <t>Days</t>
        </is>
      </c>
      <c r="D107" t="n">
        <v>4.0</v>
      </c>
      <c r="E107" t="n">
        <v>10000.0</v>
      </c>
      <c r="F107" s="5">
        <f>D107*E107</f>
        <v>0.0</v>
      </c>
    </row>
    <row r="108">
      <c r="A108" t="inlineStr">
        <is>
          <t>None</t>
        </is>
      </c>
      <c r="B108" t="inlineStr">
        <is>
          <t>b</t>
        </is>
      </c>
      <c r="C108" t="inlineStr">
        <is>
          <t>Days</t>
        </is>
      </c>
      <c r="D108" t="n">
        <v>1.0</v>
      </c>
      <c r="E108" t="n">
        <v>0.0</v>
      </c>
      <c r="F108" s="5">
        <f>D108*E108</f>
        <v>0.0</v>
      </c>
    </row>
    <row r="109">
      <c r="E109" s="2" t="inlineStr">
        <is>
          <t>Subtotal</t>
        </is>
      </c>
      <c r="F109" s="5">
        <f>SUM(F107:F108)</f>
        <v>0.0</v>
      </c>
    </row>
    <row r="111">
      <c r="A111" s="4" t="inlineStr">
        <is>
          <t>Year 19</t>
        </is>
      </c>
    </row>
    <row r="112">
      <c r="A112" s="2" t="inlineStr">
        <is>
          <t>Description</t>
        </is>
      </c>
      <c r="B112" s="2" t="inlineStr">
        <is>
          <t>Contributor</t>
        </is>
      </c>
      <c r="C112" s="2" t="inlineStr">
        <is>
          <t>Unit type</t>
        </is>
      </c>
      <c r="D112" s="2" t="inlineStr">
        <is>
          <t>Unit number</t>
        </is>
      </c>
      <c r="E112" s="2" t="inlineStr">
        <is>
          <t>Unit amount</t>
        </is>
      </c>
      <c r="F112" s="2" t="inlineStr">
        <is>
          <t>Total contribution</t>
        </is>
      </c>
    </row>
    <row r="113">
      <c r="A113" t="inlineStr">
        <is>
          <t>Site Management</t>
        </is>
      </c>
      <c r="B113" t="inlineStr">
        <is>
          <t>a</t>
        </is>
      </c>
      <c r="C113" t="inlineStr">
        <is>
          <t>Days</t>
        </is>
      </c>
      <c r="D113" t="n">
        <v>4.0</v>
      </c>
      <c r="E113" t="n">
        <v>10000.0</v>
      </c>
      <c r="F113" s="5">
        <f>D113*E113</f>
        <v>0.0</v>
      </c>
    </row>
    <row r="114">
      <c r="A114" t="inlineStr">
        <is>
          <t>None</t>
        </is>
      </c>
      <c r="B114" t="inlineStr">
        <is>
          <t>b</t>
        </is>
      </c>
      <c r="C114" t="inlineStr">
        <is>
          <t>Days</t>
        </is>
      </c>
      <c r="D114" t="n">
        <v>1.0</v>
      </c>
      <c r="E114" t="n">
        <v>0.0</v>
      </c>
      <c r="F114" s="5">
        <f>D114*E114</f>
        <v>0.0</v>
      </c>
    </row>
    <row r="115">
      <c r="E115" s="2" t="inlineStr">
        <is>
          <t>Subtotal</t>
        </is>
      </c>
      <c r="F115" s="5">
        <f>SUM(F113:F114)</f>
        <v>0.0</v>
      </c>
    </row>
    <row r="117">
      <c r="A117" s="4" t="inlineStr">
        <is>
          <t>Year 20</t>
        </is>
      </c>
    </row>
    <row r="118">
      <c r="A118" s="2" t="inlineStr">
        <is>
          <t>Description</t>
        </is>
      </c>
      <c r="B118" s="2" t="inlineStr">
        <is>
          <t>Contributor</t>
        </is>
      </c>
      <c r="C118" s="2" t="inlineStr">
        <is>
          <t>Unit type</t>
        </is>
      </c>
      <c r="D118" s="2" t="inlineStr">
        <is>
          <t>Unit number</t>
        </is>
      </c>
      <c r="E118" s="2" t="inlineStr">
        <is>
          <t>Unit amount</t>
        </is>
      </c>
      <c r="F118" s="2" t="inlineStr">
        <is>
          <t>Total contribution</t>
        </is>
      </c>
    </row>
    <row r="119">
      <c r="A119" t="inlineStr">
        <is>
          <t>Site Management</t>
        </is>
      </c>
      <c r="B119" t="inlineStr">
        <is>
          <t>a</t>
        </is>
      </c>
      <c r="C119" t="inlineStr">
        <is>
          <t>Days</t>
        </is>
      </c>
      <c r="D119" t="n">
        <v>4.0</v>
      </c>
      <c r="E119" t="n">
        <v>10000.0</v>
      </c>
      <c r="F119" s="5">
        <f>D119*E119</f>
        <v>0.0</v>
      </c>
    </row>
    <row r="120">
      <c r="A120" t="inlineStr">
        <is>
          <t>None</t>
        </is>
      </c>
      <c r="B120" t="inlineStr">
        <is>
          <t>b</t>
        </is>
      </c>
      <c r="C120" t="inlineStr">
        <is>
          <t>Days</t>
        </is>
      </c>
      <c r="D120" t="n">
        <v>1.0</v>
      </c>
      <c r="E120" t="n">
        <v>0.0</v>
      </c>
      <c r="F120" s="5">
        <f>D120*E120</f>
        <v>0.0</v>
      </c>
    </row>
    <row r="121">
      <c r="E121" s="2" t="inlineStr">
        <is>
          <t>Subtotal</t>
        </is>
      </c>
      <c r="F121" s="5">
        <f>SUM(F119:F120)</f>
        <v>0.0</v>
      </c>
    </row>
  </sheetData>
  <dataValidations count="20">
    <dataValidation type="list" sqref="B5:B6" errorStyle="stop" allowBlank="true" showErrorMessage="true">
      <formula1>"Not specified,Public/state resources,a,,b"</formula1>
    </dataValidation>
    <dataValidation type="list" sqref="B11:B12" errorStyle="stop" allowBlank="true" showErrorMessage="true">
      <formula1>"Not specified,Public/state resources,a,,b"</formula1>
    </dataValidation>
    <dataValidation type="list" sqref="B17:B18" errorStyle="stop" allowBlank="true" showErrorMessage="true">
      <formula1>"Not specified,Public/state resources,a,,b"</formula1>
    </dataValidation>
    <dataValidation type="list" sqref="B23:B24" errorStyle="stop" allowBlank="true" showErrorMessage="true">
      <formula1>"Not specified,Public/state resources,a,,b"</formula1>
    </dataValidation>
    <dataValidation type="list" sqref="B29:B30" errorStyle="stop" allowBlank="true" showErrorMessage="true">
      <formula1>"Not specified,Public/state resources,a,,b"</formula1>
    </dataValidation>
    <dataValidation type="list" sqref="B35:B36" errorStyle="stop" allowBlank="true" showErrorMessage="true">
      <formula1>"Not specified,Public/state resources,a,,b"</formula1>
    </dataValidation>
    <dataValidation type="list" sqref="B41:B42" errorStyle="stop" allowBlank="true" showErrorMessage="true">
      <formula1>"Not specified,Public/state resources,a,,b"</formula1>
    </dataValidation>
    <dataValidation type="list" sqref="B47:B48" errorStyle="stop" allowBlank="true" showErrorMessage="true">
      <formula1>"Not specified,Public/state resources,a,,b"</formula1>
    </dataValidation>
    <dataValidation type="list" sqref="B53:B54" errorStyle="stop" allowBlank="true" showErrorMessage="true">
      <formula1>"Not specified,Public/state resources,a,,b"</formula1>
    </dataValidation>
    <dataValidation type="list" sqref="B59:B60" errorStyle="stop" allowBlank="true" showErrorMessage="true">
      <formula1>"Not specified,Public/state resources,a,,b"</formula1>
    </dataValidation>
    <dataValidation type="list" sqref="B65:B66" errorStyle="stop" allowBlank="true" showErrorMessage="true">
      <formula1>"Not specified,Public/state resources,a,,b"</formula1>
    </dataValidation>
    <dataValidation type="list" sqref="B71:B72" errorStyle="stop" allowBlank="true" showErrorMessage="true">
      <formula1>"Not specified,Public/state resources,a,,b"</formula1>
    </dataValidation>
    <dataValidation type="list" sqref="B77:B78" errorStyle="stop" allowBlank="true" showErrorMessage="true">
      <formula1>"Not specified,Public/state resources,a,,b"</formula1>
    </dataValidation>
    <dataValidation type="list" sqref="B83:B84" errorStyle="stop" allowBlank="true" showErrorMessage="true">
      <formula1>"Not specified,Public/state resources,a,,b"</formula1>
    </dataValidation>
    <dataValidation type="list" sqref="B89:B90" errorStyle="stop" allowBlank="true" showErrorMessage="true">
      <formula1>"Not specified,Public/state resources,a,,b"</formula1>
    </dataValidation>
    <dataValidation type="list" sqref="B95:B96" errorStyle="stop" allowBlank="true" showErrorMessage="true">
      <formula1>"Not specified,Public/state resources,a,,b"</formula1>
    </dataValidation>
    <dataValidation type="list" sqref="B101:B102" errorStyle="stop" allowBlank="true" showErrorMessage="true">
      <formula1>"Not specified,Public/state resources,a,,b"</formula1>
    </dataValidation>
    <dataValidation type="list" sqref="B107:B108" errorStyle="stop" allowBlank="true" showErrorMessage="true">
      <formula1>"Not specified,Public/state resources,a,,b"</formula1>
    </dataValidation>
    <dataValidation type="list" sqref="B113:B114" errorStyle="stop" allowBlank="true" showErrorMessage="true">
      <formula1>"Not specified,Public/state resources,a,,b"</formula1>
    </dataValidation>
    <dataValidation type="list" sqref="B119:B120" errorStyle="stop" allowBlank="true" showErrorMessage="true">
      <formula1>"Not specified,Public/state resources,a,,b"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2015-03-13T05:54:53Z</dcterms:created>
  <dc:creator>Apache POI</dc:creator>
</coreProperties>
</file>