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;;;"/>
  </numFmts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20.0"/>
      <b val="true"/>
      <color indexed="55"/>
    </font>
    <font>
      <name val="Calibri"/>
      <sz val="14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horizontal="center"/>
    </xf>
    <xf numFmtId="0" fontId="1" fillId="0" borderId="0" xfId="0" applyFont="true"/>
    <xf numFmtId="0" fontId="2" fillId="0" borderId="0" xfId="0" applyFont="true"/>
    <xf numFmtId="0" fontId="3" fillId="0" borderId="0" xfId="0" applyFont="true"/>
    <xf numFmtId="4" fontId="0" fillId="0" borderId="0" xfId="0" applyNumberFormat="true"/>
    <xf numFmtId="2" fontId="0" fillId="0" borderId="0" xfId="0" applyNumberFormat="true"/>
    <xf numFmtId="1" fontId="0" fillId="0" borderId="0" xfId="0" applyNumberFormat="true"/>
    <xf numFmtId="9" fontId="0" fillId="0" borderId="0" xfId="0" applyNumberFormat="true"/>
    <xf numFmtId="0" fontId="0" fillId="0" borderId="0" xfId="0">
      <alignment wrapText="true" vertical="top"/>
    </xf>
    <xf numFmtId="165" fontId="0" fillId="0" borderId="0" xfId="0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4" t="inlineStr">
        <is>
          <t>Product One</t>
        </is>
      </c>
    </row>
    <row r="2">
      <c r="A2" s="4" t="inlineStr">
        <is>
          <t>Income</t>
        </is>
      </c>
    </row>
    <row r="3">
      <c r="A3" s="2" t="inlineStr">
        <is>
          <t>Item</t>
        </is>
      </c>
      <c r="B3" s="2" t="inlineStr">
        <is>
          <t>Sales unit</t>
        </is>
      </c>
      <c r="C3" s="2" t="inlineStr">
        <is>
          <t>Units sold</t>
        </is>
      </c>
      <c r="D3" s="2" t="inlineStr">
        <is>
          <t>Unit sale price</t>
        </is>
      </c>
      <c r="E3" s="2" t="inlineStr">
        <is>
          <t>Transport cost/unit</t>
        </is>
      </c>
      <c r="F3" s="2" t="inlineStr">
        <is>
          <t>Total</t>
        </is>
      </c>
    </row>
    <row r="4">
      <c r="A4" t="inlineStr">
        <is>
          <t>0</t>
        </is>
      </c>
      <c r="B4" t="inlineStr">
        <is>
          <t>0</t>
        </is>
      </c>
      <c r="C4" t="n">
        <v>0.0</v>
      </c>
      <c r="D4" s="5" t="n">
        <v>0.0</v>
      </c>
      <c r="E4" s="5" t="n">
        <v>0.0</v>
      </c>
      <c r="F4" s="5">
        <f>C4*(D4-E4)</f>
        <v>0.0</v>
      </c>
    </row>
    <row r="5">
      <c r="A5" t="inlineStr">
        <is>
          <t>Main Produce</t>
        </is>
      </c>
      <c r="B5" t="inlineStr">
        <is>
          <t>Unit</t>
        </is>
      </c>
      <c r="C5" t="n">
        <v>10.0</v>
      </c>
      <c r="D5" s="5" t="n">
        <v>10.0</v>
      </c>
      <c r="E5" s="5" t="n">
        <v>1.0</v>
      </c>
      <c r="F5" s="5">
        <f>C5*(D5-E5)</f>
        <v>0.0</v>
      </c>
    </row>
    <row r="6">
      <c r="E6" s="2" t="inlineStr">
        <is>
          <t>Subtotal</t>
        </is>
      </c>
      <c r="F6" s="5">
        <f>SUM(F4:F5)</f>
        <v>0.0</v>
      </c>
    </row>
    <row r="8">
      <c r="A8" s="4" t="inlineStr">
        <is>
          <t>Input Material cost</t>
        </is>
      </c>
    </row>
    <row r="9">
      <c r="A9" s="2" t="inlineStr">
        <is>
          <t xml:space="preserve">Item </t>
        </is>
      </c>
      <c r="B9" s="2" t="inlineStr">
        <is>
          <t>Unit type</t>
        </is>
      </c>
      <c r="C9" s="2" t="inlineStr">
        <is>
          <t>Units used</t>
        </is>
      </c>
      <c r="D9" s="2" t="inlineStr">
        <is>
          <t>Unit cost</t>
        </is>
      </c>
      <c r="E9" s="2" t="inlineStr">
        <is>
          <t>Transport cost/unit</t>
        </is>
      </c>
      <c r="F9" s="2" t="inlineStr">
        <is>
          <t>Total</t>
        </is>
      </c>
    </row>
    <row r="10">
      <c r="A10" t="inlineStr">
        <is>
          <t>0</t>
        </is>
      </c>
      <c r="B10" t="inlineStr">
        <is>
          <t>0</t>
        </is>
      </c>
      <c r="C10" t="n">
        <v>0.0</v>
      </c>
      <c r="D10" s="5" t="n">
        <v>0.0</v>
      </c>
      <c r="E10" s="5" t="n">
        <v>0.0</v>
      </c>
      <c r="F10" s="5">
        <f>C10*(D10+E10)</f>
        <v>0.0</v>
      </c>
    </row>
    <row r="11">
      <c r="A11" t="inlineStr">
        <is>
          <t>Raw Materials</t>
        </is>
      </c>
      <c r="B11" t="inlineStr">
        <is>
          <t>Kg</t>
        </is>
      </c>
      <c r="C11" t="n">
        <v>10.0</v>
      </c>
      <c r="D11" s="5" t="n">
        <v>1.0</v>
      </c>
      <c r="E11" s="5" t="n">
        <v>0.1</v>
      </c>
      <c r="F11" s="5">
        <f>C11*(D11+E11)</f>
        <v>0.0</v>
      </c>
    </row>
    <row r="12">
      <c r="E12" s="2" t="inlineStr">
        <is>
          <t>Subtotal</t>
        </is>
      </c>
      <c r="F12" s="5">
        <f>SUM(F10:F11)</f>
        <v>0.0</v>
      </c>
    </row>
    <row r="14">
      <c r="A14" s="4" t="inlineStr">
        <is>
          <t>Labour/Professional Services costs</t>
        </is>
      </c>
    </row>
    <row r="15">
      <c r="A15" s="2" t="inlineStr">
        <is>
          <t>Item</t>
        </is>
      </c>
      <c r="B15" s="2" t="inlineStr">
        <is>
          <t>Unit type</t>
        </is>
      </c>
      <c r="C15" s="2" t="inlineStr">
        <is>
          <t>Units used</t>
        </is>
      </c>
      <c r="D15" s="2" t="inlineStr">
        <is>
          <t>Unit cost</t>
        </is>
      </c>
      <c r="E15" s="2" t="inlineStr">
        <is>
          <t/>
        </is>
      </c>
      <c r="F15" s="2" t="inlineStr">
        <is>
          <t>Total</t>
        </is>
      </c>
    </row>
    <row r="16">
      <c r="A16" t="inlineStr">
        <is>
          <t>0</t>
        </is>
      </c>
      <c r="B16" t="inlineStr">
        <is>
          <t>0</t>
        </is>
      </c>
      <c r="C16" t="n">
        <v>0.0</v>
      </c>
      <c r="D16" s="5" t="n">
        <v>0.0</v>
      </c>
      <c r="F16" s="5">
        <f>C16*D16</f>
        <v>0.0</v>
      </c>
    </row>
    <row r="17">
      <c r="A17" t="inlineStr">
        <is>
          <t>Fabrication</t>
        </is>
      </c>
      <c r="B17" t="inlineStr">
        <is>
          <t>p/day</t>
        </is>
      </c>
      <c r="C17" t="n">
        <v>2.0</v>
      </c>
      <c r="D17" s="5" t="n">
        <v>10.0</v>
      </c>
      <c r="F17" s="5">
        <f>C17*D17</f>
        <v>0.0</v>
      </c>
    </row>
    <row r="18">
      <c r="E18" s="2" t="inlineStr">
        <is>
          <t>Subtotal</t>
        </is>
      </c>
      <c r="F18" s="5">
        <f>SUM(F16:F17)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2013-10-13T07:14:32Z</dcterms:created>
  <dc:creator>Apache POI</dc:creator>
</coreProperties>
</file>