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20"/>
  </bookViews>
  <sheets>
    <sheet name="Sheet0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1"/>
  <c r="F16"/>
  <c r="F17"/>
  <c r="F18"/>
  <c r="F10"/>
  <c r="F11"/>
  <c r="F12"/>
  <c r="F4"/>
  <c r="F6"/>
</calcChain>
</file>

<file path=xl/sharedStrings.xml><?xml version="1.0" encoding="utf-8"?>
<sst xmlns="http://schemas.openxmlformats.org/spreadsheetml/2006/main" count="37" uniqueCount="24">
  <si>
    <t>Treatments</t>
  </si>
  <si>
    <t>Charge</t>
  </si>
  <si>
    <t>Item</t>
  </si>
  <si>
    <t>Type of unit</t>
  </si>
  <si>
    <t>Number of units</t>
  </si>
  <si>
    <t>Charge/unit</t>
  </si>
  <si>
    <t/>
  </si>
  <si>
    <t>Total</t>
  </si>
  <si>
    <t>Treatment Fee</t>
  </si>
  <si>
    <t>Patient</t>
  </si>
  <si>
    <t>Subtotal</t>
  </si>
  <si>
    <t>Input Material cost</t>
  </si>
  <si>
    <t xml:space="preserve">Item </t>
  </si>
  <si>
    <t>Unit type</t>
  </si>
  <si>
    <t>Units used</t>
  </si>
  <si>
    <t>Unit cost</t>
  </si>
  <si>
    <t>Transport cost/unit</t>
  </si>
  <si>
    <t>Laundry</t>
  </si>
  <si>
    <t>Average</t>
  </si>
  <si>
    <t>Medecine</t>
  </si>
  <si>
    <t>Labour/Professional Services costs</t>
  </si>
  <si>
    <t>None</t>
  </si>
  <si>
    <t>0</t>
  </si>
  <si>
    <t>Treatment Free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</si>
</sst>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8"/>
  <sheetViews>
    <sheetView tabSelected="1" workbookViewId="0">
      <selection activeCell="E5" sqref="E5"/>
    </sheetView>
  </sheetViews>
  <sheetFormatPr baseColWidth="10" defaultColWidth="8.83203125" defaultRowHeight="14"/>
  <cols>
    <col min="1" max="1" width="34.33203125" bestFit="1" customWidth="1"/>
  </cols>
  <sheetData>
    <row r="1" spans="1:6" ht="18">
      <c r="A1" s="2" t="s">
        <v>0</v>
      </c>
    </row>
    <row r="2" spans="1:6" ht="18">
      <c r="A2" s="2" t="s">
        <v>1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t="s">
        <v>8</v>
      </c>
      <c r="B4" t="s">
        <v>9</v>
      </c>
      <c r="C4">
        <v>1</v>
      </c>
      <c r="D4" s="3">
        <v>30</v>
      </c>
      <c r="F4" s="3">
        <f>C4*D4</f>
        <v>30</v>
      </c>
    </row>
    <row r="5" spans="1:6">
      <c r="A5" t="s">
        <v>23</v>
      </c>
      <c r="B5" t="s">
        <v>9</v>
      </c>
      <c r="C5">
        <v>1</v>
      </c>
      <c r="D5" s="3">
        <v>0</v>
      </c>
      <c r="F5" s="3">
        <f>C5*D5</f>
        <v>0</v>
      </c>
    </row>
    <row r="6" spans="1:6">
      <c r="E6" s="1" t="s">
        <v>10</v>
      </c>
      <c r="F6" s="3">
        <f>SUM(F4:F4)</f>
        <v>30</v>
      </c>
    </row>
    <row r="8" spans="1:6" ht="18">
      <c r="A8" s="2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7</v>
      </c>
    </row>
    <row r="10" spans="1:6">
      <c r="A10" t="s">
        <v>17</v>
      </c>
      <c r="B10" t="s">
        <v>18</v>
      </c>
      <c r="C10">
        <v>1</v>
      </c>
      <c r="D10" s="3">
        <v>5</v>
      </c>
      <c r="E10" s="3">
        <v>0</v>
      </c>
      <c r="F10" s="3">
        <f>C10*(D10+E10)</f>
        <v>5</v>
      </c>
    </row>
    <row r="11" spans="1:6">
      <c r="A11" t="s">
        <v>19</v>
      </c>
      <c r="B11" t="s">
        <v>18</v>
      </c>
      <c r="C11">
        <v>1</v>
      </c>
      <c r="D11" s="3">
        <v>25</v>
      </c>
      <c r="E11" s="3">
        <v>0</v>
      </c>
      <c r="F11" s="3">
        <f>C11*(D11+E11)</f>
        <v>25</v>
      </c>
    </row>
    <row r="12" spans="1:6">
      <c r="E12" s="1" t="s">
        <v>10</v>
      </c>
      <c r="F12" s="3">
        <f>SUM(F10:F11)</f>
        <v>30</v>
      </c>
    </row>
    <row r="14" spans="1:6" ht="18">
      <c r="A14" s="2" t="s">
        <v>20</v>
      </c>
    </row>
    <row r="15" spans="1:6">
      <c r="A15" s="1" t="s">
        <v>2</v>
      </c>
      <c r="B15" s="1" t="s">
        <v>13</v>
      </c>
      <c r="C15" s="1" t="s">
        <v>14</v>
      </c>
      <c r="D15" s="1" t="s">
        <v>15</v>
      </c>
      <c r="E15" s="1" t="s">
        <v>6</v>
      </c>
      <c r="F15" s="1" t="s">
        <v>7</v>
      </c>
    </row>
    <row r="16" spans="1:6">
      <c r="A16" t="s">
        <v>21</v>
      </c>
      <c r="B16" t="s">
        <v>22</v>
      </c>
      <c r="C16">
        <v>0</v>
      </c>
      <c r="D16" s="3">
        <v>0</v>
      </c>
      <c r="F16" s="3">
        <f>C16*D16</f>
        <v>0</v>
      </c>
    </row>
    <row r="17" spans="1:6">
      <c r="A17" t="s">
        <v>21</v>
      </c>
      <c r="B17" t="s">
        <v>22</v>
      </c>
      <c r="C17">
        <v>0</v>
      </c>
      <c r="D17" s="3">
        <v>0</v>
      </c>
      <c r="F17" s="3">
        <f>C17*D17</f>
        <v>0</v>
      </c>
    </row>
    <row r="18" spans="1:6">
      <c r="E18" s="1" t="s">
        <v>10</v>
      </c>
      <c r="F18" s="3">
        <f>SUM(F16:F17)</f>
        <v>0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2013-10-13T07:47:56Z</dcterms:created>
  <dcterms:modified xsi:type="dcterms:W3CDTF">2014-11-24T19:49:52Z</dcterms:modified>
</cp:coreProperties>
</file>