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nzc\Downloads\"/>
    </mc:Choice>
  </mc:AlternateContent>
  <xr:revisionPtr revIDLastSave="0" documentId="8_{122D2785-C02D-4310-B946-04B5BF2EC656}" xr6:coauthVersionLast="47" xr6:coauthVersionMax="47" xr10:uidLastSave="{00000000-0000-0000-0000-000000000000}"/>
  <bookViews>
    <workbookView xWindow="-108" yWindow="-108" windowWidth="23256" windowHeight="12456" xr2:uid="{AECBC455-E464-41FF-B37A-E4EC77D46847}"/>
  </bookViews>
  <sheets>
    <sheet name="SUITABILITY" sheetId="1" r:id="rId1"/>
    <sheet name="RICE AREA" sheetId="4" r:id="rId2"/>
  </sheets>
  <calcPr calcId="191029"/>
  <pivotCaches>
    <pivotCache cacheId="13" r:id="rId3"/>
    <pivotCache cacheId="17" r:id="rId4"/>
    <pivotCache cacheId="24" r:id="rId5"/>
    <pivotCache cacheId="28" r:id="rId6"/>
    <pivotCache cacheId="32" r:id="rId7"/>
    <pivotCache cacheId="36" r:id="rId8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<sst xmlns="http://schemas.openxmlformats.org/spreadsheetml/2006/main" count="223" uniqueCount="70">
  <si>
    <t>Layac</t>
  </si>
  <si>
    <t>Daang Bago</t>
  </si>
  <si>
    <t>Pag-asa</t>
  </si>
  <si>
    <t>San Benito</t>
  </si>
  <si>
    <t>Luacan</t>
  </si>
  <si>
    <t>Maligaya</t>
  </si>
  <si>
    <t>Saguing</t>
  </si>
  <si>
    <t>San Ramon</t>
  </si>
  <si>
    <t>Sapang Balas</t>
  </si>
  <si>
    <t>Santo Niño</t>
  </si>
  <si>
    <t>New San Jose</t>
  </si>
  <si>
    <t>Kataasan</t>
  </si>
  <si>
    <t>Colo</t>
  </si>
  <si>
    <t>Dalao</t>
  </si>
  <si>
    <t>Old San Jose</t>
  </si>
  <si>
    <t>Pagalanggang</t>
  </si>
  <si>
    <t>Pita</t>
  </si>
  <si>
    <t>Santa Isabel</t>
  </si>
  <si>
    <t>IRRIGATED</t>
  </si>
  <si>
    <t>San Simon</t>
  </si>
  <si>
    <t>Tucop</t>
  </si>
  <si>
    <t>Pentor</t>
  </si>
  <si>
    <t>Tubo-tubo</t>
  </si>
  <si>
    <t>Bayan-bayanan</t>
  </si>
  <si>
    <t>Naparing</t>
  </si>
  <si>
    <t>Magsaysay</t>
  </si>
  <si>
    <t>Rizal</t>
  </si>
  <si>
    <t>Padre Dandan</t>
  </si>
  <si>
    <t>RAINFED</t>
  </si>
  <si>
    <t>Mabini Ext.</t>
  </si>
  <si>
    <t>Torres)</t>
  </si>
  <si>
    <t>Payumo</t>
  </si>
  <si>
    <t>AREA</t>
  </si>
  <si>
    <t>SUITABLE</t>
  </si>
  <si>
    <t>(blank)</t>
  </si>
  <si>
    <t>Grand Total</t>
  </si>
  <si>
    <t>Sum of RAINFED</t>
  </si>
  <si>
    <t>Sum of IRRIGATED</t>
  </si>
  <si>
    <t>MODERATELY</t>
  </si>
  <si>
    <t xml:space="preserve">ROAD PROXIMITY </t>
  </si>
  <si>
    <t>DEPTH</t>
  </si>
  <si>
    <t>Fine Sand</t>
  </si>
  <si>
    <t>Fine Sandy Loam</t>
  </si>
  <si>
    <t>Clay</t>
  </si>
  <si>
    <t>Silt Loam</t>
  </si>
  <si>
    <t>SOIL TEXTURE</t>
  </si>
  <si>
    <t>100m</t>
  </si>
  <si>
    <t>200m</t>
  </si>
  <si>
    <t>SEVERLY</t>
  </si>
  <si>
    <t>WATER USE</t>
  </si>
  <si>
    <t>NOT SUITABLE</t>
  </si>
  <si>
    <t>SLOPE</t>
  </si>
  <si>
    <t>Shallow</t>
  </si>
  <si>
    <t>Moderately Shallow</t>
  </si>
  <si>
    <t>Deep</t>
  </si>
  <si>
    <t>Very Deep</t>
  </si>
  <si>
    <t>CLASS</t>
  </si>
  <si>
    <t>FLAT</t>
  </si>
  <si>
    <t>GENLTY UNDULATING</t>
  </si>
  <si>
    <t>UNDULATING</t>
  </si>
  <si>
    <t>SEVERELTY UNDULATING</t>
  </si>
  <si>
    <t>MOUNTAINOUS</t>
  </si>
  <si>
    <t>STEEP</t>
  </si>
  <si>
    <t>SUITABILITY - RAINFED</t>
  </si>
  <si>
    <t>MODERATELY SUITABLE</t>
  </si>
  <si>
    <t>SUITABILITY - IRRIGATED</t>
  </si>
  <si>
    <t>SUITABLE-RAINFED</t>
  </si>
  <si>
    <t>MODERATE-RAINFED</t>
  </si>
  <si>
    <t>SUITABLE-IRRIGATED</t>
  </si>
  <si>
    <t>MODERATE-IRRIGATED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</si>
</sst>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NumberFormat="1" applyFont="1" applyFill="1" applyBorder="1"/>
    <xf numFmtId="0" fontId="0" fillId="0" borderId="0" xfId="0" applyBorder="1"/>
    <xf numFmtId="0" fontId="1" fillId="0" borderId="2" xfId="0" applyFont="1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2" xfId="0" applyFont="1" applyBorder="1"/>
    <xf numFmtId="0" fontId="1" fillId="0" borderId="2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1" fillId="0" borderId="5" xfId="0" applyNumberFormat="1" applyFont="1" applyFill="1" applyBorder="1"/>
    <xf numFmtId="0" fontId="0" fillId="0" borderId="7" xfId="0" applyNumberFormat="1" applyFont="1" applyFill="1" applyBorder="1"/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5" xfId="0" applyNumberFormat="1" applyFont="1" applyFill="1" applyBorder="1"/>
    <xf numFmtId="0" fontId="0" fillId="0" borderId="3" xfId="0" applyBorder="1"/>
    <xf numFmtId="0" fontId="1" fillId="0" borderId="2" xfId="0" applyFont="1" applyFill="1" applyBorder="1"/>
    <xf numFmtId="0" fontId="0" fillId="0" borderId="4" xfId="0" applyFill="1" applyBorder="1"/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6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3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2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FARM%20AREA%20GEAROL.xlsx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FARM%20AREA%20GEAROL.xlsx" TargetMode="External"/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2" Type="http://schemas.openxmlformats.org/officeDocument/2006/relationships/externalLinkPath" Target="FARM%20AREA%20GEAROL.xlsx" TargetMode="External"/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2" Type="http://schemas.openxmlformats.org/officeDocument/2006/relationships/externalLinkPath" Target="FARM%20AREA%20GEAROL.xlsx" TargetMode="External"/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z cundangan" refreshedDate="46084.272331944441" createdVersion="8" refreshedVersion="8" minRefreshableVersion="3" recordCount="994" xr:uid="{6F88A06F-23A4-497A-8F10-28BE438E880D}">
  <cacheSource type="worksheet">
    <worksheetSource ref="D1:D1048576" sheet="SUITABILITY"/>
  </cacheSource>
  <cacheFields count="2">
    <cacheField name="ADM4_EN" numFmtId="0">
      <sharedItems containsBlank="1" count="31">
        <s v="Bayan-bayanan"/>
        <s v="Colo"/>
        <s v="Daang Bago"/>
        <s v="Dalao"/>
        <s v="Kataasan"/>
        <s v="Layac"/>
        <s v="Luacan"/>
        <s v="Mabini Ext."/>
        <s v="Magsaysay"/>
        <s v="Maligaya"/>
        <s v="Naparing"/>
        <s v="New San Jose"/>
        <s v="Old San Jose"/>
        <s v="Padre Dandan"/>
        <s v="Pagalanggang"/>
        <s v="Pag-asa"/>
        <s v="Payumo"/>
        <s v="Pentor"/>
        <s v="Pita"/>
        <s v="Rizal"/>
        <s v="Saguing"/>
        <s v="San Benito"/>
        <s v="San Ramon"/>
        <s v="San Simon"/>
        <s v="Santa Isabel"/>
        <s v="Santo Niño"/>
        <s v="Sapang Balas"/>
        <s v="Torres)"/>
        <s v="Tubo-tubo"/>
        <s v="Tucop"/>
        <m/>
      </sharedItems>
    </cacheField>
    <cacheField name="RAINFED" numFmtId="0">
      <sharedItems containsString="0" containsBlank="1" containsNumber="1" minValue="0" maxValue="191.6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z cundangan" refreshedDate="46084.273011805555" createdVersion="8" refreshedVersion="8" minRefreshableVersion="3" recordCount="994" xr:uid="{278B66AE-CF35-448D-9BC3-DC4B2B2B2A58}">
  <cacheSource type="worksheet">
    <worksheetSource ref="F1:G1048576" sheet="SUITABILITY"/>
  </cacheSource>
  <cacheFields count="2">
    <cacheField name="ADM4_EN" numFmtId="0">
      <sharedItems containsBlank="1" count="21">
        <s v="Colo"/>
        <s v="Daang Bago"/>
        <s v="Dalao"/>
        <s v="Kataasan"/>
        <s v="Layac"/>
        <s v="Luacan"/>
        <s v="Maligaya"/>
        <s v="New San Jose"/>
        <s v="Old San Jose"/>
        <s v="Pag-asa"/>
        <s v="Pagalanggang"/>
        <s v="Payumo"/>
        <s v="Pita"/>
        <s v="Saguing"/>
        <s v="San Benito"/>
        <s v="San Ramon"/>
        <s v="Santa Isabel"/>
        <s v="Santo Niño"/>
        <s v="Sapang Balas"/>
        <s v="Torres)"/>
        <m/>
      </sharedItems>
    </cacheField>
    <cacheField name="IRRIGATED" numFmtId="0">
      <sharedItems containsString="0" containsBlank="1" containsNumber="1" minValue="0" maxValue="113.8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z cundangan" refreshedDate="46084.326120254627" createdVersion="8" refreshedVersion="8" minRefreshableVersion="3" recordCount="727" xr:uid="{FF383877-BAEF-406F-9EF5-B7B1F9407719}">
  <cacheSource type="worksheet">
    <worksheetSource ref="A1:A1048576" sheet="Sheet11" r:id="rId2"/>
  </cacheSource>
  <cacheFields count="2">
    <cacheField name="ADM4_EN" numFmtId="0">
      <sharedItems containsBlank="1" count="24">
        <s v="Colo"/>
        <s v="Dalao"/>
        <s v="Kataasan"/>
        <s v="Luacan"/>
        <s v="Magsaysay"/>
        <s v="Naparing"/>
        <s v="New San Jose"/>
        <s v="Old San Jose"/>
        <s v="Pag-asa"/>
        <s v="Pagalanggang"/>
        <s v="Pita"/>
        <s v="Saguing"/>
        <s v="San Benito"/>
        <s v="San Ramon"/>
        <s v="San Simon"/>
        <s v="Santo Niño"/>
        <s v="Sapang Balas"/>
        <s v="Torres)"/>
        <s v="Tucop"/>
        <s v="Bayan-bayanan"/>
        <s v="Maligaya"/>
        <s v="Tubo-tubo"/>
        <s v="Payumo"/>
        <m/>
      </sharedItems>
    </cacheField>
    <cacheField name="BARANGAY" numFmtId="0">
      <sharedItems containsString="0" containsBlank="1" containsNumber="1" minValue="0" maxValue="96.811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z cundangan" refreshedDate="46084.329650115738" createdVersion="8" refreshedVersion="8" minRefreshableVersion="3" recordCount="1242" xr:uid="{B6FE7DEE-AA44-4AAD-8B6B-8D9EB6965803}">
  <cacheSource type="worksheet">
    <worksheetSource ref="A1:A1048576" sheet="Sheet11" r:id="rId2"/>
  </cacheSource>
  <cacheFields count="2">
    <cacheField name="ADM4_EN" numFmtId="0">
      <sharedItems containsBlank="1" count="31">
        <s v="Colo"/>
        <m/>
        <s v="Daang Bago"/>
        <s v="Dalao"/>
        <s v="Kataasan"/>
        <s v="Layac"/>
        <s v="Luacan"/>
        <s v="Mabini Ext."/>
        <s v="Magsaysay"/>
        <s v="Naparing"/>
        <s v="New San Jose"/>
        <s v="Old San Jose"/>
        <s v="Padre Dandan"/>
        <s v="Pag-asa"/>
        <s v="Pagalanggang"/>
        <s v="Pita"/>
        <s v="Rizal"/>
        <s v="Saguing"/>
        <s v="San Benito"/>
        <s v="San Ramon"/>
        <s v="San Simon"/>
        <s v="Santo Niño"/>
        <s v="Sapang Balas"/>
        <s v="Santa Isabel"/>
        <s v="Torres)"/>
        <s v="Tucop"/>
        <s v="Bayan-bayanan"/>
        <s v="Maligaya"/>
        <s v="Pentor"/>
        <s v="Tubo-tubo"/>
        <s v="Payumo"/>
      </sharedItems>
    </cacheField>
    <cacheField name="WEBSITE" numFmtId="0">
      <sharedItems containsString="0" containsBlank="1" containsNumber="1" minValue="0" maxValue="67.6359999999999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z cundangan" refreshedDate="46084.335286805559" createdVersion="8" refreshedVersion="8" minRefreshableVersion="3" recordCount="1242" xr:uid="{DEAAF05D-2F6C-4E27-B7BB-9167F4F3575E}">
  <cacheSource type="worksheet">
    <worksheetSource ref="A1:A1048576" sheet="Sheet11" r:id="rId2"/>
  </cacheSource>
  <cacheFields count="2">
    <cacheField name="ADM4_EN" numFmtId="0">
      <sharedItems containsBlank="1" count="17">
        <s v="Dalao"/>
        <s v="Kataasan"/>
        <s v="Luacan"/>
        <s v="New San Jose"/>
        <s v="Old San Jose"/>
        <s v="Pag-asa"/>
        <s v="Pagalanggang"/>
        <s v="Pita"/>
        <s v="Saguing"/>
        <s v="San Benito"/>
        <s v="San Ramon"/>
        <s v="Santo Niño"/>
        <s v="Sapang Balas"/>
        <s v="Torres)"/>
        <s v="Maligaya"/>
        <s v="Payumo"/>
        <m/>
      </sharedItems>
    </cacheField>
    <cacheField name="WEBSITE" numFmtId="0">
      <sharedItems containsString="0" containsBlank="1" containsNumber="1" minValue="0" maxValue="31.957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nz cundangan" refreshedDate="46084.337359143516" createdVersion="8" refreshedVersion="8" minRefreshableVersion="3" recordCount="1242" xr:uid="{F26EF92A-FDCE-4375-BDBC-349721AC93B3}">
  <cacheSource type="worksheet">
    <worksheetSource ref="A1:B1048576" sheet="Sheet11" r:id="rId2"/>
  </cacheSource>
  <cacheFields count="2">
    <cacheField name="ADM4_EN" numFmtId="0">
      <sharedItems containsBlank="1" count="21">
        <s v="Colo"/>
        <s v="Daang Bago"/>
        <s v="Dalao"/>
        <s v="Kataasan"/>
        <s v="Layac"/>
        <s v="Luacan"/>
        <s v="New San Jose"/>
        <s v="Old San Jose"/>
        <s v="Pag-asa"/>
        <s v="Pagalanggang"/>
        <s v="Pita"/>
        <s v="Saguing"/>
        <s v="San Benito"/>
        <s v="San Ramon"/>
        <s v="Santo Niño"/>
        <s v="Sapang Balas"/>
        <s v="Santa Isabel"/>
        <s v="Torres)"/>
        <s v="Maligaya"/>
        <s v="Payumo"/>
        <m/>
      </sharedItems>
    </cacheField>
    <cacheField name="WEBSITE" numFmtId="0">
      <sharedItems containsString="0" containsBlank="1" containsNumber="1" minValue="0" maxValue="33.90100000000000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4">
  <r>
    <x v="0"/>
    <n v="0.11799999999999999"/>
  </r>
  <r>
    <x v="1"/>
    <n v="8.3000000000000004E-2"/>
  </r>
  <r>
    <x v="1"/>
    <n v="3.0000000000000001E-3"/>
  </r>
  <r>
    <x v="1"/>
    <n v="0.04"/>
  </r>
  <r>
    <x v="1"/>
    <n v="0.04"/>
  </r>
  <r>
    <x v="1"/>
    <n v="0.04"/>
  </r>
  <r>
    <x v="1"/>
    <n v="0.04"/>
  </r>
  <r>
    <x v="1"/>
    <n v="0.57499999999999996"/>
  </r>
  <r>
    <x v="1"/>
    <n v="0"/>
  </r>
  <r>
    <x v="1"/>
    <n v="0.08"/>
  </r>
  <r>
    <x v="1"/>
    <n v="3.6999999999999998E-2"/>
  </r>
  <r>
    <x v="1"/>
    <n v="24.998000000000001"/>
  </r>
  <r>
    <x v="2"/>
    <n v="1.2E-2"/>
  </r>
  <r>
    <x v="2"/>
    <n v="0.32700000000000001"/>
  </r>
  <r>
    <x v="2"/>
    <n v="2.9000000000000001E-2"/>
  </r>
  <r>
    <x v="2"/>
    <n v="0.04"/>
  </r>
  <r>
    <x v="2"/>
    <n v="3.1E-2"/>
  </r>
  <r>
    <x v="2"/>
    <n v="3.2000000000000001E-2"/>
  </r>
  <r>
    <x v="2"/>
    <n v="0.04"/>
  </r>
  <r>
    <x v="2"/>
    <n v="0.21299999999999999"/>
  </r>
  <r>
    <x v="2"/>
    <n v="2.867"/>
  </r>
  <r>
    <x v="3"/>
    <n v="0.04"/>
  </r>
  <r>
    <x v="3"/>
    <n v="0.04"/>
  </r>
  <r>
    <x v="3"/>
    <n v="0.17399999999999999"/>
  </r>
  <r>
    <x v="3"/>
    <n v="6.4000000000000001E-2"/>
  </r>
  <r>
    <x v="3"/>
    <n v="0.10199999999999999"/>
  </r>
  <r>
    <x v="3"/>
    <n v="0.04"/>
  </r>
  <r>
    <x v="3"/>
    <n v="3.9E-2"/>
  </r>
  <r>
    <x v="3"/>
    <n v="14.237"/>
  </r>
  <r>
    <x v="4"/>
    <n v="1.7999999999999999E-2"/>
  </r>
  <r>
    <x v="4"/>
    <n v="0.08"/>
  </r>
  <r>
    <x v="4"/>
    <n v="2.9000000000000001E-2"/>
  </r>
  <r>
    <x v="5"/>
    <n v="0.04"/>
  </r>
  <r>
    <x v="5"/>
    <n v="3.5000000000000003E-2"/>
  </r>
  <r>
    <x v="5"/>
    <n v="3.9E-2"/>
  </r>
  <r>
    <x v="5"/>
    <n v="3.7999999999999999E-2"/>
  </r>
  <r>
    <x v="5"/>
    <n v="0.04"/>
  </r>
  <r>
    <x v="5"/>
    <n v="2.4E-2"/>
  </r>
  <r>
    <x v="5"/>
    <n v="0.02"/>
  </r>
  <r>
    <x v="5"/>
    <n v="0.04"/>
  </r>
  <r>
    <x v="5"/>
    <n v="8.9999999999999993E-3"/>
  </r>
  <r>
    <x v="5"/>
    <n v="21.774999999999999"/>
  </r>
  <r>
    <x v="5"/>
    <n v="2E-3"/>
  </r>
  <r>
    <x v="6"/>
    <n v="0.01"/>
  </r>
  <r>
    <x v="6"/>
    <n v="0.04"/>
  </r>
  <r>
    <x v="6"/>
    <n v="0.08"/>
  </r>
  <r>
    <x v="6"/>
    <n v="13.303000000000001"/>
  </r>
  <r>
    <x v="6"/>
    <n v="0"/>
  </r>
  <r>
    <x v="6"/>
    <n v="0.04"/>
  </r>
  <r>
    <x v="6"/>
    <n v="0"/>
  </r>
  <r>
    <x v="6"/>
    <n v="1.4999999999999999E-2"/>
  </r>
  <r>
    <x v="6"/>
    <n v="3.5999999999999997E-2"/>
  </r>
  <r>
    <x v="6"/>
    <n v="0.04"/>
  </r>
  <r>
    <x v="6"/>
    <n v="0"/>
  </r>
  <r>
    <x v="6"/>
    <n v="1E-3"/>
  </r>
  <r>
    <x v="6"/>
    <n v="11.773999999999999"/>
  </r>
  <r>
    <x v="6"/>
    <n v="2.9119999999999999"/>
  </r>
  <r>
    <x v="6"/>
    <n v="0"/>
  </r>
  <r>
    <x v="7"/>
    <n v="3.6999999999999998E-2"/>
  </r>
  <r>
    <x v="7"/>
    <n v="0"/>
  </r>
  <r>
    <x v="8"/>
    <n v="0.04"/>
  </r>
  <r>
    <x v="8"/>
    <n v="4.3999999999999997E-2"/>
  </r>
  <r>
    <x v="9"/>
    <n v="0.13"/>
  </r>
  <r>
    <x v="9"/>
    <n v="0.04"/>
  </r>
  <r>
    <x v="9"/>
    <n v="6.0000000000000001E-3"/>
  </r>
  <r>
    <x v="9"/>
    <n v="3.9E-2"/>
  </r>
  <r>
    <x v="9"/>
    <n v="1.7490000000000001"/>
  </r>
  <r>
    <x v="9"/>
    <n v="0.04"/>
  </r>
  <r>
    <x v="9"/>
    <n v="0.04"/>
  </r>
  <r>
    <x v="9"/>
    <n v="0.04"/>
  </r>
  <r>
    <x v="9"/>
    <n v="0.36"/>
  </r>
  <r>
    <x v="9"/>
    <n v="0.04"/>
  </r>
  <r>
    <x v="9"/>
    <n v="0.08"/>
  </r>
  <r>
    <x v="9"/>
    <n v="0.04"/>
  </r>
  <r>
    <x v="9"/>
    <n v="6.8000000000000005E-2"/>
  </r>
  <r>
    <x v="9"/>
    <n v="0"/>
  </r>
  <r>
    <x v="9"/>
    <n v="11.462"/>
  </r>
  <r>
    <x v="10"/>
    <n v="3.0000000000000001E-3"/>
  </r>
  <r>
    <x v="10"/>
    <n v="0.249"/>
  </r>
  <r>
    <x v="11"/>
    <n v="0.32200000000000001"/>
  </r>
  <r>
    <x v="11"/>
    <n v="2.1999999999999999E-2"/>
  </r>
  <r>
    <x v="11"/>
    <n v="0.04"/>
  </r>
  <r>
    <x v="11"/>
    <n v="7.9580000000000002"/>
  </r>
  <r>
    <x v="11"/>
    <n v="0.04"/>
  </r>
  <r>
    <x v="11"/>
    <n v="0.04"/>
  </r>
  <r>
    <x v="11"/>
    <n v="0.04"/>
  </r>
  <r>
    <x v="11"/>
    <n v="0.216"/>
  </r>
  <r>
    <x v="11"/>
    <n v="34.212000000000003"/>
  </r>
  <r>
    <x v="12"/>
    <n v="0.157"/>
  </r>
  <r>
    <x v="12"/>
    <n v="1.7999999999999999E-2"/>
  </r>
  <r>
    <x v="12"/>
    <n v="0.04"/>
  </r>
  <r>
    <x v="12"/>
    <n v="0.04"/>
  </r>
  <r>
    <x v="12"/>
    <n v="19.295999999999999"/>
  </r>
  <r>
    <x v="12"/>
    <n v="0.49199999999999999"/>
  </r>
  <r>
    <x v="13"/>
    <n v="1.3360000000000001"/>
  </r>
  <r>
    <x v="14"/>
    <n v="1E-3"/>
  </r>
  <r>
    <x v="14"/>
    <n v="2.1999999999999999E-2"/>
  </r>
  <r>
    <x v="14"/>
    <n v="0.03"/>
  </r>
  <r>
    <x v="14"/>
    <n v="0.04"/>
  </r>
  <r>
    <x v="14"/>
    <n v="0.04"/>
  </r>
  <r>
    <x v="14"/>
    <n v="0.04"/>
  </r>
  <r>
    <x v="14"/>
    <n v="8.0000000000000002E-3"/>
  </r>
  <r>
    <x v="14"/>
    <n v="6.7000000000000004E-2"/>
  </r>
  <r>
    <x v="14"/>
    <n v="0.08"/>
  </r>
  <r>
    <x v="14"/>
    <n v="0.04"/>
  </r>
  <r>
    <x v="14"/>
    <n v="0.04"/>
  </r>
  <r>
    <x v="14"/>
    <n v="0.04"/>
  </r>
  <r>
    <x v="14"/>
    <n v="0.12"/>
  </r>
  <r>
    <x v="14"/>
    <n v="0.08"/>
  </r>
  <r>
    <x v="14"/>
    <n v="62.134999999999998"/>
  </r>
  <r>
    <x v="14"/>
    <n v="1.6E-2"/>
  </r>
  <r>
    <x v="14"/>
    <n v="1.7999999999999999E-2"/>
  </r>
  <r>
    <x v="14"/>
    <n v="0.04"/>
  </r>
  <r>
    <x v="14"/>
    <n v="0.04"/>
  </r>
  <r>
    <x v="14"/>
    <n v="0.04"/>
  </r>
  <r>
    <x v="14"/>
    <n v="56.406999999999996"/>
  </r>
  <r>
    <x v="14"/>
    <n v="0.04"/>
  </r>
  <r>
    <x v="14"/>
    <n v="0.04"/>
  </r>
  <r>
    <x v="14"/>
    <n v="0.625"/>
  </r>
  <r>
    <x v="14"/>
    <n v="0.24199999999999999"/>
  </r>
  <r>
    <x v="14"/>
    <n v="1E-3"/>
  </r>
  <r>
    <x v="14"/>
    <n v="3.4000000000000002E-2"/>
  </r>
  <r>
    <x v="14"/>
    <n v="24.172000000000001"/>
  </r>
  <r>
    <x v="14"/>
    <n v="0.45600000000000002"/>
  </r>
  <r>
    <x v="14"/>
    <n v="0.501"/>
  </r>
  <r>
    <x v="15"/>
    <n v="2.056"/>
  </r>
  <r>
    <x v="15"/>
    <n v="0.26700000000000002"/>
  </r>
  <r>
    <x v="16"/>
    <n v="0.52700000000000002"/>
  </r>
  <r>
    <x v="16"/>
    <n v="0.04"/>
  </r>
  <r>
    <x v="16"/>
    <n v="0.04"/>
  </r>
  <r>
    <x v="16"/>
    <n v="0.04"/>
  </r>
  <r>
    <x v="16"/>
    <n v="0.04"/>
  </r>
  <r>
    <x v="16"/>
    <n v="19.405000000000001"/>
  </r>
  <r>
    <x v="17"/>
    <n v="0.04"/>
  </r>
  <r>
    <x v="17"/>
    <n v="2.278"/>
  </r>
  <r>
    <x v="17"/>
    <n v="0.04"/>
  </r>
  <r>
    <x v="17"/>
    <n v="0.04"/>
  </r>
  <r>
    <x v="17"/>
    <n v="5.0999999999999997E-2"/>
  </r>
  <r>
    <x v="17"/>
    <n v="1E-3"/>
  </r>
  <r>
    <x v="17"/>
    <n v="9.7810000000000006"/>
  </r>
  <r>
    <x v="18"/>
    <n v="0.04"/>
  </r>
  <r>
    <x v="18"/>
    <n v="0.04"/>
  </r>
  <r>
    <x v="18"/>
    <n v="0.04"/>
  </r>
  <r>
    <x v="18"/>
    <n v="2.0379999999999998"/>
  </r>
  <r>
    <x v="18"/>
    <n v="0.08"/>
  </r>
  <r>
    <x v="18"/>
    <n v="0.04"/>
  </r>
  <r>
    <x v="18"/>
    <n v="8.9999999999999993E-3"/>
  </r>
  <r>
    <x v="18"/>
    <n v="1.7999999999999999E-2"/>
  </r>
  <r>
    <x v="18"/>
    <n v="0.04"/>
  </r>
  <r>
    <x v="18"/>
    <n v="0.04"/>
  </r>
  <r>
    <x v="18"/>
    <n v="0.02"/>
  </r>
  <r>
    <x v="18"/>
    <n v="0.04"/>
  </r>
  <r>
    <x v="18"/>
    <n v="0.04"/>
  </r>
  <r>
    <x v="18"/>
    <n v="0.04"/>
  </r>
  <r>
    <x v="18"/>
    <n v="9.5150000000000006"/>
  </r>
  <r>
    <x v="19"/>
    <n v="0.04"/>
  </r>
  <r>
    <x v="19"/>
    <n v="0.55700000000000005"/>
  </r>
  <r>
    <x v="19"/>
    <n v="0"/>
  </r>
  <r>
    <x v="20"/>
    <n v="0.04"/>
  </r>
  <r>
    <x v="20"/>
    <n v="0.04"/>
  </r>
  <r>
    <x v="20"/>
    <n v="0.04"/>
  </r>
  <r>
    <x v="20"/>
    <n v="1.1140000000000001"/>
  </r>
  <r>
    <x v="20"/>
    <n v="0.16"/>
  </r>
  <r>
    <x v="20"/>
    <n v="0.999"/>
  </r>
  <r>
    <x v="20"/>
    <n v="0.11600000000000001"/>
  </r>
  <r>
    <x v="20"/>
    <n v="4.0000000000000001E-3"/>
  </r>
  <r>
    <x v="20"/>
    <n v="0.01"/>
  </r>
  <r>
    <x v="20"/>
    <n v="3.516"/>
  </r>
  <r>
    <x v="20"/>
    <n v="0.30499999999999999"/>
  </r>
  <r>
    <x v="20"/>
    <n v="0.03"/>
  </r>
  <r>
    <x v="20"/>
    <n v="3.0000000000000001E-3"/>
  </r>
  <r>
    <x v="21"/>
    <n v="1.2E-2"/>
  </r>
  <r>
    <x v="21"/>
    <n v="3.2000000000000001E-2"/>
  </r>
  <r>
    <x v="21"/>
    <n v="2.4E-2"/>
  </r>
  <r>
    <x v="21"/>
    <n v="1E-3"/>
  </r>
  <r>
    <x v="21"/>
    <n v="0.04"/>
  </r>
  <r>
    <x v="21"/>
    <n v="16.064"/>
  </r>
  <r>
    <x v="21"/>
    <n v="1.9E-2"/>
  </r>
  <r>
    <x v="21"/>
    <n v="0.04"/>
  </r>
  <r>
    <x v="21"/>
    <n v="7.7359999999999998"/>
  </r>
  <r>
    <x v="21"/>
    <n v="0.04"/>
  </r>
  <r>
    <x v="21"/>
    <n v="0.57999999999999996"/>
  </r>
  <r>
    <x v="21"/>
    <n v="0.159"/>
  </r>
  <r>
    <x v="21"/>
    <n v="2E-3"/>
  </r>
  <r>
    <x v="22"/>
    <n v="0.218"/>
  </r>
  <r>
    <x v="22"/>
    <n v="0.68200000000000005"/>
  </r>
  <r>
    <x v="22"/>
    <n v="1E-3"/>
  </r>
  <r>
    <x v="22"/>
    <n v="3.1E-2"/>
  </r>
  <r>
    <x v="22"/>
    <n v="0.04"/>
  </r>
  <r>
    <x v="22"/>
    <n v="0.08"/>
  </r>
  <r>
    <x v="22"/>
    <n v="3.0000000000000001E-3"/>
  </r>
  <r>
    <x v="22"/>
    <n v="0.04"/>
  </r>
  <r>
    <x v="22"/>
    <n v="0.04"/>
  </r>
  <r>
    <x v="22"/>
    <n v="0.08"/>
  </r>
  <r>
    <x v="22"/>
    <n v="7.0000000000000001E-3"/>
  </r>
  <r>
    <x v="22"/>
    <n v="1.0999999999999999E-2"/>
  </r>
  <r>
    <x v="22"/>
    <n v="12.586"/>
  </r>
  <r>
    <x v="22"/>
    <n v="0.107"/>
  </r>
  <r>
    <x v="22"/>
    <n v="33.901000000000003"/>
  </r>
  <r>
    <x v="23"/>
    <n v="0.08"/>
  </r>
  <r>
    <x v="23"/>
    <n v="0.01"/>
  </r>
  <r>
    <x v="23"/>
    <n v="0.04"/>
  </r>
  <r>
    <x v="23"/>
    <n v="0.04"/>
  </r>
  <r>
    <x v="23"/>
    <n v="3.2000000000000001E-2"/>
  </r>
  <r>
    <x v="23"/>
    <n v="0.04"/>
  </r>
  <r>
    <x v="23"/>
    <n v="0.04"/>
  </r>
  <r>
    <x v="23"/>
    <n v="0.04"/>
  </r>
  <r>
    <x v="23"/>
    <n v="0.04"/>
  </r>
  <r>
    <x v="23"/>
    <n v="0.04"/>
  </r>
  <r>
    <x v="23"/>
    <n v="0.04"/>
  </r>
  <r>
    <x v="23"/>
    <n v="0.04"/>
  </r>
  <r>
    <x v="23"/>
    <n v="0.112"/>
  </r>
  <r>
    <x v="23"/>
    <n v="191.624"/>
  </r>
  <r>
    <x v="24"/>
    <n v="2.9000000000000001E-2"/>
  </r>
  <r>
    <x v="24"/>
    <n v="3.9E-2"/>
  </r>
  <r>
    <x v="24"/>
    <n v="0.08"/>
  </r>
  <r>
    <x v="24"/>
    <n v="3.3000000000000002E-2"/>
  </r>
  <r>
    <x v="24"/>
    <n v="2.9000000000000001E-2"/>
  </r>
  <r>
    <x v="24"/>
    <n v="11.423"/>
  </r>
  <r>
    <x v="24"/>
    <n v="0.04"/>
  </r>
  <r>
    <x v="24"/>
    <n v="4.0000000000000001E-3"/>
  </r>
  <r>
    <x v="24"/>
    <n v="8.4079999999999995"/>
  </r>
  <r>
    <x v="25"/>
    <n v="0.04"/>
  </r>
  <r>
    <x v="25"/>
    <n v="9.3239999999999998"/>
  </r>
  <r>
    <x v="26"/>
    <n v="0.04"/>
  </r>
  <r>
    <x v="26"/>
    <n v="0.04"/>
  </r>
  <r>
    <x v="26"/>
    <n v="0.04"/>
  </r>
  <r>
    <x v="26"/>
    <n v="0.04"/>
  </r>
  <r>
    <x v="26"/>
    <n v="0.04"/>
  </r>
  <r>
    <x v="26"/>
    <n v="0.04"/>
  </r>
  <r>
    <x v="26"/>
    <n v="3.0000000000000001E-3"/>
  </r>
  <r>
    <x v="26"/>
    <n v="0.04"/>
  </r>
  <r>
    <x v="26"/>
    <n v="0.04"/>
  </r>
  <r>
    <x v="26"/>
    <n v="0.08"/>
  </r>
  <r>
    <x v="26"/>
    <n v="7.0000000000000001E-3"/>
  </r>
  <r>
    <x v="26"/>
    <n v="5.3470000000000004"/>
  </r>
  <r>
    <x v="26"/>
    <n v="76.037000000000006"/>
  </r>
  <r>
    <x v="27"/>
    <n v="6.0000000000000001E-3"/>
  </r>
  <r>
    <x v="27"/>
    <n v="0.11600000000000001"/>
  </r>
  <r>
    <x v="27"/>
    <n v="3.5000000000000003E-2"/>
  </r>
  <r>
    <x v="27"/>
    <n v="0.04"/>
  </r>
  <r>
    <x v="27"/>
    <n v="0.04"/>
  </r>
  <r>
    <x v="27"/>
    <n v="0.08"/>
  </r>
  <r>
    <x v="27"/>
    <n v="0.04"/>
  </r>
  <r>
    <x v="27"/>
    <n v="0.04"/>
  </r>
  <r>
    <x v="27"/>
    <n v="0.04"/>
  </r>
  <r>
    <x v="27"/>
    <n v="12.332000000000001"/>
  </r>
  <r>
    <x v="27"/>
    <n v="6.2E-2"/>
  </r>
  <r>
    <x v="28"/>
    <n v="0.04"/>
  </r>
  <r>
    <x v="28"/>
    <n v="0.04"/>
  </r>
  <r>
    <x v="28"/>
    <n v="0.04"/>
  </r>
  <r>
    <x v="28"/>
    <n v="0.04"/>
  </r>
  <r>
    <x v="28"/>
    <n v="0.04"/>
  </r>
  <r>
    <x v="28"/>
    <n v="1.6379999999999999"/>
  </r>
  <r>
    <x v="28"/>
    <n v="0.95899999999999996"/>
  </r>
  <r>
    <x v="28"/>
    <n v="9.4260000000000002"/>
  </r>
  <r>
    <x v="28"/>
    <n v="3.6999999999999998E-2"/>
  </r>
  <r>
    <x v="28"/>
    <n v="12.366"/>
  </r>
  <r>
    <x v="29"/>
    <n v="0.04"/>
  </r>
  <r>
    <x v="29"/>
    <n v="8.0000000000000002E-3"/>
  </r>
  <r>
    <x v="29"/>
    <n v="0.04"/>
  </r>
  <r>
    <x v="29"/>
    <n v="0.04"/>
  </r>
  <r>
    <x v="29"/>
    <n v="0.04"/>
  </r>
  <r>
    <x v="29"/>
    <n v="0.04"/>
  </r>
  <r>
    <x v="29"/>
    <n v="0.04"/>
  </r>
  <r>
    <x v="29"/>
    <n v="0.04"/>
  </r>
  <r>
    <x v="29"/>
    <n v="0.04"/>
  </r>
  <r>
    <x v="29"/>
    <n v="0.04"/>
  </r>
  <r>
    <x v="29"/>
    <n v="0.04"/>
  </r>
  <r>
    <x v="29"/>
    <n v="0.04"/>
  </r>
  <r>
    <x v="29"/>
    <n v="0.04"/>
  </r>
  <r>
    <x v="29"/>
    <n v="0.04"/>
  </r>
  <r>
    <x v="29"/>
    <n v="3.3959999999999999"/>
  </r>
  <r>
    <x v="29"/>
    <n v="141.24299999999999"/>
  </r>
  <r>
    <x v="29"/>
    <n v="7.1999999999999995E-2"/>
  </r>
  <r>
    <x v="29"/>
    <n v="0.24"/>
  </r>
  <r>
    <x v="29"/>
    <n v="0.04"/>
  </r>
  <r>
    <x v="29"/>
    <n v="20.099"/>
  </r>
  <r>
    <x v="29"/>
    <n v="0.04"/>
  </r>
  <r>
    <x v="29"/>
    <n v="0.04"/>
  </r>
  <r>
    <x v="29"/>
    <n v="0.01"/>
  </r>
  <r>
    <x v="29"/>
    <n v="0.08"/>
  </r>
  <r>
    <x v="29"/>
    <n v="25.265000000000001"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  <r>
    <x v="3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4">
  <r>
    <x v="0"/>
    <n v="3.0000000000000001E-3"/>
  </r>
  <r>
    <x v="1"/>
    <n v="9.2289999999999992"/>
  </r>
  <r>
    <x v="1"/>
    <n v="6.2949999999999999"/>
  </r>
  <r>
    <x v="1"/>
    <n v="1.409"/>
  </r>
  <r>
    <x v="1"/>
    <n v="1.2170000000000001"/>
  </r>
  <r>
    <x v="2"/>
    <n v="8.7040000000000006"/>
  </r>
  <r>
    <x v="2"/>
    <n v="113.883"/>
  </r>
  <r>
    <x v="2"/>
    <n v="12.939"/>
  </r>
  <r>
    <x v="3"/>
    <n v="0.59399999999999997"/>
  </r>
  <r>
    <x v="4"/>
    <n v="0.57899999999999996"/>
  </r>
  <r>
    <x v="4"/>
    <n v="0.96499999999999997"/>
  </r>
  <r>
    <x v="4"/>
    <n v="0.33400000000000002"/>
  </r>
  <r>
    <x v="4"/>
    <n v="0.56799999999999995"/>
  </r>
  <r>
    <x v="4"/>
    <n v="0.435"/>
  </r>
  <r>
    <x v="4"/>
    <n v="0.94399999999999995"/>
  </r>
  <r>
    <x v="4"/>
    <n v="1.7529999999999999"/>
  </r>
  <r>
    <x v="4"/>
    <n v="0.29299999999999998"/>
  </r>
  <r>
    <x v="4"/>
    <n v="0.64500000000000002"/>
  </r>
  <r>
    <x v="4"/>
    <n v="1.1759999999999999"/>
  </r>
  <r>
    <x v="4"/>
    <n v="0.63900000000000001"/>
  </r>
  <r>
    <x v="4"/>
    <n v="0.47199999999999998"/>
  </r>
  <r>
    <x v="4"/>
    <n v="3.052"/>
  </r>
  <r>
    <x v="4"/>
    <n v="1.8759999999999999"/>
  </r>
  <r>
    <x v="4"/>
    <n v="0.39200000000000002"/>
  </r>
  <r>
    <x v="4"/>
    <n v="0.79"/>
  </r>
  <r>
    <x v="4"/>
    <n v="0.20399999999999999"/>
  </r>
  <r>
    <x v="4"/>
    <n v="0.41"/>
  </r>
  <r>
    <x v="4"/>
    <n v="4.2539999999999996"/>
  </r>
  <r>
    <x v="4"/>
    <n v="3.1219999999999999"/>
  </r>
  <r>
    <x v="4"/>
    <n v="0.45600000000000002"/>
  </r>
  <r>
    <x v="4"/>
    <n v="0.29699999999999999"/>
  </r>
  <r>
    <x v="4"/>
    <n v="0.30299999999999999"/>
  </r>
  <r>
    <x v="4"/>
    <n v="2.8279999999999998"/>
  </r>
  <r>
    <x v="4"/>
    <n v="1.66"/>
  </r>
  <r>
    <x v="4"/>
    <n v="0.54300000000000004"/>
  </r>
  <r>
    <x v="4"/>
    <n v="0.81100000000000005"/>
  </r>
  <r>
    <x v="4"/>
    <n v="0.27500000000000002"/>
  </r>
  <r>
    <x v="4"/>
    <n v="0.79900000000000004"/>
  </r>
  <r>
    <x v="4"/>
    <n v="0.753"/>
  </r>
  <r>
    <x v="4"/>
    <n v="1.0369999999999999"/>
  </r>
  <r>
    <x v="4"/>
    <n v="1.494"/>
  </r>
  <r>
    <x v="4"/>
    <n v="1.1020000000000001"/>
  </r>
  <r>
    <x v="4"/>
    <n v="8.0030000000000001"/>
  </r>
  <r>
    <x v="4"/>
    <n v="4.0679999999999996"/>
  </r>
  <r>
    <x v="4"/>
    <n v="1.5589999999999999"/>
  </r>
  <r>
    <x v="4"/>
    <n v="0.85599999999999998"/>
  </r>
  <r>
    <x v="4"/>
    <n v="0.745"/>
  </r>
  <r>
    <x v="4"/>
    <n v="0.79900000000000004"/>
  </r>
  <r>
    <x v="4"/>
    <n v="0.68600000000000005"/>
  </r>
  <r>
    <x v="4"/>
    <n v="0.47699999999999998"/>
  </r>
  <r>
    <x v="4"/>
    <n v="0.36899999999999999"/>
  </r>
  <r>
    <x v="4"/>
    <n v="0.44800000000000001"/>
  </r>
  <r>
    <x v="4"/>
    <n v="0.97499999999999998"/>
  </r>
  <r>
    <x v="4"/>
    <n v="1.048"/>
  </r>
  <r>
    <x v="4"/>
    <n v="0.77200000000000002"/>
  </r>
  <r>
    <x v="4"/>
    <n v="0.436"/>
  </r>
  <r>
    <x v="4"/>
    <n v="0.42699999999999999"/>
  </r>
  <r>
    <x v="4"/>
    <n v="0.50700000000000001"/>
  </r>
  <r>
    <x v="4"/>
    <n v="0.26800000000000002"/>
  </r>
  <r>
    <x v="4"/>
    <n v="1.3069999999999999"/>
  </r>
  <r>
    <x v="4"/>
    <n v="0.55300000000000005"/>
  </r>
  <r>
    <x v="4"/>
    <n v="0.85499999999999998"/>
  </r>
  <r>
    <x v="4"/>
    <n v="1.0920000000000001"/>
  </r>
  <r>
    <x v="4"/>
    <n v="0.97"/>
  </r>
  <r>
    <x v="4"/>
    <n v="0.46500000000000002"/>
  </r>
  <r>
    <x v="4"/>
    <n v="0.61099999999999999"/>
  </r>
  <r>
    <x v="4"/>
    <n v="0.751"/>
  </r>
  <r>
    <x v="4"/>
    <n v="1.044"/>
  </r>
  <r>
    <x v="4"/>
    <n v="0.61699999999999999"/>
  </r>
  <r>
    <x v="4"/>
    <n v="0.52"/>
  </r>
  <r>
    <x v="4"/>
    <n v="0.44400000000000001"/>
  </r>
  <r>
    <x v="4"/>
    <n v="0.23200000000000001"/>
  </r>
  <r>
    <x v="4"/>
    <n v="0.20200000000000001"/>
  </r>
  <r>
    <x v="4"/>
    <n v="0.27600000000000002"/>
  </r>
  <r>
    <x v="4"/>
    <n v="0.40300000000000002"/>
  </r>
  <r>
    <x v="4"/>
    <n v="1.4370000000000001"/>
  </r>
  <r>
    <x v="4"/>
    <n v="1.139"/>
  </r>
  <r>
    <x v="4"/>
    <n v="0.19600000000000001"/>
  </r>
  <r>
    <x v="4"/>
    <n v="0.252"/>
  </r>
  <r>
    <x v="4"/>
    <n v="1.1659999999999999"/>
  </r>
  <r>
    <x v="4"/>
    <n v="2.7290000000000001"/>
  </r>
  <r>
    <x v="4"/>
    <n v="1.6839999999999999"/>
  </r>
  <r>
    <x v="4"/>
    <n v="0.36199999999999999"/>
  </r>
  <r>
    <x v="4"/>
    <n v="0.97799999999999998"/>
  </r>
  <r>
    <x v="4"/>
    <n v="0.52900000000000003"/>
  </r>
  <r>
    <x v="4"/>
    <n v="0.41899999999999998"/>
  </r>
  <r>
    <x v="4"/>
    <n v="0.129"/>
  </r>
  <r>
    <x v="4"/>
    <n v="0.35799999999999998"/>
  </r>
  <r>
    <x v="4"/>
    <n v="0.21"/>
  </r>
  <r>
    <x v="4"/>
    <n v="0.63700000000000001"/>
  </r>
  <r>
    <x v="4"/>
    <n v="0.251"/>
  </r>
  <r>
    <x v="4"/>
    <n v="1.7130000000000001"/>
  </r>
  <r>
    <x v="4"/>
    <n v="1.153"/>
  </r>
  <r>
    <x v="4"/>
    <n v="0.872"/>
  </r>
  <r>
    <x v="4"/>
    <n v="0.254"/>
  </r>
  <r>
    <x v="4"/>
    <n v="2.8079999999999998"/>
  </r>
  <r>
    <x v="4"/>
    <n v="6.0000000000000001E-3"/>
  </r>
  <r>
    <x v="4"/>
    <n v="0.34699999999999998"/>
  </r>
  <r>
    <x v="4"/>
    <n v="0.40600000000000003"/>
  </r>
  <r>
    <x v="4"/>
    <n v="0.47"/>
  </r>
  <r>
    <x v="4"/>
    <n v="1.595"/>
  </r>
  <r>
    <x v="4"/>
    <n v="0.19600000000000001"/>
  </r>
  <r>
    <x v="4"/>
    <n v="0.68899999999999995"/>
  </r>
  <r>
    <x v="4"/>
    <n v="0.42"/>
  </r>
  <r>
    <x v="4"/>
    <n v="0.29499999999999998"/>
  </r>
  <r>
    <x v="4"/>
    <n v="0.78300000000000003"/>
  </r>
  <r>
    <x v="4"/>
    <n v="1.123"/>
  </r>
  <r>
    <x v="4"/>
    <n v="0.23599999999999999"/>
  </r>
  <r>
    <x v="4"/>
    <n v="0.217"/>
  </r>
  <r>
    <x v="4"/>
    <n v="0.81100000000000005"/>
  </r>
  <r>
    <x v="4"/>
    <n v="0.72799999999999998"/>
  </r>
  <r>
    <x v="4"/>
    <n v="1.071"/>
  </r>
  <r>
    <x v="4"/>
    <n v="0.62"/>
  </r>
  <r>
    <x v="4"/>
    <n v="0.79400000000000004"/>
  </r>
  <r>
    <x v="4"/>
    <n v="0.47099999999999997"/>
  </r>
  <r>
    <x v="4"/>
    <n v="0.997"/>
  </r>
  <r>
    <x v="4"/>
    <n v="1.1279999999999999"/>
  </r>
  <r>
    <x v="4"/>
    <n v="0.44500000000000001"/>
  </r>
  <r>
    <x v="4"/>
    <n v="2.29"/>
  </r>
  <r>
    <x v="4"/>
    <n v="0.375"/>
  </r>
  <r>
    <x v="4"/>
    <n v="0.47399999999999998"/>
  </r>
  <r>
    <x v="4"/>
    <n v="0.29699999999999999"/>
  </r>
  <r>
    <x v="4"/>
    <n v="0.30099999999999999"/>
  </r>
  <r>
    <x v="4"/>
    <n v="0.152"/>
  </r>
  <r>
    <x v="4"/>
    <n v="0.13500000000000001"/>
  </r>
  <r>
    <x v="4"/>
    <n v="0.28399999999999997"/>
  </r>
  <r>
    <x v="4"/>
    <n v="0.496"/>
  </r>
  <r>
    <x v="4"/>
    <n v="0.68200000000000005"/>
  </r>
  <r>
    <x v="4"/>
    <n v="0.19700000000000001"/>
  </r>
  <r>
    <x v="4"/>
    <n v="3.6999999999999998E-2"/>
  </r>
  <r>
    <x v="5"/>
    <n v="1.4470000000000001"/>
  </r>
  <r>
    <x v="5"/>
    <n v="2.117"/>
  </r>
  <r>
    <x v="5"/>
    <n v="1.573"/>
  </r>
  <r>
    <x v="5"/>
    <n v="1.8160000000000001"/>
  </r>
  <r>
    <x v="5"/>
    <n v="1.02"/>
  </r>
  <r>
    <x v="5"/>
    <n v="0.91500000000000004"/>
  </r>
  <r>
    <x v="5"/>
    <n v="1.026"/>
  </r>
  <r>
    <x v="5"/>
    <n v="1.048"/>
  </r>
  <r>
    <x v="5"/>
    <n v="1.1080000000000001"/>
  </r>
  <r>
    <x v="5"/>
    <n v="0.86299999999999999"/>
  </r>
  <r>
    <x v="5"/>
    <n v="0.95199999999999996"/>
  </r>
  <r>
    <x v="5"/>
    <n v="0.94299999999999995"/>
  </r>
  <r>
    <x v="5"/>
    <n v="1.107"/>
  </r>
  <r>
    <x v="5"/>
    <n v="1.3720000000000001"/>
  </r>
  <r>
    <x v="5"/>
    <n v="1.895"/>
  </r>
  <r>
    <x v="5"/>
    <n v="1.4750000000000001"/>
  </r>
  <r>
    <x v="5"/>
    <n v="1.343"/>
  </r>
  <r>
    <x v="5"/>
    <n v="3.3759999999999999"/>
  </r>
  <r>
    <x v="5"/>
    <n v="1.9690000000000001"/>
  </r>
  <r>
    <x v="5"/>
    <n v="0.84099999999999997"/>
  </r>
  <r>
    <x v="5"/>
    <n v="0.94399999999999995"/>
  </r>
  <r>
    <x v="5"/>
    <n v="3.528"/>
  </r>
  <r>
    <x v="5"/>
    <n v="1.17"/>
  </r>
  <r>
    <x v="5"/>
    <n v="4.4290000000000003"/>
  </r>
  <r>
    <x v="5"/>
    <n v="1.0760000000000001"/>
  </r>
  <r>
    <x v="5"/>
    <n v="2.3420000000000001"/>
  </r>
  <r>
    <x v="5"/>
    <n v="1.1779999999999999"/>
  </r>
  <r>
    <x v="5"/>
    <n v="0.74099999999999999"/>
  </r>
  <r>
    <x v="5"/>
    <n v="0.73499999999999999"/>
  </r>
  <r>
    <x v="5"/>
    <n v="0.52900000000000003"/>
  </r>
  <r>
    <x v="5"/>
    <n v="0.54400000000000004"/>
  </r>
  <r>
    <x v="5"/>
    <n v="1.1120000000000001"/>
  </r>
  <r>
    <x v="5"/>
    <n v="0.107"/>
  </r>
  <r>
    <x v="5"/>
    <n v="0.80800000000000005"/>
  </r>
  <r>
    <x v="5"/>
    <n v="0.84199999999999997"/>
  </r>
  <r>
    <x v="5"/>
    <n v="1.278"/>
  </r>
  <r>
    <x v="5"/>
    <n v="0.98899999999999999"/>
  </r>
  <r>
    <x v="5"/>
    <n v="1.4750000000000001"/>
  </r>
  <r>
    <x v="5"/>
    <n v="0.47499999999999998"/>
  </r>
  <r>
    <x v="5"/>
    <n v="0.86899999999999999"/>
  </r>
  <r>
    <x v="5"/>
    <n v="1.589"/>
  </r>
  <r>
    <x v="5"/>
    <n v="1.6759999999999999"/>
  </r>
  <r>
    <x v="5"/>
    <n v="1.123"/>
  </r>
  <r>
    <x v="5"/>
    <n v="0.71399999999999997"/>
  </r>
  <r>
    <x v="5"/>
    <n v="0.68700000000000006"/>
  </r>
  <r>
    <x v="5"/>
    <n v="0.78200000000000003"/>
  </r>
  <r>
    <x v="5"/>
    <n v="1.1000000000000001"/>
  </r>
  <r>
    <x v="5"/>
    <n v="0.64500000000000002"/>
  </r>
  <r>
    <x v="5"/>
    <n v="0.95399999999999996"/>
  </r>
  <r>
    <x v="5"/>
    <n v="0.98299999999999998"/>
  </r>
  <r>
    <x v="5"/>
    <n v="0.81399999999999995"/>
  </r>
  <r>
    <x v="5"/>
    <n v="0.99199999999999999"/>
  </r>
  <r>
    <x v="5"/>
    <n v="0.75"/>
  </r>
  <r>
    <x v="5"/>
    <n v="0.11600000000000001"/>
  </r>
  <r>
    <x v="5"/>
    <n v="3.2229999999999999"/>
  </r>
  <r>
    <x v="5"/>
    <n v="1.363"/>
  </r>
  <r>
    <x v="5"/>
    <n v="1.583"/>
  </r>
  <r>
    <x v="5"/>
    <n v="0.91400000000000003"/>
  </r>
  <r>
    <x v="5"/>
    <n v="0.73099999999999998"/>
  </r>
  <r>
    <x v="5"/>
    <n v="0.56899999999999995"/>
  </r>
  <r>
    <x v="5"/>
    <n v="0.29799999999999999"/>
  </r>
  <r>
    <x v="5"/>
    <n v="0.439"/>
  </r>
  <r>
    <x v="5"/>
    <n v="0.13800000000000001"/>
  </r>
  <r>
    <x v="5"/>
    <n v="4.0000000000000001E-3"/>
  </r>
  <r>
    <x v="5"/>
    <n v="0.32200000000000001"/>
  </r>
  <r>
    <x v="5"/>
    <n v="0.315"/>
  </r>
  <r>
    <x v="5"/>
    <n v="0.72799999999999998"/>
  </r>
  <r>
    <x v="5"/>
    <n v="0.63500000000000001"/>
  </r>
  <r>
    <x v="5"/>
    <n v="2.38"/>
  </r>
  <r>
    <x v="5"/>
    <n v="0.54800000000000004"/>
  </r>
  <r>
    <x v="5"/>
    <n v="0.84199999999999997"/>
  </r>
  <r>
    <x v="5"/>
    <n v="1.2669999999999999"/>
  </r>
  <r>
    <x v="5"/>
    <n v="1.202"/>
  </r>
  <r>
    <x v="5"/>
    <n v="0.66600000000000004"/>
  </r>
  <r>
    <x v="5"/>
    <n v="0.40600000000000003"/>
  </r>
  <r>
    <x v="5"/>
    <n v="0.30499999999999999"/>
  </r>
  <r>
    <x v="5"/>
    <n v="1.5"/>
  </r>
  <r>
    <x v="5"/>
    <n v="1.181"/>
  </r>
  <r>
    <x v="5"/>
    <n v="0.28299999999999997"/>
  </r>
  <r>
    <x v="5"/>
    <n v="1.2569999999999999"/>
  </r>
  <r>
    <x v="5"/>
    <n v="0.40699999999999997"/>
  </r>
  <r>
    <x v="5"/>
    <n v="1.409"/>
  </r>
  <r>
    <x v="5"/>
    <n v="0.42399999999999999"/>
  </r>
  <r>
    <x v="5"/>
    <n v="0.70699999999999996"/>
  </r>
  <r>
    <x v="5"/>
    <n v="0.45900000000000002"/>
  </r>
  <r>
    <x v="5"/>
    <n v="0.56100000000000005"/>
  </r>
  <r>
    <x v="5"/>
    <n v="0.70899999999999996"/>
  </r>
  <r>
    <x v="5"/>
    <n v="0.78800000000000003"/>
  </r>
  <r>
    <x v="5"/>
    <n v="0.86799999999999999"/>
  </r>
  <r>
    <x v="5"/>
    <n v="0.28000000000000003"/>
  </r>
  <r>
    <x v="5"/>
    <n v="0.54"/>
  </r>
  <r>
    <x v="5"/>
    <n v="0.36299999999999999"/>
  </r>
  <r>
    <x v="5"/>
    <n v="0.309"/>
  </r>
  <r>
    <x v="5"/>
    <n v="3.0760000000000001"/>
  </r>
  <r>
    <x v="5"/>
    <n v="0.61699999999999999"/>
  </r>
  <r>
    <x v="5"/>
    <n v="0.128"/>
  </r>
  <r>
    <x v="5"/>
    <n v="0.39500000000000002"/>
  </r>
  <r>
    <x v="5"/>
    <n v="0.36799999999999999"/>
  </r>
  <r>
    <x v="5"/>
    <n v="0.35199999999999998"/>
  </r>
  <r>
    <x v="5"/>
    <n v="1.1200000000000001"/>
  </r>
  <r>
    <x v="5"/>
    <n v="0.42799999999999999"/>
  </r>
  <r>
    <x v="5"/>
    <n v="0.66"/>
  </r>
  <r>
    <x v="5"/>
    <n v="1.8440000000000001"/>
  </r>
  <r>
    <x v="5"/>
    <n v="0.57499999999999996"/>
  </r>
  <r>
    <x v="5"/>
    <n v="0.46600000000000003"/>
  </r>
  <r>
    <x v="5"/>
    <n v="0.91500000000000004"/>
  </r>
  <r>
    <x v="5"/>
    <n v="0.222"/>
  </r>
  <r>
    <x v="5"/>
    <n v="0.57999999999999996"/>
  </r>
  <r>
    <x v="5"/>
    <n v="0.55500000000000005"/>
  </r>
  <r>
    <x v="5"/>
    <n v="0.92300000000000004"/>
  </r>
  <r>
    <x v="5"/>
    <n v="1.508"/>
  </r>
  <r>
    <x v="5"/>
    <n v="0.83599999999999997"/>
  </r>
  <r>
    <x v="5"/>
    <n v="3.032"/>
  </r>
  <r>
    <x v="5"/>
    <n v="0.81299999999999994"/>
  </r>
  <r>
    <x v="5"/>
    <n v="0.85299999999999998"/>
  </r>
  <r>
    <x v="5"/>
    <n v="0.61799999999999999"/>
  </r>
  <r>
    <x v="5"/>
    <n v="1.0469999999999999"/>
  </r>
  <r>
    <x v="5"/>
    <n v="1.6779999999999999"/>
  </r>
  <r>
    <x v="5"/>
    <n v="0.84599999999999997"/>
  </r>
  <r>
    <x v="5"/>
    <n v="0.13700000000000001"/>
  </r>
  <r>
    <x v="5"/>
    <n v="3.5390000000000001"/>
  </r>
  <r>
    <x v="6"/>
    <n v="4.3999999999999997E-2"/>
  </r>
  <r>
    <x v="6"/>
    <n v="1.077"/>
  </r>
  <r>
    <x v="6"/>
    <n v="0.59599999999999997"/>
  </r>
  <r>
    <x v="6"/>
    <n v="6.6000000000000003E-2"/>
  </r>
  <r>
    <x v="6"/>
    <n v="6.0330000000000004"/>
  </r>
  <r>
    <x v="6"/>
    <n v="2.089"/>
  </r>
  <r>
    <x v="6"/>
    <n v="7.9039999999999999"/>
  </r>
  <r>
    <x v="6"/>
    <n v="6.41"/>
  </r>
  <r>
    <x v="6"/>
    <n v="1.7070000000000001"/>
  </r>
  <r>
    <x v="6"/>
    <n v="0.86299999999999999"/>
  </r>
  <r>
    <x v="6"/>
    <n v="0.98499999999999999"/>
  </r>
  <r>
    <x v="7"/>
    <n v="0.34799999999999998"/>
  </r>
  <r>
    <x v="7"/>
    <n v="0.48499999999999999"/>
  </r>
  <r>
    <x v="7"/>
    <n v="0.26900000000000002"/>
  </r>
  <r>
    <x v="7"/>
    <n v="1.5489999999999999"/>
  </r>
  <r>
    <x v="7"/>
    <n v="0.83899999999999997"/>
  </r>
  <r>
    <x v="7"/>
    <n v="0.64800000000000002"/>
  </r>
  <r>
    <x v="7"/>
    <n v="2.319"/>
  </r>
  <r>
    <x v="7"/>
    <n v="1.927"/>
  </r>
  <r>
    <x v="7"/>
    <n v="3.3279999999999998"/>
  </r>
  <r>
    <x v="7"/>
    <n v="82.376000000000005"/>
  </r>
  <r>
    <x v="8"/>
    <n v="6.2320000000000002"/>
  </r>
  <r>
    <x v="9"/>
    <n v="0.71599999999999997"/>
  </r>
  <r>
    <x v="9"/>
    <n v="1.1040000000000001"/>
  </r>
  <r>
    <x v="9"/>
    <n v="1.83"/>
  </r>
  <r>
    <x v="9"/>
    <n v="1.228"/>
  </r>
  <r>
    <x v="9"/>
    <n v="0.51700000000000002"/>
  </r>
  <r>
    <x v="9"/>
    <n v="0.32800000000000001"/>
  </r>
  <r>
    <x v="9"/>
    <n v="0.39300000000000002"/>
  </r>
  <r>
    <x v="9"/>
    <n v="2.8000000000000001E-2"/>
  </r>
  <r>
    <x v="9"/>
    <n v="0.61199999999999999"/>
  </r>
  <r>
    <x v="9"/>
    <n v="0.56299999999999994"/>
  </r>
  <r>
    <x v="9"/>
    <n v="4.1000000000000002E-2"/>
  </r>
  <r>
    <x v="9"/>
    <n v="4.1000000000000002E-2"/>
  </r>
  <r>
    <x v="9"/>
    <n v="0.187"/>
  </r>
  <r>
    <x v="9"/>
    <n v="41.030999999999999"/>
  </r>
  <r>
    <x v="10"/>
    <n v="17.63"/>
  </r>
  <r>
    <x v="10"/>
    <n v="41.838000000000001"/>
  </r>
  <r>
    <x v="11"/>
    <n v="2.9000000000000001E-2"/>
  </r>
  <r>
    <x v="11"/>
    <n v="2E-3"/>
  </r>
  <r>
    <x v="11"/>
    <n v="3.7999999999999999E-2"/>
  </r>
  <r>
    <x v="11"/>
    <n v="0.02"/>
  </r>
  <r>
    <x v="11"/>
    <n v="4.9000000000000002E-2"/>
  </r>
  <r>
    <x v="11"/>
    <n v="0.72299999999999998"/>
  </r>
  <r>
    <x v="11"/>
    <n v="1.2250000000000001"/>
  </r>
  <r>
    <x v="11"/>
    <n v="3.3490000000000002"/>
  </r>
  <r>
    <x v="11"/>
    <n v="0.95099999999999996"/>
  </r>
  <r>
    <x v="11"/>
    <n v="1.385"/>
  </r>
  <r>
    <x v="11"/>
    <n v="0.191"/>
  </r>
  <r>
    <x v="11"/>
    <n v="0.34799999999999998"/>
  </r>
  <r>
    <x v="11"/>
    <n v="5.8999999999999997E-2"/>
  </r>
  <r>
    <x v="11"/>
    <n v="0.48699999999999999"/>
  </r>
  <r>
    <x v="11"/>
    <n v="0.72299999999999998"/>
  </r>
  <r>
    <x v="11"/>
    <n v="3.0000000000000001E-3"/>
  </r>
  <r>
    <x v="11"/>
    <n v="1.44"/>
  </r>
  <r>
    <x v="11"/>
    <n v="1.101"/>
  </r>
  <r>
    <x v="11"/>
    <n v="1.1619999999999999"/>
  </r>
  <r>
    <x v="11"/>
    <n v="0.71699999999999997"/>
  </r>
  <r>
    <x v="11"/>
    <n v="1.9690000000000001"/>
  </r>
  <r>
    <x v="11"/>
    <n v="1.966"/>
  </r>
  <r>
    <x v="11"/>
    <n v="0.23799999999999999"/>
  </r>
  <r>
    <x v="11"/>
    <n v="0.72199999999999998"/>
  </r>
  <r>
    <x v="11"/>
    <n v="1.1890000000000001"/>
  </r>
  <r>
    <x v="11"/>
    <n v="1.64"/>
  </r>
  <r>
    <x v="11"/>
    <n v="0.02"/>
  </r>
  <r>
    <x v="11"/>
    <n v="1.673"/>
  </r>
  <r>
    <x v="11"/>
    <n v="2.931"/>
  </r>
  <r>
    <x v="11"/>
    <n v="2.5649999999999999"/>
  </r>
  <r>
    <x v="11"/>
    <n v="1.133"/>
  </r>
  <r>
    <x v="11"/>
    <n v="0.84199999999999997"/>
  </r>
  <r>
    <x v="11"/>
    <n v="1.3540000000000001"/>
  </r>
  <r>
    <x v="11"/>
    <n v="2.0699999999999998"/>
  </r>
  <r>
    <x v="11"/>
    <n v="0.93600000000000005"/>
  </r>
  <r>
    <x v="11"/>
    <n v="2.1819999999999999"/>
  </r>
  <r>
    <x v="11"/>
    <n v="0.499"/>
  </r>
  <r>
    <x v="11"/>
    <n v="0.498"/>
  </r>
  <r>
    <x v="11"/>
    <n v="1.756"/>
  </r>
  <r>
    <x v="11"/>
    <n v="0.95599999999999996"/>
  </r>
  <r>
    <x v="11"/>
    <n v="1.8720000000000001"/>
  </r>
  <r>
    <x v="11"/>
    <n v="0.45700000000000002"/>
  </r>
  <r>
    <x v="11"/>
    <n v="0.52"/>
  </r>
  <r>
    <x v="11"/>
    <n v="0.49"/>
  </r>
  <r>
    <x v="11"/>
    <n v="6.0000000000000001E-3"/>
  </r>
  <r>
    <x v="11"/>
    <n v="1.2E-2"/>
  </r>
  <r>
    <x v="11"/>
    <n v="4.3999999999999997E-2"/>
  </r>
  <r>
    <x v="11"/>
    <n v="0.379"/>
  </r>
  <r>
    <x v="11"/>
    <n v="0.32200000000000001"/>
  </r>
  <r>
    <x v="11"/>
    <n v="0.19600000000000001"/>
  </r>
  <r>
    <x v="11"/>
    <n v="0.39300000000000002"/>
  </r>
  <r>
    <x v="11"/>
    <n v="3.5000000000000003E-2"/>
  </r>
  <r>
    <x v="11"/>
    <n v="0.251"/>
  </r>
  <r>
    <x v="11"/>
    <n v="0.28299999999999997"/>
  </r>
  <r>
    <x v="11"/>
    <n v="0.108"/>
  </r>
  <r>
    <x v="11"/>
    <n v="0.14199999999999999"/>
  </r>
  <r>
    <x v="11"/>
    <n v="0.16200000000000001"/>
  </r>
  <r>
    <x v="11"/>
    <n v="0.128"/>
  </r>
  <r>
    <x v="11"/>
    <n v="0.13100000000000001"/>
  </r>
  <r>
    <x v="11"/>
    <n v="0.14699999999999999"/>
  </r>
  <r>
    <x v="11"/>
    <n v="0.124"/>
  </r>
  <r>
    <x v="11"/>
    <n v="0.11700000000000001"/>
  </r>
  <r>
    <x v="11"/>
    <n v="0.13"/>
  </r>
  <r>
    <x v="11"/>
    <n v="0.435"/>
  </r>
  <r>
    <x v="11"/>
    <n v="0.21099999999999999"/>
  </r>
  <r>
    <x v="11"/>
    <n v="0.21099999999999999"/>
  </r>
  <r>
    <x v="11"/>
    <n v="0.39300000000000002"/>
  </r>
  <r>
    <x v="11"/>
    <n v="0.47899999999999998"/>
  </r>
  <r>
    <x v="11"/>
    <n v="0.60299999999999998"/>
  </r>
  <r>
    <x v="11"/>
    <n v="0.55500000000000005"/>
  </r>
  <r>
    <x v="11"/>
    <n v="0.32100000000000001"/>
  </r>
  <r>
    <x v="11"/>
    <n v="0.95799999999999996"/>
  </r>
  <r>
    <x v="11"/>
    <n v="1.887"/>
  </r>
  <r>
    <x v="11"/>
    <n v="1.095"/>
  </r>
  <r>
    <x v="11"/>
    <n v="0.33700000000000002"/>
  </r>
  <r>
    <x v="11"/>
    <n v="1.0880000000000001"/>
  </r>
  <r>
    <x v="11"/>
    <n v="1.3149999999999999"/>
  </r>
  <r>
    <x v="11"/>
    <n v="3.4000000000000002E-2"/>
  </r>
  <r>
    <x v="11"/>
    <n v="1.1499999999999999"/>
  </r>
  <r>
    <x v="11"/>
    <n v="1.425"/>
  </r>
  <r>
    <x v="11"/>
    <n v="0.95899999999999996"/>
  </r>
  <r>
    <x v="11"/>
    <n v="0.68700000000000006"/>
  </r>
  <r>
    <x v="11"/>
    <n v="0.88600000000000001"/>
  </r>
  <r>
    <x v="11"/>
    <n v="0.90300000000000002"/>
  </r>
  <r>
    <x v="11"/>
    <n v="1.466"/>
  </r>
  <r>
    <x v="11"/>
    <n v="0.66900000000000004"/>
  </r>
  <r>
    <x v="11"/>
    <n v="2.21"/>
  </r>
  <r>
    <x v="11"/>
    <n v="0.75700000000000001"/>
  </r>
  <r>
    <x v="11"/>
    <n v="4.2000000000000003E-2"/>
  </r>
  <r>
    <x v="11"/>
    <n v="1.452"/>
  </r>
  <r>
    <x v="11"/>
    <n v="0.69"/>
  </r>
  <r>
    <x v="11"/>
    <n v="1.3380000000000001"/>
  </r>
  <r>
    <x v="11"/>
    <n v="0.80100000000000005"/>
  </r>
  <r>
    <x v="11"/>
    <n v="0.06"/>
  </r>
  <r>
    <x v="11"/>
    <n v="2.1240000000000001"/>
  </r>
  <r>
    <x v="11"/>
    <n v="1.04"/>
  </r>
  <r>
    <x v="11"/>
    <n v="0.34300000000000003"/>
  </r>
  <r>
    <x v="11"/>
    <n v="0.68700000000000006"/>
  </r>
  <r>
    <x v="11"/>
    <n v="1.6779999999999999"/>
  </r>
  <r>
    <x v="11"/>
    <n v="1.276"/>
  </r>
  <r>
    <x v="11"/>
    <n v="1.1259999999999999"/>
  </r>
  <r>
    <x v="11"/>
    <n v="0.95"/>
  </r>
  <r>
    <x v="11"/>
    <n v="0.30499999999999999"/>
  </r>
  <r>
    <x v="11"/>
    <n v="0.871"/>
  </r>
  <r>
    <x v="11"/>
    <n v="0.32200000000000001"/>
  </r>
  <r>
    <x v="11"/>
    <n v="38.174999999999997"/>
  </r>
  <r>
    <x v="12"/>
    <n v="8.9999999999999993E-3"/>
  </r>
  <r>
    <x v="12"/>
    <n v="76.129000000000005"/>
  </r>
  <r>
    <x v="13"/>
    <n v="1.5629999999999999"/>
  </r>
  <r>
    <x v="13"/>
    <n v="0.48499999999999999"/>
  </r>
  <r>
    <x v="13"/>
    <n v="2.0779999999999998"/>
  </r>
  <r>
    <x v="13"/>
    <n v="0.94"/>
  </r>
  <r>
    <x v="13"/>
    <n v="2.2770000000000001"/>
  </r>
  <r>
    <x v="13"/>
    <n v="2.1000000000000001E-2"/>
  </r>
  <r>
    <x v="13"/>
    <n v="0.35399999999999998"/>
  </r>
  <r>
    <x v="13"/>
    <n v="0.22500000000000001"/>
  </r>
  <r>
    <x v="13"/>
    <n v="0.30399999999999999"/>
  </r>
  <r>
    <x v="13"/>
    <n v="0.34399999999999997"/>
  </r>
  <r>
    <x v="13"/>
    <n v="0.80600000000000005"/>
  </r>
  <r>
    <x v="13"/>
    <n v="2.0939999999999999"/>
  </r>
  <r>
    <x v="13"/>
    <n v="0.25900000000000001"/>
  </r>
  <r>
    <x v="13"/>
    <n v="0.30399999999999999"/>
  </r>
  <r>
    <x v="13"/>
    <n v="2.8000000000000001E-2"/>
  </r>
  <r>
    <x v="13"/>
    <n v="1.24"/>
  </r>
  <r>
    <x v="13"/>
    <n v="1.6910000000000001"/>
  </r>
  <r>
    <x v="13"/>
    <n v="0.505"/>
  </r>
  <r>
    <x v="13"/>
    <n v="0"/>
  </r>
  <r>
    <x v="13"/>
    <n v="2E-3"/>
  </r>
  <r>
    <x v="13"/>
    <n v="1.6"/>
  </r>
  <r>
    <x v="13"/>
    <n v="1.0980000000000001"/>
  </r>
  <r>
    <x v="13"/>
    <n v="0.47399999999999998"/>
  </r>
  <r>
    <x v="13"/>
    <n v="0.57699999999999996"/>
  </r>
  <r>
    <x v="13"/>
    <n v="0.6"/>
  </r>
  <r>
    <x v="13"/>
    <n v="0.61"/>
  </r>
  <r>
    <x v="13"/>
    <n v="1.6859999999999999"/>
  </r>
  <r>
    <x v="13"/>
    <n v="0.78100000000000003"/>
  </r>
  <r>
    <x v="13"/>
    <n v="0.218"/>
  </r>
  <r>
    <x v="13"/>
    <n v="0.72"/>
  </r>
  <r>
    <x v="13"/>
    <n v="0.19600000000000001"/>
  </r>
  <r>
    <x v="13"/>
    <n v="0.55800000000000005"/>
  </r>
  <r>
    <x v="13"/>
    <n v="0"/>
  </r>
  <r>
    <x v="14"/>
    <n v="0.498"/>
  </r>
  <r>
    <x v="14"/>
    <n v="0.41599999999999998"/>
  </r>
  <r>
    <x v="14"/>
    <n v="1.5720000000000001"/>
  </r>
  <r>
    <x v="14"/>
    <n v="1.27"/>
  </r>
  <r>
    <x v="14"/>
    <n v="1.5309999999999999"/>
  </r>
  <r>
    <x v="14"/>
    <n v="1.161"/>
  </r>
  <r>
    <x v="14"/>
    <n v="2.8610000000000002"/>
  </r>
  <r>
    <x v="14"/>
    <n v="0.58599999999999997"/>
  </r>
  <r>
    <x v="14"/>
    <n v="1.3029999999999999"/>
  </r>
  <r>
    <x v="14"/>
    <n v="1.2130000000000001"/>
  </r>
  <r>
    <x v="14"/>
    <n v="1.0980000000000001"/>
  </r>
  <r>
    <x v="14"/>
    <n v="0.90800000000000003"/>
  </r>
  <r>
    <x v="14"/>
    <n v="1.8280000000000001"/>
  </r>
  <r>
    <x v="14"/>
    <n v="0.66900000000000004"/>
  </r>
  <r>
    <x v="14"/>
    <n v="0.51"/>
  </r>
  <r>
    <x v="14"/>
    <n v="0.42899999999999999"/>
  </r>
  <r>
    <x v="14"/>
    <n v="0.92700000000000005"/>
  </r>
  <r>
    <x v="14"/>
    <n v="0.93200000000000005"/>
  </r>
  <r>
    <x v="14"/>
    <n v="1.5"/>
  </r>
  <r>
    <x v="14"/>
    <n v="0.78400000000000003"/>
  </r>
  <r>
    <x v="14"/>
    <n v="0.77900000000000003"/>
  </r>
  <r>
    <x v="14"/>
    <n v="1.095"/>
  </r>
  <r>
    <x v="14"/>
    <n v="1.228"/>
  </r>
  <r>
    <x v="14"/>
    <n v="0.76300000000000001"/>
  </r>
  <r>
    <x v="14"/>
    <n v="1.288"/>
  </r>
  <r>
    <x v="14"/>
    <n v="0.80600000000000005"/>
  </r>
  <r>
    <x v="14"/>
    <n v="0.47099999999999997"/>
  </r>
  <r>
    <x v="14"/>
    <n v="0.67300000000000004"/>
  </r>
  <r>
    <x v="14"/>
    <n v="0.32500000000000001"/>
  </r>
  <r>
    <x v="14"/>
    <n v="0.41299999999999998"/>
  </r>
  <r>
    <x v="14"/>
    <n v="0.93500000000000005"/>
  </r>
  <r>
    <x v="14"/>
    <n v="0.90300000000000002"/>
  </r>
  <r>
    <x v="14"/>
    <n v="0.82399999999999995"/>
  </r>
  <r>
    <x v="14"/>
    <n v="0.76"/>
  </r>
  <r>
    <x v="14"/>
    <n v="1.4179999999999999"/>
  </r>
  <r>
    <x v="14"/>
    <n v="0.91700000000000004"/>
  </r>
  <r>
    <x v="14"/>
    <n v="2.4980000000000002"/>
  </r>
  <r>
    <x v="14"/>
    <n v="0.27700000000000002"/>
  </r>
  <r>
    <x v="14"/>
    <n v="0.47"/>
  </r>
  <r>
    <x v="14"/>
    <n v="0.254"/>
  </r>
  <r>
    <x v="14"/>
    <n v="0.46800000000000003"/>
  </r>
  <r>
    <x v="14"/>
    <n v="1.046"/>
  </r>
  <r>
    <x v="14"/>
    <n v="1.83"/>
  </r>
  <r>
    <x v="14"/>
    <n v="1.855"/>
  </r>
  <r>
    <x v="14"/>
    <n v="0.379"/>
  </r>
  <r>
    <x v="14"/>
    <n v="1.1779999999999999"/>
  </r>
  <r>
    <x v="14"/>
    <n v="0.5"/>
  </r>
  <r>
    <x v="14"/>
    <n v="0.26900000000000002"/>
  </r>
  <r>
    <x v="14"/>
    <n v="0.17799999999999999"/>
  </r>
  <r>
    <x v="14"/>
    <n v="17.847999999999999"/>
  </r>
  <r>
    <x v="15"/>
    <n v="1.4419999999999999"/>
  </r>
  <r>
    <x v="15"/>
    <n v="0.91200000000000003"/>
  </r>
  <r>
    <x v="15"/>
    <n v="3.145"/>
  </r>
  <r>
    <x v="15"/>
    <n v="0.57899999999999996"/>
  </r>
  <r>
    <x v="15"/>
    <n v="1.079"/>
  </r>
  <r>
    <x v="15"/>
    <n v="1.236"/>
  </r>
  <r>
    <x v="15"/>
    <n v="7.0000000000000001E-3"/>
  </r>
  <r>
    <x v="15"/>
    <n v="2.3279999999999998"/>
  </r>
  <r>
    <x v="15"/>
    <n v="0.23499999999999999"/>
  </r>
  <r>
    <x v="15"/>
    <n v="0.222"/>
  </r>
  <r>
    <x v="15"/>
    <n v="3.0000000000000001E-3"/>
  </r>
  <r>
    <x v="15"/>
    <n v="2.5070000000000001"/>
  </r>
  <r>
    <x v="15"/>
    <n v="0.35899999999999999"/>
  </r>
  <r>
    <x v="15"/>
    <n v="1.004"/>
  </r>
  <r>
    <x v="15"/>
    <n v="0.35"/>
  </r>
  <r>
    <x v="15"/>
    <n v="0.20799999999999999"/>
  </r>
  <r>
    <x v="15"/>
    <n v="1.647"/>
  </r>
  <r>
    <x v="15"/>
    <n v="0.51900000000000002"/>
  </r>
  <r>
    <x v="15"/>
    <n v="0.45300000000000001"/>
  </r>
  <r>
    <x v="15"/>
    <n v="1.0469999999999999"/>
  </r>
  <r>
    <x v="15"/>
    <n v="0.61499999999999999"/>
  </r>
  <r>
    <x v="15"/>
    <n v="0.89600000000000002"/>
  </r>
  <r>
    <x v="15"/>
    <n v="0.29899999999999999"/>
  </r>
  <r>
    <x v="15"/>
    <n v="0.56499999999999995"/>
  </r>
  <r>
    <x v="15"/>
    <n v="0.69499999999999995"/>
  </r>
  <r>
    <x v="15"/>
    <n v="1.4999999999999999E-2"/>
  </r>
  <r>
    <x v="15"/>
    <n v="2E-3"/>
  </r>
  <r>
    <x v="15"/>
    <n v="0.39"/>
  </r>
  <r>
    <x v="15"/>
    <n v="0.50700000000000001"/>
  </r>
  <r>
    <x v="15"/>
    <n v="29.097000000000001"/>
  </r>
  <r>
    <x v="16"/>
    <n v="0.40699999999999997"/>
  </r>
  <r>
    <x v="17"/>
    <n v="1.294"/>
  </r>
  <r>
    <x v="17"/>
    <n v="2.198"/>
  </r>
  <r>
    <x v="17"/>
    <n v="6.4000000000000001E-2"/>
  </r>
  <r>
    <x v="17"/>
    <n v="3.0000000000000001E-3"/>
  </r>
  <r>
    <x v="17"/>
    <n v="1.246"/>
  </r>
  <r>
    <x v="17"/>
    <n v="0.63500000000000001"/>
  </r>
  <r>
    <x v="17"/>
    <n v="1.256"/>
  </r>
  <r>
    <x v="17"/>
    <n v="1.6439999999999999"/>
  </r>
  <r>
    <x v="17"/>
    <n v="1.075"/>
  </r>
  <r>
    <x v="17"/>
    <n v="0.21299999999999999"/>
  </r>
  <r>
    <x v="17"/>
    <n v="1.3520000000000001"/>
  </r>
  <r>
    <x v="17"/>
    <n v="0.85499999999999998"/>
  </r>
  <r>
    <x v="17"/>
    <n v="0.126"/>
  </r>
  <r>
    <x v="17"/>
    <n v="0.24199999999999999"/>
  </r>
  <r>
    <x v="17"/>
    <n v="3.1190000000000002"/>
  </r>
  <r>
    <x v="17"/>
    <n v="0.91"/>
  </r>
  <r>
    <x v="17"/>
    <n v="1E-3"/>
  </r>
  <r>
    <x v="17"/>
    <n v="0.67800000000000005"/>
  </r>
  <r>
    <x v="17"/>
    <n v="0.68"/>
  </r>
  <r>
    <x v="17"/>
    <n v="1.587"/>
  </r>
  <r>
    <x v="17"/>
    <n v="2.27"/>
  </r>
  <r>
    <x v="17"/>
    <n v="1.883"/>
  </r>
  <r>
    <x v="17"/>
    <n v="0.27500000000000002"/>
  </r>
  <r>
    <x v="17"/>
    <n v="0.79100000000000004"/>
  </r>
  <r>
    <x v="17"/>
    <n v="0.11899999999999999"/>
  </r>
  <r>
    <x v="17"/>
    <n v="0.63300000000000001"/>
  </r>
  <r>
    <x v="17"/>
    <n v="1.742"/>
  </r>
  <r>
    <x v="17"/>
    <n v="1.865"/>
  </r>
  <r>
    <x v="17"/>
    <n v="1.7909999999999999"/>
  </r>
  <r>
    <x v="17"/>
    <n v="0.02"/>
  </r>
  <r>
    <x v="17"/>
    <n v="5.2999999999999999E-2"/>
  </r>
  <r>
    <x v="17"/>
    <n v="0.32200000000000001"/>
  </r>
  <r>
    <x v="17"/>
    <n v="0.47399999999999998"/>
  </r>
  <r>
    <x v="17"/>
    <n v="0.69299999999999995"/>
  </r>
  <r>
    <x v="17"/>
    <n v="0.502"/>
  </r>
  <r>
    <x v="18"/>
    <n v="0.83799999999999997"/>
  </r>
  <r>
    <x v="18"/>
    <n v="0.30599999999999999"/>
  </r>
  <r>
    <x v="18"/>
    <n v="0.80600000000000005"/>
  </r>
  <r>
    <x v="18"/>
    <n v="1.161"/>
  </r>
  <r>
    <x v="18"/>
    <n v="2.169"/>
  </r>
  <r>
    <x v="18"/>
    <n v="1.397"/>
  </r>
  <r>
    <x v="18"/>
    <n v="2.1859999999999999"/>
  </r>
  <r>
    <x v="18"/>
    <n v="0.67500000000000004"/>
  </r>
  <r>
    <x v="18"/>
    <n v="3.3610000000000002"/>
  </r>
  <r>
    <x v="18"/>
    <n v="1.4239999999999999"/>
  </r>
  <r>
    <x v="18"/>
    <n v="1.4910000000000001"/>
  </r>
  <r>
    <x v="18"/>
    <n v="0.76900000000000002"/>
  </r>
  <r>
    <x v="18"/>
    <n v="1.7749999999999999"/>
  </r>
  <r>
    <x v="18"/>
    <n v="0.65600000000000003"/>
  </r>
  <r>
    <x v="18"/>
    <n v="3.4220000000000002"/>
  </r>
  <r>
    <x v="18"/>
    <n v="2.8039999999999998"/>
  </r>
  <r>
    <x v="18"/>
    <n v="1.8919999999999999"/>
  </r>
  <r>
    <x v="18"/>
    <n v="1.621"/>
  </r>
  <r>
    <x v="18"/>
    <n v="0.158"/>
  </r>
  <r>
    <x v="18"/>
    <n v="1.5189999999999999"/>
  </r>
  <r>
    <x v="18"/>
    <n v="1.514"/>
  </r>
  <r>
    <x v="18"/>
    <n v="0.998"/>
  </r>
  <r>
    <x v="18"/>
    <n v="8.9999999999999993E-3"/>
  </r>
  <r>
    <x v="18"/>
    <n v="1.917"/>
  </r>
  <r>
    <x v="18"/>
    <n v="0.84799999999999998"/>
  </r>
  <r>
    <x v="18"/>
    <n v="1.53"/>
  </r>
  <r>
    <x v="18"/>
    <n v="1.7410000000000001"/>
  </r>
  <r>
    <x v="18"/>
    <n v="7.4999999999999997E-2"/>
  </r>
  <r>
    <x v="18"/>
    <n v="2.1999999999999999E-2"/>
  </r>
  <r>
    <x v="18"/>
    <n v="1.125"/>
  </r>
  <r>
    <x v="18"/>
    <n v="0.98099999999999998"/>
  </r>
  <r>
    <x v="18"/>
    <n v="2.3E-2"/>
  </r>
  <r>
    <x v="18"/>
    <n v="0.80800000000000005"/>
  </r>
  <r>
    <x v="18"/>
    <n v="0.28999999999999998"/>
  </r>
  <r>
    <x v="18"/>
    <n v="0.99399999999999999"/>
  </r>
  <r>
    <x v="18"/>
    <n v="0.02"/>
  </r>
  <r>
    <x v="18"/>
    <n v="6.0000000000000001E-3"/>
  </r>
  <r>
    <x v="18"/>
    <n v="0.25600000000000001"/>
  </r>
  <r>
    <x v="18"/>
    <n v="0.57299999999999995"/>
  </r>
  <r>
    <x v="18"/>
    <n v="0.249"/>
  </r>
  <r>
    <x v="18"/>
    <n v="0.501"/>
  </r>
  <r>
    <x v="18"/>
    <n v="0.65"/>
  </r>
  <r>
    <x v="18"/>
    <n v="0.23899999999999999"/>
  </r>
  <r>
    <x v="18"/>
    <n v="1.857"/>
  </r>
  <r>
    <x v="18"/>
    <n v="0.80700000000000005"/>
  </r>
  <r>
    <x v="18"/>
    <n v="0.69799999999999995"/>
  </r>
  <r>
    <x v="18"/>
    <n v="0.30199999999999999"/>
  </r>
  <r>
    <x v="18"/>
    <n v="0.46"/>
  </r>
  <r>
    <x v="18"/>
    <n v="0.25700000000000001"/>
  </r>
  <r>
    <x v="18"/>
    <n v="6.6000000000000003E-2"/>
  </r>
  <r>
    <x v="18"/>
    <n v="0.82499999999999996"/>
  </r>
  <r>
    <x v="18"/>
    <n v="0.89400000000000002"/>
  </r>
  <r>
    <x v="18"/>
    <n v="1.577"/>
  </r>
  <r>
    <x v="18"/>
    <n v="0.79800000000000004"/>
  </r>
  <r>
    <x v="18"/>
    <n v="0.47"/>
  </r>
  <r>
    <x v="18"/>
    <n v="1.389"/>
  </r>
  <r>
    <x v="18"/>
    <n v="1.391"/>
  </r>
  <r>
    <x v="18"/>
    <n v="1.2110000000000001"/>
  </r>
  <r>
    <x v="18"/>
    <n v="1.006"/>
  </r>
  <r>
    <x v="18"/>
    <n v="0.84899999999999998"/>
  </r>
  <r>
    <x v="18"/>
    <n v="1.165"/>
  </r>
  <r>
    <x v="18"/>
    <n v="1.94"/>
  </r>
  <r>
    <x v="18"/>
    <n v="0.85599999999999998"/>
  </r>
  <r>
    <x v="18"/>
    <n v="0.68300000000000005"/>
  </r>
  <r>
    <x v="18"/>
    <n v="0.86299999999999999"/>
  </r>
  <r>
    <x v="18"/>
    <n v="0.56999999999999995"/>
  </r>
  <r>
    <x v="18"/>
    <n v="0.95399999999999996"/>
  </r>
  <r>
    <x v="18"/>
    <n v="0.377"/>
  </r>
  <r>
    <x v="18"/>
    <n v="0.437"/>
  </r>
  <r>
    <x v="18"/>
    <n v="1.2070000000000001"/>
  </r>
  <r>
    <x v="18"/>
    <n v="0.96199999999999997"/>
  </r>
  <r>
    <x v="18"/>
    <n v="0.49099999999999999"/>
  </r>
  <r>
    <x v="18"/>
    <n v="9.6000000000000002E-2"/>
  </r>
  <r>
    <x v="18"/>
    <n v="0.65200000000000002"/>
  </r>
  <r>
    <x v="18"/>
    <n v="0.32500000000000001"/>
  </r>
  <r>
    <x v="18"/>
    <n v="0.58499999999999996"/>
  </r>
  <r>
    <x v="18"/>
    <n v="2.9000000000000001E-2"/>
  </r>
  <r>
    <x v="18"/>
    <n v="1E-3"/>
  </r>
  <r>
    <x v="18"/>
    <n v="2.7E-2"/>
  </r>
  <r>
    <x v="18"/>
    <n v="0.77100000000000002"/>
  </r>
  <r>
    <x v="18"/>
    <n v="1.645"/>
  </r>
  <r>
    <x v="18"/>
    <n v="0.84399999999999997"/>
  </r>
  <r>
    <x v="18"/>
    <n v="3.141"/>
  </r>
  <r>
    <x v="18"/>
    <n v="0.94"/>
  </r>
  <r>
    <x v="18"/>
    <n v="4.3280000000000003"/>
  </r>
  <r>
    <x v="18"/>
    <n v="0.93100000000000005"/>
  </r>
  <r>
    <x v="18"/>
    <n v="0.92600000000000005"/>
  </r>
  <r>
    <x v="18"/>
    <n v="0.58599999999999997"/>
  </r>
  <r>
    <x v="18"/>
    <n v="0.86"/>
  </r>
  <r>
    <x v="18"/>
    <n v="1.07"/>
  </r>
  <r>
    <x v="18"/>
    <n v="0.99"/>
  </r>
  <r>
    <x v="18"/>
    <n v="0.01"/>
  </r>
  <r>
    <x v="18"/>
    <n v="0.879"/>
  </r>
  <r>
    <x v="18"/>
    <n v="0.14399999999999999"/>
  </r>
  <r>
    <x v="18"/>
    <n v="0.91700000000000004"/>
  </r>
  <r>
    <x v="18"/>
    <n v="0.88500000000000001"/>
  </r>
  <r>
    <x v="18"/>
    <n v="1.08"/>
  </r>
  <r>
    <x v="18"/>
    <n v="2.7509999999999999"/>
  </r>
  <r>
    <x v="19"/>
    <n v="47.219000000000001"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7">
  <r>
    <x v="0"/>
    <n v="7.0000000000000001E-3"/>
  </r>
  <r>
    <x v="0"/>
    <n v="0.40699999999999997"/>
  </r>
  <r>
    <x v="0"/>
    <n v="1.4999999999999999E-2"/>
  </r>
  <r>
    <x v="0"/>
    <n v="0.54700000000000004"/>
  </r>
  <r>
    <x v="0"/>
    <n v="2.1999999999999999E-2"/>
  </r>
  <r>
    <x v="0"/>
    <n v="0.22"/>
  </r>
  <r>
    <x v="0"/>
    <n v="0.53900000000000003"/>
  </r>
  <r>
    <x v="0"/>
    <n v="2E-3"/>
  </r>
  <r>
    <x v="0"/>
    <n v="2E-3"/>
  </r>
  <r>
    <x v="0"/>
    <n v="6.5000000000000002E-2"/>
  </r>
  <r>
    <x v="0"/>
    <n v="3.5000000000000003E-2"/>
  </r>
  <r>
    <x v="0"/>
    <n v="2.5219999999999998"/>
  </r>
  <r>
    <x v="0"/>
    <n v="5.0000000000000001E-3"/>
  </r>
  <r>
    <x v="0"/>
    <n v="0.1"/>
  </r>
  <r>
    <x v="0"/>
    <n v="7.0000000000000007E-2"/>
  </r>
  <r>
    <x v="0"/>
    <n v="2.1999999999999999E-2"/>
  </r>
  <r>
    <x v="0"/>
    <n v="7.0380000000000003"/>
  </r>
  <r>
    <x v="1"/>
    <n v="1.2E-2"/>
  </r>
  <r>
    <x v="1"/>
    <n v="2.5000000000000001E-2"/>
  </r>
  <r>
    <x v="1"/>
    <n v="2.1999999999999999E-2"/>
  </r>
  <r>
    <x v="1"/>
    <n v="0.122"/>
  </r>
  <r>
    <x v="1"/>
    <n v="0.08"/>
  </r>
  <r>
    <x v="1"/>
    <n v="3.0000000000000001E-3"/>
  </r>
  <r>
    <x v="1"/>
    <n v="3.2000000000000001E-2"/>
  </r>
  <r>
    <x v="1"/>
    <n v="2E-3"/>
  </r>
  <r>
    <x v="1"/>
    <n v="7.0000000000000007E-2"/>
  </r>
  <r>
    <x v="1"/>
    <n v="0.216"/>
  </r>
  <r>
    <x v="1"/>
    <n v="2E-3"/>
  </r>
  <r>
    <x v="1"/>
    <n v="2.5000000000000001E-2"/>
  </r>
  <r>
    <x v="1"/>
    <n v="0.12"/>
  </r>
  <r>
    <x v="1"/>
    <n v="4.0000000000000001E-3"/>
  </r>
  <r>
    <x v="1"/>
    <n v="5.5E-2"/>
  </r>
  <r>
    <x v="1"/>
    <n v="7.0000000000000001E-3"/>
  </r>
  <r>
    <x v="1"/>
    <n v="2.9000000000000001E-2"/>
  </r>
  <r>
    <x v="1"/>
    <n v="5.5E-2"/>
  </r>
  <r>
    <x v="1"/>
    <n v="7.0000000000000001E-3"/>
  </r>
  <r>
    <x v="1"/>
    <n v="1.7000000000000001E-2"/>
  </r>
  <r>
    <x v="1"/>
    <n v="4.4999999999999998E-2"/>
  </r>
  <r>
    <x v="1"/>
    <n v="3.6999999999999998E-2"/>
  </r>
  <r>
    <x v="1"/>
    <n v="0.03"/>
  </r>
  <r>
    <x v="1"/>
    <n v="0.03"/>
  </r>
  <r>
    <x v="1"/>
    <n v="5.0000000000000001E-3"/>
  </r>
  <r>
    <x v="1"/>
    <n v="5.0000000000000001E-3"/>
  </r>
  <r>
    <x v="1"/>
    <n v="0.35499999999999998"/>
  </r>
  <r>
    <x v="1"/>
    <n v="0.215"/>
  </r>
  <r>
    <x v="1"/>
    <n v="1.2E-2"/>
  </r>
  <r>
    <x v="1"/>
    <n v="0.05"/>
  </r>
  <r>
    <x v="1"/>
    <n v="5.0000000000000001E-3"/>
  </r>
  <r>
    <x v="1"/>
    <n v="2E-3"/>
  </r>
  <r>
    <x v="1"/>
    <n v="1.4E-2"/>
  </r>
  <r>
    <x v="1"/>
    <n v="5.0000000000000001E-3"/>
  </r>
  <r>
    <x v="1"/>
    <n v="0.11700000000000001"/>
  </r>
  <r>
    <x v="1"/>
    <n v="0.02"/>
  </r>
  <r>
    <x v="1"/>
    <n v="2E-3"/>
  </r>
  <r>
    <x v="1"/>
    <n v="1.7000000000000001E-2"/>
  </r>
  <r>
    <x v="1"/>
    <n v="1.2E-2"/>
  </r>
  <r>
    <x v="1"/>
    <n v="7.0000000000000001E-3"/>
  </r>
  <r>
    <x v="1"/>
    <n v="7.4999999999999997E-2"/>
  </r>
  <r>
    <x v="1"/>
    <n v="2.5000000000000001E-2"/>
  </r>
  <r>
    <x v="1"/>
    <n v="0.16"/>
  </r>
  <r>
    <x v="1"/>
    <n v="6.5000000000000002E-2"/>
  </r>
  <r>
    <x v="1"/>
    <n v="0.157"/>
  </r>
  <r>
    <x v="1"/>
    <n v="5.6429999999999998"/>
  </r>
  <r>
    <x v="2"/>
    <n v="1E-3"/>
  </r>
  <r>
    <x v="2"/>
    <n v="2E-3"/>
  </r>
  <r>
    <x v="2"/>
    <n v="0"/>
  </r>
  <r>
    <x v="2"/>
    <n v="1.9E-2"/>
  </r>
  <r>
    <x v="2"/>
    <n v="0.03"/>
  </r>
  <r>
    <x v="3"/>
    <n v="3.6999999999999998E-2"/>
  </r>
  <r>
    <x v="3"/>
    <n v="1.85"/>
  </r>
  <r>
    <x v="3"/>
    <n v="1.7000000000000001E-2"/>
  </r>
  <r>
    <x v="3"/>
    <n v="0.75700000000000001"/>
  </r>
  <r>
    <x v="3"/>
    <n v="2E-3"/>
  </r>
  <r>
    <x v="3"/>
    <n v="0.10199999999999999"/>
  </r>
  <r>
    <x v="3"/>
    <n v="2E-3"/>
  </r>
  <r>
    <x v="3"/>
    <n v="2.7E-2"/>
  </r>
  <r>
    <x v="3"/>
    <n v="4.0000000000000001E-3"/>
  </r>
  <r>
    <x v="3"/>
    <n v="6.8000000000000005E-2"/>
  </r>
  <r>
    <x v="3"/>
    <n v="5.7000000000000002E-2"/>
  </r>
  <r>
    <x v="3"/>
    <n v="0.02"/>
  </r>
  <r>
    <x v="3"/>
    <n v="1.7000000000000001E-2"/>
  </r>
  <r>
    <x v="3"/>
    <n v="2E-3"/>
  </r>
  <r>
    <x v="3"/>
    <n v="0.105"/>
  </r>
  <r>
    <x v="3"/>
    <n v="7.0000000000000001E-3"/>
  </r>
  <r>
    <x v="3"/>
    <n v="5.0000000000000001E-3"/>
  </r>
  <r>
    <x v="3"/>
    <n v="0.16800000000000001"/>
  </r>
  <r>
    <x v="3"/>
    <n v="3.5000000000000003E-2"/>
  </r>
  <r>
    <x v="3"/>
    <n v="0.10199999999999999"/>
  </r>
  <r>
    <x v="3"/>
    <n v="7.0000000000000007E-2"/>
  </r>
  <r>
    <x v="3"/>
    <n v="2E-3"/>
  </r>
  <r>
    <x v="3"/>
    <n v="8.2000000000000003E-2"/>
  </r>
  <r>
    <x v="3"/>
    <n v="2E-3"/>
  </r>
  <r>
    <x v="3"/>
    <n v="1.4999999999999999E-2"/>
  </r>
  <r>
    <x v="3"/>
    <n v="0.39"/>
  </r>
  <r>
    <x v="3"/>
    <n v="2E-3"/>
  </r>
  <r>
    <x v="3"/>
    <n v="0.09"/>
  </r>
  <r>
    <x v="3"/>
    <n v="4.2000000000000003E-2"/>
  </r>
  <r>
    <x v="3"/>
    <n v="5.0000000000000001E-3"/>
  </r>
  <r>
    <x v="3"/>
    <n v="9.5000000000000001E-2"/>
  </r>
  <r>
    <x v="3"/>
    <n v="5.0000000000000001E-3"/>
  </r>
  <r>
    <x v="3"/>
    <n v="7.0000000000000001E-3"/>
  </r>
  <r>
    <x v="3"/>
    <n v="2E-3"/>
  </r>
  <r>
    <x v="3"/>
    <n v="7.6999999999999999E-2"/>
  </r>
  <r>
    <x v="3"/>
    <n v="3.2000000000000001E-2"/>
  </r>
  <r>
    <x v="3"/>
    <n v="5.0000000000000001E-3"/>
  </r>
  <r>
    <x v="3"/>
    <n v="2E-3"/>
  </r>
  <r>
    <x v="3"/>
    <n v="2.5000000000000001E-2"/>
  </r>
  <r>
    <x v="3"/>
    <n v="7.0000000000000001E-3"/>
  </r>
  <r>
    <x v="3"/>
    <n v="2E-3"/>
  </r>
  <r>
    <x v="3"/>
    <n v="2E-3"/>
  </r>
  <r>
    <x v="3"/>
    <n v="2E-3"/>
  </r>
  <r>
    <x v="3"/>
    <n v="2E-3"/>
  </r>
  <r>
    <x v="3"/>
    <n v="6.5000000000000002E-2"/>
  </r>
  <r>
    <x v="3"/>
    <n v="5.0000000000000001E-3"/>
  </r>
  <r>
    <x v="3"/>
    <n v="2E-3"/>
  </r>
  <r>
    <x v="3"/>
    <n v="2.8000000000000001E-2"/>
  </r>
  <r>
    <x v="3"/>
    <n v="7.0000000000000001E-3"/>
  </r>
  <r>
    <x v="3"/>
    <n v="0.01"/>
  </r>
  <r>
    <x v="3"/>
    <n v="5.0000000000000001E-3"/>
  </r>
  <r>
    <x v="3"/>
    <n v="9.5000000000000001E-2"/>
  </r>
  <r>
    <x v="3"/>
    <n v="0.02"/>
  </r>
  <r>
    <x v="3"/>
    <n v="2E-3"/>
  </r>
  <r>
    <x v="3"/>
    <n v="6.9000000000000006E-2"/>
  </r>
  <r>
    <x v="3"/>
    <n v="2E-3"/>
  </r>
  <r>
    <x v="3"/>
    <n v="1.7000000000000001E-2"/>
  </r>
  <r>
    <x v="3"/>
    <n v="5.0000000000000001E-3"/>
  </r>
  <r>
    <x v="3"/>
    <n v="1.2709999999999999"/>
  </r>
  <r>
    <x v="3"/>
    <n v="2E-3"/>
  </r>
  <r>
    <x v="3"/>
    <n v="0.01"/>
  </r>
  <r>
    <x v="3"/>
    <n v="2.1999999999999999E-2"/>
  </r>
  <r>
    <x v="3"/>
    <n v="5.0000000000000001E-3"/>
  </r>
  <r>
    <x v="3"/>
    <n v="1.2E-2"/>
  </r>
  <r>
    <x v="3"/>
    <n v="0.17"/>
  </r>
  <r>
    <x v="3"/>
    <n v="2E-3"/>
  </r>
  <r>
    <x v="3"/>
    <n v="7.0000000000000001E-3"/>
  </r>
  <r>
    <x v="3"/>
    <n v="7.0000000000000001E-3"/>
  </r>
  <r>
    <x v="3"/>
    <n v="5.0000000000000001E-3"/>
  </r>
  <r>
    <x v="3"/>
    <n v="2E-3"/>
  </r>
  <r>
    <x v="3"/>
    <n v="1.631"/>
  </r>
  <r>
    <x v="3"/>
    <n v="2E-3"/>
  </r>
  <r>
    <x v="3"/>
    <n v="2E-3"/>
  </r>
  <r>
    <x v="3"/>
    <n v="2E-3"/>
  </r>
  <r>
    <x v="3"/>
    <n v="2E-3"/>
  </r>
  <r>
    <x v="3"/>
    <n v="2E-3"/>
  </r>
  <r>
    <x v="3"/>
    <n v="5.0000000000000001E-3"/>
  </r>
  <r>
    <x v="3"/>
    <n v="2E-3"/>
  </r>
  <r>
    <x v="3"/>
    <n v="2E-3"/>
  </r>
  <r>
    <x v="3"/>
    <n v="1.4999999999999999E-2"/>
  </r>
  <r>
    <x v="3"/>
    <n v="1.4999999999999999E-2"/>
  </r>
  <r>
    <x v="3"/>
    <n v="0.45"/>
  </r>
  <r>
    <x v="3"/>
    <n v="5.0000000000000001E-3"/>
  </r>
  <r>
    <x v="3"/>
    <n v="0.16700000000000001"/>
  </r>
  <r>
    <x v="3"/>
    <n v="0.23200000000000001"/>
  </r>
  <r>
    <x v="3"/>
    <n v="6.2E-2"/>
  </r>
  <r>
    <x v="3"/>
    <n v="1.2E-2"/>
  </r>
  <r>
    <x v="3"/>
    <n v="2E-3"/>
  </r>
  <r>
    <x v="3"/>
    <n v="2E-3"/>
  </r>
  <r>
    <x v="3"/>
    <n v="2E-3"/>
  </r>
  <r>
    <x v="3"/>
    <n v="2E-3"/>
  </r>
  <r>
    <x v="3"/>
    <n v="2E-3"/>
  </r>
  <r>
    <x v="3"/>
    <n v="2E-3"/>
  </r>
  <r>
    <x v="3"/>
    <n v="4.4999999999999998E-2"/>
  </r>
  <r>
    <x v="3"/>
    <n v="0.01"/>
  </r>
  <r>
    <x v="3"/>
    <n v="2E-3"/>
  </r>
  <r>
    <x v="3"/>
    <n v="2E-3"/>
  </r>
  <r>
    <x v="3"/>
    <n v="5.0000000000000001E-3"/>
  </r>
  <r>
    <x v="3"/>
    <n v="0.35"/>
  </r>
  <r>
    <x v="3"/>
    <n v="1.2E-2"/>
  </r>
  <r>
    <x v="3"/>
    <n v="3.2000000000000001E-2"/>
  </r>
  <r>
    <x v="3"/>
    <n v="9.1999999999999998E-2"/>
  </r>
  <r>
    <x v="4"/>
    <n v="0"/>
  </r>
  <r>
    <x v="5"/>
    <n v="2.9000000000000001E-2"/>
  </r>
  <r>
    <x v="6"/>
    <n v="0.20799999999999999"/>
  </r>
  <r>
    <x v="6"/>
    <n v="5.0000000000000001E-3"/>
  </r>
  <r>
    <x v="6"/>
    <n v="0.67100000000000004"/>
  </r>
  <r>
    <x v="6"/>
    <n v="0.02"/>
  </r>
  <r>
    <x v="6"/>
    <n v="7.0000000000000001E-3"/>
  </r>
  <r>
    <x v="6"/>
    <n v="5.5E-2"/>
  </r>
  <r>
    <x v="6"/>
    <n v="1.7000000000000001E-2"/>
  </r>
  <r>
    <x v="6"/>
    <n v="0.02"/>
  </r>
  <r>
    <x v="6"/>
    <n v="4.8810000000000002"/>
  </r>
  <r>
    <x v="6"/>
    <n v="0.01"/>
  </r>
  <r>
    <x v="6"/>
    <n v="6.7000000000000004E-2"/>
  </r>
  <r>
    <x v="6"/>
    <n v="7.0000000000000001E-3"/>
  </r>
  <r>
    <x v="6"/>
    <n v="2.0750000000000002"/>
  </r>
  <r>
    <x v="6"/>
    <n v="7.0000000000000001E-3"/>
  </r>
  <r>
    <x v="6"/>
    <n v="5.0000000000000001E-3"/>
  </r>
  <r>
    <x v="6"/>
    <n v="7.8559999999999999"/>
  </r>
  <r>
    <x v="6"/>
    <n v="0.03"/>
  </r>
  <r>
    <x v="6"/>
    <n v="0.60699999999999998"/>
  </r>
  <r>
    <x v="6"/>
    <n v="1.2E-2"/>
  </r>
  <r>
    <x v="6"/>
    <n v="0.55900000000000005"/>
  </r>
  <r>
    <x v="6"/>
    <n v="5.0000000000000001E-3"/>
  </r>
  <r>
    <x v="6"/>
    <n v="2E-3"/>
  </r>
  <r>
    <x v="6"/>
    <n v="5.0000000000000001E-3"/>
  </r>
  <r>
    <x v="6"/>
    <n v="0"/>
  </r>
  <r>
    <x v="6"/>
    <n v="3.1E-2"/>
  </r>
  <r>
    <x v="6"/>
    <n v="2.3530000000000002"/>
  </r>
  <r>
    <x v="6"/>
    <n v="0.222"/>
  </r>
  <r>
    <x v="6"/>
    <n v="5.0000000000000001E-3"/>
  </r>
  <r>
    <x v="6"/>
    <n v="7.0000000000000001E-3"/>
  </r>
  <r>
    <x v="6"/>
    <n v="1.407"/>
  </r>
  <r>
    <x v="7"/>
    <n v="9.1999999999999998E-2"/>
  </r>
  <r>
    <x v="7"/>
    <n v="0.216"/>
  </r>
  <r>
    <x v="7"/>
    <n v="5.0000000000000001E-3"/>
  </r>
  <r>
    <x v="7"/>
    <n v="0.05"/>
  </r>
  <r>
    <x v="7"/>
    <n v="3.2919999999999998"/>
  </r>
  <r>
    <x v="7"/>
    <n v="1.2E-2"/>
  </r>
  <r>
    <x v="7"/>
    <n v="0.114"/>
  </r>
  <r>
    <x v="7"/>
    <n v="5.0659999999999998"/>
  </r>
  <r>
    <x v="8"/>
    <n v="6.0000000000000001E-3"/>
  </r>
  <r>
    <x v="8"/>
    <n v="0.01"/>
  </r>
  <r>
    <x v="8"/>
    <n v="5.7000000000000002E-2"/>
  </r>
  <r>
    <x v="8"/>
    <n v="0.38"/>
  </r>
  <r>
    <x v="8"/>
    <n v="2E-3"/>
  </r>
  <r>
    <x v="8"/>
    <n v="2E-3"/>
  </r>
  <r>
    <x v="8"/>
    <n v="2E-3"/>
  </r>
  <r>
    <x v="8"/>
    <n v="2E-3"/>
  </r>
  <r>
    <x v="8"/>
    <n v="1.6E-2"/>
  </r>
  <r>
    <x v="8"/>
    <n v="1E-3"/>
  </r>
  <r>
    <x v="8"/>
    <n v="1.9E-2"/>
  </r>
  <r>
    <x v="8"/>
    <n v="7.0000000000000007E-2"/>
  </r>
  <r>
    <x v="8"/>
    <n v="5.0999999999999997E-2"/>
  </r>
  <r>
    <x v="8"/>
    <n v="1.7000000000000001E-2"/>
  </r>
  <r>
    <x v="9"/>
    <n v="2E-3"/>
  </r>
  <r>
    <x v="9"/>
    <n v="2E-3"/>
  </r>
  <r>
    <x v="9"/>
    <n v="6.6630000000000003"/>
  </r>
  <r>
    <x v="9"/>
    <n v="0.03"/>
  </r>
  <r>
    <x v="9"/>
    <n v="0.157"/>
  </r>
  <r>
    <x v="9"/>
    <n v="3.6999999999999998E-2"/>
  </r>
  <r>
    <x v="9"/>
    <n v="5.0000000000000001E-3"/>
  </r>
  <r>
    <x v="9"/>
    <n v="2E-3"/>
  </r>
  <r>
    <x v="9"/>
    <n v="0.25700000000000001"/>
  </r>
  <r>
    <x v="9"/>
    <n v="2E-3"/>
  </r>
  <r>
    <x v="9"/>
    <n v="1.7000000000000001E-2"/>
  </r>
  <r>
    <x v="9"/>
    <n v="0.01"/>
  </r>
  <r>
    <x v="9"/>
    <n v="4.7450000000000001"/>
  </r>
  <r>
    <x v="9"/>
    <n v="0.105"/>
  </r>
  <r>
    <x v="9"/>
    <n v="17.094999999999999"/>
  </r>
  <r>
    <x v="9"/>
    <n v="2E-3"/>
  </r>
  <r>
    <x v="9"/>
    <n v="7.0000000000000001E-3"/>
  </r>
  <r>
    <x v="9"/>
    <n v="6.1959999999999997"/>
  </r>
  <r>
    <x v="9"/>
    <n v="0.02"/>
  </r>
  <r>
    <x v="9"/>
    <n v="0.16700000000000001"/>
  </r>
  <r>
    <x v="9"/>
    <n v="0.83199999999999996"/>
  </r>
  <r>
    <x v="9"/>
    <n v="3.6640000000000001"/>
  </r>
  <r>
    <x v="9"/>
    <n v="0.09"/>
  </r>
  <r>
    <x v="9"/>
    <n v="1.3440000000000001"/>
  </r>
  <r>
    <x v="9"/>
    <n v="0.28199999999999997"/>
  </r>
  <r>
    <x v="9"/>
    <n v="0.04"/>
  </r>
  <r>
    <x v="9"/>
    <n v="2.1000000000000001E-2"/>
  </r>
  <r>
    <x v="9"/>
    <n v="5.1999999999999998E-2"/>
  </r>
  <r>
    <x v="9"/>
    <n v="4.9790000000000001"/>
  </r>
  <r>
    <x v="9"/>
    <n v="2.9000000000000001E-2"/>
  </r>
  <r>
    <x v="9"/>
    <n v="1.4999999999999999E-2"/>
  </r>
  <r>
    <x v="9"/>
    <n v="1.6E-2"/>
  </r>
  <r>
    <x v="9"/>
    <n v="5.3999999999999999E-2"/>
  </r>
  <r>
    <x v="9"/>
    <n v="5.0000000000000001E-3"/>
  </r>
  <r>
    <x v="9"/>
    <n v="2.8000000000000001E-2"/>
  </r>
  <r>
    <x v="9"/>
    <n v="0.14399999999999999"/>
  </r>
  <r>
    <x v="9"/>
    <n v="1.861"/>
  </r>
  <r>
    <x v="9"/>
    <n v="1.4999999999999999E-2"/>
  </r>
  <r>
    <x v="9"/>
    <n v="2E-3"/>
  </r>
  <r>
    <x v="9"/>
    <n v="2.7E-2"/>
  </r>
  <r>
    <x v="9"/>
    <n v="2E-3"/>
  </r>
  <r>
    <x v="9"/>
    <n v="2E-3"/>
  </r>
  <r>
    <x v="9"/>
    <n v="0.02"/>
  </r>
  <r>
    <x v="9"/>
    <n v="0.02"/>
  </r>
  <r>
    <x v="9"/>
    <n v="1.5660000000000001"/>
  </r>
  <r>
    <x v="9"/>
    <n v="0.111"/>
  </r>
  <r>
    <x v="9"/>
    <n v="2.7E-2"/>
  </r>
  <r>
    <x v="9"/>
    <n v="0.15"/>
  </r>
  <r>
    <x v="9"/>
    <n v="0.47099999999999997"/>
  </r>
  <r>
    <x v="9"/>
    <n v="2E-3"/>
  </r>
  <r>
    <x v="9"/>
    <n v="0.14699999999999999"/>
  </r>
  <r>
    <x v="9"/>
    <n v="1.0999999999999999E-2"/>
  </r>
  <r>
    <x v="10"/>
    <n v="1.006"/>
  </r>
  <r>
    <x v="10"/>
    <n v="2E-3"/>
  </r>
  <r>
    <x v="10"/>
    <n v="2E-3"/>
  </r>
  <r>
    <x v="10"/>
    <n v="2E-3"/>
  </r>
  <r>
    <x v="10"/>
    <n v="0.02"/>
  </r>
  <r>
    <x v="10"/>
    <n v="1.2E-2"/>
  </r>
  <r>
    <x v="10"/>
    <n v="0.04"/>
  </r>
  <r>
    <x v="10"/>
    <n v="0.38"/>
  </r>
  <r>
    <x v="10"/>
    <n v="0.29499999999999998"/>
  </r>
  <r>
    <x v="10"/>
    <n v="1.0389999999999999"/>
  </r>
  <r>
    <x v="10"/>
    <n v="3.2000000000000001E-2"/>
  </r>
  <r>
    <x v="10"/>
    <n v="2.1999999999999999E-2"/>
  </r>
  <r>
    <x v="10"/>
    <n v="0.78100000000000003"/>
  </r>
  <r>
    <x v="10"/>
    <n v="0.03"/>
  </r>
  <r>
    <x v="10"/>
    <n v="7.0000000000000001E-3"/>
  </r>
  <r>
    <x v="10"/>
    <n v="0.47199999999999998"/>
  </r>
  <r>
    <x v="10"/>
    <n v="2E-3"/>
  </r>
  <r>
    <x v="10"/>
    <n v="1.7000000000000001E-2"/>
  </r>
  <r>
    <x v="10"/>
    <n v="2.7E-2"/>
  </r>
  <r>
    <x v="10"/>
    <n v="2.6030000000000002"/>
  </r>
  <r>
    <x v="10"/>
    <n v="0.03"/>
  </r>
  <r>
    <x v="10"/>
    <n v="4.2999999999999997E-2"/>
  </r>
  <r>
    <x v="10"/>
    <n v="0.247"/>
  </r>
  <r>
    <x v="11"/>
    <n v="0"/>
  </r>
  <r>
    <x v="11"/>
    <n v="3.0000000000000001E-3"/>
  </r>
  <r>
    <x v="11"/>
    <n v="2E-3"/>
  </r>
  <r>
    <x v="11"/>
    <n v="0.10299999999999999"/>
  </r>
  <r>
    <x v="11"/>
    <n v="7.0000000000000001E-3"/>
  </r>
  <r>
    <x v="11"/>
    <n v="9.1999999999999998E-2"/>
  </r>
  <r>
    <x v="11"/>
    <n v="2.1999999999999999E-2"/>
  </r>
  <r>
    <x v="11"/>
    <n v="0.01"/>
  </r>
  <r>
    <x v="11"/>
    <n v="4.7E-2"/>
  </r>
  <r>
    <x v="11"/>
    <n v="5.0000000000000001E-3"/>
  </r>
  <r>
    <x v="11"/>
    <n v="1.2E-2"/>
  </r>
  <r>
    <x v="11"/>
    <n v="2.5000000000000001E-2"/>
  </r>
  <r>
    <x v="11"/>
    <n v="2.1999999999999999E-2"/>
  </r>
  <r>
    <x v="11"/>
    <n v="3.4000000000000002E-2"/>
  </r>
  <r>
    <x v="11"/>
    <n v="0.03"/>
  </r>
  <r>
    <x v="11"/>
    <n v="0.03"/>
  </r>
  <r>
    <x v="11"/>
    <n v="1.4E-2"/>
  </r>
  <r>
    <x v="11"/>
    <n v="5.0000000000000001E-3"/>
  </r>
  <r>
    <x v="11"/>
    <n v="2.5000000000000001E-2"/>
  </r>
  <r>
    <x v="11"/>
    <n v="0.03"/>
  </r>
  <r>
    <x v="11"/>
    <n v="5.0000000000000001E-3"/>
  </r>
  <r>
    <x v="11"/>
    <n v="1.2E-2"/>
  </r>
  <r>
    <x v="11"/>
    <n v="0.17"/>
  </r>
  <r>
    <x v="11"/>
    <n v="0.38"/>
  </r>
  <r>
    <x v="11"/>
    <n v="3.5000000000000003E-2"/>
  </r>
  <r>
    <x v="11"/>
    <n v="1.7000000000000001E-2"/>
  </r>
  <r>
    <x v="11"/>
    <n v="0.14399999999999999"/>
  </r>
  <r>
    <x v="11"/>
    <n v="3.7999999999999999E-2"/>
  </r>
  <r>
    <x v="11"/>
    <n v="2E-3"/>
  </r>
  <r>
    <x v="11"/>
    <n v="1E-3"/>
  </r>
  <r>
    <x v="11"/>
    <n v="0"/>
  </r>
  <r>
    <x v="11"/>
    <n v="1.806"/>
  </r>
  <r>
    <x v="11"/>
    <n v="5.0000000000000001E-3"/>
  </r>
  <r>
    <x v="12"/>
    <n v="1E-3"/>
  </r>
  <r>
    <x v="12"/>
    <n v="7.0000000000000001E-3"/>
  </r>
  <r>
    <x v="12"/>
    <n v="0.01"/>
  </r>
  <r>
    <x v="12"/>
    <n v="1.4999999999999999E-2"/>
  </r>
  <r>
    <x v="12"/>
    <n v="0"/>
  </r>
  <r>
    <x v="12"/>
    <n v="2E-3"/>
  </r>
  <r>
    <x v="12"/>
    <n v="0.14099999999999999"/>
  </r>
  <r>
    <x v="12"/>
    <n v="3.6110000000000002"/>
  </r>
  <r>
    <x v="12"/>
    <n v="2E-3"/>
  </r>
  <r>
    <x v="12"/>
    <n v="1.0149999999999999"/>
  </r>
  <r>
    <x v="12"/>
    <n v="2E-3"/>
  </r>
  <r>
    <x v="12"/>
    <n v="2E-3"/>
  </r>
  <r>
    <x v="12"/>
    <n v="2E-3"/>
  </r>
  <r>
    <x v="12"/>
    <n v="2.5000000000000001E-2"/>
  </r>
  <r>
    <x v="12"/>
    <n v="5.0000000000000001E-3"/>
  </r>
  <r>
    <x v="12"/>
    <n v="0.02"/>
  </r>
  <r>
    <x v="12"/>
    <n v="0.01"/>
  </r>
  <r>
    <x v="12"/>
    <n v="2E-3"/>
  </r>
  <r>
    <x v="12"/>
    <n v="2E-3"/>
  </r>
  <r>
    <x v="12"/>
    <n v="5.5E-2"/>
  </r>
  <r>
    <x v="12"/>
    <n v="5.0000000000000001E-3"/>
  </r>
  <r>
    <x v="12"/>
    <n v="0.02"/>
  </r>
  <r>
    <x v="12"/>
    <n v="1.7000000000000001E-2"/>
  </r>
  <r>
    <x v="12"/>
    <n v="2E-3"/>
  </r>
  <r>
    <x v="12"/>
    <n v="2E-3"/>
  </r>
  <r>
    <x v="12"/>
    <n v="0.28000000000000003"/>
  </r>
  <r>
    <x v="12"/>
    <n v="2.5000000000000001E-2"/>
  </r>
  <r>
    <x v="12"/>
    <n v="0.34699999999999998"/>
  </r>
  <r>
    <x v="12"/>
    <n v="0"/>
  </r>
  <r>
    <x v="12"/>
    <n v="2E-3"/>
  </r>
  <r>
    <x v="12"/>
    <n v="4.0000000000000001E-3"/>
  </r>
  <r>
    <x v="12"/>
    <n v="1E-3"/>
  </r>
  <r>
    <x v="12"/>
    <n v="1E-3"/>
  </r>
  <r>
    <x v="12"/>
    <n v="7.0000000000000001E-3"/>
  </r>
  <r>
    <x v="12"/>
    <n v="7.0000000000000001E-3"/>
  </r>
  <r>
    <x v="12"/>
    <n v="9.5000000000000001E-2"/>
  </r>
  <r>
    <x v="12"/>
    <n v="0.23400000000000001"/>
  </r>
  <r>
    <x v="12"/>
    <n v="7.0000000000000007E-2"/>
  </r>
  <r>
    <x v="12"/>
    <n v="0.01"/>
  </r>
  <r>
    <x v="12"/>
    <n v="0.01"/>
  </r>
  <r>
    <x v="12"/>
    <n v="2.6819999999999999"/>
  </r>
  <r>
    <x v="12"/>
    <n v="7.0000000000000001E-3"/>
  </r>
  <r>
    <x v="12"/>
    <n v="5.0000000000000001E-3"/>
  </r>
  <r>
    <x v="12"/>
    <n v="5.0000000000000001E-3"/>
  </r>
  <r>
    <x v="12"/>
    <n v="5.0000000000000001E-3"/>
  </r>
  <r>
    <x v="12"/>
    <n v="1.4999999999999999E-2"/>
  </r>
  <r>
    <x v="13"/>
    <n v="1.9E-2"/>
  </r>
  <r>
    <x v="13"/>
    <n v="1E-3"/>
  </r>
  <r>
    <x v="13"/>
    <n v="2E-3"/>
  </r>
  <r>
    <x v="13"/>
    <n v="0.11799999999999999"/>
  </r>
  <r>
    <x v="13"/>
    <n v="1.41"/>
  </r>
  <r>
    <x v="13"/>
    <n v="1.4999999999999999E-2"/>
  </r>
  <r>
    <x v="13"/>
    <n v="2.7E-2"/>
  </r>
  <r>
    <x v="13"/>
    <n v="2E-3"/>
  </r>
  <r>
    <x v="13"/>
    <n v="0.30199999999999999"/>
  </r>
  <r>
    <x v="13"/>
    <n v="7.0000000000000001E-3"/>
  </r>
  <r>
    <x v="13"/>
    <n v="7.0000000000000001E-3"/>
  </r>
  <r>
    <x v="13"/>
    <n v="5.0000000000000001E-3"/>
  </r>
  <r>
    <x v="13"/>
    <n v="2E-3"/>
  </r>
  <r>
    <x v="13"/>
    <n v="0.53900000000000003"/>
  </r>
  <r>
    <x v="13"/>
    <n v="0.15"/>
  </r>
  <r>
    <x v="13"/>
    <n v="3.6999999999999998E-2"/>
  </r>
  <r>
    <x v="13"/>
    <n v="2.1999999999999999E-2"/>
  </r>
  <r>
    <x v="13"/>
    <n v="5.5E-2"/>
  </r>
  <r>
    <x v="13"/>
    <n v="2.1999999999999999E-2"/>
  </r>
  <r>
    <x v="13"/>
    <n v="3.6999999999999998E-2"/>
  </r>
  <r>
    <x v="13"/>
    <n v="0.57999999999999996"/>
  </r>
  <r>
    <x v="13"/>
    <n v="2.7E-2"/>
  </r>
  <r>
    <x v="13"/>
    <n v="0.17499999999999999"/>
  </r>
  <r>
    <x v="13"/>
    <n v="2E-3"/>
  </r>
  <r>
    <x v="13"/>
    <n v="7.0000000000000001E-3"/>
  </r>
  <r>
    <x v="13"/>
    <n v="0.03"/>
  </r>
  <r>
    <x v="13"/>
    <n v="0.10100000000000001"/>
  </r>
  <r>
    <x v="13"/>
    <n v="5.1999999999999998E-2"/>
  </r>
  <r>
    <x v="13"/>
    <n v="0.04"/>
  </r>
  <r>
    <x v="13"/>
    <n v="1.4999999999999999E-2"/>
  </r>
  <r>
    <x v="13"/>
    <n v="5.1999999999999998E-2"/>
  </r>
  <r>
    <x v="13"/>
    <n v="1.8180000000000001"/>
  </r>
  <r>
    <x v="13"/>
    <n v="1.2E-2"/>
  </r>
  <r>
    <x v="13"/>
    <n v="0.13500000000000001"/>
  </r>
  <r>
    <x v="13"/>
    <n v="9.9000000000000005E-2"/>
  </r>
  <r>
    <x v="13"/>
    <n v="0.13300000000000001"/>
  </r>
  <r>
    <x v="13"/>
    <n v="0.16200000000000001"/>
  </r>
  <r>
    <x v="13"/>
    <n v="0.13300000000000001"/>
  </r>
  <r>
    <x v="13"/>
    <n v="2E-3"/>
  </r>
  <r>
    <x v="13"/>
    <n v="2E-3"/>
  </r>
  <r>
    <x v="13"/>
    <n v="2E-3"/>
  </r>
  <r>
    <x v="13"/>
    <n v="9.1999999999999998E-2"/>
  </r>
  <r>
    <x v="13"/>
    <n v="2.5000000000000001E-2"/>
  </r>
  <r>
    <x v="13"/>
    <n v="3.544"/>
  </r>
  <r>
    <x v="14"/>
    <n v="2.1999999999999999E-2"/>
  </r>
  <r>
    <x v="14"/>
    <n v="4.2000000000000003E-2"/>
  </r>
  <r>
    <x v="14"/>
    <n v="2.782"/>
  </r>
  <r>
    <x v="14"/>
    <n v="7.0000000000000001E-3"/>
  </r>
  <r>
    <x v="14"/>
    <n v="0.03"/>
  </r>
  <r>
    <x v="14"/>
    <n v="1.4999999999999999E-2"/>
  </r>
  <r>
    <x v="14"/>
    <n v="2E-3"/>
  </r>
  <r>
    <x v="14"/>
    <n v="2.1999999999999999E-2"/>
  </r>
  <r>
    <x v="14"/>
    <n v="0.04"/>
  </r>
  <r>
    <x v="14"/>
    <n v="2E-3"/>
  </r>
  <r>
    <x v="14"/>
    <n v="3.5000000000000003E-2"/>
  </r>
  <r>
    <x v="14"/>
    <n v="4.4930000000000003"/>
  </r>
  <r>
    <x v="14"/>
    <n v="0.03"/>
  </r>
  <r>
    <x v="14"/>
    <n v="0.03"/>
  </r>
  <r>
    <x v="14"/>
    <n v="0.03"/>
  </r>
  <r>
    <x v="14"/>
    <n v="6.8000000000000005E-2"/>
  </r>
  <r>
    <x v="14"/>
    <n v="0.94599999999999995"/>
  </r>
  <r>
    <x v="14"/>
    <n v="96.811000000000007"/>
  </r>
  <r>
    <x v="14"/>
    <n v="1E-3"/>
  </r>
  <r>
    <x v="15"/>
    <n v="2.8000000000000001E-2"/>
  </r>
  <r>
    <x v="15"/>
    <n v="0"/>
  </r>
  <r>
    <x v="15"/>
    <n v="0.309"/>
  </r>
  <r>
    <x v="15"/>
    <n v="0.03"/>
  </r>
  <r>
    <x v="15"/>
    <n v="5.0000000000000001E-3"/>
  </r>
  <r>
    <x v="15"/>
    <n v="1.2E-2"/>
  </r>
  <r>
    <x v="15"/>
    <n v="7.0000000000000007E-2"/>
  </r>
  <r>
    <x v="15"/>
    <n v="0.47399999999999998"/>
  </r>
  <r>
    <x v="15"/>
    <n v="5.0000000000000001E-3"/>
  </r>
  <r>
    <x v="15"/>
    <n v="2.1999999999999999E-2"/>
  </r>
  <r>
    <x v="15"/>
    <n v="1.0680000000000001"/>
  </r>
  <r>
    <x v="15"/>
    <n v="0.11700000000000001"/>
  </r>
  <r>
    <x v="15"/>
    <n v="5.0000000000000001E-3"/>
  </r>
  <r>
    <x v="15"/>
    <n v="0.03"/>
  </r>
  <r>
    <x v="15"/>
    <n v="5.0000000000000001E-3"/>
  </r>
  <r>
    <x v="15"/>
    <n v="3.1579999999999999"/>
  </r>
  <r>
    <x v="16"/>
    <n v="3.6999999999999998E-2"/>
  </r>
  <r>
    <x v="16"/>
    <n v="1.2E-2"/>
  </r>
  <r>
    <x v="16"/>
    <n v="0.01"/>
  </r>
  <r>
    <x v="16"/>
    <n v="5.8000000000000003E-2"/>
  </r>
  <r>
    <x v="16"/>
    <n v="0.02"/>
  </r>
  <r>
    <x v="16"/>
    <n v="0.20200000000000001"/>
  </r>
  <r>
    <x v="16"/>
    <n v="5.5E-2"/>
  </r>
  <r>
    <x v="16"/>
    <n v="7.0000000000000001E-3"/>
  </r>
  <r>
    <x v="16"/>
    <n v="5.5E-2"/>
  </r>
  <r>
    <x v="16"/>
    <n v="3.2000000000000001E-2"/>
  </r>
  <r>
    <x v="16"/>
    <n v="9.1999999999999998E-2"/>
  </r>
  <r>
    <x v="16"/>
    <n v="1.4999999999999999E-2"/>
  </r>
  <r>
    <x v="16"/>
    <n v="0.192"/>
  </r>
  <r>
    <x v="16"/>
    <n v="2.0190000000000001"/>
  </r>
  <r>
    <x v="16"/>
    <n v="0.36"/>
  </r>
  <r>
    <x v="16"/>
    <n v="1.5289999999999999"/>
  </r>
  <r>
    <x v="16"/>
    <n v="1.7000000000000001E-2"/>
  </r>
  <r>
    <x v="16"/>
    <n v="0.03"/>
  </r>
  <r>
    <x v="16"/>
    <n v="1.7000000000000001E-2"/>
  </r>
  <r>
    <x v="16"/>
    <n v="2E-3"/>
  </r>
  <r>
    <x v="16"/>
    <n v="2E-3"/>
  </r>
  <r>
    <x v="16"/>
    <n v="5.7000000000000002E-2"/>
  </r>
  <r>
    <x v="16"/>
    <n v="2E-3"/>
  </r>
  <r>
    <x v="16"/>
    <n v="7.0000000000000001E-3"/>
  </r>
  <r>
    <x v="16"/>
    <n v="7.0000000000000001E-3"/>
  </r>
  <r>
    <x v="16"/>
    <n v="3.6999999999999998E-2"/>
  </r>
  <r>
    <x v="16"/>
    <n v="7.0000000000000001E-3"/>
  </r>
  <r>
    <x v="16"/>
    <n v="2.113"/>
  </r>
  <r>
    <x v="16"/>
    <n v="19.010000000000002"/>
  </r>
  <r>
    <x v="16"/>
    <n v="2E-3"/>
  </r>
  <r>
    <x v="16"/>
    <n v="9.1999999999999998E-2"/>
  </r>
  <r>
    <x v="16"/>
    <n v="7.0000000000000007E-2"/>
  </r>
  <r>
    <x v="16"/>
    <n v="4.2000000000000003E-2"/>
  </r>
  <r>
    <x v="16"/>
    <n v="0.24199999999999999"/>
  </r>
  <r>
    <x v="16"/>
    <n v="0.01"/>
  </r>
  <r>
    <x v="16"/>
    <n v="2E-3"/>
  </r>
  <r>
    <x v="16"/>
    <n v="2E-3"/>
  </r>
  <r>
    <x v="16"/>
    <n v="7.0000000000000001E-3"/>
  </r>
  <r>
    <x v="16"/>
    <n v="0.46500000000000002"/>
  </r>
  <r>
    <x v="16"/>
    <n v="2E-3"/>
  </r>
  <r>
    <x v="16"/>
    <n v="2E-3"/>
  </r>
  <r>
    <x v="16"/>
    <n v="5.0000000000000001E-3"/>
  </r>
  <r>
    <x v="16"/>
    <n v="2E-3"/>
  </r>
  <r>
    <x v="16"/>
    <n v="2E-3"/>
  </r>
  <r>
    <x v="16"/>
    <n v="7.0000000000000001E-3"/>
  </r>
  <r>
    <x v="16"/>
    <n v="2E-3"/>
  </r>
  <r>
    <x v="16"/>
    <n v="2E-3"/>
  </r>
  <r>
    <x v="16"/>
    <n v="0.28000000000000003"/>
  </r>
  <r>
    <x v="16"/>
    <n v="2E-3"/>
  </r>
  <r>
    <x v="16"/>
    <n v="2E-3"/>
  </r>
  <r>
    <x v="16"/>
    <n v="0.1"/>
  </r>
  <r>
    <x v="16"/>
    <n v="0.01"/>
  </r>
  <r>
    <x v="16"/>
    <n v="2E-3"/>
  </r>
  <r>
    <x v="16"/>
    <n v="2E-3"/>
  </r>
  <r>
    <x v="16"/>
    <n v="5.0000000000000001E-3"/>
  </r>
  <r>
    <x v="16"/>
    <n v="5.0000000000000001E-3"/>
  </r>
  <r>
    <x v="16"/>
    <n v="2E-3"/>
  </r>
  <r>
    <x v="16"/>
    <n v="2E-3"/>
  </r>
  <r>
    <x v="16"/>
    <n v="2E-3"/>
  </r>
  <r>
    <x v="16"/>
    <n v="7.0000000000000001E-3"/>
  </r>
  <r>
    <x v="16"/>
    <n v="0.03"/>
  </r>
  <r>
    <x v="16"/>
    <n v="1.2E-2"/>
  </r>
  <r>
    <x v="16"/>
    <n v="2E-3"/>
  </r>
  <r>
    <x v="16"/>
    <n v="1.4999999999999999E-2"/>
  </r>
  <r>
    <x v="16"/>
    <n v="2E-3"/>
  </r>
  <r>
    <x v="16"/>
    <n v="0.01"/>
  </r>
  <r>
    <x v="16"/>
    <n v="2E-3"/>
  </r>
  <r>
    <x v="16"/>
    <n v="2E-3"/>
  </r>
  <r>
    <x v="16"/>
    <n v="5.0000000000000001E-3"/>
  </r>
  <r>
    <x v="16"/>
    <n v="0.01"/>
  </r>
  <r>
    <x v="16"/>
    <n v="1.7000000000000001E-2"/>
  </r>
  <r>
    <x v="16"/>
    <n v="7.0000000000000001E-3"/>
  </r>
  <r>
    <x v="16"/>
    <n v="2E-3"/>
  </r>
  <r>
    <x v="16"/>
    <n v="5.0000000000000001E-3"/>
  </r>
  <r>
    <x v="16"/>
    <n v="5.0000000000000001E-3"/>
  </r>
  <r>
    <x v="16"/>
    <n v="0.29499999999999998"/>
  </r>
  <r>
    <x v="16"/>
    <n v="5.0000000000000001E-3"/>
  </r>
  <r>
    <x v="16"/>
    <n v="2E-3"/>
  </r>
  <r>
    <x v="16"/>
    <n v="0.58699999999999997"/>
  </r>
  <r>
    <x v="16"/>
    <n v="5.0000000000000001E-3"/>
  </r>
  <r>
    <x v="16"/>
    <n v="0.01"/>
  </r>
  <r>
    <x v="16"/>
    <n v="7.0000000000000001E-3"/>
  </r>
  <r>
    <x v="16"/>
    <n v="0.01"/>
  </r>
  <r>
    <x v="16"/>
    <n v="2E-3"/>
  </r>
  <r>
    <x v="16"/>
    <n v="0.01"/>
  </r>
  <r>
    <x v="16"/>
    <n v="0.05"/>
  </r>
  <r>
    <x v="16"/>
    <n v="2E-3"/>
  </r>
  <r>
    <x v="16"/>
    <n v="1.7000000000000001E-2"/>
  </r>
  <r>
    <x v="16"/>
    <n v="2E-3"/>
  </r>
  <r>
    <x v="16"/>
    <n v="2.1999999999999999E-2"/>
  </r>
  <r>
    <x v="16"/>
    <n v="1.7000000000000001E-2"/>
  </r>
  <r>
    <x v="16"/>
    <n v="2E-3"/>
  </r>
  <r>
    <x v="16"/>
    <n v="0.78700000000000003"/>
  </r>
  <r>
    <x v="16"/>
    <n v="0.01"/>
  </r>
  <r>
    <x v="16"/>
    <n v="5.0000000000000001E-3"/>
  </r>
  <r>
    <x v="16"/>
    <n v="1.4999999999999999E-2"/>
  </r>
  <r>
    <x v="16"/>
    <n v="1.4999999999999999E-2"/>
  </r>
  <r>
    <x v="16"/>
    <n v="1E-3"/>
  </r>
  <r>
    <x v="16"/>
    <n v="7.0000000000000001E-3"/>
  </r>
  <r>
    <x v="16"/>
    <n v="0"/>
  </r>
  <r>
    <x v="16"/>
    <n v="2E-3"/>
  </r>
  <r>
    <x v="16"/>
    <n v="1E-3"/>
  </r>
  <r>
    <x v="16"/>
    <n v="5.0000000000000001E-3"/>
  </r>
  <r>
    <x v="16"/>
    <n v="2E-3"/>
  </r>
  <r>
    <x v="16"/>
    <n v="2E-3"/>
  </r>
  <r>
    <x v="16"/>
    <n v="2.5000000000000001E-2"/>
  </r>
  <r>
    <x v="16"/>
    <n v="3.4710000000000001"/>
  </r>
  <r>
    <x v="16"/>
    <n v="9.0060000000000002"/>
  </r>
  <r>
    <x v="17"/>
    <n v="4.0000000000000001E-3"/>
  </r>
  <r>
    <x v="17"/>
    <n v="7.0000000000000001E-3"/>
  </r>
  <r>
    <x v="17"/>
    <n v="0.06"/>
  </r>
  <r>
    <x v="17"/>
    <n v="0.79700000000000004"/>
  </r>
  <r>
    <x v="17"/>
    <n v="7.0000000000000001E-3"/>
  </r>
  <r>
    <x v="17"/>
    <n v="0.01"/>
  </r>
  <r>
    <x v="17"/>
    <n v="2.1150000000000002"/>
  </r>
  <r>
    <x v="17"/>
    <n v="8.2000000000000003E-2"/>
  </r>
  <r>
    <x v="17"/>
    <n v="5.0000000000000001E-3"/>
  </r>
  <r>
    <x v="17"/>
    <n v="0.15"/>
  </r>
  <r>
    <x v="17"/>
    <n v="2.5000000000000001E-2"/>
  </r>
  <r>
    <x v="17"/>
    <n v="0.157"/>
  </r>
  <r>
    <x v="17"/>
    <n v="0.02"/>
  </r>
  <r>
    <x v="17"/>
    <n v="1.4999999999999999E-2"/>
  </r>
  <r>
    <x v="17"/>
    <n v="1.581"/>
  </r>
  <r>
    <x v="17"/>
    <n v="1.7000000000000001E-2"/>
  </r>
  <r>
    <x v="17"/>
    <n v="1.4999999999999999E-2"/>
  </r>
  <r>
    <x v="17"/>
    <n v="1.4999999999999999E-2"/>
  </r>
  <r>
    <x v="17"/>
    <n v="0.02"/>
  </r>
  <r>
    <x v="17"/>
    <n v="0.25"/>
  </r>
  <r>
    <x v="18"/>
    <n v="1.4999999999999999E-2"/>
  </r>
  <r>
    <x v="18"/>
    <n v="5.0000000000000001E-3"/>
  </r>
  <r>
    <x v="18"/>
    <n v="0.02"/>
  </r>
  <r>
    <x v="18"/>
    <n v="2E-3"/>
  </r>
  <r>
    <x v="18"/>
    <n v="5.0000000000000001E-3"/>
  </r>
  <r>
    <x v="18"/>
    <n v="0.02"/>
  </r>
  <r>
    <x v="18"/>
    <n v="1.931"/>
  </r>
  <r>
    <x v="18"/>
    <n v="1.2E-2"/>
  </r>
  <r>
    <x v="18"/>
    <n v="1.2E-2"/>
  </r>
  <r>
    <x v="18"/>
    <n v="0.02"/>
  </r>
  <r>
    <x v="18"/>
    <n v="9.8949999999999996"/>
  </r>
  <r>
    <x v="18"/>
    <n v="2.1999999999999999E-2"/>
  </r>
  <r>
    <x v="18"/>
    <n v="0.01"/>
  </r>
  <r>
    <x v="18"/>
    <n v="20.442"/>
  </r>
  <r>
    <x v="18"/>
    <n v="2.1999999999999999E-2"/>
  </r>
  <r>
    <x v="18"/>
    <n v="0.03"/>
  </r>
  <r>
    <x v="18"/>
    <n v="7.0000000000000001E-3"/>
  </r>
  <r>
    <x v="18"/>
    <n v="2E-3"/>
  </r>
  <r>
    <x v="18"/>
    <n v="7.0000000000000001E-3"/>
  </r>
  <r>
    <x v="18"/>
    <n v="5.0000000000000001E-3"/>
  </r>
  <r>
    <x v="18"/>
    <n v="0.14199999999999999"/>
  </r>
  <r>
    <x v="18"/>
    <n v="31.591000000000001"/>
  </r>
  <r>
    <x v="18"/>
    <n v="2E-3"/>
  </r>
  <r>
    <x v="18"/>
    <n v="2E-3"/>
  </r>
  <r>
    <x v="18"/>
    <n v="0.01"/>
  </r>
  <r>
    <x v="18"/>
    <n v="0.255"/>
  </r>
  <r>
    <x v="18"/>
    <n v="0.105"/>
  </r>
  <r>
    <x v="18"/>
    <n v="2.1999999999999999E-2"/>
  </r>
  <r>
    <x v="18"/>
    <n v="2E-3"/>
  </r>
  <r>
    <x v="18"/>
    <n v="0.01"/>
  </r>
  <r>
    <x v="18"/>
    <n v="1.968"/>
  </r>
  <r>
    <x v="18"/>
    <n v="3.6999999999999998E-2"/>
  </r>
  <r>
    <x v="18"/>
    <n v="0.05"/>
  </r>
  <r>
    <x v="18"/>
    <n v="0.16"/>
  </r>
  <r>
    <x v="18"/>
    <n v="1.4999999999999999E-2"/>
  </r>
  <r>
    <x v="18"/>
    <n v="12.003"/>
  </r>
  <r>
    <x v="18"/>
    <n v="2.5000000000000001E-2"/>
  </r>
  <r>
    <x v="18"/>
    <n v="1.4999999999999999E-2"/>
  </r>
  <r>
    <x v="18"/>
    <n v="0.05"/>
  </r>
  <r>
    <x v="18"/>
    <n v="2E-3"/>
  </r>
  <r>
    <x v="18"/>
    <n v="2.5000000000000001E-2"/>
  </r>
  <r>
    <x v="18"/>
    <n v="0.16"/>
  </r>
  <r>
    <x v="18"/>
    <n v="18.917000000000002"/>
  </r>
  <r>
    <x v="19"/>
    <n v="6.7000000000000004E-2"/>
  </r>
  <r>
    <x v="20"/>
    <n v="7.4999999999999997E-2"/>
  </r>
  <r>
    <x v="20"/>
    <n v="0.01"/>
  </r>
  <r>
    <x v="20"/>
    <n v="0.02"/>
  </r>
  <r>
    <x v="20"/>
    <n v="0.04"/>
  </r>
  <r>
    <x v="20"/>
    <n v="1.7000000000000001E-2"/>
  </r>
  <r>
    <x v="20"/>
    <n v="2E-3"/>
  </r>
  <r>
    <x v="20"/>
    <n v="1.2E-2"/>
  </r>
  <r>
    <x v="20"/>
    <n v="0.02"/>
  </r>
  <r>
    <x v="20"/>
    <n v="2E-3"/>
  </r>
  <r>
    <x v="20"/>
    <n v="7.0000000000000001E-3"/>
  </r>
  <r>
    <x v="20"/>
    <n v="7.0000000000000001E-3"/>
  </r>
  <r>
    <x v="20"/>
    <n v="7.0000000000000001E-3"/>
  </r>
  <r>
    <x v="20"/>
    <n v="0.17199999999999999"/>
  </r>
  <r>
    <x v="20"/>
    <n v="2E-3"/>
  </r>
  <r>
    <x v="20"/>
    <n v="5.5E-2"/>
  </r>
  <r>
    <x v="20"/>
    <n v="2E-3"/>
  </r>
  <r>
    <x v="20"/>
    <n v="1.9E-2"/>
  </r>
  <r>
    <x v="20"/>
    <n v="2E-3"/>
  </r>
  <r>
    <x v="20"/>
    <n v="2E-3"/>
  </r>
  <r>
    <x v="20"/>
    <n v="4.9450000000000003"/>
  </r>
  <r>
    <x v="20"/>
    <n v="2E-3"/>
  </r>
  <r>
    <x v="20"/>
    <n v="2E-3"/>
  </r>
  <r>
    <x v="20"/>
    <n v="2E-3"/>
  </r>
  <r>
    <x v="20"/>
    <n v="2E-3"/>
  </r>
  <r>
    <x v="20"/>
    <n v="2E-3"/>
  </r>
  <r>
    <x v="20"/>
    <n v="1.4390000000000001"/>
  </r>
  <r>
    <x v="20"/>
    <n v="2E-3"/>
  </r>
  <r>
    <x v="21"/>
    <n v="0.03"/>
  </r>
  <r>
    <x v="21"/>
    <n v="1.2E-2"/>
  </r>
  <r>
    <x v="21"/>
    <n v="0.48699999999999999"/>
  </r>
  <r>
    <x v="21"/>
    <n v="0.97899999999999998"/>
  </r>
  <r>
    <x v="21"/>
    <n v="2E-3"/>
  </r>
  <r>
    <x v="21"/>
    <n v="0.61199999999999999"/>
  </r>
  <r>
    <x v="21"/>
    <n v="3.1539999999999999"/>
  </r>
  <r>
    <x v="21"/>
    <n v="2E-3"/>
  </r>
  <r>
    <x v="21"/>
    <n v="2E-3"/>
  </r>
  <r>
    <x v="21"/>
    <n v="0.2"/>
  </r>
  <r>
    <x v="21"/>
    <n v="1.7000000000000001E-2"/>
  </r>
  <r>
    <x v="21"/>
    <n v="5.3789999999999996"/>
  </r>
  <r>
    <x v="22"/>
    <n v="0"/>
  </r>
  <r>
    <x v="22"/>
    <n v="2E-3"/>
  </r>
  <r>
    <x v="22"/>
    <n v="2E-3"/>
  </r>
  <r>
    <x v="22"/>
    <n v="2E-3"/>
  </r>
  <r>
    <x v="22"/>
    <n v="2E-3"/>
  </r>
  <r>
    <x v="22"/>
    <n v="1.2E-2"/>
  </r>
  <r>
    <x v="22"/>
    <n v="1.2E-2"/>
  </r>
  <r>
    <x v="22"/>
    <n v="0.02"/>
  </r>
  <r>
    <x v="22"/>
    <n v="0.45700000000000002"/>
  </r>
  <r>
    <x v="22"/>
    <n v="0.89400000000000002"/>
  </r>
  <r>
    <x v="22"/>
    <n v="1.4999999999999999E-2"/>
  </r>
  <r>
    <x v="22"/>
    <n v="1.2E-2"/>
  </r>
  <r>
    <x v="22"/>
    <n v="0.17"/>
  </r>
  <r>
    <x v="22"/>
    <n v="1.4999999999999999E-2"/>
  </r>
  <r>
    <x v="22"/>
    <n v="0.35499999999999998"/>
  </r>
  <r>
    <x v="22"/>
    <n v="7.0000000000000001E-3"/>
  </r>
  <r>
    <x v="22"/>
    <n v="7.0000000000000001E-3"/>
  </r>
  <r>
    <x v="22"/>
    <n v="5.1999999999999998E-2"/>
  </r>
  <r>
    <x v="22"/>
    <n v="1.7000000000000001E-2"/>
  </r>
  <r>
    <x v="22"/>
    <n v="3.6999999999999998E-2"/>
  </r>
  <r>
    <x v="22"/>
    <n v="2E-3"/>
  </r>
  <r>
    <x v="22"/>
    <n v="6.1660000000000004"/>
  </r>
  <r>
    <x v="22"/>
    <n v="0.27700000000000002"/>
  </r>
  <r>
    <x v="22"/>
    <n v="6.2E-2"/>
  </r>
  <r>
    <x v="22"/>
    <n v="5.0000000000000001E-3"/>
  </r>
  <r>
    <x v="22"/>
    <n v="2E-3"/>
  </r>
  <r>
    <x v="22"/>
    <n v="5.0000000000000001E-3"/>
  </r>
  <r>
    <x v="22"/>
    <n v="2E-3"/>
  </r>
  <r>
    <x v="22"/>
    <n v="5.0000000000000001E-3"/>
  </r>
  <r>
    <x v="22"/>
    <n v="2E-3"/>
  </r>
  <r>
    <x v="22"/>
    <n v="2E-3"/>
  </r>
  <r>
    <x v="22"/>
    <n v="0.215"/>
  </r>
  <r>
    <x v="22"/>
    <n v="4.2000000000000003E-2"/>
  </r>
  <r>
    <x v="22"/>
    <n v="0.22"/>
  </r>
  <r>
    <x v="22"/>
    <n v="2E-3"/>
  </r>
  <r>
    <x v="22"/>
    <n v="0.161"/>
  </r>
  <r>
    <x v="22"/>
    <n v="1.036"/>
  </r>
  <r>
    <x v="22"/>
    <n v="2E-3"/>
  </r>
  <r>
    <x v="22"/>
    <n v="7.0000000000000001E-3"/>
  </r>
  <r>
    <x v="22"/>
    <n v="2E-3"/>
  </r>
  <r>
    <x v="22"/>
    <n v="2E-3"/>
  </r>
  <r>
    <x v="22"/>
    <n v="2E-3"/>
  </r>
  <r>
    <x v="22"/>
    <n v="0.04"/>
  </r>
  <r>
    <x v="22"/>
    <n v="2E-3"/>
  </r>
  <r>
    <x v="22"/>
    <n v="0.01"/>
  </r>
  <r>
    <x v="22"/>
    <n v="2E-3"/>
  </r>
  <r>
    <x v="22"/>
    <n v="6.0000000000000001E-3"/>
  </r>
  <r>
    <x v="22"/>
    <n v="2E-3"/>
  </r>
  <r>
    <x v="22"/>
    <n v="2E-3"/>
  </r>
  <r>
    <x v="22"/>
    <n v="2E-3"/>
  </r>
  <r>
    <x v="22"/>
    <n v="2.7E-2"/>
  </r>
  <r>
    <x v="22"/>
    <n v="0"/>
  </r>
  <r>
    <x v="22"/>
    <n v="1.2E-2"/>
  </r>
  <r>
    <x v="22"/>
    <n v="0.03"/>
  </r>
  <r>
    <x v="22"/>
    <n v="1.7000000000000001E-2"/>
  </r>
  <r>
    <x v="22"/>
    <n v="1E-3"/>
  </r>
  <r>
    <x v="22"/>
    <n v="1E-3"/>
  </r>
  <r>
    <x v="22"/>
    <n v="0"/>
  </r>
  <r>
    <x v="23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2">
  <r>
    <x v="0"/>
    <n v="2.1999999999999999E-2"/>
  </r>
  <r>
    <x v="0"/>
    <n v="6.5000000000000002E-2"/>
  </r>
  <r>
    <x v="0"/>
    <n v="7.0000000000000001E-3"/>
  </r>
  <r>
    <x v="0"/>
    <n v="5.0000000000000001E-3"/>
  </r>
  <r>
    <x v="0"/>
    <n v="3.2000000000000001E-2"/>
  </r>
  <r>
    <x v="0"/>
    <n v="0.03"/>
  </r>
  <r>
    <x v="0"/>
    <n v="0.03"/>
  </r>
  <r>
    <x v="0"/>
    <n v="1E-3"/>
  </r>
  <r>
    <x v="0"/>
    <n v="0.01"/>
  </r>
  <r>
    <x v="0"/>
    <n v="7.0000000000000001E-3"/>
  </r>
  <r>
    <x v="1"/>
    <m/>
  </r>
  <r>
    <x v="0"/>
    <n v="12.222"/>
  </r>
  <r>
    <x v="2"/>
    <n v="9.7000000000000003E-2"/>
  </r>
  <r>
    <x v="2"/>
    <n v="3.5000000000000003E-2"/>
  </r>
  <r>
    <x v="2"/>
    <n v="2E-3"/>
  </r>
  <r>
    <x v="2"/>
    <n v="2E-3"/>
  </r>
  <r>
    <x v="2"/>
    <n v="2E-3"/>
  </r>
  <r>
    <x v="2"/>
    <n v="2E-3"/>
  </r>
  <r>
    <x v="2"/>
    <n v="7.0000000000000001E-3"/>
  </r>
  <r>
    <x v="2"/>
    <n v="5.0000000000000001E-3"/>
  </r>
  <r>
    <x v="2"/>
    <n v="2E-3"/>
  </r>
  <r>
    <x v="2"/>
    <n v="2E-3"/>
  </r>
  <r>
    <x v="2"/>
    <n v="2E-3"/>
  </r>
  <r>
    <x v="2"/>
    <n v="2E-3"/>
  </r>
  <r>
    <x v="2"/>
    <n v="2E-3"/>
  </r>
  <r>
    <x v="2"/>
    <n v="5.0000000000000001E-3"/>
  </r>
  <r>
    <x v="2"/>
    <n v="7.0000000000000001E-3"/>
  </r>
  <r>
    <x v="2"/>
    <n v="5.0000000000000001E-3"/>
  </r>
  <r>
    <x v="2"/>
    <n v="5.0000000000000001E-3"/>
  </r>
  <r>
    <x v="2"/>
    <n v="2E-3"/>
  </r>
  <r>
    <x v="2"/>
    <n v="2E-3"/>
  </r>
  <r>
    <x v="2"/>
    <n v="1.2E-2"/>
  </r>
  <r>
    <x v="2"/>
    <n v="7.0000000000000001E-3"/>
  </r>
  <r>
    <x v="2"/>
    <n v="5.0000000000000001E-3"/>
  </r>
  <r>
    <x v="2"/>
    <n v="5.0000000000000001E-3"/>
  </r>
  <r>
    <x v="2"/>
    <n v="2.7E-2"/>
  </r>
  <r>
    <x v="2"/>
    <n v="2.1999999999999999E-2"/>
  </r>
  <r>
    <x v="2"/>
    <n v="2E-3"/>
  </r>
  <r>
    <x v="2"/>
    <n v="0.81399999999999995"/>
  </r>
  <r>
    <x v="2"/>
    <n v="2.5000000000000001E-2"/>
  </r>
  <r>
    <x v="2"/>
    <n v="1.4999999999999999E-2"/>
  </r>
  <r>
    <x v="2"/>
    <n v="2.1999999999999999E-2"/>
  </r>
  <r>
    <x v="2"/>
    <n v="5.1999999999999998E-2"/>
  </r>
  <r>
    <x v="2"/>
    <n v="2.5000000000000001E-2"/>
  </r>
  <r>
    <x v="2"/>
    <n v="1.2E-2"/>
  </r>
  <r>
    <x v="2"/>
    <n v="5.0000000000000001E-3"/>
  </r>
  <r>
    <x v="2"/>
    <n v="1.2999999999999999E-2"/>
  </r>
  <r>
    <x v="2"/>
    <n v="0.215"/>
  </r>
  <r>
    <x v="2"/>
    <n v="1.742"/>
  </r>
  <r>
    <x v="2"/>
    <n v="8.0000000000000002E-3"/>
  </r>
  <r>
    <x v="3"/>
    <n v="1.7000000000000001E-2"/>
  </r>
  <r>
    <x v="3"/>
    <n v="5.7000000000000002E-2"/>
  </r>
  <r>
    <x v="3"/>
    <n v="7.1999999999999995E-2"/>
  </r>
  <r>
    <x v="3"/>
    <n v="0.01"/>
  </r>
  <r>
    <x v="3"/>
    <n v="2.1999999999999999E-2"/>
  </r>
  <r>
    <x v="3"/>
    <n v="2E-3"/>
  </r>
  <r>
    <x v="3"/>
    <n v="0.06"/>
  </r>
  <r>
    <x v="3"/>
    <n v="5.1999999999999998E-2"/>
  </r>
  <r>
    <x v="3"/>
    <n v="4.4999999999999998E-2"/>
  </r>
  <r>
    <x v="3"/>
    <n v="1.7000000000000001E-2"/>
  </r>
  <r>
    <x v="3"/>
    <n v="0.74299999999999999"/>
  </r>
  <r>
    <x v="3"/>
    <n v="0.06"/>
  </r>
  <r>
    <x v="3"/>
    <n v="0.03"/>
  </r>
  <r>
    <x v="3"/>
    <n v="1.4999999999999999E-2"/>
  </r>
  <r>
    <x v="3"/>
    <n v="6.5000000000000002E-2"/>
  </r>
  <r>
    <x v="3"/>
    <n v="2E-3"/>
  </r>
  <r>
    <x v="3"/>
    <n v="0.02"/>
  </r>
  <r>
    <x v="3"/>
    <n v="0.44800000000000001"/>
  </r>
  <r>
    <x v="3"/>
    <n v="2.1999999999999999E-2"/>
  </r>
  <r>
    <x v="3"/>
    <n v="8.4000000000000005E-2"/>
  </r>
  <r>
    <x v="3"/>
    <n v="2.7E-2"/>
  </r>
  <r>
    <x v="3"/>
    <n v="0.01"/>
  </r>
  <r>
    <x v="3"/>
    <n v="1.4999999999999999E-2"/>
  </r>
  <r>
    <x v="3"/>
    <n v="0.05"/>
  </r>
  <r>
    <x v="3"/>
    <n v="3.2000000000000001E-2"/>
  </r>
  <r>
    <x v="3"/>
    <n v="1.2E-2"/>
  </r>
  <r>
    <x v="3"/>
    <n v="5.0000000000000001E-3"/>
  </r>
  <r>
    <x v="3"/>
    <n v="7.0000000000000001E-3"/>
  </r>
  <r>
    <x v="3"/>
    <n v="2.1999999999999999E-2"/>
  </r>
  <r>
    <x v="3"/>
    <n v="0.01"/>
  </r>
  <r>
    <x v="3"/>
    <n v="0.03"/>
  </r>
  <r>
    <x v="3"/>
    <n v="2.7E-2"/>
  </r>
  <r>
    <x v="3"/>
    <n v="3.2000000000000001E-2"/>
  </r>
  <r>
    <x v="3"/>
    <n v="1.0640000000000001"/>
  </r>
  <r>
    <x v="3"/>
    <n v="6.5000000000000002E-2"/>
  </r>
  <r>
    <x v="3"/>
    <n v="4.4999999999999998E-2"/>
  </r>
  <r>
    <x v="3"/>
    <n v="0.02"/>
  </r>
  <r>
    <x v="3"/>
    <n v="0.01"/>
  </r>
  <r>
    <x v="3"/>
    <n v="6.0999999999999999E-2"/>
  </r>
  <r>
    <x v="3"/>
    <n v="0.02"/>
  </r>
  <r>
    <x v="3"/>
    <n v="2.1999999999999999E-2"/>
  </r>
  <r>
    <x v="3"/>
    <n v="1.2E-2"/>
  </r>
  <r>
    <x v="3"/>
    <n v="2E-3"/>
  </r>
  <r>
    <x v="3"/>
    <n v="1.4999999999999999E-2"/>
  </r>
  <r>
    <x v="3"/>
    <n v="1.2E-2"/>
  </r>
  <r>
    <x v="3"/>
    <n v="7.0000000000000001E-3"/>
  </r>
  <r>
    <x v="3"/>
    <n v="7.4999999999999997E-2"/>
  </r>
  <r>
    <x v="3"/>
    <n v="1.7000000000000001E-2"/>
  </r>
  <r>
    <x v="3"/>
    <n v="5.0000000000000001E-3"/>
  </r>
  <r>
    <x v="3"/>
    <n v="0.06"/>
  </r>
  <r>
    <x v="3"/>
    <n v="1.28"/>
  </r>
  <r>
    <x v="4"/>
    <n v="1.2E-2"/>
  </r>
  <r>
    <x v="4"/>
    <n v="4.0000000000000001E-3"/>
  </r>
  <r>
    <x v="4"/>
    <n v="1E-3"/>
  </r>
  <r>
    <x v="4"/>
    <n v="0"/>
  </r>
  <r>
    <x v="4"/>
    <n v="2E-3"/>
  </r>
  <r>
    <x v="4"/>
    <n v="0.04"/>
  </r>
  <r>
    <x v="5"/>
    <n v="1.4999999999999999E-2"/>
  </r>
  <r>
    <x v="5"/>
    <n v="0.01"/>
  </r>
  <r>
    <x v="5"/>
    <n v="0.03"/>
  </r>
  <r>
    <x v="5"/>
    <n v="0.04"/>
  </r>
  <r>
    <x v="5"/>
    <n v="3.5000000000000003E-2"/>
  </r>
  <r>
    <x v="5"/>
    <n v="5.0000000000000001E-3"/>
  </r>
  <r>
    <x v="5"/>
    <n v="7.0000000000000001E-3"/>
  </r>
  <r>
    <x v="5"/>
    <n v="2E-3"/>
  </r>
  <r>
    <x v="5"/>
    <n v="2E-3"/>
  </r>
  <r>
    <x v="5"/>
    <n v="1.823"/>
  </r>
  <r>
    <x v="5"/>
    <n v="2E-3"/>
  </r>
  <r>
    <x v="5"/>
    <n v="0.378"/>
  </r>
  <r>
    <x v="5"/>
    <n v="0.20899999999999999"/>
  </r>
  <r>
    <x v="5"/>
    <n v="2E-3"/>
  </r>
  <r>
    <x v="5"/>
    <n v="2E-3"/>
  </r>
  <r>
    <x v="5"/>
    <n v="0.36"/>
  </r>
  <r>
    <x v="5"/>
    <n v="2E-3"/>
  </r>
  <r>
    <x v="5"/>
    <n v="5.0000000000000001E-3"/>
  </r>
  <r>
    <x v="5"/>
    <n v="2E-3"/>
  </r>
  <r>
    <x v="5"/>
    <n v="2E-3"/>
  </r>
  <r>
    <x v="5"/>
    <n v="3.2000000000000001E-2"/>
  </r>
  <r>
    <x v="5"/>
    <n v="2E-3"/>
  </r>
  <r>
    <x v="5"/>
    <n v="2E-3"/>
  </r>
  <r>
    <x v="5"/>
    <n v="2E-3"/>
  </r>
  <r>
    <x v="5"/>
    <n v="2E-3"/>
  </r>
  <r>
    <x v="5"/>
    <n v="2E-3"/>
  </r>
  <r>
    <x v="5"/>
    <n v="2E-3"/>
  </r>
  <r>
    <x v="5"/>
    <n v="5.0000000000000001E-3"/>
  </r>
  <r>
    <x v="5"/>
    <n v="1.2E-2"/>
  </r>
  <r>
    <x v="5"/>
    <n v="2E-3"/>
  </r>
  <r>
    <x v="5"/>
    <n v="2E-3"/>
  </r>
  <r>
    <x v="5"/>
    <n v="2E-3"/>
  </r>
  <r>
    <x v="5"/>
    <n v="2E-3"/>
  </r>
  <r>
    <x v="5"/>
    <n v="2E-3"/>
  </r>
  <r>
    <x v="5"/>
    <n v="7.1999999999999995E-2"/>
  </r>
  <r>
    <x v="5"/>
    <n v="5.0000000000000001E-3"/>
  </r>
  <r>
    <x v="5"/>
    <n v="7.0000000000000001E-3"/>
  </r>
  <r>
    <x v="5"/>
    <n v="2E-3"/>
  </r>
  <r>
    <x v="5"/>
    <n v="2E-3"/>
  </r>
  <r>
    <x v="5"/>
    <n v="2E-3"/>
  </r>
  <r>
    <x v="5"/>
    <n v="1.4999999999999999E-2"/>
  </r>
  <r>
    <x v="5"/>
    <n v="0.01"/>
  </r>
  <r>
    <x v="5"/>
    <n v="2E-3"/>
  </r>
  <r>
    <x v="5"/>
    <n v="2E-3"/>
  </r>
  <r>
    <x v="5"/>
    <n v="2E-3"/>
  </r>
  <r>
    <x v="5"/>
    <n v="7.0000000000000001E-3"/>
  </r>
  <r>
    <x v="5"/>
    <n v="7.0000000000000001E-3"/>
  </r>
  <r>
    <x v="5"/>
    <n v="0.01"/>
  </r>
  <r>
    <x v="5"/>
    <n v="5.0000000000000001E-3"/>
  </r>
  <r>
    <x v="5"/>
    <n v="2E-3"/>
  </r>
  <r>
    <x v="5"/>
    <n v="2E-3"/>
  </r>
  <r>
    <x v="5"/>
    <n v="5.0000000000000001E-3"/>
  </r>
  <r>
    <x v="5"/>
    <n v="2E-3"/>
  </r>
  <r>
    <x v="5"/>
    <n v="2E-3"/>
  </r>
  <r>
    <x v="5"/>
    <n v="2E-3"/>
  </r>
  <r>
    <x v="5"/>
    <n v="2E-3"/>
  </r>
  <r>
    <x v="5"/>
    <n v="2E-3"/>
  </r>
  <r>
    <x v="5"/>
    <n v="2E-3"/>
  </r>
  <r>
    <x v="5"/>
    <n v="2E-3"/>
  </r>
  <r>
    <x v="5"/>
    <n v="7.0000000000000001E-3"/>
  </r>
  <r>
    <x v="5"/>
    <n v="2E-3"/>
  </r>
  <r>
    <x v="5"/>
    <n v="9.5000000000000001E-2"/>
  </r>
  <r>
    <x v="5"/>
    <n v="4.2000000000000003E-2"/>
  </r>
  <r>
    <x v="5"/>
    <n v="2E-3"/>
  </r>
  <r>
    <x v="5"/>
    <n v="2E-3"/>
  </r>
  <r>
    <x v="5"/>
    <n v="1.7000000000000001E-2"/>
  </r>
  <r>
    <x v="5"/>
    <n v="2.1999999999999999E-2"/>
  </r>
  <r>
    <x v="5"/>
    <n v="0.01"/>
  </r>
  <r>
    <x v="5"/>
    <n v="1.264"/>
  </r>
  <r>
    <x v="5"/>
    <n v="0.02"/>
  </r>
  <r>
    <x v="5"/>
    <n v="0.01"/>
  </r>
  <r>
    <x v="5"/>
    <n v="3.2000000000000001E-2"/>
  </r>
  <r>
    <x v="5"/>
    <n v="7.0000000000000001E-3"/>
  </r>
  <r>
    <x v="5"/>
    <n v="8.5000000000000006E-2"/>
  </r>
  <r>
    <x v="5"/>
    <n v="3.5000000000000003E-2"/>
  </r>
  <r>
    <x v="5"/>
    <n v="0.03"/>
  </r>
  <r>
    <x v="5"/>
    <n v="2E-3"/>
  </r>
  <r>
    <x v="5"/>
    <n v="2E-3"/>
  </r>
  <r>
    <x v="5"/>
    <n v="2E-3"/>
  </r>
  <r>
    <x v="5"/>
    <n v="5.0000000000000001E-3"/>
  </r>
  <r>
    <x v="5"/>
    <n v="0.115"/>
  </r>
  <r>
    <x v="5"/>
    <n v="2E-3"/>
  </r>
  <r>
    <x v="5"/>
    <n v="0.95399999999999996"/>
  </r>
  <r>
    <x v="5"/>
    <n v="7.0000000000000001E-3"/>
  </r>
  <r>
    <x v="5"/>
    <n v="2E-3"/>
  </r>
  <r>
    <x v="5"/>
    <n v="0.12"/>
  </r>
  <r>
    <x v="5"/>
    <n v="2.7E-2"/>
  </r>
  <r>
    <x v="5"/>
    <n v="2.7E-2"/>
  </r>
  <r>
    <x v="5"/>
    <n v="2E-3"/>
  </r>
  <r>
    <x v="5"/>
    <n v="5.0000000000000001E-3"/>
  </r>
  <r>
    <x v="5"/>
    <n v="1.2E-2"/>
  </r>
  <r>
    <x v="5"/>
    <n v="2E-3"/>
  </r>
  <r>
    <x v="5"/>
    <n v="0.18"/>
  </r>
  <r>
    <x v="5"/>
    <n v="0.02"/>
  </r>
  <r>
    <x v="5"/>
    <n v="5.0000000000000001E-3"/>
  </r>
  <r>
    <x v="5"/>
    <n v="2E-3"/>
  </r>
  <r>
    <x v="5"/>
    <n v="2E-3"/>
  </r>
  <r>
    <x v="5"/>
    <n v="1.2E-2"/>
  </r>
  <r>
    <x v="5"/>
    <n v="0.01"/>
  </r>
  <r>
    <x v="5"/>
    <n v="2E-3"/>
  </r>
  <r>
    <x v="5"/>
    <n v="1.7000000000000001E-2"/>
  </r>
  <r>
    <x v="5"/>
    <n v="2E-3"/>
  </r>
  <r>
    <x v="5"/>
    <n v="2E-3"/>
  </r>
  <r>
    <x v="5"/>
    <n v="7.0000000000000001E-3"/>
  </r>
  <r>
    <x v="5"/>
    <n v="2E-3"/>
  </r>
  <r>
    <x v="5"/>
    <n v="2E-3"/>
  </r>
  <r>
    <x v="5"/>
    <n v="2E-3"/>
  </r>
  <r>
    <x v="5"/>
    <n v="5.0000000000000001E-3"/>
  </r>
  <r>
    <x v="5"/>
    <n v="7.0000000000000001E-3"/>
  </r>
  <r>
    <x v="5"/>
    <n v="4.2000000000000003E-2"/>
  </r>
  <r>
    <x v="5"/>
    <n v="0.42"/>
  </r>
  <r>
    <x v="5"/>
    <n v="5.0000000000000001E-3"/>
  </r>
  <r>
    <x v="5"/>
    <n v="2E-3"/>
  </r>
  <r>
    <x v="5"/>
    <n v="2E-3"/>
  </r>
  <r>
    <x v="5"/>
    <n v="2E-3"/>
  </r>
  <r>
    <x v="5"/>
    <n v="2E-3"/>
  </r>
  <r>
    <x v="5"/>
    <n v="2E-3"/>
  </r>
  <r>
    <x v="5"/>
    <n v="2E-3"/>
  </r>
  <r>
    <x v="5"/>
    <n v="1.7000000000000001E-2"/>
  </r>
  <r>
    <x v="5"/>
    <n v="0.13700000000000001"/>
  </r>
  <r>
    <x v="5"/>
    <n v="7.0000000000000001E-3"/>
  </r>
  <r>
    <x v="5"/>
    <n v="2E-3"/>
  </r>
  <r>
    <x v="5"/>
    <n v="2E-3"/>
  </r>
  <r>
    <x v="5"/>
    <n v="2E-3"/>
  </r>
  <r>
    <x v="5"/>
    <n v="2E-3"/>
  </r>
  <r>
    <x v="5"/>
    <n v="5.0000000000000001E-3"/>
  </r>
  <r>
    <x v="5"/>
    <n v="2E-3"/>
  </r>
  <r>
    <x v="5"/>
    <n v="5.0000000000000001E-3"/>
  </r>
  <r>
    <x v="5"/>
    <n v="4.7E-2"/>
  </r>
  <r>
    <x v="5"/>
    <n v="2E-3"/>
  </r>
  <r>
    <x v="5"/>
    <n v="2E-3"/>
  </r>
  <r>
    <x v="5"/>
    <n v="2E-3"/>
  </r>
  <r>
    <x v="5"/>
    <n v="9.5000000000000001E-2"/>
  </r>
  <r>
    <x v="5"/>
    <n v="2E-3"/>
  </r>
  <r>
    <x v="5"/>
    <n v="2E-3"/>
  </r>
  <r>
    <x v="5"/>
    <n v="2E-3"/>
  </r>
  <r>
    <x v="5"/>
    <n v="2E-3"/>
  </r>
  <r>
    <x v="5"/>
    <n v="2E-3"/>
  </r>
  <r>
    <x v="5"/>
    <n v="2E-3"/>
  </r>
  <r>
    <x v="5"/>
    <n v="2E-3"/>
  </r>
  <r>
    <x v="5"/>
    <n v="2E-3"/>
  </r>
  <r>
    <x v="5"/>
    <n v="0.26"/>
  </r>
  <r>
    <x v="5"/>
    <n v="0.01"/>
  </r>
  <r>
    <x v="5"/>
    <n v="5.0000000000000001E-3"/>
  </r>
  <r>
    <x v="5"/>
    <n v="2E-3"/>
  </r>
  <r>
    <x v="5"/>
    <n v="2E-3"/>
  </r>
  <r>
    <x v="5"/>
    <n v="2E-3"/>
  </r>
  <r>
    <x v="5"/>
    <n v="2E-3"/>
  </r>
  <r>
    <x v="5"/>
    <n v="2E-3"/>
  </r>
  <r>
    <x v="5"/>
    <n v="2E-3"/>
  </r>
  <r>
    <x v="5"/>
    <n v="2E-3"/>
  </r>
  <r>
    <x v="5"/>
    <n v="2E-3"/>
  </r>
  <r>
    <x v="5"/>
    <n v="0.01"/>
  </r>
  <r>
    <x v="5"/>
    <n v="2E-3"/>
  </r>
  <r>
    <x v="5"/>
    <n v="5.0000000000000001E-3"/>
  </r>
  <r>
    <x v="5"/>
    <n v="0.06"/>
  </r>
  <r>
    <x v="5"/>
    <n v="2E-3"/>
  </r>
  <r>
    <x v="5"/>
    <n v="0.03"/>
  </r>
  <r>
    <x v="5"/>
    <n v="2E-3"/>
  </r>
  <r>
    <x v="5"/>
    <n v="3.5000000000000003E-2"/>
  </r>
  <r>
    <x v="5"/>
    <n v="7.1999999999999995E-2"/>
  </r>
  <r>
    <x v="5"/>
    <n v="0.05"/>
  </r>
  <r>
    <x v="5"/>
    <n v="0.44500000000000001"/>
  </r>
  <r>
    <x v="5"/>
    <n v="2E-3"/>
  </r>
  <r>
    <x v="5"/>
    <n v="2E-3"/>
  </r>
  <r>
    <x v="5"/>
    <n v="0.1"/>
  </r>
  <r>
    <x v="5"/>
    <n v="2E-3"/>
  </r>
  <r>
    <x v="5"/>
    <n v="2E-3"/>
  </r>
  <r>
    <x v="5"/>
    <n v="2E-3"/>
  </r>
  <r>
    <x v="5"/>
    <n v="5.0000000000000001E-3"/>
  </r>
  <r>
    <x v="5"/>
    <n v="1.7000000000000001E-2"/>
  </r>
  <r>
    <x v="5"/>
    <n v="2E-3"/>
  </r>
  <r>
    <x v="5"/>
    <n v="0.04"/>
  </r>
  <r>
    <x v="5"/>
    <n v="2E-3"/>
  </r>
  <r>
    <x v="5"/>
    <n v="2E-3"/>
  </r>
  <r>
    <x v="5"/>
    <n v="1.7000000000000001E-2"/>
  </r>
  <r>
    <x v="5"/>
    <n v="2E-3"/>
  </r>
  <r>
    <x v="5"/>
    <n v="2E-3"/>
  </r>
  <r>
    <x v="5"/>
    <n v="5.0000000000000001E-3"/>
  </r>
  <r>
    <x v="5"/>
    <n v="2E-3"/>
  </r>
  <r>
    <x v="5"/>
    <n v="2E-3"/>
  </r>
  <r>
    <x v="5"/>
    <n v="7.0000000000000001E-3"/>
  </r>
  <r>
    <x v="5"/>
    <n v="2E-3"/>
  </r>
  <r>
    <x v="5"/>
    <n v="2E-3"/>
  </r>
  <r>
    <x v="5"/>
    <n v="2E-3"/>
  </r>
  <r>
    <x v="5"/>
    <n v="0.01"/>
  </r>
  <r>
    <x v="5"/>
    <n v="5.0000000000000001E-3"/>
  </r>
  <r>
    <x v="6"/>
    <n v="5.0000000000000001E-3"/>
  </r>
  <r>
    <x v="6"/>
    <n v="5.0000000000000001E-3"/>
  </r>
  <r>
    <x v="6"/>
    <n v="1.0349999999999999"/>
  </r>
  <r>
    <x v="6"/>
    <n v="1.2E-2"/>
  </r>
  <r>
    <x v="6"/>
    <n v="5.0000000000000001E-3"/>
  </r>
  <r>
    <x v="6"/>
    <n v="1.0999999999999999E-2"/>
  </r>
  <r>
    <x v="6"/>
    <n v="7.0000000000000001E-3"/>
  </r>
  <r>
    <x v="6"/>
    <n v="3.4409999999999998"/>
  </r>
  <r>
    <x v="6"/>
    <n v="2E-3"/>
  </r>
  <r>
    <x v="6"/>
    <n v="2E-3"/>
  </r>
  <r>
    <x v="6"/>
    <n v="7.9000000000000001E-2"/>
  </r>
  <r>
    <x v="6"/>
    <n v="6.7000000000000004E-2"/>
  </r>
  <r>
    <x v="6"/>
    <n v="0.02"/>
  </r>
  <r>
    <x v="6"/>
    <n v="3.5000000000000003E-2"/>
  </r>
  <r>
    <x v="6"/>
    <n v="5.0000000000000001E-3"/>
  </r>
  <r>
    <x v="6"/>
    <n v="0.16500000000000001"/>
  </r>
  <r>
    <x v="6"/>
    <n v="0.02"/>
  </r>
  <r>
    <x v="6"/>
    <n v="7.0000000000000001E-3"/>
  </r>
  <r>
    <x v="6"/>
    <n v="4.4999999999999998E-2"/>
  </r>
  <r>
    <x v="6"/>
    <n v="2E-3"/>
  </r>
  <r>
    <x v="6"/>
    <n v="0.31900000000000001"/>
  </r>
  <r>
    <x v="6"/>
    <n v="5.0000000000000001E-3"/>
  </r>
  <r>
    <x v="6"/>
    <n v="7.0000000000000001E-3"/>
  </r>
  <r>
    <x v="6"/>
    <n v="2E-3"/>
  </r>
  <r>
    <x v="6"/>
    <n v="2E-3"/>
  </r>
  <r>
    <x v="6"/>
    <n v="2E-3"/>
  </r>
  <r>
    <x v="6"/>
    <n v="1.4999999999999999E-2"/>
  </r>
  <r>
    <x v="6"/>
    <n v="0.01"/>
  </r>
  <r>
    <x v="6"/>
    <n v="1.4999999999999999E-2"/>
  </r>
  <r>
    <x v="6"/>
    <n v="0.08"/>
  </r>
  <r>
    <x v="6"/>
    <n v="0.01"/>
  </r>
  <r>
    <x v="6"/>
    <n v="2E-3"/>
  </r>
  <r>
    <x v="6"/>
    <n v="2E-3"/>
  </r>
  <r>
    <x v="6"/>
    <n v="2E-3"/>
  </r>
  <r>
    <x v="6"/>
    <n v="0.27"/>
  </r>
  <r>
    <x v="6"/>
    <n v="0.01"/>
  </r>
  <r>
    <x v="6"/>
    <n v="2E-3"/>
  </r>
  <r>
    <x v="6"/>
    <n v="2E-3"/>
  </r>
  <r>
    <x v="6"/>
    <n v="5.0000000000000001E-3"/>
  </r>
  <r>
    <x v="6"/>
    <n v="2E-3"/>
  </r>
  <r>
    <x v="6"/>
    <n v="2E-3"/>
  </r>
  <r>
    <x v="6"/>
    <n v="2E-3"/>
  </r>
  <r>
    <x v="6"/>
    <n v="2E-3"/>
  </r>
  <r>
    <x v="6"/>
    <n v="1.2E-2"/>
  </r>
  <r>
    <x v="6"/>
    <n v="2E-3"/>
  </r>
  <r>
    <x v="6"/>
    <n v="2E-3"/>
  </r>
  <r>
    <x v="6"/>
    <n v="5.0000000000000001E-3"/>
  </r>
  <r>
    <x v="6"/>
    <n v="0.1"/>
  </r>
  <r>
    <x v="6"/>
    <n v="5.0000000000000001E-3"/>
  </r>
  <r>
    <x v="6"/>
    <n v="2E-3"/>
  </r>
  <r>
    <x v="6"/>
    <n v="5.0000000000000001E-3"/>
  </r>
  <r>
    <x v="6"/>
    <n v="7.0000000000000001E-3"/>
  </r>
  <r>
    <x v="6"/>
    <n v="0.01"/>
  </r>
  <r>
    <x v="6"/>
    <n v="2E-3"/>
  </r>
  <r>
    <x v="6"/>
    <n v="2E-3"/>
  </r>
  <r>
    <x v="6"/>
    <n v="3.2000000000000001E-2"/>
  </r>
  <r>
    <x v="6"/>
    <n v="5.0000000000000001E-3"/>
  </r>
  <r>
    <x v="6"/>
    <n v="2E-3"/>
  </r>
  <r>
    <x v="6"/>
    <n v="5.0000000000000001E-3"/>
  </r>
  <r>
    <x v="6"/>
    <n v="1.4999999999999999E-2"/>
  </r>
  <r>
    <x v="6"/>
    <n v="2E-3"/>
  </r>
  <r>
    <x v="6"/>
    <n v="2E-3"/>
  </r>
  <r>
    <x v="6"/>
    <n v="2E-3"/>
  </r>
  <r>
    <x v="6"/>
    <n v="2E-3"/>
  </r>
  <r>
    <x v="6"/>
    <n v="5.0000000000000001E-3"/>
  </r>
  <r>
    <x v="6"/>
    <n v="2E-3"/>
  </r>
  <r>
    <x v="6"/>
    <n v="5.0000000000000001E-3"/>
  </r>
  <r>
    <x v="6"/>
    <n v="5.0000000000000001E-3"/>
  </r>
  <r>
    <x v="6"/>
    <n v="2E-3"/>
  </r>
  <r>
    <x v="6"/>
    <n v="5.0000000000000001E-3"/>
  </r>
  <r>
    <x v="6"/>
    <n v="5.0000000000000001E-3"/>
  </r>
  <r>
    <x v="6"/>
    <n v="2E-3"/>
  </r>
  <r>
    <x v="6"/>
    <n v="2E-3"/>
  </r>
  <r>
    <x v="6"/>
    <n v="0.10199999999999999"/>
  </r>
  <r>
    <x v="6"/>
    <n v="2E-3"/>
  </r>
  <r>
    <x v="6"/>
    <n v="5.0000000000000001E-3"/>
  </r>
  <r>
    <x v="6"/>
    <n v="7.0000000000000001E-3"/>
  </r>
  <r>
    <x v="6"/>
    <n v="7.0000000000000001E-3"/>
  </r>
  <r>
    <x v="6"/>
    <n v="2E-3"/>
  </r>
  <r>
    <x v="6"/>
    <n v="1.2E-2"/>
  </r>
  <r>
    <x v="6"/>
    <n v="2E-3"/>
  </r>
  <r>
    <x v="6"/>
    <n v="2E-3"/>
  </r>
  <r>
    <x v="6"/>
    <n v="1.7000000000000001E-2"/>
  </r>
  <r>
    <x v="6"/>
    <n v="2E-3"/>
  </r>
  <r>
    <x v="6"/>
    <n v="5.0000000000000001E-3"/>
  </r>
  <r>
    <x v="6"/>
    <n v="2E-3"/>
  </r>
  <r>
    <x v="6"/>
    <n v="5.0000000000000001E-3"/>
  </r>
  <r>
    <x v="6"/>
    <n v="2E-3"/>
  </r>
  <r>
    <x v="6"/>
    <n v="5.0000000000000001E-3"/>
  </r>
  <r>
    <x v="6"/>
    <n v="5.0000000000000001E-3"/>
  </r>
  <r>
    <x v="6"/>
    <n v="2E-3"/>
  </r>
  <r>
    <x v="6"/>
    <n v="5.0000000000000001E-3"/>
  </r>
  <r>
    <x v="6"/>
    <n v="0.02"/>
  </r>
  <r>
    <x v="6"/>
    <n v="0.01"/>
  </r>
  <r>
    <x v="6"/>
    <n v="2E-3"/>
  </r>
  <r>
    <x v="6"/>
    <n v="2E-3"/>
  </r>
  <r>
    <x v="6"/>
    <n v="5.0000000000000001E-3"/>
  </r>
  <r>
    <x v="6"/>
    <n v="3.2000000000000001E-2"/>
  </r>
  <r>
    <x v="6"/>
    <n v="0.01"/>
  </r>
  <r>
    <x v="6"/>
    <n v="2E-3"/>
  </r>
  <r>
    <x v="6"/>
    <n v="2E-3"/>
  </r>
  <r>
    <x v="6"/>
    <n v="2E-3"/>
  </r>
  <r>
    <x v="6"/>
    <n v="2E-3"/>
  </r>
  <r>
    <x v="6"/>
    <n v="1.4999999999999999E-2"/>
  </r>
  <r>
    <x v="6"/>
    <n v="2E-3"/>
  </r>
  <r>
    <x v="6"/>
    <n v="2E-3"/>
  </r>
  <r>
    <x v="6"/>
    <n v="2E-3"/>
  </r>
  <r>
    <x v="6"/>
    <n v="2E-3"/>
  </r>
  <r>
    <x v="6"/>
    <n v="2E-3"/>
  </r>
  <r>
    <x v="6"/>
    <n v="2E-3"/>
  </r>
  <r>
    <x v="6"/>
    <n v="2E-3"/>
  </r>
  <r>
    <x v="6"/>
    <n v="2E-3"/>
  </r>
  <r>
    <x v="6"/>
    <n v="2E-3"/>
  </r>
  <r>
    <x v="6"/>
    <n v="2E-3"/>
  </r>
  <r>
    <x v="6"/>
    <n v="0.09"/>
  </r>
  <r>
    <x v="6"/>
    <n v="2E-3"/>
  </r>
  <r>
    <x v="6"/>
    <n v="0.34699999999999998"/>
  </r>
  <r>
    <x v="6"/>
    <n v="2E-3"/>
  </r>
  <r>
    <x v="6"/>
    <n v="2E-3"/>
  </r>
  <r>
    <x v="6"/>
    <n v="5.0000000000000001E-3"/>
  </r>
  <r>
    <x v="6"/>
    <n v="0.02"/>
  </r>
  <r>
    <x v="6"/>
    <n v="7.0000000000000001E-3"/>
  </r>
  <r>
    <x v="6"/>
    <n v="0.03"/>
  </r>
  <r>
    <x v="6"/>
    <n v="2E-3"/>
  </r>
  <r>
    <x v="6"/>
    <n v="5.0000000000000001E-3"/>
  </r>
  <r>
    <x v="6"/>
    <n v="2.5000000000000001E-2"/>
  </r>
  <r>
    <x v="6"/>
    <n v="7.0000000000000001E-3"/>
  </r>
  <r>
    <x v="6"/>
    <n v="5.0000000000000001E-3"/>
  </r>
  <r>
    <x v="6"/>
    <n v="0.29199999999999998"/>
  </r>
  <r>
    <x v="6"/>
    <n v="1.4999999999999999E-2"/>
  </r>
  <r>
    <x v="6"/>
    <n v="5.0000000000000001E-3"/>
  </r>
  <r>
    <x v="6"/>
    <n v="2.5000000000000001E-2"/>
  </r>
  <r>
    <x v="6"/>
    <n v="2.5000000000000001E-2"/>
  </r>
  <r>
    <x v="6"/>
    <n v="2.5000000000000001E-2"/>
  </r>
  <r>
    <x v="6"/>
    <n v="1.4999999999999999E-2"/>
  </r>
  <r>
    <x v="6"/>
    <n v="2E-3"/>
  </r>
  <r>
    <x v="6"/>
    <n v="1.4999999999999999E-2"/>
  </r>
  <r>
    <x v="6"/>
    <n v="1.7000000000000001E-2"/>
  </r>
  <r>
    <x v="6"/>
    <n v="7.0000000000000001E-3"/>
  </r>
  <r>
    <x v="6"/>
    <n v="1.4999999999999999E-2"/>
  </r>
  <r>
    <x v="6"/>
    <n v="2E-3"/>
  </r>
  <r>
    <x v="6"/>
    <n v="2.7E-2"/>
  </r>
  <r>
    <x v="6"/>
    <n v="0"/>
  </r>
  <r>
    <x v="6"/>
    <n v="0.01"/>
  </r>
  <r>
    <x v="6"/>
    <n v="3.6999999999999998E-2"/>
  </r>
  <r>
    <x v="6"/>
    <n v="2E-3"/>
  </r>
  <r>
    <x v="6"/>
    <n v="2E-3"/>
  </r>
  <r>
    <x v="6"/>
    <n v="2E-3"/>
  </r>
  <r>
    <x v="6"/>
    <n v="0.33"/>
  </r>
  <r>
    <x v="6"/>
    <n v="5.0000000000000001E-3"/>
  </r>
  <r>
    <x v="6"/>
    <n v="2.7E-2"/>
  </r>
  <r>
    <x v="6"/>
    <n v="5.0000000000000001E-3"/>
  </r>
  <r>
    <x v="6"/>
    <n v="2E-3"/>
  </r>
  <r>
    <x v="6"/>
    <n v="5.0000000000000001E-3"/>
  </r>
  <r>
    <x v="6"/>
    <n v="2E-3"/>
  </r>
  <r>
    <x v="6"/>
    <n v="2E-3"/>
  </r>
  <r>
    <x v="6"/>
    <n v="2E-3"/>
  </r>
  <r>
    <x v="6"/>
    <n v="0.04"/>
  </r>
  <r>
    <x v="6"/>
    <n v="2E-3"/>
  </r>
  <r>
    <x v="6"/>
    <n v="0.14000000000000001"/>
  </r>
  <r>
    <x v="6"/>
    <n v="2E-3"/>
  </r>
  <r>
    <x v="6"/>
    <n v="2E-3"/>
  </r>
  <r>
    <x v="6"/>
    <n v="2E-3"/>
  </r>
  <r>
    <x v="6"/>
    <n v="7.0000000000000001E-3"/>
  </r>
  <r>
    <x v="6"/>
    <n v="2E-3"/>
  </r>
  <r>
    <x v="6"/>
    <n v="1.2E-2"/>
  </r>
  <r>
    <x v="6"/>
    <n v="2E-3"/>
  </r>
  <r>
    <x v="6"/>
    <n v="2E-3"/>
  </r>
  <r>
    <x v="6"/>
    <n v="2E-3"/>
  </r>
  <r>
    <x v="6"/>
    <n v="2E-3"/>
  </r>
  <r>
    <x v="6"/>
    <n v="5.0000000000000001E-3"/>
  </r>
  <r>
    <x v="6"/>
    <n v="2E-3"/>
  </r>
  <r>
    <x v="6"/>
    <n v="2E-3"/>
  </r>
  <r>
    <x v="6"/>
    <n v="4.7E-2"/>
  </r>
  <r>
    <x v="6"/>
    <n v="5.0000000000000001E-3"/>
  </r>
  <r>
    <x v="6"/>
    <n v="0.85699999999999998"/>
  </r>
  <r>
    <x v="6"/>
    <n v="2E-3"/>
  </r>
  <r>
    <x v="6"/>
    <n v="5.0000000000000001E-3"/>
  </r>
  <r>
    <x v="6"/>
    <n v="5.0000000000000001E-3"/>
  </r>
  <r>
    <x v="6"/>
    <n v="5.0000000000000001E-3"/>
  </r>
  <r>
    <x v="6"/>
    <n v="2E-3"/>
  </r>
  <r>
    <x v="6"/>
    <n v="2E-3"/>
  </r>
  <r>
    <x v="6"/>
    <n v="2E-3"/>
  </r>
  <r>
    <x v="6"/>
    <n v="3.2000000000000001E-2"/>
  </r>
  <r>
    <x v="6"/>
    <n v="2E-3"/>
  </r>
  <r>
    <x v="6"/>
    <n v="9.7000000000000003E-2"/>
  </r>
  <r>
    <x v="7"/>
    <n v="3.7999999999999999E-2"/>
  </r>
  <r>
    <x v="7"/>
    <n v="0"/>
  </r>
  <r>
    <x v="8"/>
    <n v="2E-3"/>
  </r>
  <r>
    <x v="8"/>
    <n v="2.1999999999999999E-2"/>
  </r>
  <r>
    <x v="8"/>
    <n v="3.9E-2"/>
  </r>
  <r>
    <x v="9"/>
    <n v="0.17100000000000001"/>
  </r>
  <r>
    <x v="10"/>
    <n v="8.6999999999999994E-2"/>
  </r>
  <r>
    <x v="10"/>
    <n v="1.0999999999999999E-2"/>
  </r>
  <r>
    <x v="10"/>
    <n v="4.4999999999999998E-2"/>
  </r>
  <r>
    <x v="10"/>
    <n v="2E-3"/>
  </r>
  <r>
    <x v="10"/>
    <n v="2.4E-2"/>
  </r>
  <r>
    <x v="10"/>
    <n v="4.7E-2"/>
  </r>
  <r>
    <x v="10"/>
    <n v="2.1999999999999999E-2"/>
  </r>
  <r>
    <x v="10"/>
    <n v="1.2E-2"/>
  </r>
  <r>
    <x v="10"/>
    <n v="0.03"/>
  </r>
  <r>
    <x v="10"/>
    <n v="0.01"/>
  </r>
  <r>
    <x v="10"/>
    <n v="2.7519999999999998"/>
  </r>
  <r>
    <x v="10"/>
    <n v="0.03"/>
  </r>
  <r>
    <x v="10"/>
    <n v="1.4999999999999999E-2"/>
  </r>
  <r>
    <x v="10"/>
    <n v="2E-3"/>
  </r>
  <r>
    <x v="10"/>
    <n v="2E-3"/>
  </r>
  <r>
    <x v="10"/>
    <n v="2.1999999999999999E-2"/>
  </r>
  <r>
    <x v="10"/>
    <n v="1.7000000000000001E-2"/>
  </r>
  <r>
    <x v="10"/>
    <n v="1.4999999999999999E-2"/>
  </r>
  <r>
    <x v="10"/>
    <n v="3.5000000000000003E-2"/>
  </r>
  <r>
    <x v="10"/>
    <n v="2E-3"/>
  </r>
  <r>
    <x v="10"/>
    <n v="0.01"/>
  </r>
  <r>
    <x v="10"/>
    <n v="7.0000000000000001E-3"/>
  </r>
  <r>
    <x v="10"/>
    <n v="1.4999999999999999E-2"/>
  </r>
  <r>
    <x v="10"/>
    <n v="1.4999999999999999E-2"/>
  </r>
  <r>
    <x v="1"/>
    <m/>
  </r>
  <r>
    <x v="10"/>
    <n v="16.713000000000001"/>
  </r>
  <r>
    <x v="10"/>
    <n v="6.0000000000000001E-3"/>
  </r>
  <r>
    <x v="10"/>
    <n v="8.1000000000000003E-2"/>
  </r>
  <r>
    <x v="11"/>
    <n v="6.5000000000000002E-2"/>
  </r>
  <r>
    <x v="11"/>
    <n v="0.255"/>
  </r>
  <r>
    <x v="11"/>
    <n v="1.7000000000000001E-2"/>
  </r>
  <r>
    <x v="11"/>
    <n v="2E-3"/>
  </r>
  <r>
    <x v="11"/>
    <n v="3.5000000000000003E-2"/>
  </r>
  <r>
    <x v="11"/>
    <n v="1.9E-2"/>
  </r>
  <r>
    <x v="11"/>
    <n v="2.1999999999999999E-2"/>
  </r>
  <r>
    <x v="11"/>
    <n v="1.2E-2"/>
  </r>
  <r>
    <x v="11"/>
    <n v="0.03"/>
  </r>
  <r>
    <x v="11"/>
    <n v="0.03"/>
  </r>
  <r>
    <x v="11"/>
    <n v="5.0000000000000001E-3"/>
  </r>
  <r>
    <x v="11"/>
    <n v="9.484"/>
  </r>
  <r>
    <x v="12"/>
    <n v="1.2789999999999999"/>
  </r>
  <r>
    <x v="13"/>
    <n v="0.04"/>
  </r>
  <r>
    <x v="13"/>
    <n v="3.5000000000000003E-2"/>
  </r>
  <r>
    <x v="13"/>
    <n v="0.189"/>
  </r>
  <r>
    <x v="13"/>
    <n v="0.26400000000000001"/>
  </r>
  <r>
    <x v="13"/>
    <n v="7.0000000000000001E-3"/>
  </r>
  <r>
    <x v="13"/>
    <n v="1.2E-2"/>
  </r>
  <r>
    <x v="13"/>
    <n v="2E-3"/>
  </r>
  <r>
    <x v="13"/>
    <n v="5.0000000000000001E-3"/>
  </r>
  <r>
    <x v="13"/>
    <n v="2E-3"/>
  </r>
  <r>
    <x v="13"/>
    <n v="2E-3"/>
  </r>
  <r>
    <x v="13"/>
    <n v="2E-3"/>
  </r>
  <r>
    <x v="13"/>
    <n v="1.2999999999999999E-2"/>
  </r>
  <r>
    <x v="13"/>
    <n v="1.2E-2"/>
  </r>
  <r>
    <x v="13"/>
    <n v="0.03"/>
  </r>
  <r>
    <x v="13"/>
    <n v="0.06"/>
  </r>
  <r>
    <x v="13"/>
    <n v="2E-3"/>
  </r>
  <r>
    <x v="13"/>
    <n v="0.12"/>
  </r>
  <r>
    <x v="13"/>
    <n v="2E-3"/>
  </r>
  <r>
    <x v="13"/>
    <n v="4.2000000000000003E-2"/>
  </r>
  <r>
    <x v="13"/>
    <n v="2E-3"/>
  </r>
  <r>
    <x v="13"/>
    <n v="1.4999999999999999E-2"/>
  </r>
  <r>
    <x v="13"/>
    <n v="1.7000000000000001E-2"/>
  </r>
  <r>
    <x v="13"/>
    <n v="0.02"/>
  </r>
  <r>
    <x v="13"/>
    <n v="3.2000000000000001E-2"/>
  </r>
  <r>
    <x v="13"/>
    <n v="1.2E-2"/>
  </r>
  <r>
    <x v="13"/>
    <n v="2.7E-2"/>
  </r>
  <r>
    <x v="13"/>
    <n v="3.6999999999999998E-2"/>
  </r>
  <r>
    <x v="13"/>
    <n v="0.02"/>
  </r>
  <r>
    <x v="13"/>
    <n v="2.1000000000000001E-2"/>
  </r>
  <r>
    <x v="13"/>
    <n v="0.05"/>
  </r>
  <r>
    <x v="13"/>
    <n v="0.01"/>
  </r>
  <r>
    <x v="13"/>
    <n v="2.9000000000000001E-2"/>
  </r>
  <r>
    <x v="13"/>
    <n v="1.4999999999999999E-2"/>
  </r>
  <r>
    <x v="13"/>
    <n v="7.0000000000000001E-3"/>
  </r>
  <r>
    <x v="13"/>
    <n v="0.01"/>
  </r>
  <r>
    <x v="13"/>
    <n v="5.0000000000000001E-3"/>
  </r>
  <r>
    <x v="14"/>
    <n v="9.7000000000000003E-2"/>
  </r>
  <r>
    <x v="14"/>
    <n v="1.2E-2"/>
  </r>
  <r>
    <x v="14"/>
    <n v="0.03"/>
  </r>
  <r>
    <x v="14"/>
    <n v="0.03"/>
  </r>
  <r>
    <x v="14"/>
    <n v="2E-3"/>
  </r>
  <r>
    <x v="14"/>
    <n v="0.1"/>
  </r>
  <r>
    <x v="14"/>
    <n v="1.2E-2"/>
  </r>
  <r>
    <x v="14"/>
    <n v="6.0000000000000001E-3"/>
  </r>
  <r>
    <x v="14"/>
    <n v="6.7000000000000004E-2"/>
  </r>
  <r>
    <x v="14"/>
    <n v="10.689"/>
  </r>
  <r>
    <x v="14"/>
    <n v="6.7000000000000004E-2"/>
  </r>
  <r>
    <x v="14"/>
    <n v="7.0000000000000001E-3"/>
  </r>
  <r>
    <x v="14"/>
    <n v="0.01"/>
  </r>
  <r>
    <x v="14"/>
    <n v="0.03"/>
  </r>
  <r>
    <x v="14"/>
    <n v="0.02"/>
  </r>
  <r>
    <x v="14"/>
    <n v="1.4999999999999999E-2"/>
  </r>
  <r>
    <x v="14"/>
    <n v="6.2E-2"/>
  </r>
  <r>
    <x v="14"/>
    <n v="2.7E-2"/>
  </r>
  <r>
    <x v="14"/>
    <n v="1.2789999999999999"/>
  </r>
  <r>
    <x v="14"/>
    <n v="0.372"/>
  </r>
  <r>
    <x v="14"/>
    <n v="7.6999999999999999E-2"/>
  </r>
  <r>
    <x v="14"/>
    <n v="7.0000000000000007E-2"/>
  </r>
  <r>
    <x v="14"/>
    <n v="0.01"/>
  </r>
  <r>
    <x v="14"/>
    <n v="0.04"/>
  </r>
  <r>
    <x v="14"/>
    <n v="0.03"/>
  </r>
  <r>
    <x v="14"/>
    <n v="5.0000000000000001E-3"/>
  </r>
  <r>
    <x v="14"/>
    <n v="1.2E-2"/>
  </r>
  <r>
    <x v="14"/>
    <n v="0.04"/>
  </r>
  <r>
    <x v="14"/>
    <n v="1.4999999999999999E-2"/>
  </r>
  <r>
    <x v="14"/>
    <n v="0.04"/>
  </r>
  <r>
    <x v="14"/>
    <n v="0.03"/>
  </r>
  <r>
    <x v="14"/>
    <n v="0.02"/>
  </r>
  <r>
    <x v="1"/>
    <m/>
  </r>
  <r>
    <x v="14"/>
    <n v="22.364000000000001"/>
  </r>
  <r>
    <x v="14"/>
    <n v="1E-3"/>
  </r>
  <r>
    <x v="14"/>
    <n v="0"/>
  </r>
  <r>
    <x v="14"/>
    <n v="3.9E-2"/>
  </r>
  <r>
    <x v="14"/>
    <n v="3.2000000000000001E-2"/>
  </r>
  <r>
    <x v="14"/>
    <n v="0.06"/>
  </r>
  <r>
    <x v="14"/>
    <n v="2.1999999999999999E-2"/>
  </r>
  <r>
    <x v="14"/>
    <n v="0.03"/>
  </r>
  <r>
    <x v="14"/>
    <n v="2E-3"/>
  </r>
  <r>
    <x v="14"/>
    <n v="0.03"/>
  </r>
  <r>
    <x v="14"/>
    <n v="12.801"/>
  </r>
  <r>
    <x v="14"/>
    <n v="3.8839999999999999"/>
  </r>
  <r>
    <x v="14"/>
    <n v="0.02"/>
  </r>
  <r>
    <x v="14"/>
    <n v="0.02"/>
  </r>
  <r>
    <x v="14"/>
    <n v="9.1999999999999998E-2"/>
  </r>
  <r>
    <x v="14"/>
    <n v="0.05"/>
  </r>
  <r>
    <x v="14"/>
    <n v="3.5000000000000003E-2"/>
  </r>
  <r>
    <x v="14"/>
    <n v="3.6999999999999998E-2"/>
  </r>
  <r>
    <x v="14"/>
    <n v="2E-3"/>
  </r>
  <r>
    <x v="14"/>
    <n v="0.01"/>
  </r>
  <r>
    <x v="14"/>
    <n v="5.0000000000000001E-3"/>
  </r>
  <r>
    <x v="14"/>
    <n v="2E-3"/>
  </r>
  <r>
    <x v="14"/>
    <n v="8.2000000000000003E-2"/>
  </r>
  <r>
    <x v="14"/>
    <n v="1.4999999999999999E-2"/>
  </r>
  <r>
    <x v="14"/>
    <n v="5.6870000000000003"/>
  </r>
  <r>
    <x v="15"/>
    <n v="0.05"/>
  </r>
  <r>
    <x v="15"/>
    <n v="1.2E-2"/>
  </r>
  <r>
    <x v="15"/>
    <n v="0.33"/>
  </r>
  <r>
    <x v="15"/>
    <n v="2.7E-2"/>
  </r>
  <r>
    <x v="15"/>
    <n v="2.5000000000000001E-2"/>
  </r>
  <r>
    <x v="15"/>
    <n v="7.4999999999999997E-2"/>
  </r>
  <r>
    <x v="15"/>
    <n v="0.23699999999999999"/>
  </r>
  <r>
    <x v="15"/>
    <n v="2E-3"/>
  </r>
  <r>
    <x v="15"/>
    <n v="7.0000000000000001E-3"/>
  </r>
  <r>
    <x v="15"/>
    <n v="2.7E-2"/>
  </r>
  <r>
    <x v="15"/>
    <n v="5.0000000000000001E-3"/>
  </r>
  <r>
    <x v="15"/>
    <n v="2.7E-2"/>
  </r>
  <r>
    <x v="15"/>
    <n v="1.304"/>
  </r>
  <r>
    <x v="15"/>
    <n v="0.08"/>
  </r>
  <r>
    <x v="15"/>
    <n v="0.03"/>
  </r>
  <r>
    <x v="15"/>
    <n v="7.0000000000000001E-3"/>
  </r>
  <r>
    <x v="15"/>
    <n v="0.02"/>
  </r>
  <r>
    <x v="15"/>
    <n v="1.4999999999999999E-2"/>
  </r>
  <r>
    <x v="15"/>
    <n v="8.9999999999999993E-3"/>
  </r>
  <r>
    <x v="15"/>
    <n v="2.7E-2"/>
  </r>
  <r>
    <x v="15"/>
    <n v="0.252"/>
  </r>
  <r>
    <x v="15"/>
    <n v="0.05"/>
  </r>
  <r>
    <x v="15"/>
    <n v="7.0000000000000001E-3"/>
  </r>
  <r>
    <x v="15"/>
    <n v="0.29599999999999999"/>
  </r>
  <r>
    <x v="15"/>
    <n v="0.01"/>
  </r>
  <r>
    <x v="15"/>
    <n v="5.0000000000000001E-3"/>
  </r>
  <r>
    <x v="15"/>
    <n v="1.2E-2"/>
  </r>
  <r>
    <x v="15"/>
    <n v="2E-3"/>
  </r>
  <r>
    <x v="15"/>
    <n v="2E-3"/>
  </r>
  <r>
    <x v="15"/>
    <n v="0.307"/>
  </r>
  <r>
    <x v="15"/>
    <n v="0.04"/>
  </r>
  <r>
    <x v="15"/>
    <n v="0.16700000000000001"/>
  </r>
  <r>
    <x v="16"/>
    <n v="0.03"/>
  </r>
  <r>
    <x v="16"/>
    <n v="0.45700000000000002"/>
  </r>
  <r>
    <x v="17"/>
    <n v="8.0000000000000002E-3"/>
  </r>
  <r>
    <x v="17"/>
    <n v="2E-3"/>
  </r>
  <r>
    <x v="17"/>
    <n v="2E-3"/>
  </r>
  <r>
    <x v="17"/>
    <n v="3.7999999999999999E-2"/>
  </r>
  <r>
    <x v="17"/>
    <n v="7.0000000000000001E-3"/>
  </r>
  <r>
    <x v="17"/>
    <n v="2E-3"/>
  </r>
  <r>
    <x v="17"/>
    <n v="2E-3"/>
  </r>
  <r>
    <x v="17"/>
    <n v="2E-3"/>
  </r>
  <r>
    <x v="17"/>
    <n v="2E-3"/>
  </r>
  <r>
    <x v="17"/>
    <n v="2E-3"/>
  </r>
  <r>
    <x v="17"/>
    <n v="2E-3"/>
  </r>
  <r>
    <x v="17"/>
    <n v="5.5E-2"/>
  </r>
  <r>
    <x v="17"/>
    <n v="2E-3"/>
  </r>
  <r>
    <x v="17"/>
    <n v="2E-3"/>
  </r>
  <r>
    <x v="17"/>
    <n v="5.0000000000000001E-3"/>
  </r>
  <r>
    <x v="17"/>
    <n v="2E-3"/>
  </r>
  <r>
    <x v="17"/>
    <n v="2E-3"/>
  </r>
  <r>
    <x v="17"/>
    <n v="8.9999999999999993E-3"/>
  </r>
  <r>
    <x v="17"/>
    <n v="2E-3"/>
  </r>
  <r>
    <x v="17"/>
    <n v="2E-3"/>
  </r>
  <r>
    <x v="17"/>
    <n v="7.0000000000000001E-3"/>
  </r>
  <r>
    <x v="17"/>
    <n v="2E-3"/>
  </r>
  <r>
    <x v="17"/>
    <n v="0.01"/>
  </r>
  <r>
    <x v="17"/>
    <n v="2E-3"/>
  </r>
  <r>
    <x v="17"/>
    <n v="1.7000000000000001E-2"/>
  </r>
  <r>
    <x v="17"/>
    <n v="0.01"/>
  </r>
  <r>
    <x v="17"/>
    <n v="5.0000000000000001E-3"/>
  </r>
  <r>
    <x v="17"/>
    <n v="3.7999999999999999E-2"/>
  </r>
  <r>
    <x v="17"/>
    <n v="6.7000000000000004E-2"/>
  </r>
  <r>
    <x v="17"/>
    <n v="1.2E-2"/>
  </r>
  <r>
    <x v="17"/>
    <n v="0.02"/>
  </r>
  <r>
    <x v="17"/>
    <n v="2E-3"/>
  </r>
  <r>
    <x v="17"/>
    <n v="7.0000000000000001E-3"/>
  </r>
  <r>
    <x v="17"/>
    <n v="0.57899999999999996"/>
  </r>
  <r>
    <x v="17"/>
    <n v="0.01"/>
  </r>
  <r>
    <x v="17"/>
    <n v="4.0000000000000001E-3"/>
  </r>
  <r>
    <x v="17"/>
    <n v="1E-3"/>
  </r>
  <r>
    <x v="17"/>
    <n v="2E-3"/>
  </r>
  <r>
    <x v="17"/>
    <n v="0.02"/>
  </r>
  <r>
    <x v="17"/>
    <n v="2E-3"/>
  </r>
  <r>
    <x v="17"/>
    <n v="2E-3"/>
  </r>
  <r>
    <x v="17"/>
    <n v="1.4830000000000001"/>
  </r>
  <r>
    <x v="17"/>
    <n v="7.0000000000000001E-3"/>
  </r>
  <r>
    <x v="17"/>
    <n v="5.0000000000000001E-3"/>
  </r>
  <r>
    <x v="18"/>
    <n v="1.4999999999999999E-2"/>
  </r>
  <r>
    <x v="18"/>
    <n v="0.01"/>
  </r>
  <r>
    <x v="18"/>
    <n v="2E-3"/>
  </r>
  <r>
    <x v="18"/>
    <n v="2.1000000000000001E-2"/>
  </r>
  <r>
    <x v="18"/>
    <n v="0.219"/>
  </r>
  <r>
    <x v="18"/>
    <n v="7.2999999999999995E-2"/>
  </r>
  <r>
    <x v="18"/>
    <n v="5.0000000000000001E-3"/>
  </r>
  <r>
    <x v="18"/>
    <n v="0.02"/>
  </r>
  <r>
    <x v="18"/>
    <n v="1.4999999999999999E-2"/>
  </r>
  <r>
    <x v="18"/>
    <n v="3.4000000000000002E-2"/>
  </r>
  <r>
    <x v="18"/>
    <n v="7.0000000000000001E-3"/>
  </r>
  <r>
    <x v="18"/>
    <n v="7.0000000000000001E-3"/>
  </r>
  <r>
    <x v="18"/>
    <n v="1.2E-2"/>
  </r>
  <r>
    <x v="18"/>
    <n v="2E-3"/>
  </r>
  <r>
    <x v="18"/>
    <n v="5.0000000000000001E-3"/>
  </r>
  <r>
    <x v="18"/>
    <n v="5.0490000000000004"/>
  </r>
  <r>
    <x v="18"/>
    <n v="2E-3"/>
  </r>
  <r>
    <x v="18"/>
    <n v="2E-3"/>
  </r>
  <r>
    <x v="18"/>
    <n v="2E-3"/>
  </r>
  <r>
    <x v="18"/>
    <n v="2E-3"/>
  </r>
  <r>
    <x v="18"/>
    <n v="5.0000000000000001E-3"/>
  </r>
  <r>
    <x v="18"/>
    <n v="2.5000000000000001E-2"/>
  </r>
  <r>
    <x v="18"/>
    <n v="2E-3"/>
  </r>
  <r>
    <x v="18"/>
    <n v="5.0000000000000001E-3"/>
  </r>
  <r>
    <x v="18"/>
    <n v="2E-3"/>
  </r>
  <r>
    <x v="18"/>
    <n v="0.01"/>
  </r>
  <r>
    <x v="18"/>
    <n v="0.47299999999999998"/>
  </r>
  <r>
    <x v="18"/>
    <n v="2E-3"/>
  </r>
  <r>
    <x v="18"/>
    <n v="7.0000000000000001E-3"/>
  </r>
  <r>
    <x v="18"/>
    <n v="2E-3"/>
  </r>
  <r>
    <x v="18"/>
    <n v="0.13"/>
  </r>
  <r>
    <x v="18"/>
    <n v="7.0000000000000001E-3"/>
  </r>
  <r>
    <x v="18"/>
    <n v="7.0000000000000001E-3"/>
  </r>
  <r>
    <x v="18"/>
    <n v="5.0000000000000001E-3"/>
  </r>
  <r>
    <x v="18"/>
    <n v="5.0000000000000001E-3"/>
  </r>
  <r>
    <x v="18"/>
    <n v="5.0000000000000001E-3"/>
  </r>
  <r>
    <x v="18"/>
    <n v="2E-3"/>
  </r>
  <r>
    <x v="18"/>
    <n v="7.0000000000000001E-3"/>
  </r>
  <r>
    <x v="18"/>
    <n v="2E-3"/>
  </r>
  <r>
    <x v="18"/>
    <n v="5.0000000000000001E-3"/>
  </r>
  <r>
    <x v="18"/>
    <n v="7.0000000000000001E-3"/>
  </r>
  <r>
    <x v="18"/>
    <n v="2E-3"/>
  </r>
  <r>
    <x v="18"/>
    <n v="2E-3"/>
  </r>
  <r>
    <x v="18"/>
    <n v="5.0000000000000001E-3"/>
  </r>
  <r>
    <x v="18"/>
    <n v="6.7000000000000004E-2"/>
  </r>
  <r>
    <x v="18"/>
    <n v="0.02"/>
  </r>
  <r>
    <x v="18"/>
    <n v="3.2000000000000001E-2"/>
  </r>
  <r>
    <x v="18"/>
    <n v="2E-3"/>
  </r>
  <r>
    <x v="18"/>
    <n v="2E-3"/>
  </r>
  <r>
    <x v="18"/>
    <n v="4.2000000000000003E-2"/>
  </r>
  <r>
    <x v="18"/>
    <n v="2E-3"/>
  </r>
  <r>
    <x v="18"/>
    <n v="0.315"/>
  </r>
  <r>
    <x v="18"/>
    <n v="2E-3"/>
  </r>
  <r>
    <x v="18"/>
    <n v="5.0000000000000001E-3"/>
  </r>
  <r>
    <x v="18"/>
    <n v="2E-3"/>
  </r>
  <r>
    <x v="18"/>
    <n v="2E-3"/>
  </r>
  <r>
    <x v="18"/>
    <n v="2E-3"/>
  </r>
  <r>
    <x v="18"/>
    <n v="2E-3"/>
  </r>
  <r>
    <x v="18"/>
    <n v="2E-3"/>
  </r>
  <r>
    <x v="18"/>
    <n v="7.0000000000000001E-3"/>
  </r>
  <r>
    <x v="18"/>
    <n v="2E-3"/>
  </r>
  <r>
    <x v="18"/>
    <n v="2E-3"/>
  </r>
  <r>
    <x v="18"/>
    <n v="2.5000000000000001E-2"/>
  </r>
  <r>
    <x v="18"/>
    <n v="0.21"/>
  </r>
  <r>
    <x v="18"/>
    <n v="2E-3"/>
  </r>
  <r>
    <x v="18"/>
    <n v="1.2E-2"/>
  </r>
  <r>
    <x v="18"/>
    <n v="0"/>
  </r>
  <r>
    <x v="18"/>
    <n v="7.1999999999999995E-2"/>
  </r>
  <r>
    <x v="18"/>
    <n v="0.14699999999999999"/>
  </r>
  <r>
    <x v="18"/>
    <n v="3.4000000000000002E-2"/>
  </r>
  <r>
    <x v="18"/>
    <n v="7.4999999999999997E-2"/>
  </r>
  <r>
    <x v="18"/>
    <n v="2E-3"/>
  </r>
  <r>
    <x v="18"/>
    <n v="6.7000000000000004E-2"/>
  </r>
  <r>
    <x v="18"/>
    <n v="5.0000000000000001E-3"/>
  </r>
  <r>
    <x v="18"/>
    <n v="2E-3"/>
  </r>
  <r>
    <x v="18"/>
    <n v="2E-3"/>
  </r>
  <r>
    <x v="18"/>
    <n v="2E-3"/>
  </r>
  <r>
    <x v="18"/>
    <n v="0"/>
  </r>
  <r>
    <x v="18"/>
    <n v="2E-3"/>
  </r>
  <r>
    <x v="18"/>
    <n v="2.7E-2"/>
  </r>
  <r>
    <x v="18"/>
    <n v="2.1999999999999999E-2"/>
  </r>
  <r>
    <x v="18"/>
    <n v="2E-3"/>
  </r>
  <r>
    <x v="18"/>
    <n v="0"/>
  </r>
  <r>
    <x v="18"/>
    <n v="5.0000000000000001E-3"/>
  </r>
  <r>
    <x v="18"/>
    <n v="2.5000000000000001E-2"/>
  </r>
  <r>
    <x v="18"/>
    <n v="1E-3"/>
  </r>
  <r>
    <x v="18"/>
    <n v="2.1999999999999999E-2"/>
  </r>
  <r>
    <x v="18"/>
    <n v="0"/>
  </r>
  <r>
    <x v="18"/>
    <n v="2E-3"/>
  </r>
  <r>
    <x v="18"/>
    <n v="2.1999999999999999E-2"/>
  </r>
  <r>
    <x v="18"/>
    <n v="5.7000000000000002E-2"/>
  </r>
  <r>
    <x v="18"/>
    <n v="0.123"/>
  </r>
  <r>
    <x v="18"/>
    <n v="1.4999999999999999E-2"/>
  </r>
  <r>
    <x v="18"/>
    <n v="2E-3"/>
  </r>
  <r>
    <x v="18"/>
    <n v="0.05"/>
  </r>
  <r>
    <x v="18"/>
    <n v="0.03"/>
  </r>
  <r>
    <x v="18"/>
    <n v="2E-3"/>
  </r>
  <r>
    <x v="18"/>
    <n v="0.21099999999999999"/>
  </r>
  <r>
    <x v="18"/>
    <n v="0.02"/>
  </r>
  <r>
    <x v="18"/>
    <n v="0"/>
  </r>
  <r>
    <x v="18"/>
    <n v="3.8079999999999998"/>
  </r>
  <r>
    <x v="18"/>
    <n v="0.05"/>
  </r>
  <r>
    <x v="18"/>
    <n v="4.4999999999999998E-2"/>
  </r>
  <r>
    <x v="18"/>
    <n v="2.7E-2"/>
  </r>
  <r>
    <x v="18"/>
    <n v="0.02"/>
  </r>
  <r>
    <x v="18"/>
    <n v="2.5000000000000001E-2"/>
  </r>
  <r>
    <x v="18"/>
    <n v="2E-3"/>
  </r>
  <r>
    <x v="18"/>
    <n v="2E-3"/>
  </r>
  <r>
    <x v="19"/>
    <n v="1.2999999999999999E-2"/>
  </r>
  <r>
    <x v="19"/>
    <n v="4.0000000000000001E-3"/>
  </r>
  <r>
    <x v="19"/>
    <n v="2E-3"/>
  </r>
  <r>
    <x v="19"/>
    <n v="5.0000000000000001E-3"/>
  </r>
  <r>
    <x v="19"/>
    <n v="7.8E-2"/>
  </r>
  <r>
    <x v="19"/>
    <n v="2.5000000000000001E-2"/>
  </r>
  <r>
    <x v="19"/>
    <n v="5.0000000000000001E-3"/>
  </r>
  <r>
    <x v="19"/>
    <n v="0.185"/>
  </r>
  <r>
    <x v="19"/>
    <n v="7.0000000000000001E-3"/>
  </r>
  <r>
    <x v="19"/>
    <n v="2.077"/>
  </r>
  <r>
    <x v="19"/>
    <n v="7.0000000000000001E-3"/>
  </r>
  <r>
    <x v="19"/>
    <n v="0.01"/>
  </r>
  <r>
    <x v="19"/>
    <n v="5.0000000000000001E-3"/>
  </r>
  <r>
    <x v="19"/>
    <n v="5.0000000000000001E-3"/>
  </r>
  <r>
    <x v="19"/>
    <n v="5.0000000000000001E-3"/>
  </r>
  <r>
    <x v="19"/>
    <n v="0.01"/>
  </r>
  <r>
    <x v="19"/>
    <n v="2E-3"/>
  </r>
  <r>
    <x v="19"/>
    <n v="3.2000000000000001E-2"/>
  </r>
  <r>
    <x v="19"/>
    <n v="2E-3"/>
  </r>
  <r>
    <x v="19"/>
    <n v="2E-3"/>
  </r>
  <r>
    <x v="19"/>
    <n v="2E-3"/>
  </r>
  <r>
    <x v="19"/>
    <n v="2E-3"/>
  </r>
  <r>
    <x v="19"/>
    <n v="1.4999999999999999E-2"/>
  </r>
  <r>
    <x v="19"/>
    <n v="0.28000000000000003"/>
  </r>
  <r>
    <x v="19"/>
    <n v="1.2E-2"/>
  </r>
  <r>
    <x v="19"/>
    <n v="0.01"/>
  </r>
  <r>
    <x v="19"/>
    <n v="5.7000000000000002E-2"/>
  </r>
  <r>
    <x v="19"/>
    <n v="2E-3"/>
  </r>
  <r>
    <x v="19"/>
    <n v="0.122"/>
  </r>
  <r>
    <x v="19"/>
    <n v="1.637"/>
  </r>
  <r>
    <x v="19"/>
    <n v="0.03"/>
  </r>
  <r>
    <x v="19"/>
    <n v="2E-3"/>
  </r>
  <r>
    <x v="19"/>
    <n v="5.0000000000000001E-3"/>
  </r>
  <r>
    <x v="19"/>
    <n v="2E-3"/>
  </r>
  <r>
    <x v="19"/>
    <n v="2E-3"/>
  </r>
  <r>
    <x v="19"/>
    <n v="2.1999999999999999E-2"/>
  </r>
  <r>
    <x v="19"/>
    <n v="3.5000000000000003E-2"/>
  </r>
  <r>
    <x v="19"/>
    <n v="0.13700000000000001"/>
  </r>
  <r>
    <x v="19"/>
    <n v="3.2000000000000001E-2"/>
  </r>
  <r>
    <x v="19"/>
    <n v="7.0000000000000001E-3"/>
  </r>
  <r>
    <x v="19"/>
    <n v="2E-3"/>
  </r>
  <r>
    <x v="19"/>
    <n v="1.4E-2"/>
  </r>
  <r>
    <x v="19"/>
    <n v="0.03"/>
  </r>
  <r>
    <x v="19"/>
    <n v="5.0000000000000001E-3"/>
  </r>
  <r>
    <x v="19"/>
    <n v="0.03"/>
  </r>
  <r>
    <x v="19"/>
    <n v="1.4999999999999999E-2"/>
  </r>
  <r>
    <x v="19"/>
    <n v="0.27700000000000002"/>
  </r>
  <r>
    <x v="19"/>
    <n v="6.0000000000000001E-3"/>
  </r>
  <r>
    <x v="19"/>
    <n v="4.2000000000000003E-2"/>
  </r>
  <r>
    <x v="19"/>
    <n v="1.2E-2"/>
  </r>
  <r>
    <x v="19"/>
    <n v="0.08"/>
  </r>
  <r>
    <x v="19"/>
    <n v="1.0999999999999999E-2"/>
  </r>
  <r>
    <x v="19"/>
    <n v="0.32200000000000001"/>
  </r>
  <r>
    <x v="19"/>
    <n v="7.0000000000000001E-3"/>
  </r>
  <r>
    <x v="19"/>
    <n v="2E-3"/>
  </r>
  <r>
    <x v="19"/>
    <n v="23.600999999999999"/>
  </r>
  <r>
    <x v="20"/>
    <n v="4.7E-2"/>
  </r>
  <r>
    <x v="20"/>
    <n v="2.1999999999999999E-2"/>
  </r>
  <r>
    <x v="20"/>
    <n v="3.4000000000000002E-2"/>
  </r>
  <r>
    <x v="20"/>
    <n v="2.7E-2"/>
  </r>
  <r>
    <x v="20"/>
    <n v="7.0000000000000001E-3"/>
  </r>
  <r>
    <x v="20"/>
    <n v="5.0000000000000001E-3"/>
  </r>
  <r>
    <x v="20"/>
    <n v="0.01"/>
  </r>
  <r>
    <x v="20"/>
    <n v="0.04"/>
  </r>
  <r>
    <x v="1"/>
    <m/>
  </r>
  <r>
    <x v="1"/>
    <m/>
  </r>
  <r>
    <x v="1"/>
    <m/>
  </r>
  <r>
    <x v="20"/>
    <n v="67.635999999999996"/>
  </r>
  <r>
    <x v="21"/>
    <n v="0.02"/>
  </r>
  <r>
    <x v="21"/>
    <n v="0.442"/>
  </r>
  <r>
    <x v="21"/>
    <n v="0.06"/>
  </r>
  <r>
    <x v="21"/>
    <n v="0.05"/>
  </r>
  <r>
    <x v="21"/>
    <n v="0.01"/>
  </r>
  <r>
    <x v="21"/>
    <n v="0.03"/>
  </r>
  <r>
    <x v="21"/>
    <n v="2E-3"/>
  </r>
  <r>
    <x v="21"/>
    <n v="0.874"/>
  </r>
  <r>
    <x v="21"/>
    <n v="7.0000000000000001E-3"/>
  </r>
  <r>
    <x v="21"/>
    <n v="0.04"/>
  </r>
  <r>
    <x v="21"/>
    <n v="7.0000000000000001E-3"/>
  </r>
  <r>
    <x v="21"/>
    <n v="1.2E-2"/>
  </r>
  <r>
    <x v="21"/>
    <n v="3.5000000000000003E-2"/>
  </r>
  <r>
    <x v="21"/>
    <n v="2E-3"/>
  </r>
  <r>
    <x v="21"/>
    <n v="1.2E-2"/>
  </r>
  <r>
    <x v="21"/>
    <n v="0.01"/>
  </r>
  <r>
    <x v="21"/>
    <n v="5.0000000000000001E-3"/>
  </r>
  <r>
    <x v="21"/>
    <n v="7.0000000000000001E-3"/>
  </r>
  <r>
    <x v="21"/>
    <n v="7.0000000000000001E-3"/>
  </r>
  <r>
    <x v="21"/>
    <n v="2E-3"/>
  </r>
  <r>
    <x v="21"/>
    <n v="2E-3"/>
  </r>
  <r>
    <x v="21"/>
    <n v="1.1259999999999999"/>
  </r>
  <r>
    <x v="22"/>
    <n v="5.5E-2"/>
  </r>
  <r>
    <x v="22"/>
    <n v="2E-3"/>
  </r>
  <r>
    <x v="22"/>
    <n v="0.02"/>
  </r>
  <r>
    <x v="22"/>
    <n v="0.02"/>
  </r>
  <r>
    <x v="22"/>
    <n v="5.1999999999999998E-2"/>
  </r>
  <r>
    <x v="22"/>
    <n v="1.7000000000000001E-2"/>
  </r>
  <r>
    <x v="22"/>
    <n v="2.1000000000000001E-2"/>
  </r>
  <r>
    <x v="22"/>
    <n v="3.2000000000000001E-2"/>
  </r>
  <r>
    <x v="22"/>
    <n v="2.7E-2"/>
  </r>
  <r>
    <x v="22"/>
    <n v="7.0000000000000001E-3"/>
  </r>
  <r>
    <x v="22"/>
    <n v="1.4999999999999999E-2"/>
  </r>
  <r>
    <x v="22"/>
    <n v="1.2E-2"/>
  </r>
  <r>
    <x v="22"/>
    <n v="0.03"/>
  </r>
  <r>
    <x v="22"/>
    <n v="0.99399999999999999"/>
  </r>
  <r>
    <x v="22"/>
    <n v="0.04"/>
  </r>
  <r>
    <x v="22"/>
    <n v="2E-3"/>
  </r>
  <r>
    <x v="22"/>
    <n v="2E-3"/>
  </r>
  <r>
    <x v="22"/>
    <n v="2E-3"/>
  </r>
  <r>
    <x v="22"/>
    <n v="2E-3"/>
  </r>
  <r>
    <x v="22"/>
    <n v="5.0000000000000001E-3"/>
  </r>
  <r>
    <x v="22"/>
    <n v="0.01"/>
  </r>
  <r>
    <x v="22"/>
    <n v="7.0000000000000001E-3"/>
  </r>
  <r>
    <x v="22"/>
    <n v="2E-3"/>
  </r>
  <r>
    <x v="22"/>
    <n v="5.0000000000000001E-3"/>
  </r>
  <r>
    <x v="22"/>
    <n v="2E-3"/>
  </r>
  <r>
    <x v="22"/>
    <n v="5.0000000000000001E-3"/>
  </r>
  <r>
    <x v="22"/>
    <n v="2E-3"/>
  </r>
  <r>
    <x v="22"/>
    <n v="0.01"/>
  </r>
  <r>
    <x v="22"/>
    <n v="5.0000000000000001E-3"/>
  </r>
  <r>
    <x v="22"/>
    <n v="5.0000000000000001E-3"/>
  </r>
  <r>
    <x v="22"/>
    <n v="5.0000000000000001E-3"/>
  </r>
  <r>
    <x v="22"/>
    <n v="2E-3"/>
  </r>
  <r>
    <x v="22"/>
    <n v="2E-3"/>
  </r>
  <r>
    <x v="22"/>
    <n v="0.02"/>
  </r>
  <r>
    <x v="22"/>
    <n v="2E-3"/>
  </r>
  <r>
    <x v="22"/>
    <n v="2E-3"/>
  </r>
  <r>
    <x v="22"/>
    <n v="2E-3"/>
  </r>
  <r>
    <x v="22"/>
    <n v="2E-3"/>
  </r>
  <r>
    <x v="22"/>
    <n v="0.01"/>
  </r>
  <r>
    <x v="22"/>
    <n v="5.0000000000000001E-3"/>
  </r>
  <r>
    <x v="22"/>
    <n v="2E-3"/>
  </r>
  <r>
    <x v="22"/>
    <n v="2E-3"/>
  </r>
  <r>
    <x v="22"/>
    <n v="2E-3"/>
  </r>
  <r>
    <x v="22"/>
    <n v="1.1659999999999999"/>
  </r>
  <r>
    <x v="22"/>
    <n v="2E-3"/>
  </r>
  <r>
    <x v="22"/>
    <n v="5.0000000000000001E-3"/>
  </r>
  <r>
    <x v="22"/>
    <n v="2E-3"/>
  </r>
  <r>
    <x v="22"/>
    <n v="5.0000000000000001E-3"/>
  </r>
  <r>
    <x v="22"/>
    <n v="2E-3"/>
  </r>
  <r>
    <x v="22"/>
    <n v="2E-3"/>
  </r>
  <r>
    <x v="22"/>
    <n v="2E-3"/>
  </r>
  <r>
    <x v="22"/>
    <n v="7.0000000000000001E-3"/>
  </r>
  <r>
    <x v="22"/>
    <n v="2E-3"/>
  </r>
  <r>
    <x v="22"/>
    <n v="2E-3"/>
  </r>
  <r>
    <x v="22"/>
    <n v="5.0000000000000001E-3"/>
  </r>
  <r>
    <x v="22"/>
    <n v="0.09"/>
  </r>
  <r>
    <x v="22"/>
    <n v="0.01"/>
  </r>
  <r>
    <x v="22"/>
    <n v="2E-3"/>
  </r>
  <r>
    <x v="22"/>
    <n v="2E-3"/>
  </r>
  <r>
    <x v="1"/>
    <m/>
  </r>
  <r>
    <x v="22"/>
    <n v="19.135999999999999"/>
  </r>
  <r>
    <x v="22"/>
    <n v="7.0000000000000001E-3"/>
  </r>
  <r>
    <x v="22"/>
    <n v="2E-3"/>
  </r>
  <r>
    <x v="22"/>
    <n v="2.6349999999999998"/>
  </r>
  <r>
    <x v="22"/>
    <n v="2E-3"/>
  </r>
  <r>
    <x v="22"/>
    <n v="1.7000000000000001E-2"/>
  </r>
  <r>
    <x v="22"/>
    <n v="2E-3"/>
  </r>
  <r>
    <x v="22"/>
    <n v="1.2E-2"/>
  </r>
  <r>
    <x v="22"/>
    <n v="2E-3"/>
  </r>
  <r>
    <x v="22"/>
    <n v="5.0000000000000001E-3"/>
  </r>
  <r>
    <x v="22"/>
    <n v="2E-3"/>
  </r>
  <r>
    <x v="22"/>
    <n v="0.02"/>
  </r>
  <r>
    <x v="22"/>
    <n v="2E-3"/>
  </r>
  <r>
    <x v="22"/>
    <n v="5.0000000000000001E-3"/>
  </r>
  <r>
    <x v="22"/>
    <n v="2E-3"/>
  </r>
  <r>
    <x v="22"/>
    <n v="5.0000000000000001E-3"/>
  </r>
  <r>
    <x v="22"/>
    <n v="2E-3"/>
  </r>
  <r>
    <x v="22"/>
    <n v="5.0000000000000001E-3"/>
  </r>
  <r>
    <x v="22"/>
    <n v="5.0000000000000001E-3"/>
  </r>
  <r>
    <x v="22"/>
    <n v="2E-3"/>
  </r>
  <r>
    <x v="22"/>
    <n v="2E-3"/>
  </r>
  <r>
    <x v="22"/>
    <n v="0.02"/>
  </r>
  <r>
    <x v="22"/>
    <n v="5.0000000000000001E-3"/>
  </r>
  <r>
    <x v="22"/>
    <n v="5.0000000000000001E-3"/>
  </r>
  <r>
    <x v="22"/>
    <n v="5.0000000000000001E-3"/>
  </r>
  <r>
    <x v="22"/>
    <n v="2E-3"/>
  </r>
  <r>
    <x v="22"/>
    <n v="7.0000000000000001E-3"/>
  </r>
  <r>
    <x v="22"/>
    <n v="1.7000000000000001E-2"/>
  </r>
  <r>
    <x v="22"/>
    <n v="2E-3"/>
  </r>
  <r>
    <x v="22"/>
    <n v="5.0000000000000001E-3"/>
  </r>
  <r>
    <x v="22"/>
    <n v="1.7000000000000001E-2"/>
  </r>
  <r>
    <x v="22"/>
    <n v="2.5000000000000001E-2"/>
  </r>
  <r>
    <x v="22"/>
    <n v="1.7000000000000001E-2"/>
  </r>
  <r>
    <x v="22"/>
    <n v="2.5000000000000001E-2"/>
  </r>
  <r>
    <x v="22"/>
    <n v="7.0000000000000001E-3"/>
  </r>
  <r>
    <x v="22"/>
    <n v="0.01"/>
  </r>
  <r>
    <x v="22"/>
    <n v="3.6999999999999998E-2"/>
  </r>
  <r>
    <x v="22"/>
    <n v="2E-3"/>
  </r>
  <r>
    <x v="22"/>
    <n v="5.0000000000000001E-3"/>
  </r>
  <r>
    <x v="22"/>
    <n v="5.0000000000000001E-3"/>
  </r>
  <r>
    <x v="22"/>
    <n v="7.6999999999999999E-2"/>
  </r>
  <r>
    <x v="22"/>
    <n v="7.0000000000000001E-3"/>
  </r>
  <r>
    <x v="22"/>
    <n v="2E-3"/>
  </r>
  <r>
    <x v="22"/>
    <n v="2E-3"/>
  </r>
  <r>
    <x v="22"/>
    <n v="2E-3"/>
  </r>
  <r>
    <x v="22"/>
    <n v="2E-3"/>
  </r>
  <r>
    <x v="22"/>
    <n v="2E-3"/>
  </r>
  <r>
    <x v="22"/>
    <n v="5.0000000000000001E-3"/>
  </r>
  <r>
    <x v="22"/>
    <n v="2E-3"/>
  </r>
  <r>
    <x v="22"/>
    <n v="2E-3"/>
  </r>
  <r>
    <x v="22"/>
    <n v="0.01"/>
  </r>
  <r>
    <x v="22"/>
    <n v="1.7000000000000001E-2"/>
  </r>
  <r>
    <x v="22"/>
    <n v="5.0000000000000001E-3"/>
  </r>
  <r>
    <x v="22"/>
    <n v="2E-3"/>
  </r>
  <r>
    <x v="22"/>
    <n v="7.0000000000000001E-3"/>
  </r>
  <r>
    <x v="22"/>
    <n v="5.0000000000000001E-3"/>
  </r>
  <r>
    <x v="22"/>
    <n v="5.0000000000000001E-3"/>
  </r>
  <r>
    <x v="22"/>
    <n v="2E-3"/>
  </r>
  <r>
    <x v="22"/>
    <n v="0"/>
  </r>
  <r>
    <x v="22"/>
    <n v="1E-3"/>
  </r>
  <r>
    <x v="22"/>
    <n v="0"/>
  </r>
  <r>
    <x v="22"/>
    <n v="2E-3"/>
  </r>
  <r>
    <x v="22"/>
    <n v="2E-3"/>
  </r>
  <r>
    <x v="22"/>
    <n v="5.0000000000000001E-3"/>
  </r>
  <r>
    <x v="22"/>
    <n v="8.9999999999999993E-3"/>
  </r>
  <r>
    <x v="22"/>
    <n v="5.0000000000000001E-3"/>
  </r>
  <r>
    <x v="22"/>
    <n v="5.0000000000000001E-3"/>
  </r>
  <r>
    <x v="22"/>
    <n v="5.0000000000000001E-3"/>
  </r>
  <r>
    <x v="22"/>
    <n v="7.0000000000000001E-3"/>
  </r>
  <r>
    <x v="22"/>
    <n v="2E-3"/>
  </r>
  <r>
    <x v="22"/>
    <n v="8.0000000000000002E-3"/>
  </r>
  <r>
    <x v="22"/>
    <n v="1.613"/>
  </r>
  <r>
    <x v="22"/>
    <n v="3.7330000000000001"/>
  </r>
  <r>
    <x v="23"/>
    <n v="2.9000000000000001E-2"/>
  </r>
  <r>
    <x v="23"/>
    <n v="3.9E-2"/>
  </r>
  <r>
    <x v="23"/>
    <n v="0.06"/>
  </r>
  <r>
    <x v="23"/>
    <n v="3.4000000000000002E-2"/>
  </r>
  <r>
    <x v="23"/>
    <n v="0.03"/>
  </r>
  <r>
    <x v="23"/>
    <n v="2.9000000000000001E-2"/>
  </r>
  <r>
    <x v="23"/>
    <n v="10.539"/>
  </r>
  <r>
    <x v="23"/>
    <n v="0.04"/>
  </r>
  <r>
    <x v="23"/>
    <n v="3.0000000000000001E-3"/>
  </r>
  <r>
    <x v="23"/>
    <n v="8.0709999999999997"/>
  </r>
  <r>
    <x v="24"/>
    <n v="0"/>
  </r>
  <r>
    <x v="24"/>
    <n v="7.0000000000000001E-3"/>
  </r>
  <r>
    <x v="24"/>
    <n v="0.03"/>
  </r>
  <r>
    <x v="24"/>
    <n v="1.2E-2"/>
  </r>
  <r>
    <x v="24"/>
    <n v="0.67200000000000004"/>
  </r>
  <r>
    <x v="24"/>
    <n v="2E-3"/>
  </r>
  <r>
    <x v="24"/>
    <n v="0.35"/>
  </r>
  <r>
    <x v="24"/>
    <n v="1.9379999999999999"/>
  </r>
  <r>
    <x v="24"/>
    <n v="0.26"/>
  </r>
  <r>
    <x v="24"/>
    <n v="5.0000000000000001E-3"/>
  </r>
  <r>
    <x v="24"/>
    <n v="2.7E-2"/>
  </r>
  <r>
    <x v="24"/>
    <n v="3.6999999999999998E-2"/>
  </r>
  <r>
    <x v="24"/>
    <n v="0.02"/>
  </r>
  <r>
    <x v="24"/>
    <n v="2.1999999999999999E-2"/>
  </r>
  <r>
    <x v="24"/>
    <n v="2.5999999999999999E-2"/>
  </r>
  <r>
    <x v="24"/>
    <n v="3.6999999999999998E-2"/>
  </r>
  <r>
    <x v="24"/>
    <n v="2.1999999999999999E-2"/>
  </r>
  <r>
    <x v="24"/>
    <n v="2.1179999999999999"/>
  </r>
  <r>
    <x v="24"/>
    <n v="2.1999999999999999E-2"/>
  </r>
  <r>
    <x v="24"/>
    <n v="0.02"/>
  </r>
  <r>
    <x v="24"/>
    <n v="4.2000000000000003E-2"/>
  </r>
  <r>
    <x v="24"/>
    <n v="1.2E-2"/>
  </r>
  <r>
    <x v="24"/>
    <n v="7.0000000000000007E-2"/>
  </r>
  <r>
    <x v="24"/>
    <n v="1.4999999999999999E-2"/>
  </r>
  <r>
    <x v="24"/>
    <n v="1.4999999999999999E-2"/>
  </r>
  <r>
    <x v="24"/>
    <n v="0.02"/>
  </r>
  <r>
    <x v="24"/>
    <n v="7.6999999999999999E-2"/>
  </r>
  <r>
    <x v="25"/>
    <n v="0.02"/>
  </r>
  <r>
    <x v="25"/>
    <n v="0.01"/>
  </r>
  <r>
    <x v="25"/>
    <n v="0.02"/>
  </r>
  <r>
    <x v="25"/>
    <n v="2E-3"/>
  </r>
  <r>
    <x v="25"/>
    <n v="0.02"/>
  </r>
  <r>
    <x v="25"/>
    <n v="0.03"/>
  </r>
  <r>
    <x v="25"/>
    <n v="2E-3"/>
  </r>
  <r>
    <x v="25"/>
    <n v="0.01"/>
  </r>
  <r>
    <x v="25"/>
    <n v="5.0000000000000001E-3"/>
  </r>
  <r>
    <x v="25"/>
    <n v="0.03"/>
  </r>
  <r>
    <x v="25"/>
    <n v="7.0000000000000001E-3"/>
  </r>
  <r>
    <x v="25"/>
    <n v="0.03"/>
  </r>
  <r>
    <x v="25"/>
    <n v="0.03"/>
  </r>
  <r>
    <x v="25"/>
    <n v="1.4999999999999999E-2"/>
  </r>
  <r>
    <x v="25"/>
    <n v="0.04"/>
  </r>
  <r>
    <x v="25"/>
    <n v="0.02"/>
  </r>
  <r>
    <x v="25"/>
    <n v="1.016"/>
  </r>
  <r>
    <x v="25"/>
    <n v="5.5E-2"/>
  </r>
  <r>
    <x v="1"/>
    <m/>
  </r>
  <r>
    <x v="1"/>
    <m/>
  </r>
  <r>
    <x v="1"/>
    <m/>
  </r>
  <r>
    <x v="25"/>
    <n v="59.912999999999997"/>
  </r>
  <r>
    <x v="25"/>
    <n v="4.2000000000000003E-2"/>
  </r>
  <r>
    <x v="25"/>
    <n v="1.4999999999999999E-2"/>
  </r>
  <r>
    <x v="25"/>
    <n v="7.6920000000000002"/>
  </r>
  <r>
    <x v="25"/>
    <n v="1.4999999999999999E-2"/>
  </r>
  <r>
    <x v="25"/>
    <n v="1.4999999999999999E-2"/>
  </r>
  <r>
    <x v="25"/>
    <n v="5.1999999999999998E-2"/>
  </r>
  <r>
    <x v="25"/>
    <n v="5.5119999999999996"/>
  </r>
  <r>
    <x v="26"/>
    <n v="0.02"/>
  </r>
  <r>
    <x v="27"/>
    <n v="8.2000000000000003E-2"/>
  </r>
  <r>
    <x v="27"/>
    <n v="1.2E-2"/>
  </r>
  <r>
    <x v="27"/>
    <n v="3.5000000000000003E-2"/>
  </r>
  <r>
    <x v="27"/>
    <n v="0.14000000000000001"/>
  </r>
  <r>
    <x v="27"/>
    <n v="0.03"/>
  </r>
  <r>
    <x v="27"/>
    <n v="0.14199999999999999"/>
  </r>
  <r>
    <x v="27"/>
    <n v="4.4999999999999998E-2"/>
  </r>
  <r>
    <x v="27"/>
    <n v="0.12"/>
  </r>
  <r>
    <x v="27"/>
    <n v="0.02"/>
  </r>
  <r>
    <x v="27"/>
    <n v="0.115"/>
  </r>
  <r>
    <x v="27"/>
    <n v="2.7E-2"/>
  </r>
  <r>
    <x v="27"/>
    <n v="1.7000000000000001E-2"/>
  </r>
  <r>
    <x v="27"/>
    <n v="0.28999999999999998"/>
  </r>
  <r>
    <x v="27"/>
    <n v="5.5E-2"/>
  </r>
  <r>
    <x v="27"/>
    <n v="2.1999999999999999E-2"/>
  </r>
  <r>
    <x v="27"/>
    <n v="2E-3"/>
  </r>
  <r>
    <x v="27"/>
    <n v="2E-3"/>
  </r>
  <r>
    <x v="27"/>
    <n v="3.2000000000000001E-2"/>
  </r>
  <r>
    <x v="27"/>
    <n v="5.5E-2"/>
  </r>
  <r>
    <x v="27"/>
    <n v="9.5000000000000001E-2"/>
  </r>
  <r>
    <x v="27"/>
    <n v="2.1999999999999999E-2"/>
  </r>
  <r>
    <x v="27"/>
    <n v="1.4999999999999999E-2"/>
  </r>
  <r>
    <x v="27"/>
    <n v="0.13"/>
  </r>
  <r>
    <x v="27"/>
    <n v="2E-3"/>
  </r>
  <r>
    <x v="27"/>
    <n v="2.1999999999999999E-2"/>
  </r>
  <r>
    <x v="27"/>
    <n v="7.6999999999999999E-2"/>
  </r>
  <r>
    <x v="27"/>
    <n v="0.03"/>
  </r>
  <r>
    <x v="27"/>
    <n v="0.05"/>
  </r>
  <r>
    <x v="27"/>
    <n v="5.0000000000000001E-3"/>
  </r>
  <r>
    <x v="27"/>
    <n v="5.0000000000000001E-3"/>
  </r>
  <r>
    <x v="27"/>
    <n v="2E-3"/>
  </r>
  <r>
    <x v="27"/>
    <n v="5.0000000000000001E-3"/>
  </r>
  <r>
    <x v="27"/>
    <n v="2E-3"/>
  </r>
  <r>
    <x v="27"/>
    <n v="7.0000000000000001E-3"/>
  </r>
  <r>
    <x v="27"/>
    <n v="2E-3"/>
  </r>
  <r>
    <x v="27"/>
    <n v="0.01"/>
  </r>
  <r>
    <x v="27"/>
    <n v="0.34200000000000003"/>
  </r>
  <r>
    <x v="27"/>
    <n v="7.0000000000000001E-3"/>
  </r>
  <r>
    <x v="27"/>
    <n v="7.0000000000000001E-3"/>
  </r>
  <r>
    <x v="27"/>
    <n v="7.0000000000000001E-3"/>
  </r>
  <r>
    <x v="27"/>
    <n v="6.2E-2"/>
  </r>
  <r>
    <x v="27"/>
    <n v="1.4999999999999999E-2"/>
  </r>
  <r>
    <x v="27"/>
    <n v="3.407"/>
  </r>
  <r>
    <x v="27"/>
    <n v="3.6999999999999998E-2"/>
  </r>
  <r>
    <x v="28"/>
    <n v="0.03"/>
  </r>
  <r>
    <x v="28"/>
    <n v="2.1429999999999998"/>
  </r>
  <r>
    <x v="28"/>
    <n v="0.04"/>
  </r>
  <r>
    <x v="28"/>
    <n v="0.03"/>
  </r>
  <r>
    <x v="28"/>
    <n v="5.0999999999999997E-2"/>
  </r>
  <r>
    <x v="28"/>
    <n v="1E-3"/>
  </r>
  <r>
    <x v="28"/>
    <n v="9.5790000000000006"/>
  </r>
  <r>
    <x v="29"/>
    <n v="1.7000000000000001E-2"/>
  </r>
  <r>
    <x v="29"/>
    <n v="2E-3"/>
  </r>
  <r>
    <x v="29"/>
    <n v="0.53200000000000003"/>
  </r>
  <r>
    <x v="29"/>
    <n v="0.41699999999999998"/>
  </r>
  <r>
    <x v="29"/>
    <n v="2E-3"/>
  </r>
  <r>
    <x v="29"/>
    <n v="0.73199999999999998"/>
  </r>
  <r>
    <x v="29"/>
    <n v="5.0000000000000001E-3"/>
  </r>
  <r>
    <x v="29"/>
    <n v="0"/>
  </r>
  <r>
    <x v="29"/>
    <n v="4.0000000000000001E-3"/>
  </r>
  <r>
    <x v="29"/>
    <n v="3.9409999999999998"/>
  </r>
  <r>
    <x v="29"/>
    <n v="5.6000000000000001E-2"/>
  </r>
  <r>
    <x v="29"/>
    <n v="1.4999999999999999E-2"/>
  </r>
  <r>
    <x v="29"/>
    <n v="2.835"/>
  </r>
  <r>
    <x v="30"/>
    <n v="2E-3"/>
  </r>
  <r>
    <x v="30"/>
    <n v="1E-3"/>
  </r>
  <r>
    <x v="30"/>
    <n v="2E-3"/>
  </r>
  <r>
    <x v="30"/>
    <n v="0"/>
  </r>
  <r>
    <x v="30"/>
    <n v="1E-3"/>
  </r>
  <r>
    <x v="30"/>
    <n v="0"/>
  </r>
  <r>
    <x v="30"/>
    <n v="0"/>
  </r>
  <r>
    <x v="30"/>
    <n v="0"/>
  </r>
  <r>
    <x v="30"/>
    <n v="5.0000000000000001E-3"/>
  </r>
  <r>
    <x v="30"/>
    <n v="2E-3"/>
  </r>
  <r>
    <x v="30"/>
    <n v="2E-3"/>
  </r>
  <r>
    <x v="30"/>
    <n v="0.02"/>
  </r>
  <r>
    <x v="30"/>
    <n v="2E-3"/>
  </r>
  <r>
    <x v="30"/>
    <n v="5.0000000000000001E-3"/>
  </r>
  <r>
    <x v="30"/>
    <n v="2E-3"/>
  </r>
  <r>
    <x v="30"/>
    <n v="5.0000000000000001E-3"/>
  </r>
  <r>
    <x v="30"/>
    <n v="7.0000000000000001E-3"/>
  </r>
  <r>
    <x v="30"/>
    <n v="0.04"/>
  </r>
  <r>
    <x v="30"/>
    <n v="5.7000000000000002E-2"/>
  </r>
  <r>
    <x v="30"/>
    <n v="1.4999999999999999E-2"/>
  </r>
  <r>
    <x v="30"/>
    <n v="0.01"/>
  </r>
  <r>
    <x v="30"/>
    <n v="0.04"/>
  </r>
  <r>
    <x v="30"/>
    <n v="5.0000000000000001E-3"/>
  </r>
  <r>
    <x v="30"/>
    <n v="0.04"/>
  </r>
  <r>
    <x v="30"/>
    <n v="2E-3"/>
  </r>
  <r>
    <x v="30"/>
    <n v="7.0000000000000001E-3"/>
  </r>
  <r>
    <x v="30"/>
    <n v="0.182"/>
  </r>
  <r>
    <x v="30"/>
    <n v="3.2000000000000001E-2"/>
  </r>
  <r>
    <x v="30"/>
    <n v="2E-3"/>
  </r>
  <r>
    <x v="30"/>
    <n v="2E-3"/>
  </r>
  <r>
    <x v="30"/>
    <n v="5.0000000000000001E-3"/>
  </r>
  <r>
    <x v="30"/>
    <n v="0.06"/>
  </r>
  <r>
    <x v="30"/>
    <n v="5.0000000000000001E-3"/>
  </r>
  <r>
    <x v="30"/>
    <n v="2E-3"/>
  </r>
  <r>
    <x v="30"/>
    <n v="5.0000000000000001E-3"/>
  </r>
  <r>
    <x v="30"/>
    <n v="1.1859999999999999"/>
  </r>
  <r>
    <x v="30"/>
    <n v="0.14000000000000001"/>
  </r>
  <r>
    <x v="30"/>
    <n v="2E-3"/>
  </r>
  <r>
    <x v="30"/>
    <n v="2E-3"/>
  </r>
  <r>
    <x v="30"/>
    <n v="6.2E-2"/>
  </r>
  <r>
    <x v="30"/>
    <n v="5.0000000000000001E-3"/>
  </r>
  <r>
    <x v="30"/>
    <n v="0.26100000000000001"/>
  </r>
  <r>
    <x v="30"/>
    <n v="2E-3"/>
  </r>
  <r>
    <x v="30"/>
    <n v="2E-3"/>
  </r>
  <r>
    <x v="30"/>
    <n v="2E-3"/>
  </r>
  <r>
    <x v="30"/>
    <n v="2E-3"/>
  </r>
  <r>
    <x v="30"/>
    <n v="0.115"/>
  </r>
  <r>
    <x v="30"/>
    <n v="2E-3"/>
  </r>
  <r>
    <x v="30"/>
    <n v="5.0000000000000001E-3"/>
  </r>
  <r>
    <x v="30"/>
    <n v="2E-3"/>
  </r>
  <r>
    <x v="30"/>
    <n v="0.05"/>
  </r>
  <r>
    <x v="30"/>
    <n v="2E-3"/>
  </r>
  <r>
    <x v="30"/>
    <n v="2E-3"/>
  </r>
  <r>
    <x v="30"/>
    <n v="5.0000000000000001E-3"/>
  </r>
  <r>
    <x v="30"/>
    <n v="2E-3"/>
  </r>
  <r>
    <x v="30"/>
    <n v="7.0000000000000001E-3"/>
  </r>
  <r>
    <x v="30"/>
    <n v="6.7000000000000004E-2"/>
  </r>
  <r>
    <x v="30"/>
    <n v="1.4999999999999999E-2"/>
  </r>
  <r>
    <x v="30"/>
    <n v="2E-3"/>
  </r>
  <r>
    <x v="30"/>
    <n v="2E-3"/>
  </r>
  <r>
    <x v="30"/>
    <n v="1.7000000000000001E-2"/>
  </r>
  <r>
    <x v="30"/>
    <n v="2E-3"/>
  </r>
  <r>
    <x v="30"/>
    <n v="2E-3"/>
  </r>
  <r>
    <x v="30"/>
    <n v="1.7000000000000001E-2"/>
  </r>
  <r>
    <x v="30"/>
    <n v="7.0000000000000001E-3"/>
  </r>
  <r>
    <x v="30"/>
    <n v="4.7E-2"/>
  </r>
  <r>
    <x v="30"/>
    <n v="8.0000000000000002E-3"/>
  </r>
  <r>
    <x v="30"/>
    <n v="0.10199999999999999"/>
  </r>
  <r>
    <x v="30"/>
    <n v="0"/>
  </r>
  <r>
    <x v="30"/>
    <n v="1.2E-2"/>
  </r>
  <r>
    <x v="30"/>
    <n v="0.14899999999999999"/>
  </r>
  <r>
    <x v="30"/>
    <n v="5.0000000000000001E-3"/>
  </r>
  <r>
    <x v="30"/>
    <n v="1E-3"/>
  </r>
  <r>
    <x v="30"/>
    <n v="0.03"/>
  </r>
  <r>
    <x v="30"/>
    <n v="2.5000000000000001E-2"/>
  </r>
  <r>
    <x v="30"/>
    <n v="5.0000000000000001E-3"/>
  </r>
  <r>
    <x v="30"/>
    <n v="1.2E-2"/>
  </r>
  <r>
    <x v="30"/>
    <n v="2.5000000000000001E-2"/>
  </r>
  <r>
    <x v="30"/>
    <n v="5.0000000000000001E-3"/>
  </r>
  <r>
    <x v="30"/>
    <n v="5.7000000000000002E-2"/>
  </r>
  <r>
    <x v="1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2">
  <r>
    <x v="0"/>
    <n v="0.85099999999999998"/>
  </r>
  <r>
    <x v="0"/>
    <n v="0"/>
  </r>
  <r>
    <x v="0"/>
    <n v="0.01"/>
  </r>
  <r>
    <x v="0"/>
    <n v="0"/>
  </r>
  <r>
    <x v="0"/>
    <n v="6.2960000000000003"/>
  </r>
  <r>
    <x v="0"/>
    <n v="3.0539999999999998"/>
  </r>
  <r>
    <x v="0"/>
    <n v="7.335"/>
  </r>
  <r>
    <x v="0"/>
    <n v="18.445"/>
  </r>
  <r>
    <x v="0"/>
    <n v="1.8480000000000001"/>
  </r>
  <r>
    <x v="0"/>
    <n v="0"/>
  </r>
  <r>
    <x v="0"/>
    <n v="3.3479999999999999"/>
  </r>
  <r>
    <x v="1"/>
    <n v="0.58399999999999996"/>
  </r>
  <r>
    <x v="2"/>
    <n v="3.5000000000000003E-2"/>
  </r>
  <r>
    <x v="2"/>
    <n v="0"/>
  </r>
  <r>
    <x v="2"/>
    <n v="1E-3"/>
  </r>
  <r>
    <x v="2"/>
    <n v="0.95699999999999996"/>
  </r>
  <r>
    <x v="2"/>
    <n v="2.3410000000000002"/>
  </r>
  <r>
    <x v="2"/>
    <n v="0.92900000000000005"/>
  </r>
  <r>
    <x v="2"/>
    <n v="0.55200000000000005"/>
  </r>
  <r>
    <x v="2"/>
    <n v="7.8E-2"/>
  </r>
  <r>
    <x v="2"/>
    <n v="1.7999999999999999E-2"/>
  </r>
  <r>
    <x v="2"/>
    <n v="5.2999999999999999E-2"/>
  </r>
  <r>
    <x v="2"/>
    <n v="0"/>
  </r>
  <r>
    <x v="2"/>
    <n v="0"/>
  </r>
  <r>
    <x v="2"/>
    <n v="1E-3"/>
  </r>
  <r>
    <x v="2"/>
    <n v="0"/>
  </r>
  <r>
    <x v="2"/>
    <n v="0"/>
  </r>
  <r>
    <x v="2"/>
    <n v="0"/>
  </r>
  <r>
    <x v="2"/>
    <n v="0"/>
  </r>
  <r>
    <x v="2"/>
    <n v="1E-3"/>
  </r>
  <r>
    <x v="2"/>
    <n v="0"/>
  </r>
  <r>
    <x v="2"/>
    <n v="0.93799999999999994"/>
  </r>
  <r>
    <x v="2"/>
    <n v="0"/>
  </r>
  <r>
    <x v="2"/>
    <n v="0"/>
  </r>
  <r>
    <x v="2"/>
    <n v="5.0000000000000001E-3"/>
  </r>
  <r>
    <x v="2"/>
    <n v="0"/>
  </r>
  <r>
    <x v="2"/>
    <n v="0"/>
  </r>
  <r>
    <x v="2"/>
    <n v="0"/>
  </r>
  <r>
    <x v="2"/>
    <n v="1.286"/>
  </r>
  <r>
    <x v="2"/>
    <n v="0"/>
  </r>
  <r>
    <x v="2"/>
    <n v="0.104"/>
  </r>
  <r>
    <x v="2"/>
    <n v="0.245"/>
  </r>
  <r>
    <x v="2"/>
    <n v="1.9E-2"/>
  </r>
  <r>
    <x v="2"/>
    <n v="1.214"/>
  </r>
  <r>
    <x v="2"/>
    <n v="0"/>
  </r>
  <r>
    <x v="2"/>
    <n v="0.876"/>
  </r>
  <r>
    <x v="2"/>
    <n v="0"/>
  </r>
  <r>
    <x v="2"/>
    <n v="0.39600000000000002"/>
  </r>
  <r>
    <x v="2"/>
    <n v="0.46600000000000003"/>
  </r>
  <r>
    <x v="2"/>
    <n v="7.0000000000000001E-3"/>
  </r>
  <r>
    <x v="2"/>
    <n v="2.4820000000000002"/>
  </r>
  <r>
    <x v="2"/>
    <n v="0.78300000000000003"/>
  </r>
  <r>
    <x v="2"/>
    <n v="5.5E-2"/>
  </r>
  <r>
    <x v="2"/>
    <n v="0.06"/>
  </r>
  <r>
    <x v="2"/>
    <n v="0.125"/>
  </r>
  <r>
    <x v="2"/>
    <n v="0.38700000000000001"/>
  </r>
  <r>
    <x v="2"/>
    <n v="1E-3"/>
  </r>
  <r>
    <x v="2"/>
    <n v="0"/>
  </r>
  <r>
    <x v="2"/>
    <n v="0"/>
  </r>
  <r>
    <x v="2"/>
    <n v="0.27900000000000003"/>
  </r>
  <r>
    <x v="2"/>
    <n v="0"/>
  </r>
  <r>
    <x v="2"/>
    <n v="3.7999999999999999E-2"/>
  </r>
  <r>
    <x v="2"/>
    <n v="1E-3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1E-3"/>
  </r>
  <r>
    <x v="2"/>
    <n v="1E-3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1E-3"/>
  </r>
  <r>
    <x v="2"/>
    <n v="0"/>
  </r>
  <r>
    <x v="2"/>
    <n v="0.67600000000000005"/>
  </r>
  <r>
    <x v="2"/>
    <n v="1E-3"/>
  </r>
  <r>
    <x v="2"/>
    <n v="0"/>
  </r>
  <r>
    <x v="2"/>
    <n v="0.92500000000000004"/>
  </r>
  <r>
    <x v="2"/>
    <n v="0"/>
  </r>
  <r>
    <x v="2"/>
    <n v="1.022"/>
  </r>
  <r>
    <x v="2"/>
    <n v="1E-3"/>
  </r>
  <r>
    <x v="2"/>
    <n v="0"/>
  </r>
  <r>
    <x v="2"/>
    <n v="0"/>
  </r>
  <r>
    <x v="2"/>
    <n v="0"/>
  </r>
  <r>
    <x v="2"/>
    <n v="0.76600000000000001"/>
  </r>
  <r>
    <x v="2"/>
    <n v="6.0000000000000001E-3"/>
  </r>
  <r>
    <x v="2"/>
    <n v="1.41"/>
  </r>
  <r>
    <x v="2"/>
    <n v="0"/>
  </r>
  <r>
    <x v="2"/>
    <n v="1E-3"/>
  </r>
  <r>
    <x v="2"/>
    <n v="3.2160000000000002"/>
  </r>
  <r>
    <x v="2"/>
    <n v="0"/>
  </r>
  <r>
    <x v="2"/>
    <n v="3.9470000000000001"/>
  </r>
  <r>
    <x v="2"/>
    <n v="0"/>
  </r>
  <r>
    <x v="2"/>
    <n v="0"/>
  </r>
  <r>
    <x v="2"/>
    <n v="0"/>
  </r>
  <r>
    <x v="2"/>
    <n v="0"/>
  </r>
  <r>
    <x v="2"/>
    <n v="0"/>
  </r>
  <r>
    <x v="2"/>
    <n v="0"/>
  </r>
  <r>
    <x v="2"/>
    <n v="6.2279999999999998"/>
  </r>
  <r>
    <x v="2"/>
    <n v="0"/>
  </r>
  <r>
    <x v="2"/>
    <n v="1.869"/>
  </r>
  <r>
    <x v="2"/>
    <n v="5.734"/>
  </r>
  <r>
    <x v="2"/>
    <n v="3.117"/>
  </r>
  <r>
    <x v="2"/>
    <n v="1.4370000000000001"/>
  </r>
  <r>
    <x v="2"/>
    <n v="0"/>
  </r>
  <r>
    <x v="2"/>
    <n v="0"/>
  </r>
  <r>
    <x v="2"/>
    <n v="0"/>
  </r>
  <r>
    <x v="2"/>
    <n v="2.0950000000000002"/>
  </r>
  <r>
    <x v="2"/>
    <n v="3.085"/>
  </r>
  <r>
    <x v="2"/>
    <n v="2.86"/>
  </r>
  <r>
    <x v="2"/>
    <n v="0.41499999999999998"/>
  </r>
  <r>
    <x v="2"/>
    <n v="0.65500000000000003"/>
  </r>
  <r>
    <x v="3"/>
    <n v="0.115"/>
  </r>
  <r>
    <x v="3"/>
    <n v="1.504"/>
  </r>
  <r>
    <x v="3"/>
    <n v="3.1190000000000002"/>
  </r>
  <r>
    <x v="3"/>
    <n v="0.45300000000000001"/>
  </r>
  <r>
    <x v="3"/>
    <n v="2.3029999999999999"/>
  </r>
  <r>
    <x v="3"/>
    <n v="1.966"/>
  </r>
  <r>
    <x v="3"/>
    <n v="0.34699999999999998"/>
  </r>
  <r>
    <x v="3"/>
    <n v="12.005000000000001"/>
  </r>
  <r>
    <x v="4"/>
    <n v="4.2999999999999997E-2"/>
  </r>
  <r>
    <x v="4"/>
    <n v="1.857"/>
  </r>
  <r>
    <x v="5"/>
    <n v="2.1999999999999999E-2"/>
  </r>
  <r>
    <x v="5"/>
    <n v="0"/>
  </r>
  <r>
    <x v="5"/>
    <n v="3.5999999999999997E-2"/>
  </r>
  <r>
    <x v="5"/>
    <n v="0"/>
  </r>
  <r>
    <x v="5"/>
    <n v="25.927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1E-3"/>
  </r>
  <r>
    <x v="5"/>
    <n v="0"/>
  </r>
  <r>
    <x v="5"/>
    <n v="1E-3"/>
  </r>
  <r>
    <x v="5"/>
    <n v="0"/>
  </r>
  <r>
    <x v="5"/>
    <n v="2E-3"/>
  </r>
  <r>
    <x v="5"/>
    <n v="0"/>
  </r>
  <r>
    <x v="5"/>
    <n v="0"/>
  </r>
  <r>
    <x v="5"/>
    <n v="0"/>
  </r>
  <r>
    <x v="5"/>
    <n v="4.2069999999999999"/>
  </r>
  <r>
    <x v="5"/>
    <n v="2.3E-2"/>
  </r>
  <r>
    <x v="6"/>
    <n v="8.8999999999999996E-2"/>
  </r>
  <r>
    <x v="6"/>
    <n v="8.0000000000000002E-3"/>
  </r>
  <r>
    <x v="6"/>
    <n v="0.316"/>
  </r>
  <r>
    <x v="6"/>
    <n v="6.0149999999999997"/>
  </r>
  <r>
    <x v="6"/>
    <n v="6.1749999999999998"/>
  </r>
  <r>
    <x v="6"/>
    <n v="4.101"/>
  </r>
  <r>
    <x v="6"/>
    <n v="2.9049999999999998"/>
  </r>
  <r>
    <x v="7"/>
    <n v="1E-3"/>
  </r>
  <r>
    <x v="7"/>
    <n v="2.17"/>
  </r>
  <r>
    <x v="7"/>
    <n v="1E-3"/>
  </r>
  <r>
    <x v="7"/>
    <n v="8.7270000000000003"/>
  </r>
  <r>
    <x v="7"/>
    <n v="5.7610000000000001"/>
  </r>
  <r>
    <x v="7"/>
    <n v="7.0000000000000001E-3"/>
  </r>
  <r>
    <x v="7"/>
    <n v="15.842000000000001"/>
  </r>
  <r>
    <x v="8"/>
    <n v="0"/>
  </r>
  <r>
    <x v="8"/>
    <n v="1E-3"/>
  </r>
  <r>
    <x v="8"/>
    <n v="1E-3"/>
  </r>
  <r>
    <x v="8"/>
    <n v="1E-3"/>
  </r>
  <r>
    <x v="8"/>
    <n v="1E-3"/>
  </r>
  <r>
    <x v="8"/>
    <n v="1.6339999999999999"/>
  </r>
  <r>
    <x v="8"/>
    <n v="5.0000000000000001E-3"/>
  </r>
  <r>
    <x v="8"/>
    <n v="1E-3"/>
  </r>
  <r>
    <x v="8"/>
    <n v="0"/>
  </r>
  <r>
    <x v="8"/>
    <n v="0"/>
  </r>
  <r>
    <x v="8"/>
    <n v="1E-3"/>
  </r>
  <r>
    <x v="8"/>
    <n v="0"/>
  </r>
  <r>
    <x v="8"/>
    <n v="7.0000000000000001E-3"/>
  </r>
  <r>
    <x v="8"/>
    <n v="0"/>
  </r>
  <r>
    <x v="8"/>
    <n v="0"/>
  </r>
  <r>
    <x v="8"/>
    <n v="0"/>
  </r>
  <r>
    <x v="8"/>
    <n v="0"/>
  </r>
  <r>
    <x v="8"/>
    <n v="0"/>
  </r>
  <r>
    <x v="8"/>
    <n v="0.54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1E-3"/>
  </r>
  <r>
    <x v="8"/>
    <n v="0"/>
  </r>
  <r>
    <x v="8"/>
    <n v="1E-3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.63600000000000001"/>
  </r>
  <r>
    <x v="8"/>
    <n v="0"/>
  </r>
  <r>
    <x v="8"/>
    <n v="1E-3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1E-3"/>
  </r>
  <r>
    <x v="8"/>
    <n v="0.70299999999999996"/>
  </r>
  <r>
    <x v="8"/>
    <n v="0"/>
  </r>
  <r>
    <x v="8"/>
    <n v="0"/>
  </r>
  <r>
    <x v="8"/>
    <n v="0"/>
  </r>
  <r>
    <x v="8"/>
    <n v="4.5640000000000001"/>
  </r>
  <r>
    <x v="8"/>
    <n v="0.624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2.0249999999999999"/>
  </r>
  <r>
    <x v="8"/>
    <n v="1E-3"/>
  </r>
  <r>
    <x v="8"/>
    <n v="1E-3"/>
  </r>
  <r>
    <x v="8"/>
    <n v="5.0000000000000001E-3"/>
  </r>
  <r>
    <x v="8"/>
    <n v="1E-3"/>
  </r>
  <r>
    <x v="8"/>
    <n v="0"/>
  </r>
  <r>
    <x v="8"/>
    <n v="0"/>
  </r>
  <r>
    <x v="8"/>
    <n v="1E-3"/>
  </r>
  <r>
    <x v="8"/>
    <n v="2E-3"/>
  </r>
  <r>
    <x v="8"/>
    <n v="0"/>
  </r>
  <r>
    <x v="8"/>
    <n v="1E-3"/>
  </r>
  <r>
    <x v="8"/>
    <n v="0"/>
  </r>
  <r>
    <x v="8"/>
    <n v="1E-3"/>
  </r>
  <r>
    <x v="8"/>
    <n v="1E-3"/>
  </r>
  <r>
    <x v="8"/>
    <n v="0"/>
  </r>
  <r>
    <x v="8"/>
    <n v="0.41299999999999998"/>
  </r>
  <r>
    <x v="8"/>
    <n v="0"/>
  </r>
  <r>
    <x v="8"/>
    <n v="0.22500000000000001"/>
  </r>
  <r>
    <x v="8"/>
    <n v="2.0259999999999998"/>
  </r>
  <r>
    <x v="8"/>
    <n v="1.629"/>
  </r>
  <r>
    <x v="8"/>
    <n v="1.107"/>
  </r>
  <r>
    <x v="8"/>
    <n v="3.0000000000000001E-3"/>
  </r>
  <r>
    <x v="8"/>
    <n v="1E-3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.16700000000000001"/>
  </r>
  <r>
    <x v="8"/>
    <n v="0"/>
  </r>
  <r>
    <x v="8"/>
    <n v="0"/>
  </r>
  <r>
    <x v="8"/>
    <n v="0"/>
  </r>
  <r>
    <x v="8"/>
    <n v="0"/>
  </r>
  <r>
    <x v="8"/>
    <n v="3.7999999999999999E-2"/>
  </r>
  <r>
    <x v="8"/>
    <n v="0"/>
  </r>
  <r>
    <x v="8"/>
    <n v="1.9670000000000001"/>
  </r>
  <r>
    <x v="8"/>
    <n v="1.9E-2"/>
  </r>
  <r>
    <x v="8"/>
    <n v="1E-3"/>
  </r>
  <r>
    <x v="9"/>
    <n v="1E-3"/>
  </r>
  <r>
    <x v="9"/>
    <n v="2.778"/>
  </r>
  <r>
    <x v="9"/>
    <n v="0.80600000000000005"/>
  </r>
  <r>
    <x v="9"/>
    <n v="1.6E-2"/>
  </r>
  <r>
    <x v="9"/>
    <n v="0.96699999999999997"/>
  </r>
  <r>
    <x v="9"/>
    <n v="0.246"/>
  </r>
  <r>
    <x v="9"/>
    <n v="0"/>
  </r>
  <r>
    <x v="9"/>
    <n v="0"/>
  </r>
  <r>
    <x v="9"/>
    <n v="0"/>
  </r>
  <r>
    <x v="9"/>
    <n v="1.1559999999999999"/>
  </r>
  <r>
    <x v="9"/>
    <n v="0"/>
  </r>
  <r>
    <x v="9"/>
    <n v="0"/>
  </r>
  <r>
    <x v="9"/>
    <n v="0"/>
  </r>
  <r>
    <x v="9"/>
    <n v="0.82399999999999995"/>
  </r>
  <r>
    <x v="9"/>
    <n v="0"/>
  </r>
  <r>
    <x v="9"/>
    <n v="0"/>
  </r>
  <r>
    <x v="9"/>
    <n v="1E-3"/>
  </r>
  <r>
    <x v="9"/>
    <n v="1.044"/>
  </r>
  <r>
    <x v="9"/>
    <n v="0"/>
  </r>
  <r>
    <x v="9"/>
    <n v="1E-3"/>
  </r>
  <r>
    <x v="9"/>
    <n v="0"/>
  </r>
  <r>
    <x v="9"/>
    <n v="7.0999999999999994E-2"/>
  </r>
  <r>
    <x v="9"/>
    <n v="0"/>
  </r>
  <r>
    <x v="9"/>
    <n v="3.0000000000000001E-3"/>
  </r>
  <r>
    <x v="9"/>
    <n v="0"/>
  </r>
  <r>
    <x v="9"/>
    <n v="2E-3"/>
  </r>
  <r>
    <x v="9"/>
    <n v="0"/>
  </r>
  <r>
    <x v="9"/>
    <n v="0"/>
  </r>
  <r>
    <x v="9"/>
    <n v="0"/>
  </r>
  <r>
    <x v="9"/>
    <n v="1E-3"/>
  </r>
  <r>
    <x v="9"/>
    <n v="1E-3"/>
  </r>
  <r>
    <x v="9"/>
    <n v="0"/>
  </r>
  <r>
    <x v="9"/>
    <n v="0"/>
  </r>
  <r>
    <x v="9"/>
    <n v="0"/>
  </r>
  <r>
    <x v="9"/>
    <n v="1E-3"/>
  </r>
  <r>
    <x v="9"/>
    <n v="2E-3"/>
  </r>
  <r>
    <x v="9"/>
    <n v="0"/>
  </r>
  <r>
    <x v="9"/>
    <n v="1E-3"/>
  </r>
  <r>
    <x v="9"/>
    <n v="0"/>
  </r>
  <r>
    <x v="9"/>
    <n v="3.0000000000000001E-3"/>
  </r>
  <r>
    <x v="9"/>
    <n v="0"/>
  </r>
  <r>
    <x v="9"/>
    <n v="0"/>
  </r>
  <r>
    <x v="9"/>
    <n v="2E-3"/>
  </r>
  <r>
    <x v="9"/>
    <n v="0"/>
  </r>
  <r>
    <x v="9"/>
    <n v="0"/>
  </r>
  <r>
    <x v="9"/>
    <n v="1E-3"/>
  </r>
  <r>
    <x v="9"/>
    <n v="0"/>
  </r>
  <r>
    <x v="9"/>
    <n v="0"/>
  </r>
  <r>
    <x v="9"/>
    <n v="0"/>
  </r>
  <r>
    <x v="9"/>
    <n v="0"/>
  </r>
  <r>
    <x v="9"/>
    <n v="0.65700000000000003"/>
  </r>
  <r>
    <x v="9"/>
    <n v="1.2E-2"/>
  </r>
  <r>
    <x v="9"/>
    <n v="0"/>
  </r>
  <r>
    <x v="9"/>
    <n v="0"/>
  </r>
  <r>
    <x v="9"/>
    <n v="1E-3"/>
  </r>
  <r>
    <x v="9"/>
    <n v="0"/>
  </r>
  <r>
    <x v="9"/>
    <n v="0.32400000000000001"/>
  </r>
  <r>
    <x v="9"/>
    <n v="0"/>
  </r>
  <r>
    <x v="9"/>
    <n v="3.383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1E-3"/>
  </r>
  <r>
    <x v="9"/>
    <n v="0"/>
  </r>
  <r>
    <x v="9"/>
    <n v="0"/>
  </r>
  <r>
    <x v="9"/>
    <n v="1E-3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1E-3"/>
  </r>
  <r>
    <x v="9"/>
    <n v="1E-3"/>
  </r>
  <r>
    <x v="9"/>
    <n v="0"/>
  </r>
  <r>
    <x v="9"/>
    <n v="1E-3"/>
  </r>
  <r>
    <x v="9"/>
    <n v="0"/>
  </r>
  <r>
    <x v="9"/>
    <n v="0"/>
  </r>
  <r>
    <x v="9"/>
    <n v="0"/>
  </r>
  <r>
    <x v="9"/>
    <n v="2.4430000000000001"/>
  </r>
  <r>
    <x v="9"/>
    <n v="0"/>
  </r>
  <r>
    <x v="9"/>
    <n v="1E-3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0"/>
  </r>
  <r>
    <x v="9"/>
    <n v="1.258"/>
  </r>
  <r>
    <x v="9"/>
    <n v="0.77900000000000003"/>
  </r>
  <r>
    <x v="9"/>
    <n v="0.40600000000000003"/>
  </r>
  <r>
    <x v="9"/>
    <n v="4.6630000000000003"/>
  </r>
  <r>
    <x v="9"/>
    <n v="0"/>
  </r>
  <r>
    <x v="9"/>
    <n v="0"/>
  </r>
  <r>
    <x v="9"/>
    <n v="11.744999999999999"/>
  </r>
  <r>
    <x v="9"/>
    <n v="0"/>
  </r>
  <r>
    <x v="9"/>
    <n v="0.35199999999999998"/>
  </r>
  <r>
    <x v="9"/>
    <n v="0"/>
  </r>
  <r>
    <x v="9"/>
    <n v="0"/>
  </r>
  <r>
    <x v="9"/>
    <n v="0"/>
  </r>
  <r>
    <x v="9"/>
    <n v="0"/>
  </r>
  <r>
    <x v="9"/>
    <n v="0"/>
  </r>
  <r>
    <x v="9"/>
    <n v="2.3159999999999998"/>
  </r>
  <r>
    <x v="9"/>
    <n v="7.46"/>
  </r>
  <r>
    <x v="9"/>
    <n v="0.46600000000000003"/>
  </r>
  <r>
    <x v="9"/>
    <n v="0"/>
  </r>
  <r>
    <x v="9"/>
    <n v="0.21099999999999999"/>
  </r>
  <r>
    <x v="9"/>
    <n v="1.8180000000000001"/>
  </r>
  <r>
    <x v="10"/>
    <n v="8.9999999999999993E-3"/>
  </r>
  <r>
    <x v="10"/>
    <n v="2.7549999999999999"/>
  </r>
  <r>
    <x v="10"/>
    <n v="0.26900000000000002"/>
  </r>
  <r>
    <x v="10"/>
    <n v="0.83499999999999996"/>
  </r>
  <r>
    <x v="10"/>
    <n v="2.4449999999999998"/>
  </r>
  <r>
    <x v="10"/>
    <n v="0.499"/>
  </r>
  <r>
    <x v="10"/>
    <n v="3.1E-2"/>
  </r>
  <r>
    <x v="10"/>
    <n v="4.0000000000000001E-3"/>
  </r>
  <r>
    <x v="10"/>
    <n v="0"/>
  </r>
  <r>
    <x v="10"/>
    <n v="1.179"/>
  </r>
  <r>
    <x v="10"/>
    <n v="1.38"/>
  </r>
  <r>
    <x v="10"/>
    <n v="1.639"/>
  </r>
  <r>
    <x v="10"/>
    <n v="0.70299999999999996"/>
  </r>
  <r>
    <x v="10"/>
    <n v="3.0000000000000001E-3"/>
  </r>
  <r>
    <x v="10"/>
    <n v="4.99"/>
  </r>
  <r>
    <x v="10"/>
    <n v="3.7810000000000001"/>
  </r>
  <r>
    <x v="10"/>
    <n v="0.17499999999999999"/>
  </r>
  <r>
    <x v="10"/>
    <n v="0.55700000000000005"/>
  </r>
  <r>
    <x v="11"/>
    <n v="1.7999999999999999E-2"/>
  </r>
  <r>
    <x v="11"/>
    <n v="2.8639999999999999"/>
  </r>
  <r>
    <x v="11"/>
    <n v="2.6480000000000001"/>
  </r>
  <r>
    <x v="11"/>
    <n v="0.23699999999999999"/>
  </r>
  <r>
    <x v="11"/>
    <n v="0"/>
  </r>
  <r>
    <x v="11"/>
    <n v="0"/>
  </r>
  <r>
    <x v="11"/>
    <n v="1E-3"/>
  </r>
  <r>
    <x v="11"/>
    <n v="3.9E-2"/>
  </r>
  <r>
    <x v="11"/>
    <n v="0"/>
  </r>
  <r>
    <x v="11"/>
    <n v="1.756"/>
  </r>
  <r>
    <x v="11"/>
    <n v="1.284"/>
  </r>
  <r>
    <x v="11"/>
    <n v="7.024"/>
  </r>
  <r>
    <x v="12"/>
    <n v="0.73099999999999998"/>
  </r>
  <r>
    <x v="12"/>
    <n v="2.6920000000000002"/>
  </r>
  <r>
    <x v="12"/>
    <n v="0.82199999999999995"/>
  </r>
  <r>
    <x v="12"/>
    <n v="0.63500000000000001"/>
  </r>
  <r>
    <x v="12"/>
    <n v="0.107"/>
  </r>
  <r>
    <x v="12"/>
    <n v="1.2390000000000001"/>
  </r>
  <r>
    <x v="12"/>
    <n v="1E-3"/>
  </r>
  <r>
    <x v="12"/>
    <n v="1E-3"/>
  </r>
  <r>
    <x v="12"/>
    <n v="1E-3"/>
  </r>
  <r>
    <x v="12"/>
    <n v="0"/>
  </r>
  <r>
    <x v="12"/>
    <n v="0"/>
  </r>
  <r>
    <x v="12"/>
    <n v="0"/>
  </r>
  <r>
    <x v="12"/>
    <n v="0"/>
  </r>
  <r>
    <x v="12"/>
    <n v="1.7849999999999999"/>
  </r>
  <r>
    <x v="12"/>
    <n v="1.23"/>
  </r>
  <r>
    <x v="12"/>
    <n v="1.7390000000000001"/>
  </r>
  <r>
    <x v="12"/>
    <n v="0.59899999999999998"/>
  </r>
  <r>
    <x v="12"/>
    <n v="1.6459999999999999"/>
  </r>
  <r>
    <x v="12"/>
    <n v="0.92900000000000005"/>
  </r>
  <r>
    <x v="12"/>
    <n v="0.01"/>
  </r>
  <r>
    <x v="12"/>
    <n v="0.95499999999999996"/>
  </r>
  <r>
    <x v="12"/>
    <n v="0.52800000000000002"/>
  </r>
  <r>
    <x v="12"/>
    <n v="0"/>
  </r>
  <r>
    <x v="12"/>
    <n v="0"/>
  </r>
  <r>
    <x v="12"/>
    <n v="2.2559999999999998"/>
  </r>
  <r>
    <x v="12"/>
    <n v="0"/>
  </r>
  <r>
    <x v="12"/>
    <n v="1.056"/>
  </r>
  <r>
    <x v="12"/>
    <n v="0.40699999999999997"/>
  </r>
  <r>
    <x v="12"/>
    <n v="0.70799999999999996"/>
  </r>
  <r>
    <x v="12"/>
    <n v="0.65100000000000002"/>
  </r>
  <r>
    <x v="12"/>
    <n v="0.85399999999999998"/>
  </r>
  <r>
    <x v="12"/>
    <n v="0"/>
  </r>
  <r>
    <x v="12"/>
    <n v="0.80800000000000005"/>
  </r>
  <r>
    <x v="12"/>
    <n v="0"/>
  </r>
  <r>
    <x v="12"/>
    <n v="1.5920000000000001"/>
  </r>
  <r>
    <x v="12"/>
    <n v="11.587"/>
  </r>
  <r>
    <x v="12"/>
    <n v="1E-3"/>
  </r>
  <r>
    <x v="12"/>
    <n v="1E-3"/>
  </r>
  <r>
    <x v="12"/>
    <n v="0"/>
  </r>
  <r>
    <x v="12"/>
    <n v="0"/>
  </r>
  <r>
    <x v="12"/>
    <n v="0"/>
  </r>
  <r>
    <x v="12"/>
    <n v="0"/>
  </r>
  <r>
    <x v="12"/>
    <n v="0.54600000000000004"/>
  </r>
  <r>
    <x v="12"/>
    <n v="1E-3"/>
  </r>
  <r>
    <x v="12"/>
    <n v="3.0000000000000001E-3"/>
  </r>
  <r>
    <x v="12"/>
    <n v="2E-3"/>
  </r>
  <r>
    <x v="12"/>
    <n v="2.5569999999999999"/>
  </r>
  <r>
    <x v="12"/>
    <n v="0.42799999999999999"/>
  </r>
  <r>
    <x v="12"/>
    <n v="2.1000000000000001E-2"/>
  </r>
  <r>
    <x v="12"/>
    <n v="0.01"/>
  </r>
  <r>
    <x v="12"/>
    <n v="7.0000000000000001E-3"/>
  </r>
  <r>
    <x v="12"/>
    <n v="2E-3"/>
  </r>
  <r>
    <x v="13"/>
    <n v="1.599"/>
  </r>
  <r>
    <x v="13"/>
    <n v="2E-3"/>
  </r>
  <r>
    <x v="13"/>
    <n v="0.51400000000000001"/>
  </r>
  <r>
    <x v="13"/>
    <n v="0.16500000000000001"/>
  </r>
  <r>
    <x v="13"/>
    <n v="0.17100000000000001"/>
  </r>
  <r>
    <x v="13"/>
    <n v="2.3E-2"/>
  </r>
  <r>
    <x v="13"/>
    <n v="1.204"/>
  </r>
  <r>
    <x v="13"/>
    <n v="0"/>
  </r>
  <r>
    <x v="13"/>
    <n v="1E-3"/>
  </r>
  <r>
    <x v="13"/>
    <n v="0.86299999999999999"/>
  </r>
  <r>
    <x v="13"/>
    <n v="1E-3"/>
  </r>
  <r>
    <x v="13"/>
    <n v="0"/>
  </r>
  <r>
    <x v="13"/>
    <n v="1E-3"/>
  </r>
  <r>
    <x v="13"/>
    <n v="4.7E-2"/>
  </r>
  <r>
    <x v="13"/>
    <n v="1.1539999999999999"/>
  </r>
  <r>
    <x v="14"/>
    <n v="4.5999999999999999E-2"/>
  </r>
  <r>
    <x v="14"/>
    <n v="1.0999999999999999E-2"/>
  </r>
  <r>
    <x v="14"/>
    <n v="0.06"/>
  </r>
  <r>
    <x v="14"/>
    <n v="0.01"/>
  </r>
  <r>
    <x v="14"/>
    <n v="0.59099999999999997"/>
  </r>
  <r>
    <x v="14"/>
    <n v="0.74299999999999999"/>
  </r>
  <r>
    <x v="14"/>
    <n v="0.32100000000000001"/>
  </r>
  <r>
    <x v="14"/>
    <n v="0.63500000000000001"/>
  </r>
  <r>
    <x v="14"/>
    <n v="1.337"/>
  </r>
  <r>
    <x v="14"/>
    <n v="0.13300000000000001"/>
  </r>
  <r>
    <x v="14"/>
    <n v="1.1890000000000001"/>
  </r>
  <r>
    <x v="14"/>
    <n v="4.9249999999999998"/>
  </r>
  <r>
    <x v="14"/>
    <n v="2.0049999999999999"/>
  </r>
  <r>
    <x v="14"/>
    <n v="1.165"/>
  </r>
  <r>
    <x v="14"/>
    <n v="0.58499999999999996"/>
  </r>
  <r>
    <x v="14"/>
    <n v="0.95299999999999996"/>
  </r>
  <r>
    <x v="14"/>
    <n v="8.7999999999999995E-2"/>
  </r>
  <r>
    <x v="15"/>
    <n v="2E-3"/>
  </r>
  <r>
    <x v="15"/>
    <n v="0"/>
  </r>
  <r>
    <x v="15"/>
    <n v="0"/>
  </r>
  <r>
    <x v="15"/>
    <n v="0"/>
  </r>
  <r>
    <x v="15"/>
    <n v="1E-3"/>
  </r>
  <r>
    <x v="15"/>
    <n v="3.0000000000000001E-3"/>
  </r>
  <r>
    <x v="15"/>
    <n v="0.66300000000000003"/>
  </r>
  <r>
    <x v="15"/>
    <n v="1.2210000000000001"/>
  </r>
  <r>
    <x v="15"/>
    <n v="0"/>
  </r>
  <r>
    <x v="15"/>
    <n v="1E-3"/>
  </r>
  <r>
    <x v="15"/>
    <n v="1E-3"/>
  </r>
  <r>
    <x v="15"/>
    <n v="1E-3"/>
  </r>
  <r>
    <x v="15"/>
    <n v="0"/>
  </r>
  <r>
    <x v="15"/>
    <n v="0.30599999999999999"/>
  </r>
  <r>
    <x v="15"/>
    <n v="0.82699999999999996"/>
  </r>
  <r>
    <x v="15"/>
    <n v="1E-3"/>
  </r>
  <r>
    <x v="15"/>
    <n v="1E-3"/>
  </r>
  <r>
    <x v="15"/>
    <n v="1E-3"/>
  </r>
  <r>
    <x v="15"/>
    <n v="1.145"/>
  </r>
  <r>
    <x v="15"/>
    <n v="1E-3"/>
  </r>
  <r>
    <x v="15"/>
    <n v="1E-3"/>
  </r>
  <r>
    <x v="15"/>
    <n v="1E-3"/>
  </r>
  <r>
    <x v="15"/>
    <n v="3.0000000000000001E-3"/>
  </r>
  <r>
    <x v="15"/>
    <n v="0"/>
  </r>
  <r>
    <x v="15"/>
    <n v="0.254"/>
  </r>
  <r>
    <x v="15"/>
    <n v="0"/>
  </r>
  <r>
    <x v="15"/>
    <n v="0"/>
  </r>
  <r>
    <x v="15"/>
    <n v="1E-3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2E-3"/>
  </r>
  <r>
    <x v="15"/>
    <n v="0"/>
  </r>
  <r>
    <x v="15"/>
    <n v="5.915"/>
  </r>
  <r>
    <x v="15"/>
    <n v="1E-3"/>
  </r>
  <r>
    <x v="15"/>
    <n v="1E-3"/>
  </r>
  <r>
    <x v="15"/>
    <n v="1E-3"/>
  </r>
  <r>
    <x v="15"/>
    <n v="1E-3"/>
  </r>
  <r>
    <x v="15"/>
    <n v="0"/>
  </r>
  <r>
    <x v="15"/>
    <n v="1E-3"/>
  </r>
  <r>
    <x v="15"/>
    <n v="0"/>
  </r>
  <r>
    <x v="15"/>
    <n v="1E-3"/>
  </r>
  <r>
    <x v="15"/>
    <n v="0"/>
  </r>
  <r>
    <x v="15"/>
    <n v="0"/>
  </r>
  <r>
    <x v="15"/>
    <n v="0"/>
  </r>
  <r>
    <x v="15"/>
    <n v="0"/>
  </r>
  <r>
    <x v="15"/>
    <n v="1E-3"/>
  </r>
  <r>
    <x v="15"/>
    <n v="1E-3"/>
  </r>
  <r>
    <x v="15"/>
    <n v="0"/>
  </r>
  <r>
    <x v="15"/>
    <n v="0"/>
  </r>
  <r>
    <x v="15"/>
    <n v="1E-3"/>
  </r>
  <r>
    <x v="15"/>
    <n v="0"/>
  </r>
  <r>
    <x v="15"/>
    <n v="0"/>
  </r>
  <r>
    <x v="15"/>
    <n v="1E-3"/>
  </r>
  <r>
    <x v="15"/>
    <n v="1E-3"/>
  </r>
  <r>
    <x v="15"/>
    <n v="1E-3"/>
  </r>
  <r>
    <x v="15"/>
    <n v="0"/>
  </r>
  <r>
    <x v="15"/>
    <n v="1.306"/>
  </r>
  <r>
    <x v="15"/>
    <n v="1E-3"/>
  </r>
  <r>
    <x v="15"/>
    <n v="1E-3"/>
  </r>
  <r>
    <x v="15"/>
    <n v="1E-3"/>
  </r>
  <r>
    <x v="15"/>
    <n v="0.33600000000000002"/>
  </r>
  <r>
    <x v="15"/>
    <n v="5.0000000000000001E-3"/>
  </r>
  <r>
    <x v="15"/>
    <n v="2.8000000000000001E-2"/>
  </r>
  <r>
    <x v="15"/>
    <n v="4.9000000000000002E-2"/>
  </r>
  <r>
    <x v="15"/>
    <n v="0.192"/>
  </r>
  <r>
    <x v="15"/>
    <n v="1.1000000000000001"/>
  </r>
  <r>
    <x v="15"/>
    <n v="1.728"/>
  </r>
  <r>
    <x v="15"/>
    <n v="0"/>
  </r>
  <r>
    <x v="15"/>
    <n v="1E-3"/>
  </r>
  <r>
    <x v="15"/>
    <n v="1.2E-2"/>
  </r>
  <r>
    <x v="15"/>
    <n v="4.0000000000000001E-3"/>
  </r>
  <r>
    <x v="15"/>
    <n v="0"/>
  </r>
  <r>
    <x v="15"/>
    <n v="0"/>
  </r>
  <r>
    <x v="15"/>
    <n v="31.957000000000001"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  <r>
    <x v="16"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2">
  <r>
    <x v="0"/>
    <n v="2E-3"/>
  </r>
  <r>
    <x v="1"/>
    <n v="6.1139999999999999"/>
  </r>
  <r>
    <x v="1"/>
    <n v="9.0559999999999992"/>
  </r>
  <r>
    <x v="1"/>
    <n v="1.1850000000000001"/>
  </r>
  <r>
    <x v="1"/>
    <n v="1.38"/>
  </r>
  <r>
    <x v="2"/>
    <n v="6.3369999999999997"/>
  </r>
  <r>
    <x v="2"/>
    <n v="5.2430000000000003"/>
  </r>
  <r>
    <x v="2"/>
    <n v="33.901000000000003"/>
  </r>
  <r>
    <x v="2"/>
    <n v="3.3740000000000001"/>
  </r>
  <r>
    <x v="3"/>
    <n v="6.0000000000000001E-3"/>
  </r>
  <r>
    <x v="4"/>
    <n v="1.0900000000000001"/>
  </r>
  <r>
    <x v="4"/>
    <n v="1.399"/>
  </r>
  <r>
    <x v="4"/>
    <n v="0"/>
  </r>
  <r>
    <x v="4"/>
    <n v="1.9E-2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3.0000000000000001E-3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.21299999999999999"/>
  </r>
  <r>
    <x v="4"/>
    <n v="3.0129999999999999"/>
  </r>
  <r>
    <x v="4"/>
    <n v="0"/>
  </r>
  <r>
    <x v="4"/>
    <n v="0"/>
  </r>
  <r>
    <x v="4"/>
    <n v="0"/>
  </r>
  <r>
    <x v="4"/>
    <n v="0"/>
  </r>
  <r>
    <x v="4"/>
    <n v="0"/>
  </r>
  <r>
    <x v="4"/>
    <n v="1E-3"/>
  </r>
  <r>
    <x v="4"/>
    <n v="1E-3"/>
  </r>
  <r>
    <x v="4"/>
    <n v="0"/>
  </r>
  <r>
    <x v="4"/>
    <n v="1E-3"/>
  </r>
  <r>
    <x v="4"/>
    <n v="1E-3"/>
  </r>
  <r>
    <x v="4"/>
    <n v="0"/>
  </r>
  <r>
    <x v="4"/>
    <n v="1E-3"/>
  </r>
  <r>
    <x v="4"/>
    <n v="1E-3"/>
  </r>
  <r>
    <x v="4"/>
    <n v="0"/>
  </r>
  <r>
    <x v="4"/>
    <n v="0"/>
  </r>
  <r>
    <x v="4"/>
    <n v="1E-3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1E-3"/>
  </r>
  <r>
    <x v="4"/>
    <n v="0"/>
  </r>
  <r>
    <x v="4"/>
    <n v="1E-3"/>
  </r>
  <r>
    <x v="4"/>
    <n v="0"/>
  </r>
  <r>
    <x v="4"/>
    <n v="0"/>
  </r>
  <r>
    <x v="4"/>
    <n v="0"/>
  </r>
  <r>
    <x v="4"/>
    <n v="0.75800000000000001"/>
  </r>
  <r>
    <x v="4"/>
    <n v="1E-3"/>
  </r>
  <r>
    <x v="4"/>
    <n v="0"/>
  </r>
  <r>
    <x v="4"/>
    <n v="1E-3"/>
  </r>
  <r>
    <x v="4"/>
    <n v="2E-3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1E-3"/>
  </r>
  <r>
    <x v="4"/>
    <n v="0"/>
  </r>
  <r>
    <x v="4"/>
    <n v="0"/>
  </r>
  <r>
    <x v="4"/>
    <n v="0"/>
  </r>
  <r>
    <x v="4"/>
    <n v="0"/>
  </r>
  <r>
    <x v="4"/>
    <n v="0"/>
  </r>
  <r>
    <x v="4"/>
    <n v="1.4690000000000001"/>
  </r>
  <r>
    <x v="4"/>
    <n v="0"/>
  </r>
  <r>
    <x v="4"/>
    <n v="1E-3"/>
  </r>
  <r>
    <x v="4"/>
    <n v="0"/>
  </r>
  <r>
    <x v="4"/>
    <n v="1E-3"/>
  </r>
  <r>
    <x v="4"/>
    <n v="1E-3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1.6339999999999999"/>
  </r>
  <r>
    <x v="4"/>
    <n v="0"/>
  </r>
  <r>
    <x v="4"/>
    <n v="0"/>
  </r>
  <r>
    <x v="4"/>
    <n v="1E-3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1E-3"/>
  </r>
  <r>
    <x v="4"/>
    <n v="0"/>
  </r>
  <r>
    <x v="4"/>
    <n v="1E-3"/>
  </r>
  <r>
    <x v="4"/>
    <n v="0"/>
  </r>
  <r>
    <x v="4"/>
    <n v="0"/>
  </r>
  <r>
    <x v="4"/>
    <n v="1E-3"/>
  </r>
  <r>
    <x v="4"/>
    <n v="0"/>
  </r>
  <r>
    <x v="4"/>
    <n v="2.0920000000000001"/>
  </r>
  <r>
    <x v="4"/>
    <n v="1E-3"/>
  </r>
  <r>
    <x v="4"/>
    <n v="0"/>
  </r>
  <r>
    <x v="4"/>
    <n v="0"/>
  </r>
  <r>
    <x v="4"/>
    <n v="0"/>
  </r>
  <r>
    <x v="4"/>
    <n v="0"/>
  </r>
  <r>
    <x v="4"/>
    <n v="0"/>
  </r>
  <r>
    <x v="4"/>
    <n v="1E-3"/>
  </r>
  <r>
    <x v="4"/>
    <n v="0"/>
  </r>
  <r>
    <x v="4"/>
    <n v="1E-3"/>
  </r>
  <r>
    <x v="4"/>
    <n v="0"/>
  </r>
  <r>
    <x v="4"/>
    <n v="0"/>
  </r>
  <r>
    <x v="4"/>
    <n v="0"/>
  </r>
  <r>
    <x v="4"/>
    <n v="0"/>
  </r>
  <r>
    <x v="4"/>
    <n v="1E-3"/>
  </r>
  <r>
    <x v="4"/>
    <n v="0"/>
  </r>
  <r>
    <x v="4"/>
    <n v="0"/>
  </r>
  <r>
    <x v="4"/>
    <n v="0"/>
  </r>
  <r>
    <x v="4"/>
    <n v="0"/>
  </r>
  <r>
    <x v="4"/>
    <n v="1E-3"/>
  </r>
  <r>
    <x v="4"/>
    <n v="0"/>
  </r>
  <r>
    <x v="4"/>
    <n v="3.0000000000000001E-3"/>
  </r>
  <r>
    <x v="4"/>
    <n v="1E-3"/>
  </r>
  <r>
    <x v="4"/>
    <n v="0"/>
  </r>
  <r>
    <x v="4"/>
    <n v="0"/>
  </r>
  <r>
    <x v="4"/>
    <n v="0"/>
  </r>
  <r>
    <x v="4"/>
    <n v="0"/>
  </r>
  <r>
    <x v="4"/>
    <n v="5.0000000000000001E-3"/>
  </r>
  <r>
    <x v="4"/>
    <n v="0"/>
  </r>
  <r>
    <x v="4"/>
    <n v="1.0029999999999999"/>
  </r>
  <r>
    <x v="4"/>
    <n v="0"/>
  </r>
  <r>
    <x v="4"/>
    <n v="0"/>
  </r>
  <r>
    <x v="4"/>
    <n v="1E-3"/>
  </r>
  <r>
    <x v="4"/>
    <n v="0.58599999999999997"/>
  </r>
  <r>
    <x v="4"/>
    <n v="0"/>
  </r>
  <r>
    <x v="4"/>
    <n v="0.98599999999999999"/>
  </r>
  <r>
    <x v="4"/>
    <n v="1E-3"/>
  </r>
  <r>
    <x v="4"/>
    <n v="0"/>
  </r>
  <r>
    <x v="4"/>
    <n v="0"/>
  </r>
  <r>
    <x v="4"/>
    <n v="4.2160000000000002"/>
  </r>
  <r>
    <x v="4"/>
    <n v="2.1970000000000001"/>
  </r>
  <r>
    <x v="4"/>
    <n v="0"/>
  </r>
  <r>
    <x v="4"/>
    <n v="4.3999999999999997E-2"/>
  </r>
  <r>
    <x v="4"/>
    <n v="0"/>
  </r>
  <r>
    <x v="4"/>
    <n v="1E-3"/>
  </r>
  <r>
    <x v="4"/>
    <n v="0.61699999999999999"/>
  </r>
  <r>
    <x v="4"/>
    <n v="0"/>
  </r>
  <r>
    <x v="4"/>
    <n v="1.742"/>
  </r>
  <r>
    <x v="4"/>
    <n v="0"/>
  </r>
  <r>
    <x v="4"/>
    <n v="0"/>
  </r>
  <r>
    <x v="4"/>
    <n v="0"/>
  </r>
  <r>
    <x v="4"/>
    <n v="0"/>
  </r>
  <r>
    <x v="4"/>
    <n v="0.17899999999999999"/>
  </r>
  <r>
    <x v="4"/>
    <n v="0"/>
  </r>
  <r>
    <x v="4"/>
    <n v="0.61399999999999999"/>
  </r>
  <r>
    <x v="4"/>
    <n v="0"/>
  </r>
  <r>
    <x v="4"/>
    <n v="0"/>
  </r>
  <r>
    <x v="4"/>
    <n v="0"/>
  </r>
  <r>
    <x v="4"/>
    <n v="5.2999999999999999E-2"/>
  </r>
  <r>
    <x v="4"/>
    <n v="1.0920000000000001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1E-3"/>
  </r>
  <r>
    <x v="4"/>
    <n v="0"/>
  </r>
  <r>
    <x v="4"/>
    <n v="1E-3"/>
  </r>
  <r>
    <x v="4"/>
    <n v="0.751"/>
  </r>
  <r>
    <x v="4"/>
    <n v="0"/>
  </r>
  <r>
    <x v="4"/>
    <n v="0"/>
  </r>
  <r>
    <x v="4"/>
    <n v="1E-3"/>
  </r>
  <r>
    <x v="4"/>
    <n v="0"/>
  </r>
  <r>
    <x v="4"/>
    <n v="0"/>
  </r>
  <r>
    <x v="4"/>
    <n v="0"/>
  </r>
  <r>
    <x v="4"/>
    <n v="0"/>
  </r>
  <r>
    <x v="4"/>
    <n v="0"/>
  </r>
  <r>
    <x v="4"/>
    <n v="0.64200000000000002"/>
  </r>
  <r>
    <x v="4"/>
    <n v="1E-3"/>
  </r>
  <r>
    <x v="4"/>
    <n v="1E-3"/>
  </r>
  <r>
    <x v="4"/>
    <n v="1E-3"/>
  </r>
  <r>
    <x v="4"/>
    <n v="1E-3"/>
  </r>
  <r>
    <x v="4"/>
    <n v="1E-3"/>
  </r>
  <r>
    <x v="4"/>
    <n v="1E-3"/>
  </r>
  <r>
    <x v="4"/>
    <n v="0"/>
  </r>
  <r>
    <x v="4"/>
    <n v="1E-3"/>
  </r>
  <r>
    <x v="4"/>
    <n v="0.215"/>
  </r>
  <r>
    <x v="4"/>
    <n v="0.437"/>
  </r>
  <r>
    <x v="4"/>
    <n v="0.49299999999999999"/>
  </r>
  <r>
    <x v="4"/>
    <n v="1E-3"/>
  </r>
  <r>
    <x v="4"/>
    <n v="1E-3"/>
  </r>
  <r>
    <x v="4"/>
    <n v="0"/>
  </r>
  <r>
    <x v="4"/>
    <n v="1E-3"/>
  </r>
  <r>
    <x v="4"/>
    <n v="1E-3"/>
  </r>
  <r>
    <x v="4"/>
    <n v="0"/>
  </r>
  <r>
    <x v="4"/>
    <n v="0"/>
  </r>
  <r>
    <x v="4"/>
    <n v="1E-3"/>
  </r>
  <r>
    <x v="4"/>
    <n v="2.407"/>
  </r>
  <r>
    <x v="4"/>
    <n v="2.8279999999999998"/>
  </r>
  <r>
    <x v="4"/>
    <n v="1.3779999999999999"/>
  </r>
  <r>
    <x v="4"/>
    <n v="2.6840000000000002"/>
  </r>
  <r>
    <x v="4"/>
    <n v="0.77"/>
  </r>
  <r>
    <x v="4"/>
    <n v="0.746"/>
  </r>
  <r>
    <x v="4"/>
    <n v="0.39300000000000002"/>
  </r>
  <r>
    <x v="4"/>
    <n v="2.827"/>
  </r>
  <r>
    <x v="4"/>
    <n v="0.14000000000000001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0"/>
  </r>
  <r>
    <x v="4"/>
    <n v="4.827"/>
  </r>
  <r>
    <x v="4"/>
    <n v="0"/>
  </r>
  <r>
    <x v="4"/>
    <n v="0"/>
  </r>
  <r>
    <x v="4"/>
    <n v="0"/>
  </r>
  <r>
    <x v="4"/>
    <n v="5.5E-2"/>
  </r>
  <r>
    <x v="4"/>
    <n v="0"/>
  </r>
  <r>
    <x v="4"/>
    <n v="1.9119999999999999"/>
  </r>
  <r>
    <x v="4"/>
    <n v="7.1999999999999995E-2"/>
  </r>
  <r>
    <x v="5"/>
    <n v="1.909"/>
  </r>
  <r>
    <x v="5"/>
    <n v="0"/>
  </r>
  <r>
    <x v="5"/>
    <n v="1.1579999999999999"/>
  </r>
  <r>
    <x v="5"/>
    <n v="0"/>
  </r>
  <r>
    <x v="5"/>
    <n v="5.8369999999999997"/>
  </r>
  <r>
    <x v="5"/>
    <n v="0"/>
  </r>
  <r>
    <x v="5"/>
    <n v="0"/>
  </r>
  <r>
    <x v="5"/>
    <n v="0"/>
  </r>
  <r>
    <x v="5"/>
    <n v="1.0999999999999999E-2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.219"/>
  </r>
  <r>
    <x v="5"/>
    <n v="0.57999999999999996"/>
  </r>
  <r>
    <x v="5"/>
    <n v="1E-3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1E-3"/>
  </r>
  <r>
    <x v="5"/>
    <n v="0"/>
  </r>
  <r>
    <x v="5"/>
    <n v="1E-3"/>
  </r>
  <r>
    <x v="5"/>
    <n v="1E-3"/>
  </r>
  <r>
    <x v="5"/>
    <n v="1E-3"/>
  </r>
  <r>
    <x v="5"/>
    <n v="2.6869999999999998"/>
  </r>
  <r>
    <x v="5"/>
    <n v="0"/>
  </r>
  <r>
    <x v="5"/>
    <n v="1E-3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1E-3"/>
  </r>
  <r>
    <x v="5"/>
    <n v="0.252"/>
  </r>
  <r>
    <x v="5"/>
    <n v="1E-3"/>
  </r>
  <r>
    <x v="5"/>
    <n v="0.71"/>
  </r>
  <r>
    <x v="5"/>
    <n v="0"/>
  </r>
  <r>
    <x v="5"/>
    <n v="2.3E-2"/>
  </r>
  <r>
    <x v="5"/>
    <n v="0"/>
  </r>
  <r>
    <x v="5"/>
    <n v="4.0000000000000001E-3"/>
  </r>
  <r>
    <x v="5"/>
    <n v="0.125"/>
  </r>
  <r>
    <x v="5"/>
    <n v="1E-3"/>
  </r>
  <r>
    <x v="5"/>
    <n v="1E-3"/>
  </r>
  <r>
    <x v="5"/>
    <n v="1.2170000000000001"/>
  </r>
  <r>
    <x v="5"/>
    <n v="0"/>
  </r>
  <r>
    <x v="5"/>
    <n v="0"/>
  </r>
  <r>
    <x v="5"/>
    <n v="0"/>
  </r>
  <r>
    <x v="5"/>
    <n v="0.41"/>
  </r>
  <r>
    <x v="5"/>
    <n v="0"/>
  </r>
  <r>
    <x v="5"/>
    <n v="2.1850000000000001"/>
  </r>
  <r>
    <x v="5"/>
    <n v="0"/>
  </r>
  <r>
    <x v="5"/>
    <n v="1E-3"/>
  </r>
  <r>
    <x v="5"/>
    <n v="4.0000000000000001E-3"/>
  </r>
  <r>
    <x v="5"/>
    <n v="2E-3"/>
  </r>
  <r>
    <x v="5"/>
    <n v="1E-3"/>
  </r>
  <r>
    <x v="5"/>
    <n v="0"/>
  </r>
  <r>
    <x v="5"/>
    <n v="0.13600000000000001"/>
  </r>
  <r>
    <x v="5"/>
    <n v="2E-3"/>
  </r>
  <r>
    <x v="5"/>
    <n v="0"/>
  </r>
  <r>
    <x v="5"/>
    <n v="0"/>
  </r>
  <r>
    <x v="5"/>
    <n v="0.94299999999999995"/>
  </r>
  <r>
    <x v="5"/>
    <n v="1E-3"/>
  </r>
  <r>
    <x v="5"/>
    <n v="0"/>
  </r>
  <r>
    <x v="5"/>
    <n v="0"/>
  </r>
  <r>
    <x v="5"/>
    <n v="1E-3"/>
  </r>
  <r>
    <x v="5"/>
    <n v="0"/>
  </r>
  <r>
    <x v="5"/>
    <n v="0"/>
  </r>
  <r>
    <x v="5"/>
    <n v="0"/>
  </r>
  <r>
    <x v="5"/>
    <n v="3.0000000000000001E-3"/>
  </r>
  <r>
    <x v="5"/>
    <n v="0"/>
  </r>
  <r>
    <x v="5"/>
    <n v="1E-3"/>
  </r>
  <r>
    <x v="5"/>
    <n v="0"/>
  </r>
  <r>
    <x v="5"/>
    <n v="1E-3"/>
  </r>
  <r>
    <x v="5"/>
    <n v="0.23"/>
  </r>
  <r>
    <x v="5"/>
    <n v="1E-3"/>
  </r>
  <r>
    <x v="5"/>
    <n v="1E-3"/>
  </r>
  <r>
    <x v="5"/>
    <n v="0"/>
  </r>
  <r>
    <x v="5"/>
    <n v="0"/>
  </r>
  <r>
    <x v="5"/>
    <n v="0"/>
  </r>
  <r>
    <x v="5"/>
    <n v="0"/>
  </r>
  <r>
    <x v="5"/>
    <n v="0"/>
  </r>
  <r>
    <x v="5"/>
    <n v="0"/>
  </r>
  <r>
    <x v="5"/>
    <n v="1E-3"/>
  </r>
  <r>
    <x v="5"/>
    <n v="0"/>
  </r>
  <r>
    <x v="5"/>
    <n v="0"/>
  </r>
  <r>
    <x v="5"/>
    <n v="1E-3"/>
  </r>
  <r>
    <x v="5"/>
    <n v="1.8149999999999999"/>
  </r>
  <r>
    <x v="5"/>
    <n v="0.28100000000000003"/>
  </r>
  <r>
    <x v="5"/>
    <n v="0.54100000000000004"/>
  </r>
  <r>
    <x v="5"/>
    <n v="1E-3"/>
  </r>
  <r>
    <x v="5"/>
    <n v="4.0000000000000001E-3"/>
  </r>
  <r>
    <x v="5"/>
    <n v="0"/>
  </r>
  <r>
    <x v="5"/>
    <n v="1E-3"/>
  </r>
  <r>
    <x v="5"/>
    <n v="7.0000000000000001E-3"/>
  </r>
  <r>
    <x v="5"/>
    <n v="0"/>
  </r>
  <r>
    <x v="5"/>
    <n v="0"/>
  </r>
  <r>
    <x v="5"/>
    <n v="0"/>
  </r>
  <r>
    <x v="5"/>
    <n v="3.0000000000000001E-3"/>
  </r>
  <r>
    <x v="5"/>
    <n v="1.147"/>
  </r>
  <r>
    <x v="5"/>
    <n v="3.2000000000000001E-2"/>
  </r>
  <r>
    <x v="5"/>
    <n v="4.0000000000000001E-3"/>
  </r>
  <r>
    <x v="5"/>
    <n v="0"/>
  </r>
  <r>
    <x v="5"/>
    <n v="0"/>
  </r>
  <r>
    <x v="5"/>
    <n v="0"/>
  </r>
  <r>
    <x v="5"/>
    <n v="0"/>
  </r>
  <r>
    <x v="5"/>
    <n v="0"/>
  </r>
  <r>
    <x v="5"/>
    <n v="0.34399999999999997"/>
  </r>
  <r>
    <x v="5"/>
    <n v="0.24199999999999999"/>
  </r>
  <r>
    <x v="5"/>
    <n v="8.4000000000000005E-2"/>
  </r>
  <r>
    <x v="5"/>
    <n v="1E-3"/>
  </r>
  <r>
    <x v="5"/>
    <n v="1E-3"/>
  </r>
  <r>
    <x v="5"/>
    <n v="0"/>
  </r>
  <r>
    <x v="5"/>
    <n v="1.6E-2"/>
  </r>
  <r>
    <x v="5"/>
    <n v="5.298"/>
  </r>
  <r>
    <x v="5"/>
    <n v="0"/>
  </r>
  <r>
    <x v="5"/>
    <n v="0"/>
  </r>
  <r>
    <x v="5"/>
    <n v="0"/>
  </r>
  <r>
    <x v="5"/>
    <n v="14.439"/>
  </r>
  <r>
    <x v="5"/>
    <n v="1.4999999999999999E-2"/>
  </r>
  <r>
    <x v="5"/>
    <n v="8.0000000000000002E-3"/>
  </r>
  <r>
    <x v="5"/>
    <n v="4.4409999999999998"/>
  </r>
  <r>
    <x v="5"/>
    <n v="7.5999999999999998E-2"/>
  </r>
  <r>
    <x v="5"/>
    <n v="0.13400000000000001"/>
  </r>
  <r>
    <x v="5"/>
    <n v="0.33900000000000002"/>
  </r>
  <r>
    <x v="5"/>
    <n v="6.0000000000000001E-3"/>
  </r>
  <r>
    <x v="5"/>
    <n v="0.33400000000000002"/>
  </r>
  <r>
    <x v="5"/>
    <n v="1.6659999999999999"/>
  </r>
  <r>
    <x v="5"/>
    <n v="8.0000000000000002E-3"/>
  </r>
  <r>
    <x v="5"/>
    <n v="8.0000000000000002E-3"/>
  </r>
  <r>
    <x v="5"/>
    <n v="0.76"/>
  </r>
  <r>
    <x v="6"/>
    <n v="0.39200000000000002"/>
  </r>
  <r>
    <x v="6"/>
    <n v="0.122"/>
  </r>
  <r>
    <x v="6"/>
    <n v="4.0000000000000001E-3"/>
  </r>
  <r>
    <x v="6"/>
    <n v="0.86899999999999999"/>
  </r>
  <r>
    <x v="6"/>
    <n v="0.33400000000000002"/>
  </r>
  <r>
    <x v="6"/>
    <n v="21.376999999999999"/>
  </r>
  <r>
    <x v="7"/>
    <n v="4.0789999999999997"/>
  </r>
  <r>
    <x v="8"/>
    <n v="0"/>
  </r>
  <r>
    <x v="8"/>
    <n v="1.7999999999999999E-2"/>
  </r>
  <r>
    <x v="8"/>
    <n v="1E-3"/>
  </r>
  <r>
    <x v="8"/>
    <n v="17.34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1E-3"/>
  </r>
  <r>
    <x v="8"/>
    <n v="0"/>
  </r>
  <r>
    <x v="8"/>
    <n v="0"/>
  </r>
  <r>
    <x v="8"/>
    <n v="0"/>
  </r>
  <r>
    <x v="8"/>
    <n v="0"/>
  </r>
  <r>
    <x v="8"/>
    <n v="0"/>
  </r>
  <r>
    <x v="8"/>
    <n v="0"/>
  </r>
  <r>
    <x v="8"/>
    <n v="1E-3"/>
  </r>
  <r>
    <x v="8"/>
    <n v="1E-3"/>
  </r>
  <r>
    <x v="8"/>
    <n v="0"/>
  </r>
  <r>
    <x v="8"/>
    <n v="4.1000000000000002E-2"/>
  </r>
  <r>
    <x v="8"/>
    <n v="1E-3"/>
  </r>
  <r>
    <x v="9"/>
    <n v="9.6630000000000003"/>
  </r>
  <r>
    <x v="9"/>
    <n v="11.878"/>
  </r>
  <r>
    <x v="9"/>
    <n v="7.1479999999999997"/>
  </r>
  <r>
    <x v="10"/>
    <n v="18.382999999999999"/>
  </r>
  <r>
    <x v="10"/>
    <n v="3.0000000000000001E-3"/>
  </r>
  <r>
    <x v="10"/>
    <n v="17.79"/>
  </r>
  <r>
    <x v="11"/>
    <n v="0"/>
  </r>
  <r>
    <x v="11"/>
    <n v="0"/>
  </r>
  <r>
    <x v="11"/>
    <n v="0"/>
  </r>
  <r>
    <x v="11"/>
    <n v="0"/>
  </r>
  <r>
    <x v="11"/>
    <n v="1E-3"/>
  </r>
  <r>
    <x v="11"/>
    <n v="0"/>
  </r>
  <r>
    <x v="11"/>
    <n v="1E-3"/>
  </r>
  <r>
    <x v="11"/>
    <n v="1E-3"/>
  </r>
  <r>
    <x v="11"/>
    <n v="0"/>
  </r>
  <r>
    <x v="11"/>
    <n v="4.0000000000000001E-3"/>
  </r>
  <r>
    <x v="11"/>
    <n v="1E-3"/>
  </r>
  <r>
    <x v="11"/>
    <n v="1E-3"/>
  </r>
  <r>
    <x v="11"/>
    <n v="1E-3"/>
  </r>
  <r>
    <x v="11"/>
    <n v="0"/>
  </r>
  <r>
    <x v="11"/>
    <n v="1E-3"/>
  </r>
  <r>
    <x v="11"/>
    <n v="0"/>
  </r>
  <r>
    <x v="11"/>
    <n v="1E-3"/>
  </r>
  <r>
    <x v="11"/>
    <n v="2E-3"/>
  </r>
  <r>
    <x v="11"/>
    <n v="1E-3"/>
  </r>
  <r>
    <x v="11"/>
    <n v="1E-3"/>
  </r>
  <r>
    <x v="11"/>
    <n v="0"/>
  </r>
  <r>
    <x v="11"/>
    <n v="0"/>
  </r>
  <r>
    <x v="11"/>
    <n v="0"/>
  </r>
  <r>
    <x v="11"/>
    <n v="0"/>
  </r>
  <r>
    <x v="11"/>
    <n v="0"/>
  </r>
  <r>
    <x v="11"/>
    <n v="0.218"/>
  </r>
  <r>
    <x v="11"/>
    <n v="0"/>
  </r>
  <r>
    <x v="11"/>
    <n v="0"/>
  </r>
  <r>
    <x v="11"/>
    <n v="0"/>
  </r>
  <r>
    <x v="11"/>
    <n v="0"/>
  </r>
  <r>
    <x v="11"/>
    <n v="0"/>
  </r>
  <r>
    <x v="11"/>
    <n v="0.45500000000000002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.64100000000000001"/>
  </r>
  <r>
    <x v="11"/>
    <n v="0"/>
  </r>
  <r>
    <x v="11"/>
    <n v="1E-3"/>
  </r>
  <r>
    <x v="11"/>
    <n v="0"/>
  </r>
  <r>
    <x v="11"/>
    <n v="0"/>
  </r>
  <r>
    <x v="11"/>
    <n v="0"/>
  </r>
  <r>
    <x v="11"/>
    <n v="0"/>
  </r>
  <r>
    <x v="11"/>
    <n v="7.0000000000000001E-3"/>
  </r>
  <r>
    <x v="11"/>
    <n v="0"/>
  </r>
  <r>
    <x v="11"/>
    <n v="0"/>
  </r>
  <r>
    <x v="11"/>
    <n v="0"/>
  </r>
  <r>
    <x v="11"/>
    <n v="0"/>
  </r>
  <r>
    <x v="11"/>
    <n v="0"/>
  </r>
  <r>
    <x v="11"/>
    <n v="1.4999999999999999E-2"/>
  </r>
  <r>
    <x v="11"/>
    <n v="2.0059999999999998"/>
  </r>
  <r>
    <x v="11"/>
    <n v="0.29399999999999998"/>
  </r>
  <r>
    <x v="11"/>
    <n v="0"/>
  </r>
  <r>
    <x v="11"/>
    <n v="2.1000000000000001E-2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.21299999999999999"/>
  </r>
  <r>
    <x v="11"/>
    <n v="0"/>
  </r>
  <r>
    <x v="11"/>
    <n v="0"/>
  </r>
  <r>
    <x v="11"/>
    <n v="1E-3"/>
  </r>
  <r>
    <x v="11"/>
    <n v="0"/>
  </r>
  <r>
    <x v="11"/>
    <n v="0.13500000000000001"/>
  </r>
  <r>
    <x v="11"/>
    <n v="1E-3"/>
  </r>
  <r>
    <x v="11"/>
    <n v="1E-3"/>
  </r>
  <r>
    <x v="11"/>
    <n v="0"/>
  </r>
  <r>
    <x v="11"/>
    <n v="3.0000000000000001E-3"/>
  </r>
  <r>
    <x v="11"/>
    <n v="1E-3"/>
  </r>
  <r>
    <x v="11"/>
    <n v="0"/>
  </r>
  <r>
    <x v="11"/>
    <n v="1E-3"/>
  </r>
  <r>
    <x v="11"/>
    <n v="1E-3"/>
  </r>
  <r>
    <x v="11"/>
    <n v="1E-3"/>
  </r>
  <r>
    <x v="11"/>
    <n v="1E-3"/>
  </r>
  <r>
    <x v="11"/>
    <n v="2E-3"/>
  </r>
  <r>
    <x v="11"/>
    <n v="0"/>
  </r>
  <r>
    <x v="11"/>
    <n v="0"/>
  </r>
  <r>
    <x v="11"/>
    <n v="0"/>
  </r>
  <r>
    <x v="11"/>
    <n v="0.3"/>
  </r>
  <r>
    <x v="11"/>
    <n v="0"/>
  </r>
  <r>
    <x v="11"/>
    <n v="0"/>
  </r>
  <r>
    <x v="11"/>
    <n v="8.9999999999999993E-3"/>
  </r>
  <r>
    <x v="11"/>
    <n v="0.214"/>
  </r>
  <r>
    <x v="11"/>
    <n v="1E-3"/>
  </r>
  <r>
    <x v="11"/>
    <n v="0"/>
  </r>
  <r>
    <x v="11"/>
    <n v="0"/>
  </r>
  <r>
    <x v="11"/>
    <n v="0"/>
  </r>
  <r>
    <x v="11"/>
    <n v="1E-3"/>
  </r>
  <r>
    <x v="11"/>
    <n v="1E-3"/>
  </r>
  <r>
    <x v="11"/>
    <n v="1E-3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"/>
  </r>
  <r>
    <x v="11"/>
    <n v="0.85099999999999998"/>
  </r>
  <r>
    <x v="11"/>
    <n v="3.0000000000000001E-3"/>
  </r>
  <r>
    <x v="11"/>
    <n v="6.0000000000000001E-3"/>
  </r>
  <r>
    <x v="12"/>
    <n v="0.01"/>
  </r>
  <r>
    <x v="12"/>
    <n v="8.9999999999999993E-3"/>
  </r>
  <r>
    <x v="12"/>
    <n v="0.65500000000000003"/>
  </r>
  <r>
    <x v="12"/>
    <n v="0.72199999999999998"/>
  </r>
  <r>
    <x v="12"/>
    <n v="0.222"/>
  </r>
  <r>
    <x v="12"/>
    <n v="0.19900000000000001"/>
  </r>
  <r>
    <x v="12"/>
    <n v="3.0000000000000001E-3"/>
  </r>
  <r>
    <x v="12"/>
    <n v="1.246"/>
  </r>
  <r>
    <x v="12"/>
    <n v="3.0000000000000001E-3"/>
  </r>
  <r>
    <x v="12"/>
    <n v="4.0000000000000001E-3"/>
  </r>
  <r>
    <x v="12"/>
    <n v="0"/>
  </r>
  <r>
    <x v="12"/>
    <n v="7.0000000000000001E-3"/>
  </r>
  <r>
    <x v="12"/>
    <n v="0"/>
  </r>
  <r>
    <x v="12"/>
    <n v="0"/>
  </r>
  <r>
    <x v="12"/>
    <n v="0.746"/>
  </r>
  <r>
    <x v="12"/>
    <n v="0"/>
  </r>
  <r>
    <x v="12"/>
    <n v="1.478"/>
  </r>
  <r>
    <x v="12"/>
    <n v="2.5000000000000001E-2"/>
  </r>
  <r>
    <x v="12"/>
    <n v="0"/>
  </r>
  <r>
    <x v="12"/>
    <n v="0"/>
  </r>
  <r>
    <x v="12"/>
    <n v="0"/>
  </r>
  <r>
    <x v="12"/>
    <n v="0"/>
  </r>
  <r>
    <x v="12"/>
    <n v="0.47199999999999998"/>
  </r>
  <r>
    <x v="12"/>
    <n v="0"/>
  </r>
  <r>
    <x v="12"/>
    <n v="0"/>
  </r>
  <r>
    <x v="12"/>
    <n v="6.0000000000000001E-3"/>
  </r>
  <r>
    <x v="12"/>
    <n v="0.121"/>
  </r>
  <r>
    <x v="12"/>
    <n v="2E-3"/>
  </r>
  <r>
    <x v="12"/>
    <n v="7.3999999999999996E-2"/>
  </r>
  <r>
    <x v="12"/>
    <n v="7.4470000000000001"/>
  </r>
  <r>
    <x v="12"/>
    <n v="1.2E-2"/>
  </r>
  <r>
    <x v="12"/>
    <n v="0.152"/>
  </r>
  <r>
    <x v="12"/>
    <n v="3.1859999999999999"/>
  </r>
  <r>
    <x v="12"/>
    <n v="6.0000000000000001E-3"/>
  </r>
  <r>
    <x v="12"/>
    <n v="0"/>
  </r>
  <r>
    <x v="12"/>
    <n v="0"/>
  </r>
  <r>
    <x v="12"/>
    <n v="4.0000000000000001E-3"/>
  </r>
  <r>
    <x v="12"/>
    <n v="1.9E-2"/>
  </r>
  <r>
    <x v="13"/>
    <n v="3.0000000000000001E-3"/>
  </r>
  <r>
    <x v="13"/>
    <n v="1.0999999999999999E-2"/>
  </r>
  <r>
    <x v="13"/>
    <n v="3.0000000000000001E-3"/>
  </r>
  <r>
    <x v="13"/>
    <n v="0"/>
  </r>
  <r>
    <x v="13"/>
    <n v="6.5430000000000001"/>
  </r>
  <r>
    <x v="13"/>
    <n v="1.9370000000000001"/>
  </r>
  <r>
    <x v="13"/>
    <n v="1.2999999999999999E-2"/>
  </r>
  <r>
    <x v="13"/>
    <n v="4.1859999999999999"/>
  </r>
  <r>
    <x v="13"/>
    <n v="0.434"/>
  </r>
  <r>
    <x v="13"/>
    <n v="15.436999999999999"/>
  </r>
  <r>
    <x v="14"/>
    <n v="1E-3"/>
  </r>
  <r>
    <x v="14"/>
    <n v="0.442"/>
  </r>
  <r>
    <x v="14"/>
    <n v="1.2E-2"/>
  </r>
  <r>
    <x v="14"/>
    <n v="1E-3"/>
  </r>
  <r>
    <x v="14"/>
    <n v="1E-3"/>
  </r>
  <r>
    <x v="14"/>
    <n v="1E-3"/>
  </r>
  <r>
    <x v="14"/>
    <n v="1E-3"/>
  </r>
  <r>
    <x v="14"/>
    <n v="1E-3"/>
  </r>
  <r>
    <x v="14"/>
    <n v="1E-3"/>
  </r>
  <r>
    <x v="14"/>
    <n v="3.0449999999999999"/>
  </r>
  <r>
    <x v="14"/>
    <n v="3.0000000000000001E-3"/>
  </r>
  <r>
    <x v="14"/>
    <n v="0"/>
  </r>
  <r>
    <x v="14"/>
    <n v="1E-3"/>
  </r>
  <r>
    <x v="14"/>
    <n v="1.046"/>
  </r>
  <r>
    <x v="14"/>
    <n v="1E-3"/>
  </r>
  <r>
    <x v="14"/>
    <n v="1E-3"/>
  </r>
  <r>
    <x v="14"/>
    <n v="1.4E-2"/>
  </r>
  <r>
    <x v="14"/>
    <n v="0.47"/>
  </r>
  <r>
    <x v="14"/>
    <n v="0.29699999999999999"/>
  </r>
  <r>
    <x v="14"/>
    <n v="0"/>
  </r>
  <r>
    <x v="14"/>
    <n v="1E-3"/>
  </r>
  <r>
    <x v="14"/>
    <n v="1E-3"/>
  </r>
  <r>
    <x v="14"/>
    <n v="0"/>
  </r>
  <r>
    <x v="14"/>
    <n v="1E-3"/>
  </r>
  <r>
    <x v="14"/>
    <n v="1E-3"/>
  </r>
  <r>
    <x v="14"/>
    <n v="1E-3"/>
  </r>
  <r>
    <x v="14"/>
    <n v="0.99199999999999999"/>
  </r>
  <r>
    <x v="14"/>
    <n v="1E-3"/>
  </r>
  <r>
    <x v="14"/>
    <n v="1.7000000000000001E-2"/>
  </r>
  <r>
    <x v="14"/>
    <n v="1E-3"/>
  </r>
  <r>
    <x v="14"/>
    <n v="1E-3"/>
  </r>
  <r>
    <x v="14"/>
    <n v="2.0110000000000001"/>
  </r>
  <r>
    <x v="14"/>
    <n v="1.36"/>
  </r>
  <r>
    <x v="14"/>
    <n v="0"/>
  </r>
  <r>
    <x v="15"/>
    <n v="0.32100000000000001"/>
  </r>
  <r>
    <x v="15"/>
    <n v="5.3999999999999999E-2"/>
  </r>
  <r>
    <x v="15"/>
    <n v="8.9999999999999993E-3"/>
  </r>
  <r>
    <x v="15"/>
    <n v="8.0000000000000002E-3"/>
  </r>
  <r>
    <x v="15"/>
    <n v="0.46899999999999997"/>
  </r>
  <r>
    <x v="15"/>
    <n v="0"/>
  </r>
  <r>
    <x v="15"/>
    <n v="0"/>
  </r>
  <r>
    <x v="15"/>
    <n v="0"/>
  </r>
  <r>
    <x v="15"/>
    <n v="0"/>
  </r>
  <r>
    <x v="15"/>
    <n v="0"/>
  </r>
  <r>
    <x v="15"/>
    <n v="0"/>
  </r>
  <r>
    <x v="15"/>
    <n v="1E-3"/>
  </r>
  <r>
    <x v="15"/>
    <n v="0.13100000000000001"/>
  </r>
  <r>
    <x v="15"/>
    <n v="2.0659999999999998"/>
  </r>
  <r>
    <x v="15"/>
    <n v="0.90100000000000002"/>
  </r>
  <r>
    <x v="15"/>
    <n v="1.72"/>
  </r>
  <r>
    <x v="15"/>
    <n v="0.377"/>
  </r>
  <r>
    <x v="15"/>
    <n v="0.42699999999999999"/>
  </r>
  <r>
    <x v="15"/>
    <n v="0.52900000000000003"/>
  </r>
  <r>
    <x v="15"/>
    <n v="0.28199999999999997"/>
  </r>
  <r>
    <x v="15"/>
    <n v="1.3540000000000001"/>
  </r>
  <r>
    <x v="15"/>
    <n v="1.2969999999999999"/>
  </r>
  <r>
    <x v="15"/>
    <n v="0.433"/>
  </r>
  <r>
    <x v="15"/>
    <n v="1E-3"/>
  </r>
  <r>
    <x v="15"/>
    <n v="1E-3"/>
  </r>
  <r>
    <x v="15"/>
    <n v="0.84699999999999998"/>
  </r>
  <r>
    <x v="15"/>
    <n v="0"/>
  </r>
  <r>
    <x v="15"/>
    <n v="1E-3"/>
  </r>
  <r>
    <x v="15"/>
    <n v="0.73599999999999999"/>
  </r>
  <r>
    <x v="15"/>
    <n v="0.33300000000000002"/>
  </r>
  <r>
    <x v="15"/>
    <n v="0"/>
  </r>
  <r>
    <x v="15"/>
    <n v="7.2999999999999995E-2"/>
  </r>
  <r>
    <x v="15"/>
    <n v="7.4999999999999997E-2"/>
  </r>
  <r>
    <x v="15"/>
    <n v="1E-3"/>
  </r>
  <r>
    <x v="15"/>
    <n v="0"/>
  </r>
  <r>
    <x v="15"/>
    <n v="0"/>
  </r>
  <r>
    <x v="15"/>
    <n v="0.11700000000000001"/>
  </r>
  <r>
    <x v="15"/>
    <n v="0.33200000000000002"/>
  </r>
  <r>
    <x v="15"/>
    <n v="1.5449999999999999"/>
  </r>
  <r>
    <x v="15"/>
    <n v="0.106"/>
  </r>
  <r>
    <x v="15"/>
    <n v="7.9000000000000001E-2"/>
  </r>
  <r>
    <x v="15"/>
    <n v="0.216"/>
  </r>
  <r>
    <x v="15"/>
    <n v="1E-3"/>
  </r>
  <r>
    <x v="15"/>
    <n v="4.3999999999999997E-2"/>
  </r>
  <r>
    <x v="15"/>
    <n v="2E-3"/>
  </r>
  <r>
    <x v="15"/>
    <n v="0"/>
  </r>
  <r>
    <x v="15"/>
    <n v="0"/>
  </r>
  <r>
    <x v="15"/>
    <n v="0"/>
  </r>
  <r>
    <x v="15"/>
    <n v="0"/>
  </r>
  <r>
    <x v="15"/>
    <n v="7.0000000000000001E-3"/>
  </r>
  <r>
    <x v="15"/>
    <n v="0"/>
  </r>
  <r>
    <x v="15"/>
    <n v="0"/>
  </r>
  <r>
    <x v="15"/>
    <n v="1.4E-2"/>
  </r>
  <r>
    <x v="15"/>
    <n v="0.14199999999999999"/>
  </r>
  <r>
    <x v="15"/>
    <n v="12.118"/>
  </r>
  <r>
    <x v="15"/>
    <n v="0"/>
  </r>
  <r>
    <x v="15"/>
    <n v="5.0000000000000001E-3"/>
  </r>
  <r>
    <x v="15"/>
    <n v="1E-3"/>
  </r>
  <r>
    <x v="15"/>
    <n v="3.3000000000000002E-2"/>
  </r>
  <r>
    <x v="16"/>
    <n v="0.40200000000000002"/>
  </r>
  <r>
    <x v="17"/>
    <n v="0"/>
  </r>
  <r>
    <x v="17"/>
    <n v="1E-3"/>
  </r>
  <r>
    <x v="17"/>
    <n v="1.2999999999999999E-2"/>
  </r>
  <r>
    <x v="17"/>
    <n v="2.1619999999999999"/>
  </r>
  <r>
    <x v="17"/>
    <n v="13.337"/>
  </r>
  <r>
    <x v="18"/>
    <n v="0.32600000000000001"/>
  </r>
  <r>
    <x v="18"/>
    <n v="4.7080000000000002"/>
  </r>
  <r>
    <x v="18"/>
    <n v="0.17399999999999999"/>
  </r>
  <r>
    <x v="18"/>
    <n v="0.28100000000000003"/>
  </r>
  <r>
    <x v="18"/>
    <n v="1.395"/>
  </r>
  <r>
    <x v="18"/>
    <n v="1.7000000000000001E-2"/>
  </r>
  <r>
    <x v="18"/>
    <n v="4.5289999999999999"/>
  </r>
  <r>
    <x v="18"/>
    <n v="4.0000000000000001E-3"/>
  </r>
  <r>
    <x v="18"/>
    <n v="0.10100000000000001"/>
  </r>
  <r>
    <x v="18"/>
    <n v="7.0000000000000001E-3"/>
  </r>
  <r>
    <x v="19"/>
    <n v="0"/>
  </r>
  <r>
    <x v="19"/>
    <n v="0.112"/>
  </r>
  <r>
    <x v="19"/>
    <n v="0.53400000000000003"/>
  </r>
  <r>
    <x v="19"/>
    <n v="1E-3"/>
  </r>
  <r>
    <x v="19"/>
    <n v="0"/>
  </r>
  <r>
    <x v="19"/>
    <n v="1E-3"/>
  </r>
  <r>
    <x v="19"/>
    <n v="2.5000000000000001E-2"/>
  </r>
  <r>
    <x v="19"/>
    <n v="8.0000000000000002E-3"/>
  </r>
  <r>
    <x v="19"/>
    <n v="0"/>
  </r>
  <r>
    <x v="19"/>
    <n v="2.4020000000000001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1E-3"/>
  </r>
  <r>
    <x v="19"/>
    <n v="0.28100000000000003"/>
  </r>
  <r>
    <x v="19"/>
    <n v="6.7000000000000004E-2"/>
  </r>
  <r>
    <x v="19"/>
    <n v="1E-3"/>
  </r>
  <r>
    <x v="19"/>
    <n v="1E-3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0"/>
  </r>
  <r>
    <x v="19"/>
    <n v="3.4000000000000002E-2"/>
  </r>
  <r>
    <x v="19"/>
    <n v="9.8439999999999994"/>
  </r>
  <r>
    <x v="19"/>
    <n v="0"/>
  </r>
  <r>
    <x v="19"/>
    <n v="0"/>
  </r>
  <r>
    <x v="19"/>
    <n v="0"/>
  </r>
  <r>
    <x v="19"/>
    <n v="5.0000000000000001E-3"/>
  </r>
  <r>
    <x v="19"/>
    <n v="0"/>
  </r>
  <r>
    <x v="19"/>
    <n v="0"/>
  </r>
  <r>
    <x v="19"/>
    <n v="0"/>
  </r>
  <r>
    <x v="19"/>
    <n v="0"/>
  </r>
  <r>
    <x v="19"/>
    <n v="0"/>
  </r>
  <r>
    <x v="19"/>
    <n v="1.2290000000000001"/>
  </r>
  <r>
    <x v="19"/>
    <n v="0"/>
  </r>
  <r>
    <x v="19"/>
    <n v="0"/>
  </r>
  <r>
    <x v="19"/>
    <n v="0"/>
  </r>
  <r>
    <x v="19"/>
    <n v="0"/>
  </r>
  <r>
    <x v="19"/>
    <n v="1.482"/>
  </r>
  <r>
    <x v="19"/>
    <n v="0.02"/>
  </r>
  <r>
    <x v="19"/>
    <n v="7.34"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  <r>
    <x v="2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8C30C9-EE8B-4F62-822E-67C15BEB1E82}" name="PivotTable18" cacheId="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DERATE-IRRIGATED">
  <location ref="Q1:R23" firstHeaderRow="1" firstDataRow="1" firstDataCol="1"/>
  <pivotFields count="2">
    <pivotField axis="axisRow" showAll="0">
      <items count="22">
        <item x="0"/>
        <item x="1"/>
        <item x="2"/>
        <item x="3"/>
        <item x="4"/>
        <item x="5"/>
        <item x="18"/>
        <item x="6"/>
        <item x="7"/>
        <item x="9"/>
        <item x="8"/>
        <item x="19"/>
        <item x="10"/>
        <item x="11"/>
        <item x="12"/>
        <item x="13"/>
        <item x="16"/>
        <item x="14"/>
        <item x="15"/>
        <item x="17"/>
        <item x="20"/>
        <item t="default"/>
      </items>
    </pivotField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ARE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BF6DAD-1200-476E-852F-3E2DA41B838C}" name="PivotTable15" cacheId="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ITABLE-IRRIGATED">
  <location ref="N1:O19" firstHeaderRow="1" firstDataRow="1" firstDataCol="1"/>
  <pivotFields count="2">
    <pivotField axis="axisRow" showAll="0">
      <items count="18">
        <item x="0"/>
        <item x="1"/>
        <item x="2"/>
        <item x="14"/>
        <item x="3"/>
        <item x="4"/>
        <item x="6"/>
        <item x="5"/>
        <item x="15"/>
        <item x="7"/>
        <item x="8"/>
        <item x="9"/>
        <item x="10"/>
        <item x="11"/>
        <item x="12"/>
        <item x="13"/>
        <item x="16"/>
        <item t="default"/>
      </items>
    </pivotField>
    <pivotField dataField="1" showAl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ARE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55A17-B03A-4B25-9332-1D3CB41CE692}" name="PivotTable1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MODERATE-RAINFED">
  <location ref="K1:L33" firstHeaderRow="1" firstDataRow="1" firstDataCol="1"/>
  <pivotFields count="2">
    <pivotField axis="axisRow" showAll="0">
      <items count="32">
        <item x="26"/>
        <item x="0"/>
        <item x="2"/>
        <item x="3"/>
        <item x="4"/>
        <item x="5"/>
        <item x="6"/>
        <item x="7"/>
        <item x="8"/>
        <item x="27"/>
        <item x="9"/>
        <item x="10"/>
        <item x="11"/>
        <item x="12"/>
        <item x="14"/>
        <item x="13"/>
        <item x="30"/>
        <item x="28"/>
        <item x="15"/>
        <item x="16"/>
        <item x="17"/>
        <item x="18"/>
        <item x="19"/>
        <item x="20"/>
        <item x="23"/>
        <item x="21"/>
        <item x="22"/>
        <item x="24"/>
        <item x="29"/>
        <item x="25"/>
        <item x="1"/>
        <item t="default"/>
      </items>
    </pivotField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ARE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A00CB-E1C7-4F76-8A2F-7A6C3DA4DE25}" name="PivotTable1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UITABLE-RAINFED">
  <location ref="H1:I26" firstHeaderRow="1" firstDataRow="1" firstDataCol="1"/>
  <pivotFields count="2">
    <pivotField axis="axisRow" showAll="0">
      <items count="25">
        <item x="19"/>
        <item x="0"/>
        <item x="1"/>
        <item x="2"/>
        <item x="3"/>
        <item x="4"/>
        <item x="20"/>
        <item x="5"/>
        <item x="6"/>
        <item x="7"/>
        <item x="9"/>
        <item x="8"/>
        <item x="22"/>
        <item x="10"/>
        <item x="11"/>
        <item x="12"/>
        <item x="13"/>
        <item x="14"/>
        <item x="15"/>
        <item x="16"/>
        <item x="17"/>
        <item x="21"/>
        <item x="18"/>
        <item x="23"/>
        <item t="default"/>
      </items>
    </pivotField>
    <pivotField dataField="1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REA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FC688E-F47D-4134-B017-45AA40751129}" name="PivotTable7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IRRIGATED">
  <location ref="D1:E23" firstHeaderRow="1" firstDataRow="1" firstDataCol="1"/>
  <pivotFields count="2">
    <pivotField axis="axisRow" showAll="0">
      <items count="22">
        <item x="0"/>
        <item x="1"/>
        <item x="2"/>
        <item x="3"/>
        <item x="4"/>
        <item x="5"/>
        <item x="6"/>
        <item x="7"/>
        <item x="8"/>
        <item x="10"/>
        <item x="9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showAl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Sum of IRRIGAT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521751-52E5-4EEE-B659-C6A3466A2A77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AINFED">
  <location ref="A1:B33" firstHeaderRow="1" firstDataRow="1" firstDataCol="1"/>
  <pivotFields count="2">
    <pivotField axis="axisRow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dataField="1" showAll="0"/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Items count="1">
    <i/>
  </colItems>
  <dataFields count="1">
    <dataField name="Sum of RAINFED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C1F97-690E-492C-87A1-AF72F642A28C}">
  <dimension ref="B1:R33"/>
  <sheetViews>
    <sheetView tabSelected="1" topLeftCell="D1" zoomScale="84" zoomScaleNormal="44" workbookViewId="0">
      <selection activeCell="N27" sqref="N27"/>
    </sheetView>
  </sheetViews>
  <sheetFormatPr defaultRowHeight="14.4" x14ac:dyDescent="0.3"/>
  <cols>
    <col min="2" max="2" width="24.88671875" customWidth="1"/>
    <col min="3" max="3" width="27.77734375" customWidth="1"/>
    <col min="5" max="5" width="25.88671875" customWidth="1"/>
    <col min="6" max="6" width="22" customWidth="1"/>
    <col min="8" max="8" width="19.5546875" bestFit="1" customWidth="1"/>
    <col min="9" max="9" width="8" bestFit="1" customWidth="1"/>
    <col min="11" max="11" width="21.109375" bestFit="1" customWidth="1"/>
    <col min="12" max="12" width="8" bestFit="1" customWidth="1"/>
    <col min="14" max="14" width="21.21875" bestFit="1" customWidth="1"/>
    <col min="15" max="15" width="8" bestFit="1" customWidth="1"/>
    <col min="17" max="17" width="22.77734375" bestFit="1" customWidth="1"/>
    <col min="18" max="18" width="8" bestFit="1" customWidth="1"/>
  </cols>
  <sheetData>
    <row r="1" spans="2:18" x14ac:dyDescent="0.3">
      <c r="B1" s="6" t="s">
        <v>39</v>
      </c>
      <c r="C1" s="7" t="s">
        <v>32</v>
      </c>
      <c r="D1" s="5"/>
      <c r="E1" s="6" t="s">
        <v>39</v>
      </c>
      <c r="F1" s="7" t="s">
        <v>56</v>
      </c>
      <c r="H1" s="1" t="s">
        <v>66</v>
      </c>
      <c r="I1" t="s">
        <v>32</v>
      </c>
      <c r="K1" s="1" t="s">
        <v>67</v>
      </c>
      <c r="L1" t="s">
        <v>32</v>
      </c>
      <c r="N1" s="1" t="s">
        <v>68</v>
      </c>
      <c r="O1" t="s">
        <v>32</v>
      </c>
      <c r="Q1" s="1" t="s">
        <v>69</v>
      </c>
      <c r="R1" t="s">
        <v>32</v>
      </c>
    </row>
    <row r="2" spans="2:18" x14ac:dyDescent="0.3">
      <c r="B2" s="8" t="s">
        <v>33</v>
      </c>
      <c r="C2" s="9">
        <v>3736.1860000000001</v>
      </c>
      <c r="D2" s="5"/>
      <c r="E2" s="8" t="s">
        <v>46</v>
      </c>
      <c r="F2" s="9">
        <v>3736.1860000000001</v>
      </c>
      <c r="H2" s="2" t="s">
        <v>23</v>
      </c>
      <c r="I2" s="3">
        <v>6.7000000000000004E-2</v>
      </c>
      <c r="K2" s="2" t="s">
        <v>23</v>
      </c>
      <c r="L2" s="3">
        <v>0.02</v>
      </c>
      <c r="N2" s="2" t="s">
        <v>13</v>
      </c>
      <c r="O2" s="3">
        <v>41.186999999999998</v>
      </c>
      <c r="Q2" s="2" t="s">
        <v>12</v>
      </c>
      <c r="R2" s="3">
        <v>2E-3</v>
      </c>
    </row>
    <row r="3" spans="2:18" ht="15" thickBot="1" x14ac:dyDescent="0.35">
      <c r="B3" s="10" t="s">
        <v>38</v>
      </c>
      <c r="C3" s="11">
        <v>1706.4010000000001</v>
      </c>
      <c r="D3" s="5"/>
      <c r="E3" s="10" t="s">
        <v>47</v>
      </c>
      <c r="F3" s="11">
        <v>1706.4010000000001</v>
      </c>
      <c r="H3" s="2" t="s">
        <v>12</v>
      </c>
      <c r="I3" s="3">
        <v>11.618</v>
      </c>
      <c r="K3" s="2" t="s">
        <v>12</v>
      </c>
      <c r="L3" s="3">
        <v>12.430999999999999</v>
      </c>
      <c r="N3" s="2" t="s">
        <v>11</v>
      </c>
      <c r="O3" s="3">
        <v>0.58399999999999996</v>
      </c>
      <c r="Q3" s="2" t="s">
        <v>1</v>
      </c>
      <c r="R3" s="3">
        <v>17.734999999999996</v>
      </c>
    </row>
    <row r="4" spans="2:18" ht="15" thickBot="1" x14ac:dyDescent="0.35">
      <c r="B4" s="5"/>
      <c r="C4" s="5"/>
      <c r="D4" s="5"/>
      <c r="E4" s="5"/>
      <c r="F4" s="5"/>
      <c r="H4" s="2" t="s">
        <v>13</v>
      </c>
      <c r="I4" s="3">
        <v>8.0150000000000006</v>
      </c>
      <c r="K4" s="2" t="s">
        <v>1</v>
      </c>
      <c r="L4" s="3">
        <v>3.2159999999999997</v>
      </c>
      <c r="N4" s="2" t="s">
        <v>4</v>
      </c>
      <c r="O4" s="3">
        <v>54.201999999999991</v>
      </c>
      <c r="Q4" s="2" t="s">
        <v>13</v>
      </c>
      <c r="R4" s="3">
        <v>48.855000000000004</v>
      </c>
    </row>
    <row r="5" spans="2:18" x14ac:dyDescent="0.3">
      <c r="B5" s="12" t="s">
        <v>40</v>
      </c>
      <c r="C5" s="7" t="s">
        <v>32</v>
      </c>
      <c r="D5" s="5"/>
      <c r="E5" s="12" t="s">
        <v>40</v>
      </c>
      <c r="F5" s="7" t="s">
        <v>56</v>
      </c>
      <c r="H5" s="2" t="s">
        <v>11</v>
      </c>
      <c r="I5" s="3">
        <v>5.1999999999999998E-2</v>
      </c>
      <c r="K5" s="2" t="s">
        <v>13</v>
      </c>
      <c r="L5" s="3">
        <v>4.9139999999999988</v>
      </c>
      <c r="N5" s="2" t="s">
        <v>5</v>
      </c>
      <c r="O5" s="3">
        <v>14.796999999999999</v>
      </c>
      <c r="Q5" s="2" t="s">
        <v>11</v>
      </c>
      <c r="R5" s="3">
        <v>6.0000000000000001E-3</v>
      </c>
    </row>
    <row r="6" spans="2:18" x14ac:dyDescent="0.3">
      <c r="B6" s="8" t="s">
        <v>33</v>
      </c>
      <c r="C6" s="9">
        <v>7550.9809999999998</v>
      </c>
      <c r="D6" s="5"/>
      <c r="E6" s="8" t="s">
        <v>52</v>
      </c>
      <c r="F6" s="9">
        <v>0</v>
      </c>
      <c r="H6" s="2" t="s">
        <v>4</v>
      </c>
      <c r="I6" s="3">
        <v>9.3659999999999961</v>
      </c>
      <c r="K6" s="2" t="s">
        <v>11</v>
      </c>
      <c r="L6" s="3">
        <v>5.9000000000000004E-2</v>
      </c>
      <c r="N6" s="2" t="s">
        <v>10</v>
      </c>
      <c r="O6" s="3">
        <v>21.812000000000001</v>
      </c>
      <c r="Q6" s="2" t="s">
        <v>0</v>
      </c>
      <c r="R6" s="3">
        <v>48.649000000000022</v>
      </c>
    </row>
    <row r="7" spans="2:18" x14ac:dyDescent="0.3">
      <c r="B7" s="8" t="s">
        <v>38</v>
      </c>
      <c r="C7" s="9">
        <v>0</v>
      </c>
      <c r="D7" s="5"/>
      <c r="E7" s="8" t="s">
        <v>53</v>
      </c>
      <c r="F7" s="9">
        <v>0</v>
      </c>
      <c r="H7" s="2" t="s">
        <v>25</v>
      </c>
      <c r="I7" s="3">
        <v>0</v>
      </c>
      <c r="K7" s="2" t="s">
        <v>0</v>
      </c>
      <c r="L7" s="3">
        <v>8.4879999999999853</v>
      </c>
      <c r="N7" s="2" t="s">
        <v>14</v>
      </c>
      <c r="O7" s="3">
        <v>1.9</v>
      </c>
      <c r="Q7" s="2" t="s">
        <v>4</v>
      </c>
      <c r="R7" s="3">
        <v>50.72300000000002</v>
      </c>
    </row>
    <row r="8" spans="2:18" ht="15" thickBot="1" x14ac:dyDescent="0.35">
      <c r="B8" s="10" t="s">
        <v>48</v>
      </c>
      <c r="C8" s="11">
        <v>0</v>
      </c>
      <c r="D8" s="5"/>
      <c r="E8" s="8" t="s">
        <v>54</v>
      </c>
      <c r="F8" s="9">
        <v>0</v>
      </c>
      <c r="H8" s="2" t="s">
        <v>5</v>
      </c>
      <c r="I8" s="3">
        <v>6.8689999999999989</v>
      </c>
      <c r="K8" s="2" t="s">
        <v>4</v>
      </c>
      <c r="L8" s="3">
        <v>9.0669999999999771</v>
      </c>
      <c r="N8" s="2" t="s">
        <v>15</v>
      </c>
      <c r="O8" s="3">
        <v>19.609000000000002</v>
      </c>
      <c r="Q8" s="2" t="s">
        <v>5</v>
      </c>
      <c r="R8" s="3">
        <v>11.542</v>
      </c>
    </row>
    <row r="9" spans="2:18" ht="15" thickBot="1" x14ac:dyDescent="0.35">
      <c r="B9" s="5"/>
      <c r="C9" s="5"/>
      <c r="D9" s="5"/>
      <c r="E9" s="10" t="s">
        <v>55</v>
      </c>
      <c r="F9" s="11">
        <v>7550.9809999999998</v>
      </c>
      <c r="H9" s="2" t="s">
        <v>24</v>
      </c>
      <c r="I9" s="3">
        <v>2.9000000000000001E-2</v>
      </c>
      <c r="K9" s="2" t="s">
        <v>29</v>
      </c>
      <c r="L9" s="3">
        <v>3.7999999999999999E-2</v>
      </c>
      <c r="N9" s="2" t="s">
        <v>2</v>
      </c>
      <c r="O9" s="3">
        <v>30.219000000000001</v>
      </c>
      <c r="Q9" s="2" t="s">
        <v>10</v>
      </c>
      <c r="R9" s="3">
        <v>23.097999999999999</v>
      </c>
    </row>
    <row r="10" spans="2:18" ht="15" thickBot="1" x14ac:dyDescent="0.35">
      <c r="B10" s="13" t="s">
        <v>45</v>
      </c>
      <c r="C10" s="7" t="s">
        <v>32</v>
      </c>
      <c r="D10" s="5"/>
      <c r="E10" s="5"/>
      <c r="F10" s="5"/>
      <c r="H10" s="2" t="s">
        <v>10</v>
      </c>
      <c r="I10" s="3">
        <v>21.155999999999999</v>
      </c>
      <c r="K10" s="2" t="s">
        <v>25</v>
      </c>
      <c r="L10" s="3">
        <v>6.3E-2</v>
      </c>
      <c r="N10" s="2" t="s">
        <v>31</v>
      </c>
      <c r="O10" s="3">
        <v>47.084999999999994</v>
      </c>
      <c r="Q10" s="2" t="s">
        <v>14</v>
      </c>
      <c r="R10" s="3">
        <v>4.0789999999999997</v>
      </c>
    </row>
    <row r="11" spans="2:18" x14ac:dyDescent="0.3">
      <c r="B11" s="8" t="s">
        <v>33</v>
      </c>
      <c r="C11" s="9">
        <v>7174.9740000000002</v>
      </c>
      <c r="D11" s="5"/>
      <c r="E11" s="13" t="s">
        <v>45</v>
      </c>
      <c r="F11" s="17" t="s">
        <v>56</v>
      </c>
      <c r="H11" s="2" t="s">
        <v>14</v>
      </c>
      <c r="I11" s="3">
        <v>8.8469999999999995</v>
      </c>
      <c r="K11" s="2" t="s">
        <v>5</v>
      </c>
      <c r="L11" s="3">
        <v>5.6079999999999997</v>
      </c>
      <c r="N11" s="2" t="s">
        <v>16</v>
      </c>
      <c r="O11" s="3">
        <v>32.509</v>
      </c>
      <c r="Q11" s="2" t="s">
        <v>15</v>
      </c>
      <c r="R11" s="3">
        <v>28.689</v>
      </c>
    </row>
    <row r="12" spans="2:18" x14ac:dyDescent="0.3">
      <c r="B12" s="8" t="s">
        <v>38</v>
      </c>
      <c r="C12" s="14">
        <v>376.00700000000001</v>
      </c>
      <c r="D12" s="5"/>
      <c r="E12" s="18" t="s">
        <v>41</v>
      </c>
      <c r="F12" s="14">
        <v>376.00700000000001</v>
      </c>
      <c r="H12" s="2" t="s">
        <v>15</v>
      </c>
      <c r="I12" s="3">
        <v>51.550000000000018</v>
      </c>
      <c r="K12" s="2" t="s">
        <v>24</v>
      </c>
      <c r="L12" s="3">
        <v>0.17100000000000001</v>
      </c>
      <c r="N12" s="2" t="s">
        <v>6</v>
      </c>
      <c r="O12" s="3">
        <v>18.357999999999997</v>
      </c>
      <c r="Q12" s="2" t="s">
        <v>2</v>
      </c>
      <c r="R12" s="3">
        <v>17.404000000000003</v>
      </c>
    </row>
    <row r="13" spans="2:18" ht="15" thickBot="1" x14ac:dyDescent="0.35">
      <c r="B13" s="10" t="s">
        <v>48</v>
      </c>
      <c r="C13" s="11">
        <v>0</v>
      </c>
      <c r="D13" s="5"/>
      <c r="E13" s="18" t="s">
        <v>42</v>
      </c>
      <c r="F13" s="14">
        <v>18.228000000000002</v>
      </c>
      <c r="H13" s="2" t="s">
        <v>2</v>
      </c>
      <c r="I13" s="3">
        <v>0.63500000000000012</v>
      </c>
      <c r="K13" s="2" t="s">
        <v>10</v>
      </c>
      <c r="L13" s="3">
        <v>20.029</v>
      </c>
      <c r="N13" s="2" t="s">
        <v>3</v>
      </c>
      <c r="O13" s="3">
        <v>46.227999999999994</v>
      </c>
      <c r="Q13" s="2" t="s">
        <v>31</v>
      </c>
      <c r="R13" s="3">
        <v>23.387999999999998</v>
      </c>
    </row>
    <row r="14" spans="2:18" ht="15" thickBot="1" x14ac:dyDescent="0.35">
      <c r="B14" s="5"/>
      <c r="C14" s="5"/>
      <c r="D14" s="5"/>
      <c r="E14" s="18" t="s">
        <v>43</v>
      </c>
      <c r="F14" s="14">
        <v>4124.5680000000002</v>
      </c>
      <c r="H14" s="2" t="s">
        <v>31</v>
      </c>
      <c r="I14" s="3">
        <v>10.465000000000005</v>
      </c>
      <c r="K14" s="2" t="s">
        <v>14</v>
      </c>
      <c r="L14" s="3">
        <v>9.9760000000000009</v>
      </c>
      <c r="N14" s="2" t="s">
        <v>7</v>
      </c>
      <c r="O14" s="3">
        <v>21.253999999999998</v>
      </c>
      <c r="Q14" s="2" t="s">
        <v>16</v>
      </c>
      <c r="R14" s="3">
        <v>36.176000000000002</v>
      </c>
    </row>
    <row r="15" spans="2:18" ht="15" thickBot="1" x14ac:dyDescent="0.35">
      <c r="B15" s="12" t="s">
        <v>49</v>
      </c>
      <c r="C15" s="7" t="s">
        <v>32</v>
      </c>
      <c r="D15" s="5"/>
      <c r="E15" s="19" t="s">
        <v>44</v>
      </c>
      <c r="F15" s="20">
        <v>3032.1779999999999</v>
      </c>
      <c r="H15" s="2" t="s">
        <v>16</v>
      </c>
      <c r="I15" s="3">
        <v>7.1110000000000007</v>
      </c>
      <c r="K15" s="2" t="s">
        <v>27</v>
      </c>
      <c r="L15" s="3">
        <v>1.2789999999999999</v>
      </c>
      <c r="N15" s="2" t="s">
        <v>9</v>
      </c>
      <c r="O15" s="3">
        <v>15.870999999999999</v>
      </c>
      <c r="Q15" s="2" t="s">
        <v>6</v>
      </c>
      <c r="R15" s="3">
        <v>5.4220000000000041</v>
      </c>
    </row>
    <row r="16" spans="2:18" ht="15" thickBot="1" x14ac:dyDescent="0.35">
      <c r="B16" s="8" t="s">
        <v>33</v>
      </c>
      <c r="C16" s="15">
        <v>977.25900000000001</v>
      </c>
      <c r="D16" s="5"/>
      <c r="E16" s="5"/>
      <c r="F16" s="5"/>
      <c r="H16" s="2" t="s">
        <v>6</v>
      </c>
      <c r="I16" s="3">
        <v>3.133</v>
      </c>
      <c r="K16" s="2" t="s">
        <v>15</v>
      </c>
      <c r="L16" s="3">
        <v>58.645000000000003</v>
      </c>
      <c r="N16" s="2" t="s">
        <v>8</v>
      </c>
      <c r="O16" s="3">
        <v>39.147999999999996</v>
      </c>
      <c r="Q16" s="2" t="s">
        <v>3</v>
      </c>
      <c r="R16" s="3">
        <v>16.830000000000002</v>
      </c>
    </row>
    <row r="17" spans="2:18" ht="15" thickBot="1" x14ac:dyDescent="0.35">
      <c r="B17" s="10" t="s">
        <v>50</v>
      </c>
      <c r="C17" s="16">
        <v>1139.1980000000001</v>
      </c>
      <c r="D17" s="5"/>
      <c r="E17" s="12" t="s">
        <v>49</v>
      </c>
      <c r="F17" s="7" t="s">
        <v>56</v>
      </c>
      <c r="H17" s="2" t="s">
        <v>3</v>
      </c>
      <c r="I17" s="3">
        <v>8.7870000000000008</v>
      </c>
      <c r="K17" s="2" t="s">
        <v>2</v>
      </c>
      <c r="L17" s="3">
        <v>1.1699999999999997</v>
      </c>
      <c r="N17" s="2" t="s">
        <v>30</v>
      </c>
      <c r="O17" s="3">
        <v>5.7450000000000001</v>
      </c>
      <c r="Q17" s="2" t="s">
        <v>7</v>
      </c>
      <c r="R17" s="3">
        <v>28.567</v>
      </c>
    </row>
    <row r="18" spans="2:18" ht="15" thickBot="1" x14ac:dyDescent="0.35">
      <c r="B18" s="5"/>
      <c r="C18" s="5"/>
      <c r="D18" s="5"/>
      <c r="E18" s="8" t="s">
        <v>28</v>
      </c>
      <c r="F18" s="21">
        <v>977.25900000000001</v>
      </c>
      <c r="H18" s="2" t="s">
        <v>7</v>
      </c>
      <c r="I18" s="3">
        <v>10.018999999999998</v>
      </c>
      <c r="K18" s="2" t="s">
        <v>31</v>
      </c>
      <c r="L18" s="3">
        <v>3.0389999999999961</v>
      </c>
      <c r="N18" s="2" t="s">
        <v>34</v>
      </c>
      <c r="O18" s="3"/>
      <c r="Q18" s="2" t="s">
        <v>17</v>
      </c>
      <c r="R18" s="3">
        <v>0.40200000000000002</v>
      </c>
    </row>
    <row r="19" spans="2:18" ht="15" thickBot="1" x14ac:dyDescent="0.35">
      <c r="B19" s="12" t="s">
        <v>51</v>
      </c>
      <c r="C19" s="7" t="s">
        <v>32</v>
      </c>
      <c r="D19" s="5"/>
      <c r="E19" s="10" t="s">
        <v>18</v>
      </c>
      <c r="F19" s="16">
        <v>1139.1980000000001</v>
      </c>
      <c r="H19" s="2" t="s">
        <v>19</v>
      </c>
      <c r="I19" s="3">
        <v>105.40800000000002</v>
      </c>
      <c r="K19" s="2" t="s">
        <v>21</v>
      </c>
      <c r="L19" s="3">
        <v>11.874000000000001</v>
      </c>
      <c r="N19" s="2" t="s">
        <v>35</v>
      </c>
      <c r="O19" s="3">
        <v>410.50800000000004</v>
      </c>
      <c r="Q19" s="2" t="s">
        <v>9</v>
      </c>
      <c r="R19" s="3">
        <v>9.7270000000000039</v>
      </c>
    </row>
    <row r="20" spans="2:18" ht="15" thickBot="1" x14ac:dyDescent="0.35">
      <c r="B20" s="8" t="s">
        <v>33</v>
      </c>
      <c r="C20" s="9">
        <v>5487.5910000000003</v>
      </c>
      <c r="D20" s="5"/>
      <c r="E20" s="5"/>
      <c r="F20" s="5"/>
      <c r="H20" s="2" t="s">
        <v>9</v>
      </c>
      <c r="I20" s="3">
        <v>5.3379999999999992</v>
      </c>
      <c r="K20" s="2" t="s">
        <v>16</v>
      </c>
      <c r="L20" s="3">
        <v>3.4659999999999993</v>
      </c>
      <c r="O20" s="4"/>
      <c r="Q20" s="2" t="s">
        <v>8</v>
      </c>
      <c r="R20" s="3">
        <v>27.209</v>
      </c>
    </row>
    <row r="21" spans="2:18" x14ac:dyDescent="0.3">
      <c r="B21" s="8" t="s">
        <v>38</v>
      </c>
      <c r="C21" s="9">
        <v>1592.422</v>
      </c>
      <c r="D21" s="5"/>
      <c r="E21" s="12" t="s">
        <v>51</v>
      </c>
      <c r="F21" s="22" t="s">
        <v>56</v>
      </c>
      <c r="H21" s="2" t="s">
        <v>8</v>
      </c>
      <c r="I21" s="3">
        <v>41.906999999999982</v>
      </c>
      <c r="K21" s="2" t="s">
        <v>26</v>
      </c>
      <c r="L21" s="3">
        <v>0.48699999999999999</v>
      </c>
      <c r="Q21" s="2" t="s">
        <v>30</v>
      </c>
      <c r="R21" s="3">
        <v>15.513</v>
      </c>
    </row>
    <row r="22" spans="2:18" x14ac:dyDescent="0.3">
      <c r="B22" s="8" t="s">
        <v>48</v>
      </c>
      <c r="C22" s="9">
        <v>364.82299999999998</v>
      </c>
      <c r="D22" s="5"/>
      <c r="E22" s="8" t="s">
        <v>57</v>
      </c>
      <c r="F22" s="9">
        <v>4546.259</v>
      </c>
      <c r="H22" s="2" t="s">
        <v>30</v>
      </c>
      <c r="I22" s="3">
        <v>5.3519999999999994</v>
      </c>
      <c r="K22" s="2" t="s">
        <v>6</v>
      </c>
      <c r="L22" s="3">
        <v>2.464</v>
      </c>
      <c r="Q22" s="2" t="s">
        <v>34</v>
      </c>
      <c r="R22" s="3"/>
    </row>
    <row r="23" spans="2:18" ht="15" thickBot="1" x14ac:dyDescent="0.35">
      <c r="B23" s="10" t="s">
        <v>50</v>
      </c>
      <c r="C23" s="11">
        <v>66.918999999999997</v>
      </c>
      <c r="D23" s="5"/>
      <c r="E23" s="8" t="s">
        <v>58</v>
      </c>
      <c r="F23" s="9">
        <v>941.33199999999999</v>
      </c>
      <c r="H23" s="2" t="s">
        <v>22</v>
      </c>
      <c r="I23" s="3">
        <v>10.875999999999999</v>
      </c>
      <c r="K23" s="2" t="s">
        <v>3</v>
      </c>
      <c r="L23" s="3">
        <v>12.013999999999992</v>
      </c>
      <c r="Q23" s="2" t="s">
        <v>35</v>
      </c>
      <c r="R23" s="3">
        <v>414.01599999999996</v>
      </c>
    </row>
    <row r="24" spans="2:18" ht="15" thickBot="1" x14ac:dyDescent="0.35">
      <c r="B24" s="5"/>
      <c r="C24" s="5"/>
      <c r="D24" s="5"/>
      <c r="E24" s="8" t="s">
        <v>59</v>
      </c>
      <c r="F24" s="9">
        <v>1592.422</v>
      </c>
      <c r="H24" s="2" t="s">
        <v>20</v>
      </c>
      <c r="I24" s="3">
        <v>98.052000000000021</v>
      </c>
      <c r="K24" s="2" t="s">
        <v>7</v>
      </c>
      <c r="L24" s="3">
        <v>29.349999999999994</v>
      </c>
    </row>
    <row r="25" spans="2:18" x14ac:dyDescent="0.3">
      <c r="B25" s="23" t="s">
        <v>63</v>
      </c>
      <c r="C25" s="22" t="s">
        <v>32</v>
      </c>
      <c r="D25" s="5"/>
      <c r="E25" s="8" t="s">
        <v>60</v>
      </c>
      <c r="F25" s="9">
        <v>364.82299999999998</v>
      </c>
      <c r="H25" s="2" t="s">
        <v>34</v>
      </c>
      <c r="I25" s="3"/>
      <c r="K25" s="2" t="s">
        <v>19</v>
      </c>
      <c r="L25" s="3">
        <v>67.827999999999989</v>
      </c>
    </row>
    <row r="26" spans="2:18" x14ac:dyDescent="0.3">
      <c r="B26" s="24" t="s">
        <v>33</v>
      </c>
      <c r="C26" s="9">
        <v>424.64100000000002</v>
      </c>
      <c r="D26" s="5"/>
      <c r="E26" s="8" t="s">
        <v>61</v>
      </c>
      <c r="F26" s="9">
        <v>65.292000000000002</v>
      </c>
      <c r="H26" s="2" t="s">
        <v>35</v>
      </c>
      <c r="I26" s="3">
        <v>424.65200000000004</v>
      </c>
      <c r="K26" s="2" t="s">
        <v>17</v>
      </c>
      <c r="L26" s="3">
        <v>18.873999999999999</v>
      </c>
    </row>
    <row r="27" spans="2:18" ht="15" thickBot="1" x14ac:dyDescent="0.35">
      <c r="B27" s="25" t="s">
        <v>64</v>
      </c>
      <c r="C27" s="11">
        <v>406.8</v>
      </c>
      <c r="D27" s="5"/>
      <c r="E27" s="10" t="s">
        <v>62</v>
      </c>
      <c r="F27" s="11">
        <v>1.627</v>
      </c>
      <c r="I27" s="4"/>
      <c r="K27" s="2" t="s">
        <v>9</v>
      </c>
      <c r="L27" s="3">
        <v>2.7619999999999996</v>
      </c>
    </row>
    <row r="28" spans="2:18" ht="15" thickBot="1" x14ac:dyDescent="0.35">
      <c r="B28" s="5"/>
      <c r="C28" s="5"/>
      <c r="D28" s="5"/>
      <c r="E28" s="5"/>
      <c r="F28" s="5"/>
      <c r="K28" s="2" t="s">
        <v>8</v>
      </c>
      <c r="L28" s="3">
        <v>30.416999999999955</v>
      </c>
    </row>
    <row r="29" spans="2:18" x14ac:dyDescent="0.3">
      <c r="B29" s="23" t="s">
        <v>65</v>
      </c>
      <c r="C29" s="22" t="s">
        <v>32</v>
      </c>
      <c r="K29" s="2" t="s">
        <v>30</v>
      </c>
      <c r="L29" s="3">
        <v>5.8779999999999974</v>
      </c>
    </row>
    <row r="30" spans="2:18" x14ac:dyDescent="0.3">
      <c r="B30" s="24" t="s">
        <v>33</v>
      </c>
      <c r="C30" s="9">
        <v>410.50200000000001</v>
      </c>
      <c r="K30" s="2" t="s">
        <v>22</v>
      </c>
      <c r="L30" s="3">
        <v>8.5579999999999998</v>
      </c>
    </row>
    <row r="31" spans="2:18" ht="15" thickBot="1" x14ac:dyDescent="0.35">
      <c r="B31" s="25" t="s">
        <v>64</v>
      </c>
      <c r="C31" s="11">
        <v>414.02100000000002</v>
      </c>
      <c r="K31" s="2" t="s">
        <v>20</v>
      </c>
      <c r="L31" s="3">
        <v>74.618000000000009</v>
      </c>
    </row>
    <row r="32" spans="2:18" x14ac:dyDescent="0.3">
      <c r="K32" s="2" t="s">
        <v>34</v>
      </c>
      <c r="L32" s="3"/>
    </row>
    <row r="33" spans="11:12" x14ac:dyDescent="0.3">
      <c r="K33" s="2" t="s">
        <v>35</v>
      </c>
      <c r="L33" s="3">
        <v>406.80299999999988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21B16-DA88-4910-8448-7DF15A75C036}">
  <dimension ref="A1:E33"/>
  <sheetViews>
    <sheetView workbookViewId="0">
      <selection activeCell="K11" sqref="K11"/>
    </sheetView>
  </sheetViews>
  <sheetFormatPr defaultRowHeight="14.4" x14ac:dyDescent="0.3"/>
  <cols>
    <col min="1" max="1" width="13.6640625" bestFit="1" customWidth="1"/>
    <col min="2" max="2" width="14.88671875" bestFit="1" customWidth="1"/>
    <col min="4" max="4" width="12.5546875" bestFit="1" customWidth="1"/>
    <col min="5" max="5" width="16.5546875" bestFit="1" customWidth="1"/>
  </cols>
  <sheetData>
    <row r="1" spans="1:5" x14ac:dyDescent="0.3">
      <c r="A1" s="1" t="s">
        <v>28</v>
      </c>
      <c r="B1" t="s">
        <v>36</v>
      </c>
      <c r="D1" s="1" t="s">
        <v>18</v>
      </c>
      <c r="E1" t="s">
        <v>37</v>
      </c>
    </row>
    <row r="2" spans="1:5" x14ac:dyDescent="0.3">
      <c r="A2" s="2" t="s">
        <v>23</v>
      </c>
      <c r="B2" s="3">
        <v>0.11799999999999999</v>
      </c>
      <c r="D2" s="2" t="s">
        <v>12</v>
      </c>
      <c r="E2" s="3">
        <v>3.0000000000000001E-3</v>
      </c>
    </row>
    <row r="3" spans="1:5" x14ac:dyDescent="0.3">
      <c r="A3" s="2" t="s">
        <v>12</v>
      </c>
      <c r="B3" s="3">
        <v>25.936</v>
      </c>
      <c r="D3" s="2" t="s">
        <v>1</v>
      </c>
      <c r="E3" s="3">
        <v>18.149999999999999</v>
      </c>
    </row>
    <row r="4" spans="1:5" x14ac:dyDescent="0.3">
      <c r="A4" s="2" t="s">
        <v>1</v>
      </c>
      <c r="B4" s="3">
        <v>3.5910000000000002</v>
      </c>
      <c r="D4" s="2" t="s">
        <v>13</v>
      </c>
      <c r="E4" s="3">
        <v>135.52599999999998</v>
      </c>
    </row>
    <row r="5" spans="1:5" x14ac:dyDescent="0.3">
      <c r="A5" s="2" t="s">
        <v>13</v>
      </c>
      <c r="B5" s="3">
        <v>14.736000000000001</v>
      </c>
      <c r="D5" s="2" t="s">
        <v>11</v>
      </c>
      <c r="E5" s="3">
        <v>0.59399999999999997</v>
      </c>
    </row>
    <row r="6" spans="1:5" x14ac:dyDescent="0.3">
      <c r="A6" s="2" t="s">
        <v>11</v>
      </c>
      <c r="B6" s="3">
        <v>0.127</v>
      </c>
      <c r="D6" s="2" t="s">
        <v>0</v>
      </c>
      <c r="E6" s="3">
        <v>106.88999999999997</v>
      </c>
    </row>
    <row r="7" spans="1:5" x14ac:dyDescent="0.3">
      <c r="A7" s="2" t="s">
        <v>0</v>
      </c>
      <c r="B7" s="3">
        <v>22.061999999999998</v>
      </c>
      <c r="D7" s="2" t="s">
        <v>4</v>
      </c>
      <c r="E7" s="3">
        <v>125.35599999999998</v>
      </c>
    </row>
    <row r="8" spans="1:5" x14ac:dyDescent="0.3">
      <c r="A8" s="2" t="s">
        <v>4</v>
      </c>
      <c r="B8" s="3">
        <v>28.250999999999998</v>
      </c>
      <c r="D8" s="2" t="s">
        <v>5</v>
      </c>
      <c r="E8" s="3">
        <v>27.774000000000001</v>
      </c>
    </row>
    <row r="9" spans="1:5" x14ac:dyDescent="0.3">
      <c r="A9" s="2" t="s">
        <v>29</v>
      </c>
      <c r="B9" s="3">
        <v>3.6999999999999998E-2</v>
      </c>
      <c r="D9" s="2" t="s">
        <v>10</v>
      </c>
      <c r="E9" s="3">
        <v>94.088000000000008</v>
      </c>
    </row>
    <row r="10" spans="1:5" x14ac:dyDescent="0.3">
      <c r="A10" s="2" t="s">
        <v>25</v>
      </c>
      <c r="B10" s="3">
        <v>8.3999999999999991E-2</v>
      </c>
      <c r="D10" s="2" t="s">
        <v>14</v>
      </c>
      <c r="E10" s="3">
        <v>6.2320000000000002</v>
      </c>
    </row>
    <row r="11" spans="1:5" x14ac:dyDescent="0.3">
      <c r="A11" s="2" t="s">
        <v>5</v>
      </c>
      <c r="B11" s="3">
        <v>14.134</v>
      </c>
      <c r="D11" s="2" t="s">
        <v>15</v>
      </c>
      <c r="E11" s="3">
        <v>59.468000000000004</v>
      </c>
    </row>
    <row r="12" spans="1:5" x14ac:dyDescent="0.3">
      <c r="A12" s="2" t="s">
        <v>24</v>
      </c>
      <c r="B12" s="3">
        <v>0.252</v>
      </c>
      <c r="D12" s="2" t="s">
        <v>2</v>
      </c>
      <c r="E12" s="3">
        <v>48.619</v>
      </c>
    </row>
    <row r="13" spans="1:5" x14ac:dyDescent="0.3">
      <c r="A13" s="2" t="s">
        <v>10</v>
      </c>
      <c r="B13" s="3">
        <v>42.89</v>
      </c>
      <c r="D13" s="2" t="s">
        <v>31</v>
      </c>
      <c r="E13" s="3">
        <v>121.904</v>
      </c>
    </row>
    <row r="14" spans="1:5" x14ac:dyDescent="0.3">
      <c r="A14" s="2" t="s">
        <v>14</v>
      </c>
      <c r="B14" s="3">
        <v>20.042999999999999</v>
      </c>
      <c r="D14" s="2" t="s">
        <v>16</v>
      </c>
      <c r="E14" s="3">
        <v>76.138000000000005</v>
      </c>
    </row>
    <row r="15" spans="1:5" x14ac:dyDescent="0.3">
      <c r="A15" s="2" t="s">
        <v>27</v>
      </c>
      <c r="B15" s="3">
        <v>1.3360000000000001</v>
      </c>
      <c r="D15" s="2" t="s">
        <v>6</v>
      </c>
      <c r="E15" s="3">
        <v>24.637999999999998</v>
      </c>
    </row>
    <row r="16" spans="1:5" x14ac:dyDescent="0.3">
      <c r="A16" s="2" t="s">
        <v>15</v>
      </c>
      <c r="B16" s="3">
        <v>145.45500000000001</v>
      </c>
      <c r="D16" s="2" t="s">
        <v>3</v>
      </c>
      <c r="E16" s="3">
        <v>64.643999999999977</v>
      </c>
    </row>
    <row r="17" spans="1:5" x14ac:dyDescent="0.3">
      <c r="A17" s="2" t="s">
        <v>2</v>
      </c>
      <c r="B17" s="3">
        <v>2.323</v>
      </c>
      <c r="D17" s="2" t="s">
        <v>7</v>
      </c>
      <c r="E17" s="3">
        <v>52.363</v>
      </c>
    </row>
    <row r="18" spans="1:5" x14ac:dyDescent="0.3">
      <c r="A18" s="2" t="s">
        <v>31</v>
      </c>
      <c r="B18" s="3">
        <v>20.092000000000002</v>
      </c>
      <c r="D18" s="2" t="s">
        <v>17</v>
      </c>
      <c r="E18" s="3">
        <v>0.40699999999999997</v>
      </c>
    </row>
    <row r="19" spans="1:5" x14ac:dyDescent="0.3">
      <c r="A19" s="2" t="s">
        <v>21</v>
      </c>
      <c r="B19" s="3">
        <v>12.231000000000002</v>
      </c>
      <c r="D19" s="2" t="s">
        <v>9</v>
      </c>
      <c r="E19" s="3">
        <v>32.610999999999997</v>
      </c>
    </row>
    <row r="20" spans="1:5" x14ac:dyDescent="0.3">
      <c r="A20" s="2" t="s">
        <v>16</v>
      </c>
      <c r="B20" s="3">
        <v>12.040000000000001</v>
      </c>
      <c r="D20" s="2" t="s">
        <v>8</v>
      </c>
      <c r="E20" s="3">
        <v>96.573999999999984</v>
      </c>
    </row>
    <row r="21" spans="1:5" x14ac:dyDescent="0.3">
      <c r="A21" s="2" t="s">
        <v>26</v>
      </c>
      <c r="B21" s="3">
        <v>0.59700000000000009</v>
      </c>
      <c r="D21" s="2" t="s">
        <v>30</v>
      </c>
      <c r="E21" s="3">
        <v>47.219000000000001</v>
      </c>
    </row>
    <row r="22" spans="1:5" x14ac:dyDescent="0.3">
      <c r="A22" s="2" t="s">
        <v>6</v>
      </c>
      <c r="B22" s="3">
        <v>6.3769999999999998</v>
      </c>
      <c r="D22" s="2" t="s">
        <v>34</v>
      </c>
      <c r="E22" s="3"/>
    </row>
    <row r="23" spans="1:5" x14ac:dyDescent="0.3">
      <c r="A23" s="2" t="s">
        <v>3</v>
      </c>
      <c r="B23" s="3">
        <v>24.748999999999995</v>
      </c>
      <c r="D23" s="2" t="s">
        <v>35</v>
      </c>
      <c r="E23" s="3">
        <v>1139.1980000000001</v>
      </c>
    </row>
    <row r="24" spans="1:5" x14ac:dyDescent="0.3">
      <c r="A24" s="2" t="s">
        <v>7</v>
      </c>
      <c r="B24" s="3">
        <v>47.827000000000005</v>
      </c>
    </row>
    <row r="25" spans="1:5" x14ac:dyDescent="0.3">
      <c r="A25" s="2" t="s">
        <v>19</v>
      </c>
      <c r="B25" s="3">
        <v>192.21799999999999</v>
      </c>
    </row>
    <row r="26" spans="1:5" x14ac:dyDescent="0.3">
      <c r="A26" s="2" t="s">
        <v>17</v>
      </c>
      <c r="B26" s="3">
        <v>20.085000000000001</v>
      </c>
    </row>
    <row r="27" spans="1:5" x14ac:dyDescent="0.3">
      <c r="A27" s="2" t="s">
        <v>9</v>
      </c>
      <c r="B27" s="3">
        <v>9.363999999999999</v>
      </c>
    </row>
    <row r="28" spans="1:5" x14ac:dyDescent="0.3">
      <c r="A28" s="2" t="s">
        <v>8</v>
      </c>
      <c r="B28" s="3">
        <v>81.794000000000011</v>
      </c>
    </row>
    <row r="29" spans="1:5" x14ac:dyDescent="0.3">
      <c r="A29" s="2" t="s">
        <v>30</v>
      </c>
      <c r="B29" s="3">
        <v>12.831</v>
      </c>
    </row>
    <row r="30" spans="1:5" x14ac:dyDescent="0.3">
      <c r="A30" s="2" t="s">
        <v>22</v>
      </c>
      <c r="B30" s="3">
        <v>24.625999999999998</v>
      </c>
    </row>
    <row r="31" spans="1:5" x14ac:dyDescent="0.3">
      <c r="A31" s="2" t="s">
        <v>20</v>
      </c>
      <c r="B31" s="3">
        <v>191.053</v>
      </c>
    </row>
    <row r="32" spans="1:5" x14ac:dyDescent="0.3">
      <c r="A32" s="2" t="s">
        <v>34</v>
      </c>
      <c r="B32" s="3"/>
    </row>
    <row r="33" spans="1:2" x14ac:dyDescent="0.3">
      <c r="A33" s="2" t="s">
        <v>35</v>
      </c>
      <c r="B33" s="3">
        <v>977.25900000000001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SUITABILITY</vt:lpstr>
      <vt:lpstr>RICE 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ljscundangan@outlook.com</dc:creator>
  <cp:lastModifiedBy>ljscundangan@outlook.com</cp:lastModifiedBy>
  <dcterms:created xsi:type="dcterms:W3CDTF">2026-02-28T12:11:19Z</dcterms:created>
  <dcterms:modified xsi:type="dcterms:W3CDTF">2026-03-03T11:45:55Z</dcterms:modified>
</cp:coreProperties>
</file>