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"/>
    </mc:Choice>
  </mc:AlternateContent>
  <xr:revisionPtr revIDLastSave="0" documentId="13_ncr:1_{CAFD4C74-BF2D-4AC3-BCB6-9969CB86E1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ilha1" sheetId="2" r:id="rId1"/>
    <sheet name="Data_Guarei_FelipeBufalo_EMZ1" sheetId="1" r:id="rId2"/>
  </sheets>
  <definedNames>
    <definedName name="_xlnm._FilterDatabase" localSheetId="1">Data_Guarei_FelipeBufalo_EMZ1!$C$1:$L$2825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<sst xmlns="http://schemas.openxmlformats.org/spreadsheetml/2006/main" count="19019" uniqueCount="5971">
  <si>
    <t>id_month</t>
  </si>
  <si>
    <t>id_nday</t>
  </si>
  <si>
    <t>id_point_mon</t>
  </si>
  <si>
    <t>point</t>
  </si>
  <si>
    <t>date</t>
  </si>
  <si>
    <t>POSIXct</t>
  </si>
  <si>
    <t>x</t>
  </si>
  <si>
    <t>y</t>
  </si>
  <si>
    <t>elevation</t>
  </si>
  <si>
    <t>behavior</t>
  </si>
  <si>
    <t>may</t>
  </si>
  <si>
    <t>may006</t>
  </si>
  <si>
    <t>may450</t>
  </si>
  <si>
    <t>DG03</t>
  </si>
  <si>
    <t>NA</t>
  </si>
  <si>
    <t>may451</t>
  </si>
  <si>
    <t>travel</t>
  </si>
  <si>
    <t>may452</t>
  </si>
  <si>
    <t>AG153</t>
  </si>
  <si>
    <t>Celtis iguanaea</t>
  </si>
  <si>
    <t>feed_fruits</t>
  </si>
  <si>
    <t>may453</t>
  </si>
  <si>
    <t>AG154</t>
  </si>
  <si>
    <t>may454</t>
  </si>
  <si>
    <t>may455</t>
  </si>
  <si>
    <t>AG65</t>
  </si>
  <si>
    <t>may456</t>
  </si>
  <si>
    <t>may457</t>
  </si>
  <si>
    <t>may458</t>
  </si>
  <si>
    <t>may459</t>
  </si>
  <si>
    <t>may460</t>
  </si>
  <si>
    <t>may461</t>
  </si>
  <si>
    <t>may462</t>
  </si>
  <si>
    <t>AG155</t>
  </si>
  <si>
    <t>may463</t>
  </si>
  <si>
    <t>may464</t>
  </si>
  <si>
    <t>may465</t>
  </si>
  <si>
    <t>may466</t>
  </si>
  <si>
    <t>may467</t>
  </si>
  <si>
    <t>AG156</t>
  </si>
  <si>
    <t>may468</t>
  </si>
  <si>
    <t>may469</t>
  </si>
  <si>
    <t>may470</t>
  </si>
  <si>
    <t>may471</t>
  </si>
  <si>
    <t>may472</t>
  </si>
  <si>
    <t>may473</t>
  </si>
  <si>
    <t>may474</t>
  </si>
  <si>
    <t>may475</t>
  </si>
  <si>
    <t>may476</t>
  </si>
  <si>
    <t>may477</t>
  </si>
  <si>
    <t>may478</t>
  </si>
  <si>
    <t>idle</t>
  </si>
  <si>
    <t>may479</t>
  </si>
  <si>
    <t>may480</t>
  </si>
  <si>
    <t>may481</t>
  </si>
  <si>
    <t>for</t>
  </si>
  <si>
    <t>may482</t>
  </si>
  <si>
    <t>may483</t>
  </si>
  <si>
    <t>AG125</t>
  </si>
  <si>
    <t>may484</t>
  </si>
  <si>
    <t>may485</t>
  </si>
  <si>
    <t>may486</t>
  </si>
  <si>
    <t>may487</t>
  </si>
  <si>
    <t>may488</t>
  </si>
  <si>
    <t>may489</t>
  </si>
  <si>
    <t>AG77</t>
  </si>
  <si>
    <t>may490</t>
  </si>
  <si>
    <t>may491</t>
  </si>
  <si>
    <t>may492</t>
  </si>
  <si>
    <t>may493</t>
  </si>
  <si>
    <t>AG157</t>
  </si>
  <si>
    <t>may494</t>
  </si>
  <si>
    <t>may495</t>
  </si>
  <si>
    <t>may496</t>
  </si>
  <si>
    <t>may497</t>
  </si>
  <si>
    <t>may498</t>
  </si>
  <si>
    <t>may499</t>
  </si>
  <si>
    <t>outofsight</t>
  </si>
  <si>
    <t>may500</t>
  </si>
  <si>
    <t>may501</t>
  </si>
  <si>
    <t>may502</t>
  </si>
  <si>
    <t>may503</t>
  </si>
  <si>
    <t>may504</t>
  </si>
  <si>
    <t>may505</t>
  </si>
  <si>
    <t>may506</t>
  </si>
  <si>
    <t>may507</t>
  </si>
  <si>
    <t>may508</t>
  </si>
  <si>
    <t>may509</t>
  </si>
  <si>
    <t>may510</t>
  </si>
  <si>
    <t>may511</t>
  </si>
  <si>
    <t>may512</t>
  </si>
  <si>
    <t>may513</t>
  </si>
  <si>
    <t>AG130</t>
  </si>
  <si>
    <t>Syagrus romanzoffiana</t>
  </si>
  <si>
    <t>may514</t>
  </si>
  <si>
    <t>may515</t>
  </si>
  <si>
    <t>may516</t>
  </si>
  <si>
    <t>may517</t>
  </si>
  <si>
    <t>may518</t>
  </si>
  <si>
    <t>may519</t>
  </si>
  <si>
    <t>may520</t>
  </si>
  <si>
    <t>may521</t>
  </si>
  <si>
    <t>may522</t>
  </si>
  <si>
    <t>may523</t>
  </si>
  <si>
    <t>may524</t>
  </si>
  <si>
    <t>may525</t>
  </si>
  <si>
    <t>may526</t>
  </si>
  <si>
    <t>may527</t>
  </si>
  <si>
    <t>AG76</t>
  </si>
  <si>
    <t>may528</t>
  </si>
  <si>
    <t>may529</t>
  </si>
  <si>
    <t>may530</t>
  </si>
  <si>
    <t>may531</t>
  </si>
  <si>
    <t>may532</t>
  </si>
  <si>
    <t>may533</t>
  </si>
  <si>
    <t>long_call</t>
  </si>
  <si>
    <t>may534</t>
  </si>
  <si>
    <t>may535</t>
  </si>
  <si>
    <t>may536</t>
  </si>
  <si>
    <t>RG03</t>
  </si>
  <si>
    <t>Myrocarpus frondosus</t>
  </si>
  <si>
    <t>rubbing</t>
  </si>
  <si>
    <t>may537</t>
  </si>
  <si>
    <t>may538</t>
  </si>
  <si>
    <t>may539</t>
  </si>
  <si>
    <t>may540</t>
  </si>
  <si>
    <t>may541</t>
  </si>
  <si>
    <t>may542</t>
  </si>
  <si>
    <t>AG129</t>
  </si>
  <si>
    <t>may543</t>
  </si>
  <si>
    <t>may544</t>
  </si>
  <si>
    <t>may545</t>
  </si>
  <si>
    <t>may546</t>
  </si>
  <si>
    <t>may547</t>
  </si>
  <si>
    <t>may548</t>
  </si>
  <si>
    <t>may549</t>
  </si>
  <si>
    <t>may550</t>
  </si>
  <si>
    <t>may551</t>
  </si>
  <si>
    <t>may552</t>
  </si>
  <si>
    <t>may553</t>
  </si>
  <si>
    <t>may554</t>
  </si>
  <si>
    <t>may555</t>
  </si>
  <si>
    <t>may556</t>
  </si>
  <si>
    <t>may557</t>
  </si>
  <si>
    <t>may558</t>
  </si>
  <si>
    <t>may559</t>
  </si>
  <si>
    <t>may560</t>
  </si>
  <si>
    <t>may561</t>
  </si>
  <si>
    <t>may562</t>
  </si>
  <si>
    <t>may563</t>
  </si>
  <si>
    <t>may564</t>
  </si>
  <si>
    <t>may565</t>
  </si>
  <si>
    <t>sleeping</t>
  </si>
  <si>
    <t>may007</t>
  </si>
  <si>
    <t>may566</t>
  </si>
  <si>
    <t>may567</t>
  </si>
  <si>
    <t>may568</t>
  </si>
  <si>
    <t>may569</t>
  </si>
  <si>
    <t>may570</t>
  </si>
  <si>
    <t>may571</t>
  </si>
  <si>
    <t>may572</t>
  </si>
  <si>
    <t>may573</t>
  </si>
  <si>
    <t>AG158</t>
  </si>
  <si>
    <t>may574</t>
  </si>
  <si>
    <t>may575</t>
  </si>
  <si>
    <t>may576</t>
  </si>
  <si>
    <t>may577</t>
  </si>
  <si>
    <t>may578</t>
  </si>
  <si>
    <t>may579</t>
  </si>
  <si>
    <t>may580</t>
  </si>
  <si>
    <t>Cariniana estrelensis</t>
  </si>
  <si>
    <t>may581</t>
  </si>
  <si>
    <t>may582</t>
  </si>
  <si>
    <t>may583</t>
  </si>
  <si>
    <t>may584</t>
  </si>
  <si>
    <t>may585</t>
  </si>
  <si>
    <t>may586</t>
  </si>
  <si>
    <t>may587</t>
  </si>
  <si>
    <t>may588</t>
  </si>
  <si>
    <t>may589</t>
  </si>
  <si>
    <t>may590</t>
  </si>
  <si>
    <t>may591</t>
  </si>
  <si>
    <t>may592</t>
  </si>
  <si>
    <t>may593</t>
  </si>
  <si>
    <t>may594</t>
  </si>
  <si>
    <t>may595</t>
  </si>
  <si>
    <t>may596</t>
  </si>
  <si>
    <t>may597</t>
  </si>
  <si>
    <t>may598</t>
  </si>
  <si>
    <t>may599</t>
  </si>
  <si>
    <t>AG159</t>
  </si>
  <si>
    <t>may600</t>
  </si>
  <si>
    <t>may601</t>
  </si>
  <si>
    <t>may602</t>
  </si>
  <si>
    <t>may603</t>
  </si>
  <si>
    <t>may604</t>
  </si>
  <si>
    <t>may605</t>
  </si>
  <si>
    <t>may606</t>
  </si>
  <si>
    <t>may607</t>
  </si>
  <si>
    <t>may608</t>
  </si>
  <si>
    <t>may609</t>
  </si>
  <si>
    <t>may610</t>
  </si>
  <si>
    <t>may611</t>
  </si>
  <si>
    <t>may612</t>
  </si>
  <si>
    <t>may613</t>
  </si>
  <si>
    <t>may614</t>
  </si>
  <si>
    <t>may615</t>
  </si>
  <si>
    <t>may616</t>
  </si>
  <si>
    <t>may617</t>
  </si>
  <si>
    <t>may618</t>
  </si>
  <si>
    <t>may619</t>
  </si>
  <si>
    <t>may620</t>
  </si>
  <si>
    <t>may621</t>
  </si>
  <si>
    <t>may622</t>
  </si>
  <si>
    <t>may623</t>
  </si>
  <si>
    <t>may624</t>
  </si>
  <si>
    <t>may625</t>
  </si>
  <si>
    <t>agonistic</t>
  </si>
  <si>
    <t>may626</t>
  </si>
  <si>
    <t>may627</t>
  </si>
  <si>
    <t>may628</t>
  </si>
  <si>
    <t>may629</t>
  </si>
  <si>
    <t>may630</t>
  </si>
  <si>
    <t>may631</t>
  </si>
  <si>
    <t>may632</t>
  </si>
  <si>
    <t>feed_gum</t>
  </si>
  <si>
    <t>may633</t>
  </si>
  <si>
    <t>may634</t>
  </si>
  <si>
    <t>AG136</t>
  </si>
  <si>
    <t>may635</t>
  </si>
  <si>
    <t>may636</t>
  </si>
  <si>
    <t>may637</t>
  </si>
  <si>
    <t>may638</t>
  </si>
  <si>
    <t>may639</t>
  </si>
  <si>
    <t>may640</t>
  </si>
  <si>
    <t>may641</t>
  </si>
  <si>
    <t>may642</t>
  </si>
  <si>
    <t>AG149</t>
  </si>
  <si>
    <t>may643</t>
  </si>
  <si>
    <t>may644</t>
  </si>
  <si>
    <t>may645</t>
  </si>
  <si>
    <t>may646</t>
  </si>
  <si>
    <t>may647</t>
  </si>
  <si>
    <t>may648</t>
  </si>
  <si>
    <t>may649</t>
  </si>
  <si>
    <t>may650</t>
  </si>
  <si>
    <t>may651</t>
  </si>
  <si>
    <t>may652</t>
  </si>
  <si>
    <t>AG160</t>
  </si>
  <si>
    <t>may653</t>
  </si>
  <si>
    <t>may654</t>
  </si>
  <si>
    <t>may655</t>
  </si>
  <si>
    <t>may656</t>
  </si>
  <si>
    <t>may657</t>
  </si>
  <si>
    <t>may658</t>
  </si>
  <si>
    <t>may659</t>
  </si>
  <si>
    <t>may660</t>
  </si>
  <si>
    <t>may661</t>
  </si>
  <si>
    <t>may662</t>
  </si>
  <si>
    <t>may663</t>
  </si>
  <si>
    <t>AG161</t>
  </si>
  <si>
    <t>may664</t>
  </si>
  <si>
    <t>may665</t>
  </si>
  <si>
    <t>may666</t>
  </si>
  <si>
    <t>may667</t>
  </si>
  <si>
    <t>may668</t>
  </si>
  <si>
    <t>may669</t>
  </si>
  <si>
    <t>may670</t>
  </si>
  <si>
    <t>may671</t>
  </si>
  <si>
    <t>may672</t>
  </si>
  <si>
    <t>may673</t>
  </si>
  <si>
    <t>may674</t>
  </si>
  <si>
    <t>may675</t>
  </si>
  <si>
    <t>may008</t>
  </si>
  <si>
    <t>may676</t>
  </si>
  <si>
    <t>may677</t>
  </si>
  <si>
    <t>may678</t>
  </si>
  <si>
    <t>AG162</t>
  </si>
  <si>
    <t>may679</t>
  </si>
  <si>
    <t>may680</t>
  </si>
  <si>
    <t>may681</t>
  </si>
  <si>
    <t>may682</t>
  </si>
  <si>
    <t>may683</t>
  </si>
  <si>
    <t>may684</t>
  </si>
  <si>
    <t>may685</t>
  </si>
  <si>
    <t>may686</t>
  </si>
  <si>
    <t>may687</t>
  </si>
  <si>
    <t>may688</t>
  </si>
  <si>
    <t>may689</t>
  </si>
  <si>
    <t>may690</t>
  </si>
  <si>
    <t>may691</t>
  </si>
  <si>
    <t>may692</t>
  </si>
  <si>
    <t>may693</t>
  </si>
  <si>
    <t>may694</t>
  </si>
  <si>
    <t>may695</t>
  </si>
  <si>
    <t>may696</t>
  </si>
  <si>
    <t>may697</t>
  </si>
  <si>
    <t>may698</t>
  </si>
  <si>
    <t>may699</t>
  </si>
  <si>
    <t>may700</t>
  </si>
  <si>
    <t>may701</t>
  </si>
  <si>
    <t>may702</t>
  </si>
  <si>
    <t>may703</t>
  </si>
  <si>
    <t>may704</t>
  </si>
  <si>
    <t>may705</t>
  </si>
  <si>
    <t>AG118</t>
  </si>
  <si>
    <t>may706</t>
  </si>
  <si>
    <t>may707</t>
  </si>
  <si>
    <t>may708</t>
  </si>
  <si>
    <t>may709</t>
  </si>
  <si>
    <t>may710</t>
  </si>
  <si>
    <t>may711</t>
  </si>
  <si>
    <t>may712</t>
  </si>
  <si>
    <t>may713</t>
  </si>
  <si>
    <t>may714</t>
  </si>
  <si>
    <t>may715</t>
  </si>
  <si>
    <t>may716</t>
  </si>
  <si>
    <t>may717</t>
  </si>
  <si>
    <t>may718</t>
  </si>
  <si>
    <t>may719</t>
  </si>
  <si>
    <t>may720</t>
  </si>
  <si>
    <t>may721</t>
  </si>
  <si>
    <t>may722</t>
  </si>
  <si>
    <t>may723</t>
  </si>
  <si>
    <t>may724</t>
  </si>
  <si>
    <t>may725</t>
  </si>
  <si>
    <t>may726</t>
  </si>
  <si>
    <t>may727</t>
  </si>
  <si>
    <t>may728</t>
  </si>
  <si>
    <t>AG102</t>
  </si>
  <si>
    <t>may729</t>
  </si>
  <si>
    <t>may730</t>
  </si>
  <si>
    <t>may731</t>
  </si>
  <si>
    <t>may732</t>
  </si>
  <si>
    <t>may733</t>
  </si>
  <si>
    <t>may734</t>
  </si>
  <si>
    <t>may735</t>
  </si>
  <si>
    <t>may736</t>
  </si>
  <si>
    <t>may737</t>
  </si>
  <si>
    <t>may738</t>
  </si>
  <si>
    <t>may739</t>
  </si>
  <si>
    <t>may740</t>
  </si>
  <si>
    <t>may741</t>
  </si>
  <si>
    <t>may742</t>
  </si>
  <si>
    <t>may743</t>
  </si>
  <si>
    <t>may744</t>
  </si>
  <si>
    <t>may745</t>
  </si>
  <si>
    <t>may746</t>
  </si>
  <si>
    <t>may747</t>
  </si>
  <si>
    <t>may748</t>
  </si>
  <si>
    <t>may749</t>
  </si>
  <si>
    <t>may750</t>
  </si>
  <si>
    <t>may751</t>
  </si>
  <si>
    <t>may752</t>
  </si>
  <si>
    <t>AG131</t>
  </si>
  <si>
    <t>may753</t>
  </si>
  <si>
    <t>may754</t>
  </si>
  <si>
    <t>may755</t>
  </si>
  <si>
    <t>may756</t>
  </si>
  <si>
    <t>may757</t>
  </si>
  <si>
    <t>may758</t>
  </si>
  <si>
    <t>may759</t>
  </si>
  <si>
    <t>may760</t>
  </si>
  <si>
    <t>may761</t>
  </si>
  <si>
    <t>resting</t>
  </si>
  <si>
    <t>may762</t>
  </si>
  <si>
    <t>may763</t>
  </si>
  <si>
    <t>may764</t>
  </si>
  <si>
    <t>may765</t>
  </si>
  <si>
    <t>may766</t>
  </si>
  <si>
    <t>may767</t>
  </si>
  <si>
    <t>AG163</t>
  </si>
  <si>
    <t>may768</t>
  </si>
  <si>
    <t>may769</t>
  </si>
  <si>
    <t>may770</t>
  </si>
  <si>
    <t>may771</t>
  </si>
  <si>
    <t>may772</t>
  </si>
  <si>
    <t>may773</t>
  </si>
  <si>
    <t>may774</t>
  </si>
  <si>
    <t>may775</t>
  </si>
  <si>
    <t>may776</t>
  </si>
  <si>
    <t>may777</t>
  </si>
  <si>
    <t>may778</t>
  </si>
  <si>
    <t>may779</t>
  </si>
  <si>
    <t>may009</t>
  </si>
  <si>
    <t>may780</t>
  </si>
  <si>
    <t>may781</t>
  </si>
  <si>
    <t>may782</t>
  </si>
  <si>
    <t>may783</t>
  </si>
  <si>
    <t>may784</t>
  </si>
  <si>
    <t>may785</t>
  </si>
  <si>
    <t>may786</t>
  </si>
  <si>
    <t>may787</t>
  </si>
  <si>
    <t>may788</t>
  </si>
  <si>
    <t>may789</t>
  </si>
  <si>
    <t>may790</t>
  </si>
  <si>
    <t>may791</t>
  </si>
  <si>
    <t>may792</t>
  </si>
  <si>
    <t>may793</t>
  </si>
  <si>
    <t>may794</t>
  </si>
  <si>
    <t>may795</t>
  </si>
  <si>
    <t>may796</t>
  </si>
  <si>
    <t>may797</t>
  </si>
  <si>
    <t>may798</t>
  </si>
  <si>
    <t>may799</t>
  </si>
  <si>
    <t>may800</t>
  </si>
  <si>
    <t>may801</t>
  </si>
  <si>
    <t>may802</t>
  </si>
  <si>
    <t>may803</t>
  </si>
  <si>
    <t>may804</t>
  </si>
  <si>
    <t>may805</t>
  </si>
  <si>
    <t>AG164</t>
  </si>
  <si>
    <t>may806</t>
  </si>
  <si>
    <t>may807</t>
  </si>
  <si>
    <t>may808</t>
  </si>
  <si>
    <t>may809</t>
  </si>
  <si>
    <t>may810</t>
  </si>
  <si>
    <t>may811</t>
  </si>
  <si>
    <t>may812</t>
  </si>
  <si>
    <t>may813</t>
  </si>
  <si>
    <t>may814</t>
  </si>
  <si>
    <t>may815</t>
  </si>
  <si>
    <t>may816</t>
  </si>
  <si>
    <t>may817</t>
  </si>
  <si>
    <t>AG165</t>
  </si>
  <si>
    <t>Dyospiros inconstans</t>
  </si>
  <si>
    <t>may818</t>
  </si>
  <si>
    <t>may819</t>
  </si>
  <si>
    <t>may820</t>
  </si>
  <si>
    <t>may821</t>
  </si>
  <si>
    <t>may822</t>
  </si>
  <si>
    <t>may823</t>
  </si>
  <si>
    <t>may824</t>
  </si>
  <si>
    <t>may825</t>
  </si>
  <si>
    <t>may826</t>
  </si>
  <si>
    <t>may827</t>
  </si>
  <si>
    <t>may828</t>
  </si>
  <si>
    <t>may829</t>
  </si>
  <si>
    <t>may830</t>
  </si>
  <si>
    <t>may831</t>
  </si>
  <si>
    <t>may832</t>
  </si>
  <si>
    <t>may833</t>
  </si>
  <si>
    <t>may834</t>
  </si>
  <si>
    <t>may835</t>
  </si>
  <si>
    <t>may836</t>
  </si>
  <si>
    <t>may837</t>
  </si>
  <si>
    <t>AG106</t>
  </si>
  <si>
    <t>may838</t>
  </si>
  <si>
    <t>may839</t>
  </si>
  <si>
    <t>may840</t>
  </si>
  <si>
    <t>AG166</t>
  </si>
  <si>
    <t>may841</t>
  </si>
  <si>
    <t>may842</t>
  </si>
  <si>
    <t>may843</t>
  </si>
  <si>
    <t>may844</t>
  </si>
  <si>
    <t>may845</t>
  </si>
  <si>
    <t>may846</t>
  </si>
  <si>
    <t>may847</t>
  </si>
  <si>
    <t>may848</t>
  </si>
  <si>
    <t>may849</t>
  </si>
  <si>
    <t>may850</t>
  </si>
  <si>
    <t>may851</t>
  </si>
  <si>
    <t>may852</t>
  </si>
  <si>
    <t>may853</t>
  </si>
  <si>
    <t>may854</t>
  </si>
  <si>
    <t>may855</t>
  </si>
  <si>
    <t>may856</t>
  </si>
  <si>
    <t>may857</t>
  </si>
  <si>
    <t>may858</t>
  </si>
  <si>
    <t>may859</t>
  </si>
  <si>
    <t>may860</t>
  </si>
  <si>
    <t>may861</t>
  </si>
  <si>
    <t>may862</t>
  </si>
  <si>
    <t>may863</t>
  </si>
  <si>
    <t>AG167</t>
  </si>
  <si>
    <t>may864</t>
  </si>
  <si>
    <t>may865</t>
  </si>
  <si>
    <t>may866</t>
  </si>
  <si>
    <t>may867</t>
  </si>
  <si>
    <t>may868</t>
  </si>
  <si>
    <t>may869</t>
  </si>
  <si>
    <t>may870</t>
  </si>
  <si>
    <t>may871</t>
  </si>
  <si>
    <t>may872</t>
  </si>
  <si>
    <t>may873</t>
  </si>
  <si>
    <t>may874</t>
  </si>
  <si>
    <t>may875</t>
  </si>
  <si>
    <t>may876</t>
  </si>
  <si>
    <t>may877</t>
  </si>
  <si>
    <t>may878</t>
  </si>
  <si>
    <t>AG168</t>
  </si>
  <si>
    <t>may879</t>
  </si>
  <si>
    <t>may880</t>
  </si>
  <si>
    <t>may881</t>
  </si>
  <si>
    <t>may882</t>
  </si>
  <si>
    <t>may883</t>
  </si>
  <si>
    <t>may884</t>
  </si>
  <si>
    <t>may885</t>
  </si>
  <si>
    <t>may886</t>
  </si>
  <si>
    <t>may887</t>
  </si>
  <si>
    <t>RG04</t>
  </si>
  <si>
    <t>may888</t>
  </si>
  <si>
    <t>may889</t>
  </si>
  <si>
    <t>may890</t>
  </si>
  <si>
    <t>may891</t>
  </si>
  <si>
    <t>may892</t>
  </si>
  <si>
    <t>may893</t>
  </si>
  <si>
    <t>may894</t>
  </si>
  <si>
    <t>may895</t>
  </si>
  <si>
    <t>may896</t>
  </si>
  <si>
    <t>june</t>
  </si>
  <si>
    <t>jun001</t>
  </si>
  <si>
    <t>jun002</t>
  </si>
  <si>
    <t>jun003</t>
  </si>
  <si>
    <t>jun004</t>
  </si>
  <si>
    <t>jun005</t>
  </si>
  <si>
    <t>jun006</t>
  </si>
  <si>
    <t>jun007</t>
  </si>
  <si>
    <t>jun008</t>
  </si>
  <si>
    <t>jun009</t>
  </si>
  <si>
    <t>jun010</t>
  </si>
  <si>
    <t>AG169</t>
  </si>
  <si>
    <t>jun011</t>
  </si>
  <si>
    <t>jun012</t>
  </si>
  <si>
    <t>jun013</t>
  </si>
  <si>
    <t>jun014</t>
  </si>
  <si>
    <t>jun015</t>
  </si>
  <si>
    <t>jun016</t>
  </si>
  <si>
    <t>jun017</t>
  </si>
  <si>
    <t>jun018</t>
  </si>
  <si>
    <t>FG08</t>
  </si>
  <si>
    <t>jun019</t>
  </si>
  <si>
    <t>jun020</t>
  </si>
  <si>
    <t>jun021</t>
  </si>
  <si>
    <t>jun022</t>
  </si>
  <si>
    <t>jun023</t>
  </si>
  <si>
    <t>jun024</t>
  </si>
  <si>
    <t>jun025</t>
  </si>
  <si>
    <t>jun026</t>
  </si>
  <si>
    <t>jun027</t>
  </si>
  <si>
    <t>jun028</t>
  </si>
  <si>
    <t>jun029</t>
  </si>
  <si>
    <t>AG170</t>
  </si>
  <si>
    <t>jun030</t>
  </si>
  <si>
    <t>jun031</t>
  </si>
  <si>
    <t>jun032</t>
  </si>
  <si>
    <t>jun033</t>
  </si>
  <si>
    <t>jun034</t>
  </si>
  <si>
    <t>jun035</t>
  </si>
  <si>
    <t>jun036</t>
  </si>
  <si>
    <t>AG171</t>
  </si>
  <si>
    <t>Pereskia aculeata</t>
  </si>
  <si>
    <t>jun037</t>
  </si>
  <si>
    <t>jun038</t>
  </si>
  <si>
    <t>jun039</t>
  </si>
  <si>
    <t>jun040</t>
  </si>
  <si>
    <t>jun041</t>
  </si>
  <si>
    <t>jun042</t>
  </si>
  <si>
    <t>jun043</t>
  </si>
  <si>
    <t>jun044</t>
  </si>
  <si>
    <t>AG172</t>
  </si>
  <si>
    <t>jun045</t>
  </si>
  <si>
    <t>jun046</t>
  </si>
  <si>
    <t>jun047</t>
  </si>
  <si>
    <t>AG114</t>
  </si>
  <si>
    <t>jun048</t>
  </si>
  <si>
    <t>jun049</t>
  </si>
  <si>
    <t>jun050</t>
  </si>
  <si>
    <t>jun051</t>
  </si>
  <si>
    <t>jun052</t>
  </si>
  <si>
    <t>jun053</t>
  </si>
  <si>
    <t>jun054</t>
  </si>
  <si>
    <t>jun055</t>
  </si>
  <si>
    <t>jun056</t>
  </si>
  <si>
    <t>jun057</t>
  </si>
  <si>
    <t>jun058</t>
  </si>
  <si>
    <t>AG173</t>
  </si>
  <si>
    <t>jun059</t>
  </si>
  <si>
    <t>jun060</t>
  </si>
  <si>
    <t>jun061</t>
  </si>
  <si>
    <t>jun062</t>
  </si>
  <si>
    <t>jun063</t>
  </si>
  <si>
    <t>jun064</t>
  </si>
  <si>
    <t>jun065</t>
  </si>
  <si>
    <t>jun066</t>
  </si>
  <si>
    <t>jun067</t>
  </si>
  <si>
    <t>jun068</t>
  </si>
  <si>
    <t>jun069</t>
  </si>
  <si>
    <t>AG174</t>
  </si>
  <si>
    <t>jun070</t>
  </si>
  <si>
    <t>jun071</t>
  </si>
  <si>
    <t>jun072</t>
  </si>
  <si>
    <t>jun073</t>
  </si>
  <si>
    <t>jun074</t>
  </si>
  <si>
    <t>jun075</t>
  </si>
  <si>
    <t>jun076</t>
  </si>
  <si>
    <t>jun077</t>
  </si>
  <si>
    <t>jun078</t>
  </si>
  <si>
    <t>jun079</t>
  </si>
  <si>
    <t>jun080</t>
  </si>
  <si>
    <t>jun081</t>
  </si>
  <si>
    <t>jun082</t>
  </si>
  <si>
    <t>jun083</t>
  </si>
  <si>
    <t>jun084</t>
  </si>
  <si>
    <t>jun085</t>
  </si>
  <si>
    <t>AG175</t>
  </si>
  <si>
    <t>jun086</t>
  </si>
  <si>
    <t>jun087</t>
  </si>
  <si>
    <t>jun088</t>
  </si>
  <si>
    <t>jun089</t>
  </si>
  <si>
    <t>jun090</t>
  </si>
  <si>
    <t>jun091</t>
  </si>
  <si>
    <t>jun092</t>
  </si>
  <si>
    <t>jun093</t>
  </si>
  <si>
    <t>AG176</t>
  </si>
  <si>
    <t>jun094</t>
  </si>
  <si>
    <t>jun095</t>
  </si>
  <si>
    <t>jun096</t>
  </si>
  <si>
    <t>AG177</t>
  </si>
  <si>
    <t>jun097</t>
  </si>
  <si>
    <t>jun098</t>
  </si>
  <si>
    <t>jun099</t>
  </si>
  <si>
    <t>jun100</t>
  </si>
  <si>
    <t>jun101</t>
  </si>
  <si>
    <t>jun102</t>
  </si>
  <si>
    <t>jun103</t>
  </si>
  <si>
    <t>jun104</t>
  </si>
  <si>
    <t>jun105</t>
  </si>
  <si>
    <t>AG152</t>
  </si>
  <si>
    <t>jun106</t>
  </si>
  <si>
    <t>jun107</t>
  </si>
  <si>
    <t>jun108</t>
  </si>
  <si>
    <t>jun109</t>
  </si>
  <si>
    <t>jun110</t>
  </si>
  <si>
    <t>jun111</t>
  </si>
  <si>
    <t>jun112</t>
  </si>
  <si>
    <t>jun113</t>
  </si>
  <si>
    <t>jun114</t>
  </si>
  <si>
    <t>jun115</t>
  </si>
  <si>
    <t>jun116</t>
  </si>
  <si>
    <t>jun117</t>
  </si>
  <si>
    <t>jun118</t>
  </si>
  <si>
    <t>jun119</t>
  </si>
  <si>
    <t>AG23</t>
  </si>
  <si>
    <t>jun120</t>
  </si>
  <si>
    <t>jun121</t>
  </si>
  <si>
    <t>jun122</t>
  </si>
  <si>
    <t>jun123</t>
  </si>
  <si>
    <t>jun124</t>
  </si>
  <si>
    <t>jun125</t>
  </si>
  <si>
    <t>jun126</t>
  </si>
  <si>
    <t>jun127</t>
  </si>
  <si>
    <t>AG178</t>
  </si>
  <si>
    <t>jun128</t>
  </si>
  <si>
    <t>jun129</t>
  </si>
  <si>
    <t>jun130</t>
  </si>
  <si>
    <t>jun131</t>
  </si>
  <si>
    <t>jun132</t>
  </si>
  <si>
    <t>jun133</t>
  </si>
  <si>
    <t>jun134</t>
  </si>
  <si>
    <t>AG179</t>
  </si>
  <si>
    <t>jun135</t>
  </si>
  <si>
    <t>jun136</t>
  </si>
  <si>
    <t>jun137</t>
  </si>
  <si>
    <t>jun138</t>
  </si>
  <si>
    <t>jun139</t>
  </si>
  <si>
    <t>jun140</t>
  </si>
  <si>
    <t>jun141</t>
  </si>
  <si>
    <t>jun142</t>
  </si>
  <si>
    <t>jun143</t>
  </si>
  <si>
    <t>jun144</t>
  </si>
  <si>
    <t>jun145</t>
  </si>
  <si>
    <t>jun146</t>
  </si>
  <si>
    <t>jun147</t>
  </si>
  <si>
    <t>jun148</t>
  </si>
  <si>
    <t>jun149</t>
  </si>
  <si>
    <t>jun150</t>
  </si>
  <si>
    <t>jun151</t>
  </si>
  <si>
    <t>jun152</t>
  </si>
  <si>
    <t>jun153</t>
  </si>
  <si>
    <t>jun154</t>
  </si>
  <si>
    <t>jun155</t>
  </si>
  <si>
    <t>jun156</t>
  </si>
  <si>
    <t>jun157</t>
  </si>
  <si>
    <t>jun158</t>
  </si>
  <si>
    <t>jun159</t>
  </si>
  <si>
    <t>jun160</t>
  </si>
  <si>
    <t>jun161</t>
  </si>
  <si>
    <t>jun162</t>
  </si>
  <si>
    <t>jun163</t>
  </si>
  <si>
    <t>jun164</t>
  </si>
  <si>
    <t>jun165</t>
  </si>
  <si>
    <t>jun166</t>
  </si>
  <si>
    <t>jun167</t>
  </si>
  <si>
    <t>jun168</t>
  </si>
  <si>
    <t>AG180</t>
  </si>
  <si>
    <t>Cissus sulcicaulis</t>
  </si>
  <si>
    <t>jun169</t>
  </si>
  <si>
    <t>jun170</t>
  </si>
  <si>
    <t>jun171</t>
  </si>
  <si>
    <t>jun172</t>
  </si>
  <si>
    <t>jun173</t>
  </si>
  <si>
    <t>jun174</t>
  </si>
  <si>
    <t>jun175</t>
  </si>
  <si>
    <t>jun176</t>
  </si>
  <si>
    <t>jun177</t>
  </si>
  <si>
    <t>jun178</t>
  </si>
  <si>
    <t>jun179</t>
  </si>
  <si>
    <t>jun180</t>
  </si>
  <si>
    <t>jun181</t>
  </si>
  <si>
    <t>jun182</t>
  </si>
  <si>
    <t>jun183</t>
  </si>
  <si>
    <t>jun184</t>
  </si>
  <si>
    <t>jun185</t>
  </si>
  <si>
    <t>jun186</t>
  </si>
  <si>
    <t>jun187</t>
  </si>
  <si>
    <t>jun188</t>
  </si>
  <si>
    <t>jun189</t>
  </si>
  <si>
    <t>jun190</t>
  </si>
  <si>
    <t>AG181</t>
  </si>
  <si>
    <t>jun191</t>
  </si>
  <si>
    <t>jun192</t>
  </si>
  <si>
    <t>jun193</t>
  </si>
  <si>
    <t>jun194</t>
  </si>
  <si>
    <t>jun195</t>
  </si>
  <si>
    <t>jun196</t>
  </si>
  <si>
    <t>jun197</t>
  </si>
  <si>
    <t>jun198</t>
  </si>
  <si>
    <t>jun199</t>
  </si>
  <si>
    <t>jun200</t>
  </si>
  <si>
    <t>jun201</t>
  </si>
  <si>
    <t>jun202</t>
  </si>
  <si>
    <t>jun203</t>
  </si>
  <si>
    <t>jun204</t>
  </si>
  <si>
    <t>jun205</t>
  </si>
  <si>
    <t>jun206</t>
  </si>
  <si>
    <t>jun207</t>
  </si>
  <si>
    <t>jun208</t>
  </si>
  <si>
    <t>DG12</t>
  </si>
  <si>
    <t>jun209</t>
  </si>
  <si>
    <t>jun210</t>
  </si>
  <si>
    <t>jun211</t>
  </si>
  <si>
    <t>jun212</t>
  </si>
  <si>
    <t>jun213</t>
  </si>
  <si>
    <t>jun214</t>
  </si>
  <si>
    <t>jun215</t>
  </si>
  <si>
    <t>jun216</t>
  </si>
  <si>
    <t>jun217</t>
  </si>
  <si>
    <t>jun218</t>
  </si>
  <si>
    <t>jun219</t>
  </si>
  <si>
    <t>jun220</t>
  </si>
  <si>
    <t>jun221</t>
  </si>
  <si>
    <t>jun222</t>
  </si>
  <si>
    <t>jun223</t>
  </si>
  <si>
    <t>jun224</t>
  </si>
  <si>
    <t>jun225</t>
  </si>
  <si>
    <t>AG182</t>
  </si>
  <si>
    <t>jun226</t>
  </si>
  <si>
    <t>jun227</t>
  </si>
  <si>
    <t>jun228</t>
  </si>
  <si>
    <t>jun229</t>
  </si>
  <si>
    <t>jun230</t>
  </si>
  <si>
    <t>jun231</t>
  </si>
  <si>
    <t>jun232</t>
  </si>
  <si>
    <t>jun233</t>
  </si>
  <si>
    <t>jun234</t>
  </si>
  <si>
    <t>jun235</t>
  </si>
  <si>
    <t>jun236</t>
  </si>
  <si>
    <t>jun237</t>
  </si>
  <si>
    <t>jun238</t>
  </si>
  <si>
    <t>jun239</t>
  </si>
  <si>
    <t>jun240</t>
  </si>
  <si>
    <t>jun241</t>
  </si>
  <si>
    <t>jun242</t>
  </si>
  <si>
    <t>jun243</t>
  </si>
  <si>
    <t>jun244</t>
  </si>
  <si>
    <t>jun245</t>
  </si>
  <si>
    <t>jun246</t>
  </si>
  <si>
    <t>jun247</t>
  </si>
  <si>
    <t>jun248</t>
  </si>
  <si>
    <t>AG183</t>
  </si>
  <si>
    <t>jun249</t>
  </si>
  <si>
    <t>jun250</t>
  </si>
  <si>
    <t>jun251</t>
  </si>
  <si>
    <t>jun252</t>
  </si>
  <si>
    <t>jun253</t>
  </si>
  <si>
    <t>jun254</t>
  </si>
  <si>
    <t>jun255</t>
  </si>
  <si>
    <t>jun256</t>
  </si>
  <si>
    <t>jun257</t>
  </si>
  <si>
    <t>jun258</t>
  </si>
  <si>
    <t>AG184</t>
  </si>
  <si>
    <t>jun259</t>
  </si>
  <si>
    <t>jun260</t>
  </si>
  <si>
    <t>AG185</t>
  </si>
  <si>
    <t>jun261</t>
  </si>
  <si>
    <t>jun262</t>
  </si>
  <si>
    <t>jun263</t>
  </si>
  <si>
    <t>jun264</t>
  </si>
  <si>
    <t>jun265</t>
  </si>
  <si>
    <t>jun266</t>
  </si>
  <si>
    <t>jun267</t>
  </si>
  <si>
    <t>AG186</t>
  </si>
  <si>
    <t>jun268</t>
  </si>
  <si>
    <t>jun269</t>
  </si>
  <si>
    <t>jun270</t>
  </si>
  <si>
    <t>jun271</t>
  </si>
  <si>
    <t>jun272</t>
  </si>
  <si>
    <t>jun273</t>
  </si>
  <si>
    <t>jun274</t>
  </si>
  <si>
    <t>jun275</t>
  </si>
  <si>
    <t>AG187</t>
  </si>
  <si>
    <t>jun276</t>
  </si>
  <si>
    <t>jun277</t>
  </si>
  <si>
    <t>jun278</t>
  </si>
  <si>
    <t>jun279</t>
  </si>
  <si>
    <t>jun280</t>
  </si>
  <si>
    <t>jun281</t>
  </si>
  <si>
    <t>jun282</t>
  </si>
  <si>
    <t>jun283</t>
  </si>
  <si>
    <t>jun284</t>
  </si>
  <si>
    <t>jun285</t>
  </si>
  <si>
    <t>jun286</t>
  </si>
  <si>
    <t>jun287</t>
  </si>
  <si>
    <t>jun288</t>
  </si>
  <si>
    <t>jun289</t>
  </si>
  <si>
    <t>jun290</t>
  </si>
  <si>
    <t>jun291</t>
  </si>
  <si>
    <t>jun292</t>
  </si>
  <si>
    <t>jun293</t>
  </si>
  <si>
    <t>jun294</t>
  </si>
  <si>
    <t>jun295</t>
  </si>
  <si>
    <t>jun296</t>
  </si>
  <si>
    <t>jun297</t>
  </si>
  <si>
    <t>jun298</t>
  </si>
  <si>
    <t>jun299</t>
  </si>
  <si>
    <t>jun300</t>
  </si>
  <si>
    <t>jun301</t>
  </si>
  <si>
    <t>jun302</t>
  </si>
  <si>
    <t>jun303</t>
  </si>
  <si>
    <t>jun304</t>
  </si>
  <si>
    <t>jun305</t>
  </si>
  <si>
    <t>jun306</t>
  </si>
  <si>
    <t>jun307</t>
  </si>
  <si>
    <t>jun308</t>
  </si>
  <si>
    <t>jun309</t>
  </si>
  <si>
    <t>jun310</t>
  </si>
  <si>
    <t>jun311</t>
  </si>
  <si>
    <t>jun312</t>
  </si>
  <si>
    <t>jun313</t>
  </si>
  <si>
    <t>DG13</t>
  </si>
  <si>
    <t>jun427</t>
  </si>
  <si>
    <t>jun428</t>
  </si>
  <si>
    <t>jun429</t>
  </si>
  <si>
    <t>jun430</t>
  </si>
  <si>
    <t>jun431</t>
  </si>
  <si>
    <t>jun432</t>
  </si>
  <si>
    <t>jun433</t>
  </si>
  <si>
    <t>AG194</t>
  </si>
  <si>
    <t>jun434</t>
  </si>
  <si>
    <t>jun435</t>
  </si>
  <si>
    <t>jun436</t>
  </si>
  <si>
    <t>jun437</t>
  </si>
  <si>
    <t>jun438</t>
  </si>
  <si>
    <t>jun439</t>
  </si>
  <si>
    <t>jun440</t>
  </si>
  <si>
    <t>jun441</t>
  </si>
  <si>
    <t>jun442</t>
  </si>
  <si>
    <t>jun443</t>
  </si>
  <si>
    <t>jun444</t>
  </si>
  <si>
    <t>AG117</t>
  </si>
  <si>
    <t>jun445</t>
  </si>
  <si>
    <t>jun446</t>
  </si>
  <si>
    <t>jun447</t>
  </si>
  <si>
    <t>jun448</t>
  </si>
  <si>
    <t>jun449</t>
  </si>
  <si>
    <t>jun450</t>
  </si>
  <si>
    <t>jun451</t>
  </si>
  <si>
    <t>jun452</t>
  </si>
  <si>
    <t>jun453</t>
  </si>
  <si>
    <t>jun454</t>
  </si>
  <si>
    <t>jun455</t>
  </si>
  <si>
    <t>jun456</t>
  </si>
  <si>
    <t>jun457</t>
  </si>
  <si>
    <t>jun458</t>
  </si>
  <si>
    <t>jun459</t>
  </si>
  <si>
    <t>jun460</t>
  </si>
  <si>
    <t>jun461</t>
  </si>
  <si>
    <t>jun462</t>
  </si>
  <si>
    <t>jun463</t>
  </si>
  <si>
    <t>jun464</t>
  </si>
  <si>
    <t>jun465</t>
  </si>
  <si>
    <t>jun466</t>
  </si>
  <si>
    <t>jun467</t>
  </si>
  <si>
    <t>jun468</t>
  </si>
  <si>
    <t>jun469</t>
  </si>
  <si>
    <t>jun470</t>
  </si>
  <si>
    <t>jun471</t>
  </si>
  <si>
    <t>jun472</t>
  </si>
  <si>
    <t>jun473</t>
  </si>
  <si>
    <t>AG112</t>
  </si>
  <si>
    <t>jun474</t>
  </si>
  <si>
    <t>jun475</t>
  </si>
  <si>
    <t>jun476</t>
  </si>
  <si>
    <t>jun477</t>
  </si>
  <si>
    <t>jun478</t>
  </si>
  <si>
    <t>jun479</t>
  </si>
  <si>
    <t>AG195</t>
  </si>
  <si>
    <t>jun480</t>
  </si>
  <si>
    <t>jun481</t>
  </si>
  <si>
    <t>jun482</t>
  </si>
  <si>
    <t>jun483</t>
  </si>
  <si>
    <t>jun484</t>
  </si>
  <si>
    <t>jun485</t>
  </si>
  <si>
    <t>jun486</t>
  </si>
  <si>
    <t>jun487</t>
  </si>
  <si>
    <t>jun488</t>
  </si>
  <si>
    <t>jun489</t>
  </si>
  <si>
    <t>jun490</t>
  </si>
  <si>
    <t>jun491</t>
  </si>
  <si>
    <t>jun492</t>
  </si>
  <si>
    <t>jun493</t>
  </si>
  <si>
    <t>jun494</t>
  </si>
  <si>
    <t>jun495</t>
  </si>
  <si>
    <t>jun496</t>
  </si>
  <si>
    <t>jun497</t>
  </si>
  <si>
    <t>jun498</t>
  </si>
  <si>
    <t>jun499</t>
  </si>
  <si>
    <t>jun500</t>
  </si>
  <si>
    <t>jun501</t>
  </si>
  <si>
    <t>jun502</t>
  </si>
  <si>
    <t>jun503</t>
  </si>
  <si>
    <t>jun504</t>
  </si>
  <si>
    <t>jun505</t>
  </si>
  <si>
    <t>jun506</t>
  </si>
  <si>
    <t>jun507</t>
  </si>
  <si>
    <t>jun508</t>
  </si>
  <si>
    <t>jun509</t>
  </si>
  <si>
    <t>jun510</t>
  </si>
  <si>
    <t>jun511</t>
  </si>
  <si>
    <t>jun512</t>
  </si>
  <si>
    <t>jun513</t>
  </si>
  <si>
    <t>jun514</t>
  </si>
  <si>
    <t>jun515</t>
  </si>
  <si>
    <t>jun516</t>
  </si>
  <si>
    <t>jun517</t>
  </si>
  <si>
    <t>jun518</t>
  </si>
  <si>
    <t>jun519</t>
  </si>
  <si>
    <t>jun520</t>
  </si>
  <si>
    <t>jun521</t>
  </si>
  <si>
    <t>jun522</t>
  </si>
  <si>
    <t>jun523</t>
  </si>
  <si>
    <t>jun524</t>
  </si>
  <si>
    <t>AG196</t>
  </si>
  <si>
    <t>jun525</t>
  </si>
  <si>
    <t>jun526</t>
  </si>
  <si>
    <t>jun527</t>
  </si>
  <si>
    <t>jun528</t>
  </si>
  <si>
    <t>jun529</t>
  </si>
  <si>
    <t>jun530</t>
  </si>
  <si>
    <t>jun531</t>
  </si>
  <si>
    <t>jun532</t>
  </si>
  <si>
    <t>jun533</t>
  </si>
  <si>
    <t>jun534</t>
  </si>
  <si>
    <t>jun535</t>
  </si>
  <si>
    <t>jun536</t>
  </si>
  <si>
    <t>jun537</t>
  </si>
  <si>
    <t>jun538</t>
  </si>
  <si>
    <t>AG96</t>
  </si>
  <si>
    <t>jun539</t>
  </si>
  <si>
    <t>jun540</t>
  </si>
  <si>
    <t>jun541</t>
  </si>
  <si>
    <t>jun542</t>
  </si>
  <si>
    <t>jun543</t>
  </si>
  <si>
    <t>jun544</t>
  </si>
  <si>
    <t>jun545</t>
  </si>
  <si>
    <t>jun546</t>
  </si>
  <si>
    <t>jun547</t>
  </si>
  <si>
    <t>jun548</t>
  </si>
  <si>
    <t>jun549</t>
  </si>
  <si>
    <t>jun550</t>
  </si>
  <si>
    <t>jun551</t>
  </si>
  <si>
    <t>jun552</t>
  </si>
  <si>
    <t>jun553</t>
  </si>
  <si>
    <t>jun554</t>
  </si>
  <si>
    <t>jun555</t>
  </si>
  <si>
    <t>jun556</t>
  </si>
  <si>
    <t>AG198</t>
  </si>
  <si>
    <t>jun557</t>
  </si>
  <si>
    <t>jun558</t>
  </si>
  <si>
    <t>jun559</t>
  </si>
  <si>
    <t>jun560</t>
  </si>
  <si>
    <t>jun561</t>
  </si>
  <si>
    <t>jun562</t>
  </si>
  <si>
    <t>jun563</t>
  </si>
  <si>
    <t>jun564</t>
  </si>
  <si>
    <t>jun565</t>
  </si>
  <si>
    <t>FG17</t>
  </si>
  <si>
    <t>jun566</t>
  </si>
  <si>
    <t>jun567</t>
  </si>
  <si>
    <t>jun568</t>
  </si>
  <si>
    <t>jun569</t>
  </si>
  <si>
    <t>jun570</t>
  </si>
  <si>
    <t>jun571</t>
  </si>
  <si>
    <t>jun572</t>
  </si>
  <si>
    <t>AG200</t>
  </si>
  <si>
    <t>jun573</t>
  </si>
  <si>
    <t>jun574</t>
  </si>
  <si>
    <t>jun575</t>
  </si>
  <si>
    <t>jun576</t>
  </si>
  <si>
    <t>jun577</t>
  </si>
  <si>
    <t>jun578</t>
  </si>
  <si>
    <t>jun579</t>
  </si>
  <si>
    <t>jun580</t>
  </si>
  <si>
    <t>jun581</t>
  </si>
  <si>
    <t>jun582</t>
  </si>
  <si>
    <t>jun583</t>
  </si>
  <si>
    <t>jun584</t>
  </si>
  <si>
    <t>jun585</t>
  </si>
  <si>
    <t>jun586</t>
  </si>
  <si>
    <t>jun587</t>
  </si>
  <si>
    <t>jun588</t>
  </si>
  <si>
    <t>jun589</t>
  </si>
  <si>
    <t>jun590</t>
  </si>
  <si>
    <t>jun591</t>
  </si>
  <si>
    <t>jun592</t>
  </si>
  <si>
    <t>jun593</t>
  </si>
  <si>
    <t>jun594</t>
  </si>
  <si>
    <t>jun595</t>
  </si>
  <si>
    <t>jun596</t>
  </si>
  <si>
    <t>jun597</t>
  </si>
  <si>
    <t>jun598</t>
  </si>
  <si>
    <t>jun599</t>
  </si>
  <si>
    <t>jun600</t>
  </si>
  <si>
    <t>jun601</t>
  </si>
  <si>
    <t>jun602</t>
  </si>
  <si>
    <t>jun603</t>
  </si>
  <si>
    <t>jun604</t>
  </si>
  <si>
    <t>jun605</t>
  </si>
  <si>
    <t>jun606</t>
  </si>
  <si>
    <t>jun607</t>
  </si>
  <si>
    <t>jun608</t>
  </si>
  <si>
    <t>jun609</t>
  </si>
  <si>
    <t>jun610</t>
  </si>
  <si>
    <t>jun611</t>
  </si>
  <si>
    <t>jun612</t>
  </si>
  <si>
    <t>jun613</t>
  </si>
  <si>
    <t>jun614</t>
  </si>
  <si>
    <t>jun615</t>
  </si>
  <si>
    <t>jun616</t>
  </si>
  <si>
    <t>jun617</t>
  </si>
  <si>
    <t>jun618</t>
  </si>
  <si>
    <t>AG201</t>
  </si>
  <si>
    <t>jun619</t>
  </si>
  <si>
    <t>jun620</t>
  </si>
  <si>
    <t>jun621</t>
  </si>
  <si>
    <t>jun622</t>
  </si>
  <si>
    <t>jun623</t>
  </si>
  <si>
    <t>jun624</t>
  </si>
  <si>
    <t>jun625</t>
  </si>
  <si>
    <t>jun626</t>
  </si>
  <si>
    <t>jun627</t>
  </si>
  <si>
    <t>jun628</t>
  </si>
  <si>
    <t>jun629</t>
  </si>
  <si>
    <t>jun630</t>
  </si>
  <si>
    <t>AG202</t>
  </si>
  <si>
    <t>jun631</t>
  </si>
  <si>
    <t>jun632</t>
  </si>
  <si>
    <t>jun633</t>
  </si>
  <si>
    <t>jun634</t>
  </si>
  <si>
    <t>jun635</t>
  </si>
  <si>
    <t>jun636</t>
  </si>
  <si>
    <t>jun637</t>
  </si>
  <si>
    <t>jun638</t>
  </si>
  <si>
    <t>jun639</t>
  </si>
  <si>
    <t>jun640</t>
  </si>
  <si>
    <t>jun641</t>
  </si>
  <si>
    <t>jun642</t>
  </si>
  <si>
    <t>jun643</t>
  </si>
  <si>
    <t>jun644</t>
  </si>
  <si>
    <t>jun645</t>
  </si>
  <si>
    <t>jun646</t>
  </si>
  <si>
    <t>jun647</t>
  </si>
  <si>
    <t>jun648</t>
  </si>
  <si>
    <t>jun649</t>
  </si>
  <si>
    <t>jun650</t>
  </si>
  <si>
    <t>jun651</t>
  </si>
  <si>
    <t>jun652</t>
  </si>
  <si>
    <t>jun653</t>
  </si>
  <si>
    <t>jun654</t>
  </si>
  <si>
    <t>jun655</t>
  </si>
  <si>
    <t>jun656</t>
  </si>
  <si>
    <t>jun657</t>
  </si>
  <si>
    <t>jun658</t>
  </si>
  <si>
    <t>jun659</t>
  </si>
  <si>
    <t>jun660</t>
  </si>
  <si>
    <t>jun661</t>
  </si>
  <si>
    <t>jun662</t>
  </si>
  <si>
    <t>jun663</t>
  </si>
  <si>
    <t>jun664</t>
  </si>
  <si>
    <t>DG14</t>
  </si>
  <si>
    <t>jun665</t>
  </si>
  <si>
    <t>jun666</t>
  </si>
  <si>
    <t>jun667</t>
  </si>
  <si>
    <t>jun668</t>
  </si>
  <si>
    <t>jun669</t>
  </si>
  <si>
    <t>jun670</t>
  </si>
  <si>
    <t>jun671</t>
  </si>
  <si>
    <t>AG203</t>
  </si>
  <si>
    <t>jun672</t>
  </si>
  <si>
    <t>jun673</t>
  </si>
  <si>
    <t>jun674</t>
  </si>
  <si>
    <t>jun675</t>
  </si>
  <si>
    <t>jun676</t>
  </si>
  <si>
    <t>jun677</t>
  </si>
  <si>
    <t>jun678</t>
  </si>
  <si>
    <t>jun679</t>
  </si>
  <si>
    <t>jun680</t>
  </si>
  <si>
    <t>jun681</t>
  </si>
  <si>
    <t>jun682</t>
  </si>
  <si>
    <t>jun683</t>
  </si>
  <si>
    <t>jun684</t>
  </si>
  <si>
    <t>jun685</t>
  </si>
  <si>
    <t>jun686</t>
  </si>
  <si>
    <t>jun687</t>
  </si>
  <si>
    <t>jun688</t>
  </si>
  <si>
    <t>jun689</t>
  </si>
  <si>
    <t>jun690</t>
  </si>
  <si>
    <t>jun691</t>
  </si>
  <si>
    <t>jun692</t>
  </si>
  <si>
    <t>jun693</t>
  </si>
  <si>
    <t>jun694</t>
  </si>
  <si>
    <t>jun695</t>
  </si>
  <si>
    <t>jun696</t>
  </si>
  <si>
    <t>jun697</t>
  </si>
  <si>
    <t>jun698</t>
  </si>
  <si>
    <t>jun699</t>
  </si>
  <si>
    <t>jun700</t>
  </si>
  <si>
    <t>AG205</t>
  </si>
  <si>
    <t>jun701</t>
  </si>
  <si>
    <t>AG206</t>
  </si>
  <si>
    <t>jun702</t>
  </si>
  <si>
    <t>jun703</t>
  </si>
  <si>
    <t>jun704</t>
  </si>
  <si>
    <t>jun705</t>
  </si>
  <si>
    <t>jun706</t>
  </si>
  <si>
    <t>jun707</t>
  </si>
  <si>
    <t>jun708</t>
  </si>
  <si>
    <t>jun709</t>
  </si>
  <si>
    <t>jun710</t>
  </si>
  <si>
    <t>jun711</t>
  </si>
  <si>
    <t>jun712</t>
  </si>
  <si>
    <t>jun713</t>
  </si>
  <si>
    <t>jun714</t>
  </si>
  <si>
    <t>jun715</t>
  </si>
  <si>
    <t>jun716</t>
  </si>
  <si>
    <t>jun717</t>
  </si>
  <si>
    <t>jun718</t>
  </si>
  <si>
    <t>jun719</t>
  </si>
  <si>
    <t>jun720</t>
  </si>
  <si>
    <t>jun721</t>
  </si>
  <si>
    <t>AG207</t>
  </si>
  <si>
    <t>jun722</t>
  </si>
  <si>
    <t>jun723</t>
  </si>
  <si>
    <t>jun724</t>
  </si>
  <si>
    <t>jun725</t>
  </si>
  <si>
    <t>jun726</t>
  </si>
  <si>
    <t>jun727</t>
  </si>
  <si>
    <t>jun728</t>
  </si>
  <si>
    <t>jun729</t>
  </si>
  <si>
    <t>jun730</t>
  </si>
  <si>
    <t>jun731</t>
  </si>
  <si>
    <t>jun732</t>
  </si>
  <si>
    <t>jun733</t>
  </si>
  <si>
    <t>jun734</t>
  </si>
  <si>
    <t>jun735</t>
  </si>
  <si>
    <t>jun736</t>
  </si>
  <si>
    <t>jun737</t>
  </si>
  <si>
    <t>jun738</t>
  </si>
  <si>
    <t>jun739</t>
  </si>
  <si>
    <t>jun740</t>
  </si>
  <si>
    <t>jun741</t>
  </si>
  <si>
    <t>jun742</t>
  </si>
  <si>
    <t>jun743</t>
  </si>
  <si>
    <t>jun744</t>
  </si>
  <si>
    <t>jun745</t>
  </si>
  <si>
    <t>jun746</t>
  </si>
  <si>
    <t>jun747</t>
  </si>
  <si>
    <t>jun748</t>
  </si>
  <si>
    <t>AG208</t>
  </si>
  <si>
    <t>jun749</t>
  </si>
  <si>
    <t>jun750</t>
  </si>
  <si>
    <t>jun751</t>
  </si>
  <si>
    <t>jun752</t>
  </si>
  <si>
    <t>jun753</t>
  </si>
  <si>
    <t>jun754</t>
  </si>
  <si>
    <t>jun755</t>
  </si>
  <si>
    <t>jun756</t>
  </si>
  <si>
    <t>jun757</t>
  </si>
  <si>
    <t>jun758</t>
  </si>
  <si>
    <t>jun759</t>
  </si>
  <si>
    <t>jun760</t>
  </si>
  <si>
    <t>jun761</t>
  </si>
  <si>
    <t>jun762</t>
  </si>
  <si>
    <t>jun763</t>
  </si>
  <si>
    <t>jun764</t>
  </si>
  <si>
    <t>jun765</t>
  </si>
  <si>
    <t>jun766</t>
  </si>
  <si>
    <t>jun767</t>
  </si>
  <si>
    <t>jun768</t>
  </si>
  <si>
    <t>jun769</t>
  </si>
  <si>
    <t>jun770</t>
  </si>
  <si>
    <t>DG15</t>
  </si>
  <si>
    <t>july</t>
  </si>
  <si>
    <t>jul001</t>
  </si>
  <si>
    <t>DG05</t>
  </si>
  <si>
    <t>jul002</t>
  </si>
  <si>
    <t>jul003</t>
  </si>
  <si>
    <t>jul004</t>
  </si>
  <si>
    <t>jul005</t>
  </si>
  <si>
    <t>jul006</t>
  </si>
  <si>
    <t>jul007</t>
  </si>
  <si>
    <t>jul008</t>
  </si>
  <si>
    <t>jul009</t>
  </si>
  <si>
    <t>jul010</t>
  </si>
  <si>
    <t>jul011</t>
  </si>
  <si>
    <t>AG34</t>
  </si>
  <si>
    <t>Rhipsalis cereuscula</t>
  </si>
  <si>
    <t>jul012</t>
  </si>
  <si>
    <t>jul013</t>
  </si>
  <si>
    <t>jul014</t>
  </si>
  <si>
    <t>jul015</t>
  </si>
  <si>
    <t>jul016</t>
  </si>
  <si>
    <t>AG209</t>
  </si>
  <si>
    <t>jul017</t>
  </si>
  <si>
    <t>jul018</t>
  </si>
  <si>
    <t>jul019</t>
  </si>
  <si>
    <t>jul020</t>
  </si>
  <si>
    <t>AG210</t>
  </si>
  <si>
    <t>jul021</t>
  </si>
  <si>
    <t>jul022</t>
  </si>
  <si>
    <t>jul023</t>
  </si>
  <si>
    <t>jul024</t>
  </si>
  <si>
    <t>AG128</t>
  </si>
  <si>
    <t>jul025</t>
  </si>
  <si>
    <t>jul026</t>
  </si>
  <si>
    <t>jul027</t>
  </si>
  <si>
    <t>AG211</t>
  </si>
  <si>
    <t>jul028</t>
  </si>
  <si>
    <t>jul029</t>
  </si>
  <si>
    <t>jul030</t>
  </si>
  <si>
    <t>jul031</t>
  </si>
  <si>
    <t>AG212</t>
  </si>
  <si>
    <t>jul032</t>
  </si>
  <si>
    <t>jul033</t>
  </si>
  <si>
    <t>jul034</t>
  </si>
  <si>
    <t>jul035</t>
  </si>
  <si>
    <t>jul036</t>
  </si>
  <si>
    <t>jul037</t>
  </si>
  <si>
    <t>jul038</t>
  </si>
  <si>
    <t>jul039</t>
  </si>
  <si>
    <t>jul040</t>
  </si>
  <si>
    <t>jul041</t>
  </si>
  <si>
    <t>AG213</t>
  </si>
  <si>
    <t>jul042</t>
  </si>
  <si>
    <t>jul043</t>
  </si>
  <si>
    <t>jul044</t>
  </si>
  <si>
    <t>jul045</t>
  </si>
  <si>
    <t>jul046</t>
  </si>
  <si>
    <t>jul047</t>
  </si>
  <si>
    <t>jul048</t>
  </si>
  <si>
    <t>AG214</t>
  </si>
  <si>
    <t>jul049</t>
  </si>
  <si>
    <t>jul050</t>
  </si>
  <si>
    <t>jul051</t>
  </si>
  <si>
    <t>jul052</t>
  </si>
  <si>
    <t>jul053</t>
  </si>
  <si>
    <t>AG215</t>
  </si>
  <si>
    <t>jul054</t>
  </si>
  <si>
    <t>jul055</t>
  </si>
  <si>
    <t>jul056</t>
  </si>
  <si>
    <t>jul057</t>
  </si>
  <si>
    <t>jul058</t>
  </si>
  <si>
    <t>AG216</t>
  </si>
  <si>
    <t>jul059</t>
  </si>
  <si>
    <t>jul060</t>
  </si>
  <si>
    <t>jul061</t>
  </si>
  <si>
    <t>jul062</t>
  </si>
  <si>
    <t>jul063</t>
  </si>
  <si>
    <t>jul064</t>
  </si>
  <si>
    <t>jul065</t>
  </si>
  <si>
    <t>jul066</t>
  </si>
  <si>
    <t>jul067</t>
  </si>
  <si>
    <t>jul068</t>
  </si>
  <si>
    <t>jul069</t>
  </si>
  <si>
    <t>jul070</t>
  </si>
  <si>
    <t>jul071</t>
  </si>
  <si>
    <t>jul072</t>
  </si>
  <si>
    <t>jul073</t>
  </si>
  <si>
    <t>jul074</t>
  </si>
  <si>
    <t>AG217</t>
  </si>
  <si>
    <t>jul075</t>
  </si>
  <si>
    <t>jul076</t>
  </si>
  <si>
    <t>jul077</t>
  </si>
  <si>
    <t>jul078</t>
  </si>
  <si>
    <t>jul079</t>
  </si>
  <si>
    <t>jul080</t>
  </si>
  <si>
    <t>jul081</t>
  </si>
  <si>
    <t>jul082</t>
  </si>
  <si>
    <t>jul083</t>
  </si>
  <si>
    <t>jul084</t>
  </si>
  <si>
    <t>jul085</t>
  </si>
  <si>
    <t>jul086</t>
  </si>
  <si>
    <t>AG218</t>
  </si>
  <si>
    <t>jul087</t>
  </si>
  <si>
    <t>jul088</t>
  </si>
  <si>
    <t>jul089</t>
  </si>
  <si>
    <t>AG219</t>
  </si>
  <si>
    <t>jul090</t>
  </si>
  <si>
    <t>jul091</t>
  </si>
  <si>
    <t>jul092</t>
  </si>
  <si>
    <t>jul093</t>
  </si>
  <si>
    <t>jul094</t>
  </si>
  <si>
    <t>jul095</t>
  </si>
  <si>
    <t>jul096</t>
  </si>
  <si>
    <t>jul097</t>
  </si>
  <si>
    <t>AG220</t>
  </si>
  <si>
    <t>jul098</t>
  </si>
  <si>
    <t>jul099</t>
  </si>
  <si>
    <t>jul100</t>
  </si>
  <si>
    <t>jul101</t>
  </si>
  <si>
    <t>jul102</t>
  </si>
  <si>
    <t>jul103</t>
  </si>
  <si>
    <t>jul104</t>
  </si>
  <si>
    <t>jul105</t>
  </si>
  <si>
    <t>AG221</t>
  </si>
  <si>
    <t>jul106</t>
  </si>
  <si>
    <t>jul107</t>
  </si>
  <si>
    <t>jul108</t>
  </si>
  <si>
    <t>jul109</t>
  </si>
  <si>
    <t>jul110</t>
  </si>
  <si>
    <t>jul111</t>
  </si>
  <si>
    <t>jul112</t>
  </si>
  <si>
    <t>jul113</t>
  </si>
  <si>
    <t>jul114</t>
  </si>
  <si>
    <t>jul115</t>
  </si>
  <si>
    <t>jul116</t>
  </si>
  <si>
    <t>jul117</t>
  </si>
  <si>
    <t>AG223</t>
  </si>
  <si>
    <t>jul118</t>
  </si>
  <si>
    <t>jul119</t>
  </si>
  <si>
    <t>jul120</t>
  </si>
  <si>
    <t>jul121</t>
  </si>
  <si>
    <t>jul122</t>
  </si>
  <si>
    <t>jul123</t>
  </si>
  <si>
    <t>AG224</t>
  </si>
  <si>
    <t>jul124</t>
  </si>
  <si>
    <t>jul125</t>
  </si>
  <si>
    <t>jul126</t>
  </si>
  <si>
    <t>jul127</t>
  </si>
  <si>
    <t>AG225</t>
  </si>
  <si>
    <t>jul128</t>
  </si>
  <si>
    <t>jul129</t>
  </si>
  <si>
    <t>jul130</t>
  </si>
  <si>
    <t>jul131</t>
  </si>
  <si>
    <t>jul132</t>
  </si>
  <si>
    <t>jul133</t>
  </si>
  <si>
    <t>jul134</t>
  </si>
  <si>
    <t>jul135</t>
  </si>
  <si>
    <t>jul136</t>
  </si>
  <si>
    <t>jul137</t>
  </si>
  <si>
    <t>jul138</t>
  </si>
  <si>
    <t>jul139</t>
  </si>
  <si>
    <t>jul140</t>
  </si>
  <si>
    <t>jul141</t>
  </si>
  <si>
    <t>jul142</t>
  </si>
  <si>
    <t>jul143</t>
  </si>
  <si>
    <t>jul144</t>
  </si>
  <si>
    <t>jul145</t>
  </si>
  <si>
    <t>jul146</t>
  </si>
  <si>
    <t>jul147</t>
  </si>
  <si>
    <t>jul148</t>
  </si>
  <si>
    <t>jul149</t>
  </si>
  <si>
    <t>jul150</t>
  </si>
  <si>
    <t>jul151</t>
  </si>
  <si>
    <t>AG226</t>
  </si>
  <si>
    <t>jul152</t>
  </si>
  <si>
    <t>jul153</t>
  </si>
  <si>
    <t>AG227</t>
  </si>
  <si>
    <t>jul154</t>
  </si>
  <si>
    <t>jul155</t>
  </si>
  <si>
    <t>jul156</t>
  </si>
  <si>
    <t>jul157</t>
  </si>
  <si>
    <t>jul158</t>
  </si>
  <si>
    <t>jul159</t>
  </si>
  <si>
    <t>jul160</t>
  </si>
  <si>
    <t>jul161</t>
  </si>
  <si>
    <t>jul162</t>
  </si>
  <si>
    <t>jul163</t>
  </si>
  <si>
    <t>jul164</t>
  </si>
  <si>
    <t>jul165</t>
  </si>
  <si>
    <t>jul166</t>
  </si>
  <si>
    <t>jul167</t>
  </si>
  <si>
    <t>jul168</t>
  </si>
  <si>
    <t>jul169</t>
  </si>
  <si>
    <t>jul170</t>
  </si>
  <si>
    <t>jul171</t>
  </si>
  <si>
    <t>jul172</t>
  </si>
  <si>
    <t>jul173</t>
  </si>
  <si>
    <t>jul174</t>
  </si>
  <si>
    <t>jul175</t>
  </si>
  <si>
    <t>jul176</t>
  </si>
  <si>
    <t>jul177</t>
  </si>
  <si>
    <t>jul178</t>
  </si>
  <si>
    <t>jul179</t>
  </si>
  <si>
    <t>jul180</t>
  </si>
  <si>
    <t>jul181</t>
  </si>
  <si>
    <t>jul182</t>
  </si>
  <si>
    <t>jul183</t>
  </si>
  <si>
    <t>jul184</t>
  </si>
  <si>
    <t>jul185</t>
  </si>
  <si>
    <t>jul186</t>
  </si>
  <si>
    <t>jul187</t>
  </si>
  <si>
    <t>jul188</t>
  </si>
  <si>
    <t>jul189</t>
  </si>
  <si>
    <t>jul190</t>
  </si>
  <si>
    <t>AG230</t>
  </si>
  <si>
    <t>jul191</t>
  </si>
  <si>
    <t>jul192</t>
  </si>
  <si>
    <t>jul193</t>
  </si>
  <si>
    <t>AG231</t>
  </si>
  <si>
    <t>jul194</t>
  </si>
  <si>
    <t>jul195</t>
  </si>
  <si>
    <t>jul196</t>
  </si>
  <si>
    <t>jul197</t>
  </si>
  <si>
    <t>jul198</t>
  </si>
  <si>
    <t>jul199</t>
  </si>
  <si>
    <t>jul200</t>
  </si>
  <si>
    <t>AG232</t>
  </si>
  <si>
    <t>jul201</t>
  </si>
  <si>
    <t>jul202</t>
  </si>
  <si>
    <t>jul203</t>
  </si>
  <si>
    <t>jul204</t>
  </si>
  <si>
    <t>jul205</t>
  </si>
  <si>
    <t>jul206</t>
  </si>
  <si>
    <t>jul207</t>
  </si>
  <si>
    <t>jul208</t>
  </si>
  <si>
    <t>jul209</t>
  </si>
  <si>
    <t>jul210</t>
  </si>
  <si>
    <t>jul211</t>
  </si>
  <si>
    <t>jul212</t>
  </si>
  <si>
    <t>jul213</t>
  </si>
  <si>
    <t>DG16</t>
  </si>
  <si>
    <t>jul214</t>
  </si>
  <si>
    <t>jul215</t>
  </si>
  <si>
    <t>jul216</t>
  </si>
  <si>
    <t>jul217</t>
  </si>
  <si>
    <t>jul218</t>
  </si>
  <si>
    <t>jul219</t>
  </si>
  <si>
    <t>jul220</t>
  </si>
  <si>
    <t>jul221</t>
  </si>
  <si>
    <t>jul222</t>
  </si>
  <si>
    <t>jul223</t>
  </si>
  <si>
    <t>jul224</t>
  </si>
  <si>
    <t>jul225</t>
  </si>
  <si>
    <t>AG233</t>
  </si>
  <si>
    <t>jul226</t>
  </si>
  <si>
    <t>jul227</t>
  </si>
  <si>
    <t>jul228</t>
  </si>
  <si>
    <t>AG234</t>
  </si>
  <si>
    <t>jul229</t>
  </si>
  <si>
    <t>jul230</t>
  </si>
  <si>
    <t>jul231</t>
  </si>
  <si>
    <t>jul232</t>
  </si>
  <si>
    <t>jul233</t>
  </si>
  <si>
    <t>jul234</t>
  </si>
  <si>
    <t>jul235</t>
  </si>
  <si>
    <t>jul236</t>
  </si>
  <si>
    <t>jul237</t>
  </si>
  <si>
    <t>jul238</t>
  </si>
  <si>
    <t>jul239</t>
  </si>
  <si>
    <t>jul240</t>
  </si>
  <si>
    <t>AG235</t>
  </si>
  <si>
    <t>jul241</t>
  </si>
  <si>
    <t>jul242</t>
  </si>
  <si>
    <t>jul243</t>
  </si>
  <si>
    <t>jul244</t>
  </si>
  <si>
    <t>jul245</t>
  </si>
  <si>
    <t>jul246</t>
  </si>
  <si>
    <t>jul247</t>
  </si>
  <si>
    <t>jul248</t>
  </si>
  <si>
    <t>jul249</t>
  </si>
  <si>
    <t>jul250</t>
  </si>
  <si>
    <t>jul251</t>
  </si>
  <si>
    <t>jul252</t>
  </si>
  <si>
    <t>jul253</t>
  </si>
  <si>
    <t>jul254</t>
  </si>
  <si>
    <t>jul255</t>
  </si>
  <si>
    <t>AG237</t>
  </si>
  <si>
    <t>jul256</t>
  </si>
  <si>
    <t>jul257</t>
  </si>
  <si>
    <t>jul258</t>
  </si>
  <si>
    <t>jul259</t>
  </si>
  <si>
    <t>AG238</t>
  </si>
  <si>
    <t>jul260</t>
  </si>
  <si>
    <t>jul261</t>
  </si>
  <si>
    <t>jul262</t>
  </si>
  <si>
    <t>jul263</t>
  </si>
  <si>
    <t>jul264</t>
  </si>
  <si>
    <t>jul265</t>
  </si>
  <si>
    <t>jul266</t>
  </si>
  <si>
    <t>jul267</t>
  </si>
  <si>
    <t>jul268</t>
  </si>
  <si>
    <t>jul269</t>
  </si>
  <si>
    <t>jul270</t>
  </si>
  <si>
    <t>jul271</t>
  </si>
  <si>
    <t>jul272</t>
  </si>
  <si>
    <t>jul273</t>
  </si>
  <si>
    <t>jul274</t>
  </si>
  <si>
    <t>jul275</t>
  </si>
  <si>
    <t>jul276</t>
  </si>
  <si>
    <t>jul277</t>
  </si>
  <si>
    <t>jul278</t>
  </si>
  <si>
    <t>jul279</t>
  </si>
  <si>
    <t>jul280</t>
  </si>
  <si>
    <t>jul281</t>
  </si>
  <si>
    <t>jul282</t>
  </si>
  <si>
    <t>jul283</t>
  </si>
  <si>
    <t>jul284</t>
  </si>
  <si>
    <t>jul285</t>
  </si>
  <si>
    <t>jul286</t>
  </si>
  <si>
    <t>jul287</t>
  </si>
  <si>
    <t>jul288</t>
  </si>
  <si>
    <t>jul289</t>
  </si>
  <si>
    <t>jul290</t>
  </si>
  <si>
    <t>jul291</t>
  </si>
  <si>
    <t>jul292</t>
  </si>
  <si>
    <t>AG239</t>
  </si>
  <si>
    <t>jul293</t>
  </si>
  <si>
    <t>jul294</t>
  </si>
  <si>
    <t>jul295</t>
  </si>
  <si>
    <t>jul296</t>
  </si>
  <si>
    <t>jul297</t>
  </si>
  <si>
    <t>jul298</t>
  </si>
  <si>
    <t>jul299</t>
  </si>
  <si>
    <t>FG21</t>
  </si>
  <si>
    <t>jul300</t>
  </si>
  <si>
    <t>jul301</t>
  </si>
  <si>
    <t>jul302</t>
  </si>
  <si>
    <t>jul303</t>
  </si>
  <si>
    <t>jul304</t>
  </si>
  <si>
    <t>jul305</t>
  </si>
  <si>
    <t>jul306</t>
  </si>
  <si>
    <t>AG242</t>
  </si>
  <si>
    <t>jul307</t>
  </si>
  <si>
    <t>jul308</t>
  </si>
  <si>
    <t>jul309</t>
  </si>
  <si>
    <t>jul310</t>
  </si>
  <si>
    <t>AG243</t>
  </si>
  <si>
    <t>jul311</t>
  </si>
  <si>
    <t>jul312</t>
  </si>
  <si>
    <t>AG244</t>
  </si>
  <si>
    <t>jul313</t>
  </si>
  <si>
    <t>jul314</t>
  </si>
  <si>
    <t>jul315</t>
  </si>
  <si>
    <t>jul316</t>
  </si>
  <si>
    <t>jul317</t>
  </si>
  <si>
    <t>DG17</t>
  </si>
  <si>
    <t>jul419</t>
  </si>
  <si>
    <t>DG18</t>
  </si>
  <si>
    <t>jul420</t>
  </si>
  <si>
    <t>jul421</t>
  </si>
  <si>
    <t>jul422</t>
  </si>
  <si>
    <t>jul423</t>
  </si>
  <si>
    <t>jul424</t>
  </si>
  <si>
    <t>jul425</t>
  </si>
  <si>
    <t>FG25</t>
  </si>
  <si>
    <t>jul426</t>
  </si>
  <si>
    <t>jul427</t>
  </si>
  <si>
    <t>jul428</t>
  </si>
  <si>
    <t>jul429</t>
  </si>
  <si>
    <t>jul430</t>
  </si>
  <si>
    <t>AG259</t>
  </si>
  <si>
    <t>jul431</t>
  </si>
  <si>
    <t>jul432</t>
  </si>
  <si>
    <t>jul433</t>
  </si>
  <si>
    <t>jul434</t>
  </si>
  <si>
    <t>jul435</t>
  </si>
  <si>
    <t>jul436</t>
  </si>
  <si>
    <t>jul437</t>
  </si>
  <si>
    <t>jul438</t>
  </si>
  <si>
    <t>jul439</t>
  </si>
  <si>
    <t>jul440</t>
  </si>
  <si>
    <t>jul441</t>
  </si>
  <si>
    <t>jul442</t>
  </si>
  <si>
    <t>FG26</t>
  </si>
  <si>
    <t>jul443</t>
  </si>
  <si>
    <t>jul444</t>
  </si>
  <si>
    <t>jul445</t>
  </si>
  <si>
    <t>jul446</t>
  </si>
  <si>
    <t>AG261</t>
  </si>
  <si>
    <t>jul447</t>
  </si>
  <si>
    <t>jul448</t>
  </si>
  <si>
    <t>jul449</t>
  </si>
  <si>
    <t>AG262</t>
  </si>
  <si>
    <t>jul450</t>
  </si>
  <si>
    <t>jul451</t>
  </si>
  <si>
    <t>jul452</t>
  </si>
  <si>
    <t>jul453</t>
  </si>
  <si>
    <t>jul454</t>
  </si>
  <si>
    <t>jul455</t>
  </si>
  <si>
    <t>jul456</t>
  </si>
  <si>
    <t>jul457</t>
  </si>
  <si>
    <t>jul458</t>
  </si>
  <si>
    <t>AG263</t>
  </si>
  <si>
    <t>jul459</t>
  </si>
  <si>
    <t>AG264</t>
  </si>
  <si>
    <t>jul460</t>
  </si>
  <si>
    <t>jul461</t>
  </si>
  <si>
    <t>jul462</t>
  </si>
  <si>
    <t>jul463</t>
  </si>
  <si>
    <t>jul464</t>
  </si>
  <si>
    <t>jul465</t>
  </si>
  <si>
    <t>jul466</t>
  </si>
  <si>
    <t>jul467</t>
  </si>
  <si>
    <t>jul468</t>
  </si>
  <si>
    <t>jul469</t>
  </si>
  <si>
    <t>jul470</t>
  </si>
  <si>
    <t>jul471</t>
  </si>
  <si>
    <t>jul472</t>
  </si>
  <si>
    <t>jul473</t>
  </si>
  <si>
    <t>jul474</t>
  </si>
  <si>
    <t>AG265</t>
  </si>
  <si>
    <t>jul475</t>
  </si>
  <si>
    <t>jul476</t>
  </si>
  <si>
    <t>jul477</t>
  </si>
  <si>
    <t>jul478</t>
  </si>
  <si>
    <t>jul479</t>
  </si>
  <si>
    <t>jul480</t>
  </si>
  <si>
    <t>jul481</t>
  </si>
  <si>
    <t>jul482</t>
  </si>
  <si>
    <t>jul483</t>
  </si>
  <si>
    <t>jul484</t>
  </si>
  <si>
    <t>jul485</t>
  </si>
  <si>
    <t>jul486</t>
  </si>
  <si>
    <t>jul487</t>
  </si>
  <si>
    <t>jul488</t>
  </si>
  <si>
    <t>jul489</t>
  </si>
  <si>
    <t>jul490</t>
  </si>
  <si>
    <t>jul491</t>
  </si>
  <si>
    <t>jul492</t>
  </si>
  <si>
    <t>jul493</t>
  </si>
  <si>
    <t>jul494</t>
  </si>
  <si>
    <t>jul495</t>
  </si>
  <si>
    <t>jul496</t>
  </si>
  <si>
    <t>FG27</t>
  </si>
  <si>
    <t>jul497</t>
  </si>
  <si>
    <t>jul498</t>
  </si>
  <si>
    <t>jul499</t>
  </si>
  <si>
    <t>jul500</t>
  </si>
  <si>
    <t>jul501</t>
  </si>
  <si>
    <t>jul502</t>
  </si>
  <si>
    <t>AG267</t>
  </si>
  <si>
    <t>gum sp. 1</t>
  </si>
  <si>
    <t>jul503</t>
  </si>
  <si>
    <t>jul504</t>
  </si>
  <si>
    <t>jul505</t>
  </si>
  <si>
    <t>jul506</t>
  </si>
  <si>
    <t>jul507</t>
  </si>
  <si>
    <t>jul508</t>
  </si>
  <si>
    <t>jul509</t>
  </si>
  <si>
    <t>FG28</t>
  </si>
  <si>
    <t>jul510</t>
  </si>
  <si>
    <t>jul511</t>
  </si>
  <si>
    <t>jul512</t>
  </si>
  <si>
    <t>jul513</t>
  </si>
  <si>
    <t>jul514</t>
  </si>
  <si>
    <t>jul515</t>
  </si>
  <si>
    <t>jul516</t>
  </si>
  <si>
    <t>jul517</t>
  </si>
  <si>
    <t>jul518</t>
  </si>
  <si>
    <t>jul519</t>
  </si>
  <si>
    <t>RG01</t>
  </si>
  <si>
    <t>jul520</t>
  </si>
  <si>
    <t>jul521</t>
  </si>
  <si>
    <t>jul522</t>
  </si>
  <si>
    <t>jul523</t>
  </si>
  <si>
    <t>jul524</t>
  </si>
  <si>
    <t>jul525</t>
  </si>
  <si>
    <t>jul526</t>
  </si>
  <si>
    <t>jul527</t>
  </si>
  <si>
    <t>DG19</t>
  </si>
  <si>
    <t>jul528</t>
  </si>
  <si>
    <t>jul529</t>
  </si>
  <si>
    <t>jul530</t>
  </si>
  <si>
    <t>FG04</t>
  </si>
  <si>
    <t>jul531</t>
  </si>
  <si>
    <t>AG269</t>
  </si>
  <si>
    <t>jul532</t>
  </si>
  <si>
    <t>FG05</t>
  </si>
  <si>
    <t>jul533</t>
  </si>
  <si>
    <t>jul534</t>
  </si>
  <si>
    <t>jul535</t>
  </si>
  <si>
    <t>jul536</t>
  </si>
  <si>
    <t>jul537</t>
  </si>
  <si>
    <t>jul538</t>
  </si>
  <si>
    <t>jul539</t>
  </si>
  <si>
    <t>jul540</t>
  </si>
  <si>
    <t>jul541</t>
  </si>
  <si>
    <t>jul542</t>
  </si>
  <si>
    <t>jul543</t>
  </si>
  <si>
    <t>jul544</t>
  </si>
  <si>
    <t>jul545</t>
  </si>
  <si>
    <t>jul546</t>
  </si>
  <si>
    <t>jul547</t>
  </si>
  <si>
    <t>AG270</t>
  </si>
  <si>
    <t>jul548</t>
  </si>
  <si>
    <t>jul549</t>
  </si>
  <si>
    <t>jul550</t>
  </si>
  <si>
    <t>jul551</t>
  </si>
  <si>
    <t>jul552</t>
  </si>
  <si>
    <t>jul553</t>
  </si>
  <si>
    <t>jul554</t>
  </si>
  <si>
    <t>jul555</t>
  </si>
  <si>
    <t>jul556</t>
  </si>
  <si>
    <t>jul557</t>
  </si>
  <si>
    <t>jul558</t>
  </si>
  <si>
    <t>jul559</t>
  </si>
  <si>
    <t>jul560</t>
  </si>
  <si>
    <t>jul561</t>
  </si>
  <si>
    <t>jul562</t>
  </si>
  <si>
    <t>jul563</t>
  </si>
  <si>
    <t>jul564</t>
  </si>
  <si>
    <t>jul565</t>
  </si>
  <si>
    <t>jul566</t>
  </si>
  <si>
    <t>jul567</t>
  </si>
  <si>
    <t>jul568</t>
  </si>
  <si>
    <t>AG271</t>
  </si>
  <si>
    <t>jul569</t>
  </si>
  <si>
    <t>AG272</t>
  </si>
  <si>
    <t>jul570</t>
  </si>
  <si>
    <t>jul571</t>
  </si>
  <si>
    <t>jul572</t>
  </si>
  <si>
    <t>jul573</t>
  </si>
  <si>
    <t>jul574</t>
  </si>
  <si>
    <t>jul575</t>
  </si>
  <si>
    <t>jul576</t>
  </si>
  <si>
    <t>jul577</t>
  </si>
  <si>
    <t>jul578</t>
  </si>
  <si>
    <t>jul579</t>
  </si>
  <si>
    <t>jul580</t>
  </si>
  <si>
    <t>jul581</t>
  </si>
  <si>
    <t>jul582</t>
  </si>
  <si>
    <t>jul583</t>
  </si>
  <si>
    <t>AG273</t>
  </si>
  <si>
    <t>jul584</t>
  </si>
  <si>
    <t>jul585</t>
  </si>
  <si>
    <t>jul586</t>
  </si>
  <si>
    <t>jul587</t>
  </si>
  <si>
    <t>jul588</t>
  </si>
  <si>
    <t>jul589</t>
  </si>
  <si>
    <t>jul590</t>
  </si>
  <si>
    <t>jul591</t>
  </si>
  <si>
    <t>jul592</t>
  </si>
  <si>
    <t>jul593</t>
  </si>
  <si>
    <t>AG274</t>
  </si>
  <si>
    <t>jul594</t>
  </si>
  <si>
    <t>jul595</t>
  </si>
  <si>
    <t>jul596</t>
  </si>
  <si>
    <t>jul597</t>
  </si>
  <si>
    <t>jul598</t>
  </si>
  <si>
    <t>jul599</t>
  </si>
  <si>
    <t>jul600</t>
  </si>
  <si>
    <t>FG29</t>
  </si>
  <si>
    <t>jul601</t>
  </si>
  <si>
    <t>jul602</t>
  </si>
  <si>
    <t>jul603</t>
  </si>
  <si>
    <t>AG276</t>
  </si>
  <si>
    <t>jul604</t>
  </si>
  <si>
    <t>jul605</t>
  </si>
  <si>
    <t>jul606</t>
  </si>
  <si>
    <t>jul607</t>
  </si>
  <si>
    <t>jul608</t>
  </si>
  <si>
    <t>jul609</t>
  </si>
  <si>
    <t>jul610</t>
  </si>
  <si>
    <t>jul611</t>
  </si>
  <si>
    <t>jul612</t>
  </si>
  <si>
    <t>jul613</t>
  </si>
  <si>
    <t>jul614</t>
  </si>
  <si>
    <t>jul615</t>
  </si>
  <si>
    <t>jul616</t>
  </si>
  <si>
    <t>jul617</t>
  </si>
  <si>
    <t>jul618</t>
  </si>
  <si>
    <t>jul619</t>
  </si>
  <si>
    <t>jul620</t>
  </si>
  <si>
    <t>jul621</t>
  </si>
  <si>
    <t>jul622</t>
  </si>
  <si>
    <t>jul623</t>
  </si>
  <si>
    <t>jul624</t>
  </si>
  <si>
    <t>jul625</t>
  </si>
  <si>
    <t>AG277</t>
  </si>
  <si>
    <t>jul626</t>
  </si>
  <si>
    <t>jul627</t>
  </si>
  <si>
    <t>DG20</t>
  </si>
  <si>
    <t>jul628</t>
  </si>
  <si>
    <t>jul629</t>
  </si>
  <si>
    <t>jul630</t>
  </si>
  <si>
    <t>jul631</t>
  </si>
  <si>
    <t>jul632</t>
  </si>
  <si>
    <t>jul633</t>
  </si>
  <si>
    <t>jul634</t>
  </si>
  <si>
    <t>jul635</t>
  </si>
  <si>
    <t>jul636</t>
  </si>
  <si>
    <t>jul637</t>
  </si>
  <si>
    <t>jul638</t>
  </si>
  <si>
    <t>jul639</t>
  </si>
  <si>
    <t>jul640</t>
  </si>
  <si>
    <t>jul641</t>
  </si>
  <si>
    <t>jul642</t>
  </si>
  <si>
    <t>jul643</t>
  </si>
  <si>
    <t>jul644</t>
  </si>
  <si>
    <t>jul645</t>
  </si>
  <si>
    <t>jul646</t>
  </si>
  <si>
    <t>jul647</t>
  </si>
  <si>
    <t>AG278</t>
  </si>
  <si>
    <t>jul648</t>
  </si>
  <si>
    <t>jul649</t>
  </si>
  <si>
    <t>jul650</t>
  </si>
  <si>
    <t>AG279</t>
  </si>
  <si>
    <t>jul651</t>
  </si>
  <si>
    <t>AG280</t>
  </si>
  <si>
    <t>jul652</t>
  </si>
  <si>
    <t>jul653</t>
  </si>
  <si>
    <t>jul654</t>
  </si>
  <si>
    <t>jul655</t>
  </si>
  <si>
    <t>AG281</t>
  </si>
  <si>
    <t>jul656</t>
  </si>
  <si>
    <t>jul657</t>
  </si>
  <si>
    <t>jul658</t>
  </si>
  <si>
    <t>AG107</t>
  </si>
  <si>
    <t>jul659</t>
  </si>
  <si>
    <t>jul660</t>
  </si>
  <si>
    <t>jul661</t>
  </si>
  <si>
    <t>jul662</t>
  </si>
  <si>
    <t>jul663</t>
  </si>
  <si>
    <t>jul664</t>
  </si>
  <si>
    <t>jul665</t>
  </si>
  <si>
    <t>jul666</t>
  </si>
  <si>
    <t>jul667</t>
  </si>
  <si>
    <t>jul668</t>
  </si>
  <si>
    <t>jul669</t>
  </si>
  <si>
    <t>jul670</t>
  </si>
  <si>
    <t>AG282</t>
  </si>
  <si>
    <t>jul671</t>
  </si>
  <si>
    <t>jul672</t>
  </si>
  <si>
    <t>jul673</t>
  </si>
  <si>
    <t>jul674</t>
  </si>
  <si>
    <t>jul675</t>
  </si>
  <si>
    <t>jul676</t>
  </si>
  <si>
    <t>AG75</t>
  </si>
  <si>
    <t>jul677</t>
  </si>
  <si>
    <t>jul678</t>
  </si>
  <si>
    <t>jul679</t>
  </si>
  <si>
    <t>jul680</t>
  </si>
  <si>
    <t>jul681</t>
  </si>
  <si>
    <t>jul682</t>
  </si>
  <si>
    <t>jul683</t>
  </si>
  <si>
    <t>jul684</t>
  </si>
  <si>
    <t>jul685</t>
  </si>
  <si>
    <t>jul686</t>
  </si>
  <si>
    <t>jul687</t>
  </si>
  <si>
    <t>AG283</t>
  </si>
  <si>
    <t>jul688</t>
  </si>
  <si>
    <t>jul689</t>
  </si>
  <si>
    <t>jul690</t>
  </si>
  <si>
    <t>jul691</t>
  </si>
  <si>
    <t>jul692</t>
  </si>
  <si>
    <t>jul693</t>
  </si>
  <si>
    <t>jul694</t>
  </si>
  <si>
    <t>jul695</t>
  </si>
  <si>
    <t>jul696</t>
  </si>
  <si>
    <t>jul697</t>
  </si>
  <si>
    <t>jul698</t>
  </si>
  <si>
    <t>jul699</t>
  </si>
  <si>
    <t>jul700</t>
  </si>
  <si>
    <t>jul701</t>
  </si>
  <si>
    <t>jul702</t>
  </si>
  <si>
    <t>jul703</t>
  </si>
  <si>
    <t>jul704</t>
  </si>
  <si>
    <t>jul705</t>
  </si>
  <si>
    <t>jul706</t>
  </si>
  <si>
    <t>jul707</t>
  </si>
  <si>
    <t>jul708</t>
  </si>
  <si>
    <t>AG284</t>
  </si>
  <si>
    <t>jul709</t>
  </si>
  <si>
    <t>jul710</t>
  </si>
  <si>
    <t>jul711</t>
  </si>
  <si>
    <t>jul712</t>
  </si>
  <si>
    <t>jul713</t>
  </si>
  <si>
    <t>jul714</t>
  </si>
  <si>
    <t>jul715</t>
  </si>
  <si>
    <t>jul716</t>
  </si>
  <si>
    <t>jul717</t>
  </si>
  <si>
    <t>jul718</t>
  </si>
  <si>
    <t>jul719</t>
  </si>
  <si>
    <t>AG285</t>
  </si>
  <si>
    <t>jul720</t>
  </si>
  <si>
    <t>jul721</t>
  </si>
  <si>
    <t>jul722</t>
  </si>
  <si>
    <t>jul723</t>
  </si>
  <si>
    <t>jul724</t>
  </si>
  <si>
    <t>jul725</t>
  </si>
  <si>
    <t>jul726</t>
  </si>
  <si>
    <t>AG286</t>
  </si>
  <si>
    <t>jul727</t>
  </si>
  <si>
    <t>jul728</t>
  </si>
  <si>
    <t>jul729</t>
  </si>
  <si>
    <t>jul730</t>
  </si>
  <si>
    <t>jul731</t>
  </si>
  <si>
    <t>jul732</t>
  </si>
  <si>
    <t>AG287</t>
  </si>
  <si>
    <t>jul733</t>
  </si>
  <si>
    <t>jul734</t>
  </si>
  <si>
    <t>jul735</t>
  </si>
  <si>
    <t>jul736</t>
  </si>
  <si>
    <t>jul737</t>
  </si>
  <si>
    <t>FG06</t>
  </si>
  <si>
    <t>jul738</t>
  </si>
  <si>
    <t>jul739</t>
  </si>
  <si>
    <t>jul740</t>
  </si>
  <si>
    <t>jul741</t>
  </si>
  <si>
    <t>jul742</t>
  </si>
  <si>
    <t>jul743</t>
  </si>
  <si>
    <t>AG288</t>
  </si>
  <si>
    <t>jul744</t>
  </si>
  <si>
    <t>jul745</t>
  </si>
  <si>
    <t>jul746</t>
  </si>
  <si>
    <t>jul747</t>
  </si>
  <si>
    <t>jul748</t>
  </si>
  <si>
    <t>AG289</t>
  </si>
  <si>
    <t>jul749</t>
  </si>
  <si>
    <t>AG100</t>
  </si>
  <si>
    <t>jul750</t>
  </si>
  <si>
    <t>jul751</t>
  </si>
  <si>
    <t>jul752</t>
  </si>
  <si>
    <t>jul753</t>
  </si>
  <si>
    <t>jul754</t>
  </si>
  <si>
    <t>jul755</t>
  </si>
  <si>
    <t>AG290</t>
  </si>
  <si>
    <t>jul756</t>
  </si>
  <si>
    <t>jul757</t>
  </si>
  <si>
    <t>jul758</t>
  </si>
  <si>
    <t>jul759</t>
  </si>
  <si>
    <t>jul760</t>
  </si>
  <si>
    <t>jul761</t>
  </si>
  <si>
    <t>AG291</t>
  </si>
  <si>
    <t>jul762</t>
  </si>
  <si>
    <t>jul763</t>
  </si>
  <si>
    <t>jul764</t>
  </si>
  <si>
    <t>jul765</t>
  </si>
  <si>
    <t>jul766</t>
  </si>
  <si>
    <t>jul767</t>
  </si>
  <si>
    <t>jul768</t>
  </si>
  <si>
    <t>jul769</t>
  </si>
  <si>
    <t>jul770</t>
  </si>
  <si>
    <t>jul771</t>
  </si>
  <si>
    <t>AG292</t>
  </si>
  <si>
    <t>jul772</t>
  </si>
  <si>
    <t>jul773</t>
  </si>
  <si>
    <t>jul774</t>
  </si>
  <si>
    <t>jul775</t>
  </si>
  <si>
    <t>jul776</t>
  </si>
  <si>
    <t>jul777</t>
  </si>
  <si>
    <t>jul778</t>
  </si>
  <si>
    <t>jul779</t>
  </si>
  <si>
    <t>jul780</t>
  </si>
  <si>
    <t>jul781</t>
  </si>
  <si>
    <t>jul782</t>
  </si>
  <si>
    <t>jul783</t>
  </si>
  <si>
    <t>AG293</t>
  </si>
  <si>
    <t>jul784</t>
  </si>
  <si>
    <t>jul785</t>
  </si>
  <si>
    <t>jul786</t>
  </si>
  <si>
    <t>jul787</t>
  </si>
  <si>
    <t>jul788</t>
  </si>
  <si>
    <t>jul789</t>
  </si>
  <si>
    <t>jul790</t>
  </si>
  <si>
    <t>AG294</t>
  </si>
  <si>
    <t>jul791</t>
  </si>
  <si>
    <t>jul792</t>
  </si>
  <si>
    <t>jul793</t>
  </si>
  <si>
    <t>jul794</t>
  </si>
  <si>
    <t>AG295</t>
  </si>
  <si>
    <t>jul795</t>
  </si>
  <si>
    <t>jul796</t>
  </si>
  <si>
    <t>jul797</t>
  </si>
  <si>
    <t>jul798</t>
  </si>
  <si>
    <t>jul799</t>
  </si>
  <si>
    <t>jul800</t>
  </si>
  <si>
    <t>FG30</t>
  </si>
  <si>
    <t>jul801</t>
  </si>
  <si>
    <t>jul802</t>
  </si>
  <si>
    <t>jul803</t>
  </si>
  <si>
    <t>jul804</t>
  </si>
  <si>
    <t>jul805</t>
  </si>
  <si>
    <t>jul806</t>
  </si>
  <si>
    <t>jul807</t>
  </si>
  <si>
    <t>jul808</t>
  </si>
  <si>
    <t>jul809</t>
  </si>
  <si>
    <t>jul810</t>
  </si>
  <si>
    <t>AG297</t>
  </si>
  <si>
    <t>jul811</t>
  </si>
  <si>
    <t>jul812</t>
  </si>
  <si>
    <t>jul813</t>
  </si>
  <si>
    <t>jul814</t>
  </si>
  <si>
    <t>jul815</t>
  </si>
  <si>
    <t>AG298</t>
  </si>
  <si>
    <t>jul816</t>
  </si>
  <si>
    <t>jul817</t>
  </si>
  <si>
    <t>jul818</t>
  </si>
  <si>
    <t>jul819</t>
  </si>
  <si>
    <t>jul820</t>
  </si>
  <si>
    <t>jul821</t>
  </si>
  <si>
    <t>jul822</t>
  </si>
  <si>
    <t>jul823</t>
  </si>
  <si>
    <t>AG299</t>
  </si>
  <si>
    <t>jul824</t>
  </si>
  <si>
    <t>jul825</t>
  </si>
  <si>
    <t>jul826</t>
  </si>
  <si>
    <t>jul827</t>
  </si>
  <si>
    <t>jul828</t>
  </si>
  <si>
    <t>jul829</t>
  </si>
  <si>
    <t>AG300</t>
  </si>
  <si>
    <t>jul830</t>
  </si>
  <si>
    <t>jul831</t>
  </si>
  <si>
    <t>jul832</t>
  </si>
  <si>
    <t>jul833</t>
  </si>
  <si>
    <t>jul834</t>
  </si>
  <si>
    <t>jul835</t>
  </si>
  <si>
    <t>jul836</t>
  </si>
  <si>
    <t>jul837</t>
  </si>
  <si>
    <t>jul838</t>
  </si>
  <si>
    <t>jul839</t>
  </si>
  <si>
    <t>jul840</t>
  </si>
  <si>
    <t>jul841</t>
  </si>
  <si>
    <t>jul842</t>
  </si>
  <si>
    <t>jul843</t>
  </si>
  <si>
    <t>jul844</t>
  </si>
  <si>
    <t>FG31</t>
  </si>
  <si>
    <t>jul845</t>
  </si>
  <si>
    <t>jul846</t>
  </si>
  <si>
    <t>jul847</t>
  </si>
  <si>
    <t>jul848</t>
  </si>
  <si>
    <t>jul849</t>
  </si>
  <si>
    <t>jul850</t>
  </si>
  <si>
    <t>jul851</t>
  </si>
  <si>
    <t>jul852</t>
  </si>
  <si>
    <t>AG302</t>
  </si>
  <si>
    <t>jul853</t>
  </si>
  <si>
    <t>jul854</t>
  </si>
  <si>
    <t>jul855</t>
  </si>
  <si>
    <t>jul856</t>
  </si>
  <si>
    <t>jul857</t>
  </si>
  <si>
    <t>jul858</t>
  </si>
  <si>
    <t>jul859</t>
  </si>
  <si>
    <t>jul860</t>
  </si>
  <si>
    <t>jul861</t>
  </si>
  <si>
    <t>jul862</t>
  </si>
  <si>
    <t>jul863</t>
  </si>
  <si>
    <t>jul864</t>
  </si>
  <si>
    <t>jul865</t>
  </si>
  <si>
    <t>jul866</t>
  </si>
  <si>
    <t>jul867</t>
  </si>
  <si>
    <t>jul868</t>
  </si>
  <si>
    <t>jul869</t>
  </si>
  <si>
    <t>jul870</t>
  </si>
  <si>
    <t>jul871</t>
  </si>
  <si>
    <t>AG303</t>
  </si>
  <si>
    <t>jul872</t>
  </si>
  <si>
    <t>jul873</t>
  </si>
  <si>
    <t>jul874</t>
  </si>
  <si>
    <t>jul875</t>
  </si>
  <si>
    <t>jul876</t>
  </si>
  <si>
    <t>jul877</t>
  </si>
  <si>
    <t>jul878</t>
  </si>
  <si>
    <t>jul879</t>
  </si>
  <si>
    <t>jul880</t>
  </si>
  <si>
    <t>jul881</t>
  </si>
  <si>
    <t>jul882</t>
  </si>
  <si>
    <t>jul883</t>
  </si>
  <si>
    <t>jul884</t>
  </si>
  <si>
    <t>jul885</t>
  </si>
  <si>
    <t>jul886</t>
  </si>
  <si>
    <t>jul887</t>
  </si>
  <si>
    <t>jul888</t>
  </si>
  <si>
    <t>jul889</t>
  </si>
  <si>
    <t>jul890</t>
  </si>
  <si>
    <t>jul891</t>
  </si>
  <si>
    <t>jul892</t>
  </si>
  <si>
    <t>jul893</t>
  </si>
  <si>
    <t>jul894</t>
  </si>
  <si>
    <t>jul895</t>
  </si>
  <si>
    <t>jul896</t>
  </si>
  <si>
    <t>jul897</t>
  </si>
  <si>
    <t>jul898</t>
  </si>
  <si>
    <t>jul899</t>
  </si>
  <si>
    <t>jul900</t>
  </si>
  <si>
    <t>jul901</t>
  </si>
  <si>
    <t>jul902</t>
  </si>
  <si>
    <t>jul903</t>
  </si>
  <si>
    <t>jul904</t>
  </si>
  <si>
    <t>jul905</t>
  </si>
  <si>
    <t>jul906</t>
  </si>
  <si>
    <t>jul907</t>
  </si>
  <si>
    <t>jul908</t>
  </si>
  <si>
    <t>jul909</t>
  </si>
  <si>
    <t>jul910</t>
  </si>
  <si>
    <t>AG304</t>
  </si>
  <si>
    <t>jul911</t>
  </si>
  <si>
    <t>jul912</t>
  </si>
  <si>
    <t>jul913</t>
  </si>
  <si>
    <t>jul914</t>
  </si>
  <si>
    <t>jul915</t>
  </si>
  <si>
    <t>jul916</t>
  </si>
  <si>
    <t>jul917</t>
  </si>
  <si>
    <t>jul918</t>
  </si>
  <si>
    <t>jul919</t>
  </si>
  <si>
    <t>jul920</t>
  </si>
  <si>
    <t>jul921</t>
  </si>
  <si>
    <t>jul922</t>
  </si>
  <si>
    <t>jul923</t>
  </si>
  <si>
    <t>jul924</t>
  </si>
  <si>
    <t>jul925</t>
  </si>
  <si>
    <t>jul926</t>
  </si>
  <si>
    <t>jul927</t>
  </si>
  <si>
    <t>jul928</t>
  </si>
  <si>
    <t>jul929</t>
  </si>
  <si>
    <t>jul930</t>
  </si>
  <si>
    <t>AG305</t>
  </si>
  <si>
    <t>jul931</t>
  </si>
  <si>
    <t>jul932</t>
  </si>
  <si>
    <t>jul933</t>
  </si>
  <si>
    <t>jul934</t>
  </si>
  <si>
    <t>jul935</t>
  </si>
  <si>
    <t>jul936</t>
  </si>
  <si>
    <t>jul937</t>
  </si>
  <si>
    <t>jul938</t>
  </si>
  <si>
    <t>jul939</t>
  </si>
  <si>
    <t>jul940</t>
  </si>
  <si>
    <t>jul941</t>
  </si>
  <si>
    <t>jul942</t>
  </si>
  <si>
    <t>jul943</t>
  </si>
  <si>
    <t>jul944</t>
  </si>
  <si>
    <t>jul945</t>
  </si>
  <si>
    <t>jul946</t>
  </si>
  <si>
    <t>jul947</t>
  </si>
  <si>
    <t>jul948</t>
  </si>
  <si>
    <t>jul949</t>
  </si>
  <si>
    <t>jul950</t>
  </si>
  <si>
    <t>jul951</t>
  </si>
  <si>
    <t>AG228</t>
  </si>
  <si>
    <t>jul952</t>
  </si>
  <si>
    <t>jul953</t>
  </si>
  <si>
    <t>jul954</t>
  </si>
  <si>
    <t>DG21</t>
  </si>
  <si>
    <t>august</t>
  </si>
  <si>
    <t>aug001</t>
  </si>
  <si>
    <t>DG22</t>
  </si>
  <si>
    <t>aug002</t>
  </si>
  <si>
    <t>aug003</t>
  </si>
  <si>
    <t>aug004</t>
  </si>
  <si>
    <t>aug005</t>
  </si>
  <si>
    <t>AG306</t>
  </si>
  <si>
    <t>aug006</t>
  </si>
  <si>
    <t>AG307</t>
  </si>
  <si>
    <t>aug007</t>
  </si>
  <si>
    <t>aug008</t>
  </si>
  <si>
    <t>aug009</t>
  </si>
  <si>
    <t>aug010</t>
  </si>
  <si>
    <t>AG308</t>
  </si>
  <si>
    <t>aug011</t>
  </si>
  <si>
    <t>aug012</t>
  </si>
  <si>
    <t>aug013</t>
  </si>
  <si>
    <t>aug014</t>
  </si>
  <si>
    <t>aug015</t>
  </si>
  <si>
    <t>AG309</t>
  </si>
  <si>
    <t>aug016</t>
  </si>
  <si>
    <t>aug017</t>
  </si>
  <si>
    <t>aug018</t>
  </si>
  <si>
    <t>aug019</t>
  </si>
  <si>
    <t>aug020</t>
  </si>
  <si>
    <t>aug021</t>
  </si>
  <si>
    <t>aug022</t>
  </si>
  <si>
    <t>aug023</t>
  </si>
  <si>
    <t>aug024</t>
  </si>
  <si>
    <t>aug025</t>
  </si>
  <si>
    <t>aug026</t>
  </si>
  <si>
    <t>aug027</t>
  </si>
  <si>
    <t>aug028</t>
  </si>
  <si>
    <t>aug029</t>
  </si>
  <si>
    <t>aug030</t>
  </si>
  <si>
    <t>AG43</t>
  </si>
  <si>
    <t>aug031</t>
  </si>
  <si>
    <t>aug032</t>
  </si>
  <si>
    <t>aug033</t>
  </si>
  <si>
    <t>aug034</t>
  </si>
  <si>
    <t>aug035</t>
  </si>
  <si>
    <t>aug036</t>
  </si>
  <si>
    <t>aug037</t>
  </si>
  <si>
    <t>aug038</t>
  </si>
  <si>
    <t>aug039</t>
  </si>
  <si>
    <t>aug040</t>
  </si>
  <si>
    <t>AG229</t>
  </si>
  <si>
    <t>aug041</t>
  </si>
  <si>
    <t>aug042</t>
  </si>
  <si>
    <t>aug043</t>
  </si>
  <si>
    <t>FG19</t>
  </si>
  <si>
    <t>aug044</t>
  </si>
  <si>
    <t>aug045</t>
  </si>
  <si>
    <t>aug046</t>
  </si>
  <si>
    <t>FG32</t>
  </si>
  <si>
    <t>aug047</t>
  </si>
  <si>
    <t>aug048</t>
  </si>
  <si>
    <t>aug049</t>
  </si>
  <si>
    <t>aug050</t>
  </si>
  <si>
    <t>aug051</t>
  </si>
  <si>
    <t>aug052</t>
  </si>
  <si>
    <t>aug053</t>
  </si>
  <si>
    <t>aug054</t>
  </si>
  <si>
    <t>aug055</t>
  </si>
  <si>
    <t>aug056</t>
  </si>
  <si>
    <t>aug057</t>
  </si>
  <si>
    <t>aug058</t>
  </si>
  <si>
    <t>aug059</t>
  </si>
  <si>
    <t>aug060</t>
  </si>
  <si>
    <t>aug061</t>
  </si>
  <si>
    <t>aug062</t>
  </si>
  <si>
    <t>aug063</t>
  </si>
  <si>
    <t>aug064</t>
  </si>
  <si>
    <t>aug065</t>
  </si>
  <si>
    <t>aug066</t>
  </si>
  <si>
    <t>aug067</t>
  </si>
  <si>
    <t>aug068</t>
  </si>
  <si>
    <t>aug069</t>
  </si>
  <si>
    <t>aug070</t>
  </si>
  <si>
    <t>aug071</t>
  </si>
  <si>
    <t>aug072</t>
  </si>
  <si>
    <t>aug073</t>
  </si>
  <si>
    <t>aug074</t>
  </si>
  <si>
    <t>aug075</t>
  </si>
  <si>
    <t>AG311</t>
  </si>
  <si>
    <t>aug076</t>
  </si>
  <si>
    <t>aug077</t>
  </si>
  <si>
    <t>aug078</t>
  </si>
  <si>
    <t>aug079</t>
  </si>
  <si>
    <t>aug080</t>
  </si>
  <si>
    <t>aug081</t>
  </si>
  <si>
    <t>aug082</t>
  </si>
  <si>
    <t>aug083</t>
  </si>
  <si>
    <t>aug084</t>
  </si>
  <si>
    <t>aug085</t>
  </si>
  <si>
    <t>aug086</t>
  </si>
  <si>
    <t>aug087</t>
  </si>
  <si>
    <t>aug088</t>
  </si>
  <si>
    <t>aug089</t>
  </si>
  <si>
    <t>aug090</t>
  </si>
  <si>
    <t>aug091</t>
  </si>
  <si>
    <t>aug092</t>
  </si>
  <si>
    <t>aug093</t>
  </si>
  <si>
    <t>aug094</t>
  </si>
  <si>
    <t>aug095</t>
  </si>
  <si>
    <t>aug096</t>
  </si>
  <si>
    <t>aug097</t>
  </si>
  <si>
    <t>aug098</t>
  </si>
  <si>
    <t>aug099</t>
  </si>
  <si>
    <t>aug100</t>
  </si>
  <si>
    <t>aug101</t>
  </si>
  <si>
    <t>aug102</t>
  </si>
  <si>
    <t>aug103</t>
  </si>
  <si>
    <t>aug104</t>
  </si>
  <si>
    <t>aug105</t>
  </si>
  <si>
    <t>aug106</t>
  </si>
  <si>
    <t>aug107</t>
  </si>
  <si>
    <t>aug108</t>
  </si>
  <si>
    <t>aug109</t>
  </si>
  <si>
    <t>aug110</t>
  </si>
  <si>
    <t>aug111</t>
  </si>
  <si>
    <t>aug112</t>
  </si>
  <si>
    <t>aug113</t>
  </si>
  <si>
    <t>aug114</t>
  </si>
  <si>
    <t>AG312</t>
  </si>
  <si>
    <t>aug115</t>
  </si>
  <si>
    <t>DG23</t>
  </si>
  <si>
    <t>aug116</t>
  </si>
  <si>
    <t>aug117</t>
  </si>
  <si>
    <t>aug118</t>
  </si>
  <si>
    <t>aug119</t>
  </si>
  <si>
    <t>FG33</t>
  </si>
  <si>
    <t>aug120</t>
  </si>
  <si>
    <t>aug121</t>
  </si>
  <si>
    <t>aug122</t>
  </si>
  <si>
    <t>FG22</t>
  </si>
  <si>
    <t>aug123</t>
  </si>
  <si>
    <t>aug124</t>
  </si>
  <si>
    <t>aug125</t>
  </si>
  <si>
    <t>aug126</t>
  </si>
  <si>
    <t>aug127</t>
  </si>
  <si>
    <t>aug128</t>
  </si>
  <si>
    <t>aug129</t>
  </si>
  <si>
    <t>aug130</t>
  </si>
  <si>
    <t>aug131</t>
  </si>
  <si>
    <t>aug132</t>
  </si>
  <si>
    <t>aug133</t>
  </si>
  <si>
    <t>aug134</t>
  </si>
  <si>
    <t>aug135</t>
  </si>
  <si>
    <t>AG314</t>
  </si>
  <si>
    <t>aug136</t>
  </si>
  <si>
    <t>aug137</t>
  </si>
  <si>
    <t>aug138</t>
  </si>
  <si>
    <t>aug139</t>
  </si>
  <si>
    <t>aug140</t>
  </si>
  <si>
    <t>aug141</t>
  </si>
  <si>
    <t>aug142</t>
  </si>
  <si>
    <t>aug143</t>
  </si>
  <si>
    <t>AG315</t>
  </si>
  <si>
    <t>aug144</t>
  </si>
  <si>
    <t>AG316</t>
  </si>
  <si>
    <t>aug145</t>
  </si>
  <si>
    <t>aug146</t>
  </si>
  <si>
    <t>AG317</t>
  </si>
  <si>
    <t>aug147</t>
  </si>
  <si>
    <t>aug148</t>
  </si>
  <si>
    <t>aug149</t>
  </si>
  <si>
    <t>aug150</t>
  </si>
  <si>
    <t>aug151</t>
  </si>
  <si>
    <t>aug152</t>
  </si>
  <si>
    <t>aug153</t>
  </si>
  <si>
    <t>aug154</t>
  </si>
  <si>
    <t>aug155</t>
  </si>
  <si>
    <t>aug156</t>
  </si>
  <si>
    <t>aug157</t>
  </si>
  <si>
    <t>aug158</t>
  </si>
  <si>
    <t>aug159</t>
  </si>
  <si>
    <t>aug160</t>
  </si>
  <si>
    <t>aug161</t>
  </si>
  <si>
    <t>aug162</t>
  </si>
  <si>
    <t>aug163</t>
  </si>
  <si>
    <t>aug164</t>
  </si>
  <si>
    <t>aug165</t>
  </si>
  <si>
    <t>aug166</t>
  </si>
  <si>
    <t>aug167</t>
  </si>
  <si>
    <t>aug168</t>
  </si>
  <si>
    <t>aug169</t>
  </si>
  <si>
    <t>aug170</t>
  </si>
  <si>
    <t>aug171</t>
  </si>
  <si>
    <t>aug172</t>
  </si>
  <si>
    <t>aug173</t>
  </si>
  <si>
    <t>aug174</t>
  </si>
  <si>
    <t>aug175</t>
  </si>
  <si>
    <t>aug176</t>
  </si>
  <si>
    <t>aug177</t>
  </si>
  <si>
    <t>aug178</t>
  </si>
  <si>
    <t>aug179</t>
  </si>
  <si>
    <t>aug180</t>
  </si>
  <si>
    <t>aug181</t>
  </si>
  <si>
    <t>aug182</t>
  </si>
  <si>
    <t>aug183</t>
  </si>
  <si>
    <t>aug184</t>
  </si>
  <si>
    <t>aug185</t>
  </si>
  <si>
    <t>aug186</t>
  </si>
  <si>
    <t>aug187</t>
  </si>
  <si>
    <t>aug188</t>
  </si>
  <si>
    <t>aug189</t>
  </si>
  <si>
    <t>aug190</t>
  </si>
  <si>
    <t>AG318</t>
  </si>
  <si>
    <t>aug191</t>
  </si>
  <si>
    <t>aug192</t>
  </si>
  <si>
    <t>AG79</t>
  </si>
  <si>
    <t>aug193</t>
  </si>
  <si>
    <t>aug194</t>
  </si>
  <si>
    <t>aug195</t>
  </si>
  <si>
    <t>aug196</t>
  </si>
  <si>
    <t>aug197</t>
  </si>
  <si>
    <t>aug198</t>
  </si>
  <si>
    <t>aug199</t>
  </si>
  <si>
    <t>aug200</t>
  </si>
  <si>
    <t>aug201</t>
  </si>
  <si>
    <t>aug202</t>
  </si>
  <si>
    <t>aug203</t>
  </si>
  <si>
    <t>aug204</t>
  </si>
  <si>
    <t>aug205</t>
  </si>
  <si>
    <t>aug206</t>
  </si>
  <si>
    <t>aug207</t>
  </si>
  <si>
    <t>aug208</t>
  </si>
  <si>
    <t>aug209</t>
  </si>
  <si>
    <t>aug210</t>
  </si>
  <si>
    <t>aug211</t>
  </si>
  <si>
    <t>aug212</t>
  </si>
  <si>
    <t>aug213</t>
  </si>
  <si>
    <t>aug214</t>
  </si>
  <si>
    <t>aug215</t>
  </si>
  <si>
    <t>aug216</t>
  </si>
  <si>
    <t>aug217</t>
  </si>
  <si>
    <t>aug218</t>
  </si>
  <si>
    <t>aug219</t>
  </si>
  <si>
    <t>aug220</t>
  </si>
  <si>
    <t>aug221</t>
  </si>
  <si>
    <t>aug222</t>
  </si>
  <si>
    <t>aug223</t>
  </si>
  <si>
    <t>aug224</t>
  </si>
  <si>
    <t>aug225</t>
  </si>
  <si>
    <t>aug226</t>
  </si>
  <si>
    <t>aug227</t>
  </si>
  <si>
    <t>aug228</t>
  </si>
  <si>
    <t>aug229</t>
  </si>
  <si>
    <t>aug230</t>
  </si>
  <si>
    <t>aug231</t>
  </si>
  <si>
    <t>aug232</t>
  </si>
  <si>
    <t>AG319</t>
  </si>
  <si>
    <t>aug233</t>
  </si>
  <si>
    <t>aug234</t>
  </si>
  <si>
    <t>aug235</t>
  </si>
  <si>
    <t>aug236</t>
  </si>
  <si>
    <t>aug237</t>
  </si>
  <si>
    <t>aug238</t>
  </si>
  <si>
    <t>aug239</t>
  </si>
  <si>
    <t>AG320</t>
  </si>
  <si>
    <t>aug240</t>
  </si>
  <si>
    <t>AG321</t>
  </si>
  <si>
    <t>aug241</t>
  </si>
  <si>
    <t>aug242</t>
  </si>
  <si>
    <t>FG34</t>
  </si>
  <si>
    <t>aug243</t>
  </si>
  <si>
    <t>aug244</t>
  </si>
  <si>
    <t>aug245</t>
  </si>
  <si>
    <t>aug246</t>
  </si>
  <si>
    <t>aug247</t>
  </si>
  <si>
    <t>aug248</t>
  </si>
  <si>
    <t>aug249</t>
  </si>
  <si>
    <t>aug250</t>
  </si>
  <si>
    <t>aug251</t>
  </si>
  <si>
    <t>aug252</t>
  </si>
  <si>
    <t>aug253</t>
  </si>
  <si>
    <t>AG323</t>
  </si>
  <si>
    <t>aug254</t>
  </si>
  <si>
    <t>aug255</t>
  </si>
  <si>
    <t>FG35</t>
  </si>
  <si>
    <t>aug256</t>
  </si>
  <si>
    <t>aug257</t>
  </si>
  <si>
    <t>FG01</t>
  </si>
  <si>
    <t>aug258</t>
  </si>
  <si>
    <t>aug259</t>
  </si>
  <si>
    <t>aug260</t>
  </si>
  <si>
    <t>aug261</t>
  </si>
  <si>
    <t>aug262</t>
  </si>
  <si>
    <t>aug263</t>
  </si>
  <si>
    <t>aug264</t>
  </si>
  <si>
    <t>aug265</t>
  </si>
  <si>
    <t>aug266</t>
  </si>
  <si>
    <t>aug267</t>
  </si>
  <si>
    <t>aug268</t>
  </si>
  <si>
    <t>aug269</t>
  </si>
  <si>
    <t>aug270</t>
  </si>
  <si>
    <t>aug271</t>
  </si>
  <si>
    <t>aug272</t>
  </si>
  <si>
    <t>aug273</t>
  </si>
  <si>
    <t>aug274</t>
  </si>
  <si>
    <t>aug275</t>
  </si>
  <si>
    <t>aug276</t>
  </si>
  <si>
    <t>aug277</t>
  </si>
  <si>
    <t>aug278</t>
  </si>
  <si>
    <t>aug279</t>
  </si>
  <si>
    <t>aug280</t>
  </si>
  <si>
    <t>aug281</t>
  </si>
  <si>
    <t>aug282</t>
  </si>
  <si>
    <t>aug283</t>
  </si>
  <si>
    <t>aug284</t>
  </si>
  <si>
    <t>aug285</t>
  </si>
  <si>
    <t>aug286</t>
  </si>
  <si>
    <t>aug287</t>
  </si>
  <si>
    <t>aug288</t>
  </si>
  <si>
    <t>aug289</t>
  </si>
  <si>
    <t>aug290</t>
  </si>
  <si>
    <t>aug291</t>
  </si>
  <si>
    <t>aug292</t>
  </si>
  <si>
    <t>aug293</t>
  </si>
  <si>
    <t>AG325</t>
  </si>
  <si>
    <t>aug294</t>
  </si>
  <si>
    <t>aug295</t>
  </si>
  <si>
    <t>aug296</t>
  </si>
  <si>
    <t>aug297</t>
  </si>
  <si>
    <t>aug298</t>
  </si>
  <si>
    <t>AG326</t>
  </si>
  <si>
    <t>aug299</t>
  </si>
  <si>
    <t>aug300</t>
  </si>
  <si>
    <t>aug301</t>
  </si>
  <si>
    <t>aug302</t>
  </si>
  <si>
    <t>aug303</t>
  </si>
  <si>
    <t>aug304</t>
  </si>
  <si>
    <t>aug305</t>
  </si>
  <si>
    <t>aug306</t>
  </si>
  <si>
    <t>aug307</t>
  </si>
  <si>
    <t>aug308</t>
  </si>
  <si>
    <t>aug309</t>
  </si>
  <si>
    <t>aug310</t>
  </si>
  <si>
    <t>aug311</t>
  </si>
  <si>
    <t>aug312</t>
  </si>
  <si>
    <t>aug313</t>
  </si>
  <si>
    <t>aug314</t>
  </si>
  <si>
    <t>aug315</t>
  </si>
  <si>
    <t>aug316</t>
  </si>
  <si>
    <t>aug317</t>
  </si>
  <si>
    <t>aug318</t>
  </si>
  <si>
    <t>aug319</t>
  </si>
  <si>
    <t>aug320</t>
  </si>
  <si>
    <t>aug321</t>
  </si>
  <si>
    <t>aug322</t>
  </si>
  <si>
    <t>aug323</t>
  </si>
  <si>
    <t>aug324</t>
  </si>
  <si>
    <t>aug325</t>
  </si>
  <si>
    <t>aug326</t>
  </si>
  <si>
    <t>aug327</t>
  </si>
  <si>
    <t>aug328</t>
  </si>
  <si>
    <t>aug329</t>
  </si>
  <si>
    <t>aug330</t>
  </si>
  <si>
    <t>aug331</t>
  </si>
  <si>
    <t>aug332</t>
  </si>
  <si>
    <t>aug333</t>
  </si>
  <si>
    <t>aug334</t>
  </si>
  <si>
    <t>aug335</t>
  </si>
  <si>
    <t>aug336</t>
  </si>
  <si>
    <t>aug337</t>
  </si>
  <si>
    <t>AG327</t>
  </si>
  <si>
    <t>aug338</t>
  </si>
  <si>
    <t>aug339</t>
  </si>
  <si>
    <t>aug340</t>
  </si>
  <si>
    <t>aug341</t>
  </si>
  <si>
    <t>aug342</t>
  </si>
  <si>
    <t>aug343</t>
  </si>
  <si>
    <t>aug344</t>
  </si>
  <si>
    <t>aug345</t>
  </si>
  <si>
    <t>aug346</t>
  </si>
  <si>
    <t>aug347</t>
  </si>
  <si>
    <t>aug348</t>
  </si>
  <si>
    <t>aug349</t>
  </si>
  <si>
    <t>aug350</t>
  </si>
  <si>
    <t>DG24</t>
  </si>
  <si>
    <t>aug351</t>
  </si>
  <si>
    <t>aug352</t>
  </si>
  <si>
    <t>aug353</t>
  </si>
  <si>
    <t>aug354</t>
  </si>
  <si>
    <t>aug355</t>
  </si>
  <si>
    <t>aug356</t>
  </si>
  <si>
    <t>aug357</t>
  </si>
  <si>
    <t>aug358</t>
  </si>
  <si>
    <t>aug359</t>
  </si>
  <si>
    <t>aug360</t>
  </si>
  <si>
    <t>aug361</t>
  </si>
  <si>
    <t>aug362</t>
  </si>
  <si>
    <t>aug363</t>
  </si>
  <si>
    <t>AG249</t>
  </si>
  <si>
    <t>aug364</t>
  </si>
  <si>
    <t>aug365</t>
  </si>
  <si>
    <t>aug366</t>
  </si>
  <si>
    <t>aug367</t>
  </si>
  <si>
    <t>aug368</t>
  </si>
  <si>
    <t>aug369</t>
  </si>
  <si>
    <t>aug370</t>
  </si>
  <si>
    <t>aug371</t>
  </si>
  <si>
    <t>aug372</t>
  </si>
  <si>
    <t>aug373</t>
  </si>
  <si>
    <t>AG328</t>
  </si>
  <si>
    <t>aug374</t>
  </si>
  <si>
    <t>aug375</t>
  </si>
  <si>
    <t>aug376</t>
  </si>
  <si>
    <t>aug377</t>
  </si>
  <si>
    <t>aug378</t>
  </si>
  <si>
    <t>aug379</t>
  </si>
  <si>
    <t>aug380</t>
  </si>
  <si>
    <t>AG329</t>
  </si>
  <si>
    <t>aug381</t>
  </si>
  <si>
    <t>aug382</t>
  </si>
  <si>
    <t>aug383</t>
  </si>
  <si>
    <t>aug384</t>
  </si>
  <si>
    <t>AG330</t>
  </si>
  <si>
    <t>aug385</t>
  </si>
  <si>
    <t>FG36</t>
  </si>
  <si>
    <t>aug386</t>
  </si>
  <si>
    <t>aug387</t>
  </si>
  <si>
    <t>aug388</t>
  </si>
  <si>
    <t>AG332</t>
  </si>
  <si>
    <t>Trichilia clausenii</t>
  </si>
  <si>
    <t>aug389</t>
  </si>
  <si>
    <t>aug390</t>
  </si>
  <si>
    <t>aug391</t>
  </si>
  <si>
    <t>aug392</t>
  </si>
  <si>
    <t>aug393</t>
  </si>
  <si>
    <t>aug394</t>
  </si>
  <si>
    <t>aug395</t>
  </si>
  <si>
    <t>aug396</t>
  </si>
  <si>
    <t>aug397</t>
  </si>
  <si>
    <t>aug398</t>
  </si>
  <si>
    <t>aug399</t>
  </si>
  <si>
    <t>AG333</t>
  </si>
  <si>
    <t>aug400</t>
  </si>
  <si>
    <t>aug401</t>
  </si>
  <si>
    <t>aug402</t>
  </si>
  <si>
    <t>aug403</t>
  </si>
  <si>
    <t>aug404</t>
  </si>
  <si>
    <t>aug405</t>
  </si>
  <si>
    <t>AG334</t>
  </si>
  <si>
    <t>aug406</t>
  </si>
  <si>
    <t>aug407</t>
  </si>
  <si>
    <t>aug408</t>
  </si>
  <si>
    <t>aug409</t>
  </si>
  <si>
    <t>aug410</t>
  </si>
  <si>
    <t>aug411</t>
  </si>
  <si>
    <t>aug412</t>
  </si>
  <si>
    <t>aug413</t>
  </si>
  <si>
    <t>aug414</t>
  </si>
  <si>
    <t>aug415</t>
  </si>
  <si>
    <t>aug416</t>
  </si>
  <si>
    <t>aug417</t>
  </si>
  <si>
    <t>aug418</t>
  </si>
  <si>
    <t>aug419</t>
  </si>
  <si>
    <t>aug420</t>
  </si>
  <si>
    <t>aug421</t>
  </si>
  <si>
    <t>aug422</t>
  </si>
  <si>
    <t>AG335</t>
  </si>
  <si>
    <t>aug423</t>
  </si>
  <si>
    <t>aug424</t>
  </si>
  <si>
    <t>aug425</t>
  </si>
  <si>
    <t>aug426</t>
  </si>
  <si>
    <t>aug427</t>
  </si>
  <si>
    <t>AG336</t>
  </si>
  <si>
    <t>aug428</t>
  </si>
  <si>
    <t>aug429</t>
  </si>
  <si>
    <t>aug430</t>
  </si>
  <si>
    <t>aug431</t>
  </si>
  <si>
    <t>aug432</t>
  </si>
  <si>
    <t>aug433</t>
  </si>
  <si>
    <t>aug434</t>
  </si>
  <si>
    <t>aug435</t>
  </si>
  <si>
    <t>aug436</t>
  </si>
  <si>
    <t>aug437</t>
  </si>
  <si>
    <t>aug438</t>
  </si>
  <si>
    <t>AG337</t>
  </si>
  <si>
    <t>aug439</t>
  </si>
  <si>
    <t>aug440</t>
  </si>
  <si>
    <t>aug441</t>
  </si>
  <si>
    <t>aug442</t>
  </si>
  <si>
    <t>aug443</t>
  </si>
  <si>
    <t>aug444</t>
  </si>
  <si>
    <t>aug445</t>
  </si>
  <si>
    <t>aug446</t>
  </si>
  <si>
    <t>aug447</t>
  </si>
  <si>
    <t>aug448</t>
  </si>
  <si>
    <t>aug449</t>
  </si>
  <si>
    <t>aug450</t>
  </si>
  <si>
    <t>aug451</t>
  </si>
  <si>
    <t>aug452</t>
  </si>
  <si>
    <t>aug453</t>
  </si>
  <si>
    <t>aug454</t>
  </si>
  <si>
    <t>aug455</t>
  </si>
  <si>
    <t>aug456</t>
  </si>
  <si>
    <t>aug457</t>
  </si>
  <si>
    <t>aug458</t>
  </si>
  <si>
    <t>AG338</t>
  </si>
  <si>
    <t>aug459</t>
  </si>
  <si>
    <t>aug460</t>
  </si>
  <si>
    <t>aug461</t>
  </si>
  <si>
    <t>aug462</t>
  </si>
  <si>
    <t>aug463</t>
  </si>
  <si>
    <t>aug464</t>
  </si>
  <si>
    <t>AG339</t>
  </si>
  <si>
    <t>aug465</t>
  </si>
  <si>
    <t>aug466</t>
  </si>
  <si>
    <t>aug467</t>
  </si>
  <si>
    <t>aug468</t>
  </si>
  <si>
    <t>aug469</t>
  </si>
  <si>
    <t>aug470</t>
  </si>
  <si>
    <t>aug471</t>
  </si>
  <si>
    <t>aug472</t>
  </si>
  <si>
    <t>aug473</t>
  </si>
  <si>
    <t>aug474</t>
  </si>
  <si>
    <t>aug475</t>
  </si>
  <si>
    <t>aug476</t>
  </si>
  <si>
    <t>aug477</t>
  </si>
  <si>
    <t>aug478</t>
  </si>
  <si>
    <t>aug479</t>
  </si>
  <si>
    <t>aug480</t>
  </si>
  <si>
    <t>aug481</t>
  </si>
  <si>
    <t>aug482</t>
  </si>
  <si>
    <t>AG90</t>
  </si>
  <si>
    <t>aug483</t>
  </si>
  <si>
    <t>aug484</t>
  </si>
  <si>
    <t>aug485</t>
  </si>
  <si>
    <t>aug486</t>
  </si>
  <si>
    <t>aug487</t>
  </si>
  <si>
    <t>aug488</t>
  </si>
  <si>
    <t>aug489</t>
  </si>
  <si>
    <t>aug490</t>
  </si>
  <si>
    <t>aug491</t>
  </si>
  <si>
    <t>AG340</t>
  </si>
  <si>
    <t>aug492</t>
  </si>
  <si>
    <t>aug493</t>
  </si>
  <si>
    <t>aug494</t>
  </si>
  <si>
    <t>aug495</t>
  </si>
  <si>
    <t>aug496</t>
  </si>
  <si>
    <t>aug497</t>
  </si>
  <si>
    <t>aug498</t>
  </si>
  <si>
    <t>aug499</t>
  </si>
  <si>
    <t>aug500</t>
  </si>
  <si>
    <t>aug501</t>
  </si>
  <si>
    <t>aug502</t>
  </si>
  <si>
    <t>aug503</t>
  </si>
  <si>
    <t>aug504</t>
  </si>
  <si>
    <t>aug505</t>
  </si>
  <si>
    <t>aug506</t>
  </si>
  <si>
    <t>aug507</t>
  </si>
  <si>
    <t>aug508</t>
  </si>
  <si>
    <t>aug509</t>
  </si>
  <si>
    <t>aug510</t>
  </si>
  <si>
    <t>aug511</t>
  </si>
  <si>
    <t>aug512</t>
  </si>
  <si>
    <t>aug513</t>
  </si>
  <si>
    <t>aug514</t>
  </si>
  <si>
    <t>aug515</t>
  </si>
  <si>
    <t>aug516</t>
  </si>
  <si>
    <t>aug517</t>
  </si>
  <si>
    <t>aug518</t>
  </si>
  <si>
    <t>aug519</t>
  </si>
  <si>
    <t>aug520</t>
  </si>
  <si>
    <t>aug521</t>
  </si>
  <si>
    <t>aug522</t>
  </si>
  <si>
    <t>aug523</t>
  </si>
  <si>
    <t>aug524</t>
  </si>
  <si>
    <t>AG341</t>
  </si>
  <si>
    <t>aug525</t>
  </si>
  <si>
    <t>aug526</t>
  </si>
  <si>
    <t>aug527</t>
  </si>
  <si>
    <t>aug528</t>
  </si>
  <si>
    <t>aug529</t>
  </si>
  <si>
    <t>aug530</t>
  </si>
  <si>
    <t>aug531</t>
  </si>
  <si>
    <t>AG342</t>
  </si>
  <si>
    <t>aug532</t>
  </si>
  <si>
    <t>aug533</t>
  </si>
  <si>
    <t>aug534</t>
  </si>
  <si>
    <t>aug535</t>
  </si>
  <si>
    <t>aug536</t>
  </si>
  <si>
    <t>aug537</t>
  </si>
  <si>
    <t>aug538</t>
  </si>
  <si>
    <t>aug539</t>
  </si>
  <si>
    <t>aug540</t>
  </si>
  <si>
    <t>aug541</t>
  </si>
  <si>
    <t>aug542</t>
  </si>
  <si>
    <t>aug543</t>
  </si>
  <si>
    <t>aug544</t>
  </si>
  <si>
    <t>aug545</t>
  </si>
  <si>
    <t>aug546</t>
  </si>
  <si>
    <t>aug547</t>
  </si>
  <si>
    <t>FG15</t>
  </si>
  <si>
    <t>aug548</t>
  </si>
  <si>
    <t>aug549</t>
  </si>
  <si>
    <t>aug550</t>
  </si>
  <si>
    <t>aug551</t>
  </si>
  <si>
    <t>aug552</t>
  </si>
  <si>
    <t>AG343</t>
  </si>
  <si>
    <t>aug553</t>
  </si>
  <si>
    <t>aug554</t>
  </si>
  <si>
    <t>aug555</t>
  </si>
  <si>
    <t>aug556</t>
  </si>
  <si>
    <t>DG25</t>
  </si>
  <si>
    <t>aug557</t>
  </si>
  <si>
    <t>aug558</t>
  </si>
  <si>
    <t>aug559</t>
  </si>
  <si>
    <t>aug560</t>
  </si>
  <si>
    <t>AG344</t>
  </si>
  <si>
    <t>aug561</t>
  </si>
  <si>
    <t>aug562</t>
  </si>
  <si>
    <t>aug563</t>
  </si>
  <si>
    <t>aug564</t>
  </si>
  <si>
    <t>aug565</t>
  </si>
  <si>
    <t>aug566</t>
  </si>
  <si>
    <t>aug567</t>
  </si>
  <si>
    <t>aug568</t>
  </si>
  <si>
    <t>aug569</t>
  </si>
  <si>
    <t>aug570</t>
  </si>
  <si>
    <t>aug571</t>
  </si>
  <si>
    <t>aug572</t>
  </si>
  <si>
    <t>aug573</t>
  </si>
  <si>
    <t>AG345</t>
  </si>
  <si>
    <t>Eugenia sp.</t>
  </si>
  <si>
    <t>aug574</t>
  </si>
  <si>
    <t>aug575</t>
  </si>
  <si>
    <t>aug576</t>
  </si>
  <si>
    <t>aug577</t>
  </si>
  <si>
    <t>aug578</t>
  </si>
  <si>
    <t>aug579</t>
  </si>
  <si>
    <t>aug580</t>
  </si>
  <si>
    <t>aug581</t>
  </si>
  <si>
    <t>aug582</t>
  </si>
  <si>
    <t>aug583</t>
  </si>
  <si>
    <t>aug584</t>
  </si>
  <si>
    <t>aug585</t>
  </si>
  <si>
    <t>aug586</t>
  </si>
  <si>
    <t>aug587</t>
  </si>
  <si>
    <t>aug588</t>
  </si>
  <si>
    <t>aug589</t>
  </si>
  <si>
    <t>aug590</t>
  </si>
  <si>
    <t>aug591</t>
  </si>
  <si>
    <t>aug592</t>
  </si>
  <si>
    <t>AG346</t>
  </si>
  <si>
    <t>aug593</t>
  </si>
  <si>
    <t>aug594</t>
  </si>
  <si>
    <t>aug595</t>
  </si>
  <si>
    <t>aug596</t>
  </si>
  <si>
    <t>aug597</t>
  </si>
  <si>
    <t>aug598</t>
  </si>
  <si>
    <t>aug599</t>
  </si>
  <si>
    <t>aug600</t>
  </si>
  <si>
    <t>aug601</t>
  </si>
  <si>
    <t>aug602</t>
  </si>
  <si>
    <t>aug603</t>
  </si>
  <si>
    <t>AG347</t>
  </si>
  <si>
    <t>aug604</t>
  </si>
  <si>
    <t>aug605</t>
  </si>
  <si>
    <t>aug606</t>
  </si>
  <si>
    <t>aug607</t>
  </si>
  <si>
    <t>aug608</t>
  </si>
  <si>
    <t>aug609</t>
  </si>
  <si>
    <t>aug610</t>
  </si>
  <si>
    <t>aug611</t>
  </si>
  <si>
    <t>aug612</t>
  </si>
  <si>
    <t>aug613</t>
  </si>
  <si>
    <t>aug614</t>
  </si>
  <si>
    <t>AG349</t>
  </si>
  <si>
    <t>aug615</t>
  </si>
  <si>
    <t>aug616</t>
  </si>
  <si>
    <t>aug617</t>
  </si>
  <si>
    <t>aug618</t>
  </si>
  <si>
    <t>aug619</t>
  </si>
  <si>
    <t>FG37</t>
  </si>
  <si>
    <t>aug620</t>
  </si>
  <si>
    <t>aug621</t>
  </si>
  <si>
    <t>AG350</t>
  </si>
  <si>
    <t>aug622</t>
  </si>
  <si>
    <t>aug623</t>
  </si>
  <si>
    <t>aug624</t>
  </si>
  <si>
    <t>aug625</t>
  </si>
  <si>
    <t>aug626</t>
  </si>
  <si>
    <t>aug627</t>
  </si>
  <si>
    <t>aug628</t>
  </si>
  <si>
    <t>aug629</t>
  </si>
  <si>
    <t>aug630</t>
  </si>
  <si>
    <t>aug631</t>
  </si>
  <si>
    <t>aug632</t>
  </si>
  <si>
    <t>aug633</t>
  </si>
  <si>
    <t>aug634</t>
  </si>
  <si>
    <t>aug635</t>
  </si>
  <si>
    <t>aug636</t>
  </si>
  <si>
    <t>aug637</t>
  </si>
  <si>
    <t>aug638</t>
  </si>
  <si>
    <t>DG26</t>
  </si>
  <si>
    <t>aug639</t>
  </si>
  <si>
    <t>aug640</t>
  </si>
  <si>
    <t>aug641</t>
  </si>
  <si>
    <t>aug642</t>
  </si>
  <si>
    <t>aug643</t>
  </si>
  <si>
    <t>aug644</t>
  </si>
  <si>
    <t>aug645</t>
  </si>
  <si>
    <t>aug646</t>
  </si>
  <si>
    <t>aug647</t>
  </si>
  <si>
    <t>aug648</t>
  </si>
  <si>
    <t>aug649</t>
  </si>
  <si>
    <t>aug650</t>
  </si>
  <si>
    <t>aug651</t>
  </si>
  <si>
    <t>aug652</t>
  </si>
  <si>
    <t>aug653</t>
  </si>
  <si>
    <t>aug654</t>
  </si>
  <si>
    <t>aug655</t>
  </si>
  <si>
    <t>aug656</t>
  </si>
  <si>
    <t>aug657</t>
  </si>
  <si>
    <t>aug658</t>
  </si>
  <si>
    <t>aug659</t>
  </si>
  <si>
    <t>aug660</t>
  </si>
  <si>
    <t>aug661</t>
  </si>
  <si>
    <t>aug662</t>
  </si>
  <si>
    <t>aug663</t>
  </si>
  <si>
    <t>aug664</t>
  </si>
  <si>
    <t>aug665</t>
  </si>
  <si>
    <t>aug666</t>
  </si>
  <si>
    <t>AG351</t>
  </si>
  <si>
    <t>aug667</t>
  </si>
  <si>
    <t>aug668</t>
  </si>
  <si>
    <t>aug669</t>
  </si>
  <si>
    <t>aug670</t>
  </si>
  <si>
    <t>aug671</t>
  </si>
  <si>
    <t>aug672</t>
  </si>
  <si>
    <t>aug673</t>
  </si>
  <si>
    <t>aug674</t>
  </si>
  <si>
    <t>aug675</t>
  </si>
  <si>
    <t>aug676</t>
  </si>
  <si>
    <t>aug677</t>
  </si>
  <si>
    <t>aug678</t>
  </si>
  <si>
    <t>aug679</t>
  </si>
  <si>
    <t>aug680</t>
  </si>
  <si>
    <t>aug681</t>
  </si>
  <si>
    <t>aug682</t>
  </si>
  <si>
    <t>aug683</t>
  </si>
  <si>
    <t>aug684</t>
  </si>
  <si>
    <t>aug685</t>
  </si>
  <si>
    <t>aug686</t>
  </si>
  <si>
    <t>aug687</t>
  </si>
  <si>
    <t>aug688</t>
  </si>
  <si>
    <t>aug689</t>
  </si>
  <si>
    <t>AG353</t>
  </si>
  <si>
    <t>aug690</t>
  </si>
  <si>
    <t>aug691</t>
  </si>
  <si>
    <t>aug692</t>
  </si>
  <si>
    <t>AG354</t>
  </si>
  <si>
    <t>aug693</t>
  </si>
  <si>
    <t>aug694</t>
  </si>
  <si>
    <t>aug695</t>
  </si>
  <si>
    <t>aug696</t>
  </si>
  <si>
    <t>aug697</t>
  </si>
  <si>
    <t>aug698</t>
  </si>
  <si>
    <t>aug699</t>
  </si>
  <si>
    <t>aug700</t>
  </si>
  <si>
    <t>aug701</t>
  </si>
  <si>
    <t>aug702</t>
  </si>
  <si>
    <t>aug703</t>
  </si>
  <si>
    <t>aug704</t>
  </si>
  <si>
    <t>aug705</t>
  </si>
  <si>
    <t>aug706</t>
  </si>
  <si>
    <t>aug707</t>
  </si>
  <si>
    <t>aug708</t>
  </si>
  <si>
    <t>aug709</t>
  </si>
  <si>
    <t>aug710</t>
  </si>
  <si>
    <t>aug711</t>
  </si>
  <si>
    <t>aug712</t>
  </si>
  <si>
    <t>aug713</t>
  </si>
  <si>
    <t>aug714</t>
  </si>
  <si>
    <t>aug715</t>
  </si>
  <si>
    <t>aug716</t>
  </si>
  <si>
    <t>aug717</t>
  </si>
  <si>
    <t>aug718</t>
  </si>
  <si>
    <t>aug719</t>
  </si>
  <si>
    <t>aug720</t>
  </si>
  <si>
    <t>aug721</t>
  </si>
  <si>
    <t>aug722</t>
  </si>
  <si>
    <t>aug723</t>
  </si>
  <si>
    <t>aug724</t>
  </si>
  <si>
    <t>aug725</t>
  </si>
  <si>
    <t>aug726</t>
  </si>
  <si>
    <t>aug727</t>
  </si>
  <si>
    <t>aug728</t>
  </si>
  <si>
    <t>FG10</t>
  </si>
  <si>
    <t>aug729</t>
  </si>
  <si>
    <t>aug730</t>
  </si>
  <si>
    <t>aug731</t>
  </si>
  <si>
    <t>aug732</t>
  </si>
  <si>
    <t>aug733</t>
  </si>
  <si>
    <t>aug734</t>
  </si>
  <si>
    <t>aug735</t>
  </si>
  <si>
    <t>AG355</t>
  </si>
  <si>
    <t>aug736</t>
  </si>
  <si>
    <t>aug737</t>
  </si>
  <si>
    <t>aug738</t>
  </si>
  <si>
    <t>AG356</t>
  </si>
  <si>
    <t>aug739</t>
  </si>
  <si>
    <t>aug740</t>
  </si>
  <si>
    <t>aug741</t>
  </si>
  <si>
    <t>aug742</t>
  </si>
  <si>
    <t>aug743</t>
  </si>
  <si>
    <t>aug744</t>
  </si>
  <si>
    <t>aug745</t>
  </si>
  <si>
    <t>aug746</t>
  </si>
  <si>
    <t>aug747</t>
  </si>
  <si>
    <t>aug748</t>
  </si>
  <si>
    <t>aug749</t>
  </si>
  <si>
    <t>aug750</t>
  </si>
  <si>
    <t>aug751</t>
  </si>
  <si>
    <t>aug752</t>
  </si>
  <si>
    <t>aug753</t>
  </si>
  <si>
    <t>AG357</t>
  </si>
  <si>
    <t>aug754</t>
  </si>
  <si>
    <t>AG358</t>
  </si>
  <si>
    <t>aug755</t>
  </si>
  <si>
    <t>aug756</t>
  </si>
  <si>
    <t>aug757</t>
  </si>
  <si>
    <t>aug758</t>
  </si>
  <si>
    <t>AG359</t>
  </si>
  <si>
    <t>gum sp. 3</t>
  </si>
  <si>
    <t>aug759</t>
  </si>
  <si>
    <t>aug760</t>
  </si>
  <si>
    <t>aug761</t>
  </si>
  <si>
    <t>aug762</t>
  </si>
  <si>
    <t>aug763</t>
  </si>
  <si>
    <t>aug764</t>
  </si>
  <si>
    <t>aug765</t>
  </si>
  <si>
    <t>aug766</t>
  </si>
  <si>
    <t>FG38</t>
  </si>
  <si>
    <t>aug767</t>
  </si>
  <si>
    <t>aug768</t>
  </si>
  <si>
    <t>aug769</t>
  </si>
  <si>
    <t>aug770</t>
  </si>
  <si>
    <t>aug771</t>
  </si>
  <si>
    <t>aug772</t>
  </si>
  <si>
    <t>aug773</t>
  </si>
  <si>
    <t>aug774</t>
  </si>
  <si>
    <t>AG361</t>
  </si>
  <si>
    <t>aug775</t>
  </si>
  <si>
    <t>aug776</t>
  </si>
  <si>
    <t>AG362</t>
  </si>
  <si>
    <t>aug777</t>
  </si>
  <si>
    <t>aug778</t>
  </si>
  <si>
    <t>aug779</t>
  </si>
  <si>
    <t>aug780</t>
  </si>
  <si>
    <t>aug781</t>
  </si>
  <si>
    <t>aug782</t>
  </si>
  <si>
    <t>aug783</t>
  </si>
  <si>
    <t>aug784</t>
  </si>
  <si>
    <t>AG363</t>
  </si>
  <si>
    <t>aug785</t>
  </si>
  <si>
    <t>aug786</t>
  </si>
  <si>
    <t>AG364</t>
  </si>
  <si>
    <t>aug787</t>
  </si>
  <si>
    <t>aug788</t>
  </si>
  <si>
    <t>aug789</t>
  </si>
  <si>
    <t>aug790</t>
  </si>
  <si>
    <t>aug791</t>
  </si>
  <si>
    <t>aug792</t>
  </si>
  <si>
    <t>aug793</t>
  </si>
  <si>
    <t>aug794</t>
  </si>
  <si>
    <t>aug795</t>
  </si>
  <si>
    <t>aug796</t>
  </si>
  <si>
    <t>aug797</t>
  </si>
  <si>
    <t>aug798</t>
  </si>
  <si>
    <t>aug799</t>
  </si>
  <si>
    <t>aug800</t>
  </si>
  <si>
    <t>aug801</t>
  </si>
  <si>
    <t>aug802</t>
  </si>
  <si>
    <t>aug803</t>
  </si>
  <si>
    <t>aug804</t>
  </si>
  <si>
    <t>aug805</t>
  </si>
  <si>
    <t>aug806</t>
  </si>
  <si>
    <t>aug807</t>
  </si>
  <si>
    <t>aug808</t>
  </si>
  <si>
    <t>aug809</t>
  </si>
  <si>
    <t>AG365</t>
  </si>
  <si>
    <t>aug810</t>
  </si>
  <si>
    <t>aug811</t>
  </si>
  <si>
    <t>aug812</t>
  </si>
  <si>
    <t>aug813</t>
  </si>
  <si>
    <t>aug814</t>
  </si>
  <si>
    <t>aug815</t>
  </si>
  <si>
    <t>aug816</t>
  </si>
  <si>
    <t>aug817</t>
  </si>
  <si>
    <t>AG366</t>
  </si>
  <si>
    <t>aug818</t>
  </si>
  <si>
    <t>aug819</t>
  </si>
  <si>
    <t>aug820</t>
  </si>
  <si>
    <t>aug821</t>
  </si>
  <si>
    <t>aug822</t>
  </si>
  <si>
    <t>aug823</t>
  </si>
  <si>
    <t>aug824</t>
  </si>
  <si>
    <t>aug825</t>
  </si>
  <si>
    <t>aug826</t>
  </si>
  <si>
    <t>aug827</t>
  </si>
  <si>
    <t>aug828</t>
  </si>
  <si>
    <t>aug829</t>
  </si>
  <si>
    <t>aug830</t>
  </si>
  <si>
    <t>aug831</t>
  </si>
  <si>
    <t>aug832</t>
  </si>
  <si>
    <t>aug833</t>
  </si>
  <si>
    <t>aug834</t>
  </si>
  <si>
    <t>aug835</t>
  </si>
  <si>
    <t>aug836</t>
  </si>
  <si>
    <t>aug837</t>
  </si>
  <si>
    <t>AG367</t>
  </si>
  <si>
    <t>aug838</t>
  </si>
  <si>
    <t>aug839</t>
  </si>
  <si>
    <t>aug840</t>
  </si>
  <si>
    <t>aug841</t>
  </si>
  <si>
    <t>aug842</t>
  </si>
  <si>
    <t>aug843</t>
  </si>
  <si>
    <t>aug844</t>
  </si>
  <si>
    <t>aug845</t>
  </si>
  <si>
    <t>aug846</t>
  </si>
  <si>
    <t>aug847</t>
  </si>
  <si>
    <t>aug848</t>
  </si>
  <si>
    <t>aug849</t>
  </si>
  <si>
    <t>aug850</t>
  </si>
  <si>
    <t>aug851</t>
  </si>
  <si>
    <t>AG368</t>
  </si>
  <si>
    <t>aug852</t>
  </si>
  <si>
    <t>aug853</t>
  </si>
  <si>
    <t>aug854</t>
  </si>
  <si>
    <t>aug855</t>
  </si>
  <si>
    <t>aug856</t>
  </si>
  <si>
    <t>AG369</t>
  </si>
  <si>
    <t>aug857</t>
  </si>
  <si>
    <t>aug858</t>
  </si>
  <si>
    <t>aug859</t>
  </si>
  <si>
    <t>aug860</t>
  </si>
  <si>
    <t>aug861</t>
  </si>
  <si>
    <t>aug862</t>
  </si>
  <si>
    <t>aug863</t>
  </si>
  <si>
    <t>aug864</t>
  </si>
  <si>
    <t>aug865</t>
  </si>
  <si>
    <t>aug866</t>
  </si>
  <si>
    <t>aug867</t>
  </si>
  <si>
    <t>hours</t>
  </si>
  <si>
    <t>10/06/2019</t>
  </si>
  <si>
    <t>11/06/2019</t>
  </si>
  <si>
    <t>12/06/2019</t>
  </si>
  <si>
    <t>11/07/2019</t>
  </si>
  <si>
    <t>12/07/2019</t>
  </si>
  <si>
    <t>11/08/2019</t>
  </si>
  <si>
    <t>12/08/2019</t>
  </si>
  <si>
    <t>16/05/2019</t>
  </si>
  <si>
    <t>17/05/2019</t>
  </si>
  <si>
    <t>18/05/2019</t>
  </si>
  <si>
    <t>20/05/2019</t>
  </si>
  <si>
    <t>14/06/2019</t>
  </si>
  <si>
    <t>15/06/2019</t>
  </si>
  <si>
    <t>17/06/2019</t>
  </si>
  <si>
    <t>13/07/2019</t>
  </si>
  <si>
    <t>16/07/2019</t>
  </si>
  <si>
    <t>17/07/2019</t>
  </si>
  <si>
    <t>18/07/2019</t>
  </si>
  <si>
    <t>19/07/2019</t>
  </si>
  <si>
    <t>20/07/2019</t>
  </si>
  <si>
    <t>13/08/2019</t>
  </si>
  <si>
    <t>14/08/2019</t>
  </si>
  <si>
    <t>15/08/2019</t>
  </si>
  <si>
    <t>19/08/2019</t>
  </si>
  <si>
    <t>20/08/2019</t>
  </si>
  <si>
    <t>21/08/2019</t>
  </si>
  <si>
    <t>16/05/19 07:25:13</t>
  </si>
  <si>
    <t>16/05/19 07:30:13</t>
  </si>
  <si>
    <t>16/05/19 07:35:13</t>
  </si>
  <si>
    <t>16/05/19 07:40:13</t>
  </si>
  <si>
    <t>16/05/19 07:45:13</t>
  </si>
  <si>
    <t>16/05/19 07:50:13</t>
  </si>
  <si>
    <t>16/05/19 07:55:13</t>
  </si>
  <si>
    <t>16/05/19 08:00:13</t>
  </si>
  <si>
    <t>16/05/19 08:05:13</t>
  </si>
  <si>
    <t>16/05/19 08:10:13</t>
  </si>
  <si>
    <t>16/05/19 08:15:13</t>
  </si>
  <si>
    <t>16/05/19 08:20:13</t>
  </si>
  <si>
    <t>16/05/19 08:25:13</t>
  </si>
  <si>
    <t>16/05/19 08:30:13</t>
  </si>
  <si>
    <t>16/05/19 08:35:13</t>
  </si>
  <si>
    <t>16/05/19 08:40:13</t>
  </si>
  <si>
    <t>16/05/19 08:45:13</t>
  </si>
  <si>
    <t>16/05/19 08:50:13</t>
  </si>
  <si>
    <t>16/05/19 08:55:13</t>
  </si>
  <si>
    <t>16/05/19 09:00:13</t>
  </si>
  <si>
    <t>16/05/19 09:05:13</t>
  </si>
  <si>
    <t>16/05/19 09:10:13</t>
  </si>
  <si>
    <t>16/05/19 09:15:13</t>
  </si>
  <si>
    <t>16/05/19 09:20:13</t>
  </si>
  <si>
    <t>16/05/19 09:25:13</t>
  </si>
  <si>
    <t>16/05/19 09:30:13</t>
  </si>
  <si>
    <t>16/05/19 09:35:13</t>
  </si>
  <si>
    <t>16/05/19 09:40:13</t>
  </si>
  <si>
    <t>16/05/19 09:45:13</t>
  </si>
  <si>
    <t>16/05/19 09:50:13</t>
  </si>
  <si>
    <t>16/05/19 09:55:13</t>
  </si>
  <si>
    <t>16/05/19 10:00:13</t>
  </si>
  <si>
    <t>16/05/19 10:05:13</t>
  </si>
  <si>
    <t>16/05/19 10:10:13</t>
  </si>
  <si>
    <t>16/05/19 10:15:13</t>
  </si>
  <si>
    <t>16/05/19 10:20:13</t>
  </si>
  <si>
    <t>16/05/19 10:25:13</t>
  </si>
  <si>
    <t>16/05/19 10:30:13</t>
  </si>
  <si>
    <t>16/05/19 10:35:13</t>
  </si>
  <si>
    <t>16/05/19 10:40:13</t>
  </si>
  <si>
    <t>16/05/19 10:45:13</t>
  </si>
  <si>
    <t>16/05/19 10:50:13</t>
  </si>
  <si>
    <t>16/05/19 10:55:13</t>
  </si>
  <si>
    <t>16/05/19 11:00:13</t>
  </si>
  <si>
    <t>16/05/19 11:05:13</t>
  </si>
  <si>
    <t>16/05/19 11:10:13</t>
  </si>
  <si>
    <t>16/05/19 11:15:13</t>
  </si>
  <si>
    <t>16/05/19 11:20:13</t>
  </si>
  <si>
    <t>16/05/19 11:25:13</t>
  </si>
  <si>
    <t>16/05/19 11:30:13</t>
  </si>
  <si>
    <t>16/05/19 11:35:13</t>
  </si>
  <si>
    <t>16/05/19 11:40:13</t>
  </si>
  <si>
    <t>16/05/19 11:45:13</t>
  </si>
  <si>
    <t>16/05/19 11:50:13</t>
  </si>
  <si>
    <t>16/05/19 11:55:13</t>
  </si>
  <si>
    <t>16/05/19 12:00:13</t>
  </si>
  <si>
    <t>16/05/19 12:05:13</t>
  </si>
  <si>
    <t>16/05/19 12:10:13</t>
  </si>
  <si>
    <t>16/05/19 12:15:13</t>
  </si>
  <si>
    <t>16/05/19 12:20:13</t>
  </si>
  <si>
    <t>16/05/19 12:25:13</t>
  </si>
  <si>
    <t>16/05/19 12:30:13</t>
  </si>
  <si>
    <t>16/05/19 12:35:13</t>
  </si>
  <si>
    <t>16/05/19 12:40:13</t>
  </si>
  <si>
    <t>16/05/19 12:45:13</t>
  </si>
  <si>
    <t>16/05/19 12:50:13</t>
  </si>
  <si>
    <t>16/05/19 12:55:13</t>
  </si>
  <si>
    <t>16/05/19 13:00:13</t>
  </si>
  <si>
    <t>16/05/19 13:05:13</t>
  </si>
  <si>
    <t>16/05/19 13:10:13</t>
  </si>
  <si>
    <t>16/05/19 13:15:13</t>
  </si>
  <si>
    <t>16/05/19 13:20:13</t>
  </si>
  <si>
    <t>16/05/19 13:25:13</t>
  </si>
  <si>
    <t>16/05/19 13:30:13</t>
  </si>
  <si>
    <t>16/05/19 13:35:13</t>
  </si>
  <si>
    <t>16/05/19 13:40:13</t>
  </si>
  <si>
    <t>16/05/19 13:45:13</t>
  </si>
  <si>
    <t>16/05/19 13:50:13</t>
  </si>
  <si>
    <t>16/05/19 13:55:13</t>
  </si>
  <si>
    <t>16/05/19 14:00:13</t>
  </si>
  <si>
    <t>16/05/19 14:05:13</t>
  </si>
  <si>
    <t>16/05/19 14:10:13</t>
  </si>
  <si>
    <t>16/05/19 14:15:13</t>
  </si>
  <si>
    <t>16/05/19 14:20:13</t>
  </si>
  <si>
    <t>16/05/19 14:25:13</t>
  </si>
  <si>
    <t>16/05/19 14:30:13</t>
  </si>
  <si>
    <t>16/05/19 14:35:13</t>
  </si>
  <si>
    <t>16/05/19 14:40:13</t>
  </si>
  <si>
    <t>16/05/19 14:45:13</t>
  </si>
  <si>
    <t>16/05/19 14:50:13</t>
  </si>
  <si>
    <t>16/05/19 14:55:13</t>
  </si>
  <si>
    <t>16/05/19 15:00:13</t>
  </si>
  <si>
    <t>16/05/19 15:05:13</t>
  </si>
  <si>
    <t>16/05/19 15:10:13</t>
  </si>
  <si>
    <t>16/05/19 15:15:13</t>
  </si>
  <si>
    <t>16/05/19 15:20:13</t>
  </si>
  <si>
    <t>16/05/19 15:25:13</t>
  </si>
  <si>
    <t>16/05/19 15:30:13</t>
  </si>
  <si>
    <t>16/05/19 15:35:13</t>
  </si>
  <si>
    <t>16/05/19 15:40:13</t>
  </si>
  <si>
    <t>16/05/19 15:45:13</t>
  </si>
  <si>
    <t>16/05/19 15:50:13</t>
  </si>
  <si>
    <t>16/05/19 15:55:13</t>
  </si>
  <si>
    <t>16/05/19 16:00:13</t>
  </si>
  <si>
    <t>16/05/19 16:05:13</t>
  </si>
  <si>
    <t>16/05/19 16:10:13</t>
  </si>
  <si>
    <t>16/05/19 16:15:13</t>
  </si>
  <si>
    <t>16/05/19 16:20:13</t>
  </si>
  <si>
    <t>16/05/19 16:25:13</t>
  </si>
  <si>
    <t>16/05/19 16:30:13</t>
  </si>
  <si>
    <t>16/05/19 16:35:13</t>
  </si>
  <si>
    <t>16/05/19 16:40:13</t>
  </si>
  <si>
    <t>16/05/19 16:45:13</t>
  </si>
  <si>
    <t>16/05/19 16:50:13</t>
  </si>
  <si>
    <t>16/05/19 16:55:13</t>
  </si>
  <si>
    <t>16/05/19 17:00:46</t>
  </si>
  <si>
    <t>17/05/19 07:25:07</t>
  </si>
  <si>
    <t>17/05/19 07:30:07</t>
  </si>
  <si>
    <t>17/05/19 07:35:08</t>
  </si>
  <si>
    <t>17/05/19 07:40:08</t>
  </si>
  <si>
    <t>17/05/19 07:45:08</t>
  </si>
  <si>
    <t>17/05/19 07:50:08</t>
  </si>
  <si>
    <t>17/05/19 07:55:08</t>
  </si>
  <si>
    <t>17/05/19 08:00:08</t>
  </si>
  <si>
    <t>17/05/19 08:05:08</t>
  </si>
  <si>
    <t>17/05/19 08:10:08</t>
  </si>
  <si>
    <t>17/05/19 08:15:08</t>
  </si>
  <si>
    <t>17/05/19 08:20:08</t>
  </si>
  <si>
    <t>17/05/19 08:25:08</t>
  </si>
  <si>
    <t>17/05/19 08:30:08</t>
  </si>
  <si>
    <t>17/05/19 08:35:08</t>
  </si>
  <si>
    <t>17/05/19 08:40:08</t>
  </si>
  <si>
    <t>17/05/19 08:45:08</t>
  </si>
  <si>
    <t>17/05/19 08:50:08</t>
  </si>
  <si>
    <t>17/05/19 08:55:08</t>
  </si>
  <si>
    <t>17/05/19 09:00:08</t>
  </si>
  <si>
    <t>17/05/19 09:05:08</t>
  </si>
  <si>
    <t>17/05/19 09:10:08</t>
  </si>
  <si>
    <t>17/05/19 09:15:08</t>
  </si>
  <si>
    <t>17/05/19 09:20:08</t>
  </si>
  <si>
    <t>17/05/19 09:25:08</t>
  </si>
  <si>
    <t>17/05/19 09:30:08</t>
  </si>
  <si>
    <t>17/05/19 09:35:08</t>
  </si>
  <si>
    <t>17/05/19 09:40:08</t>
  </si>
  <si>
    <t>17/05/19 09:45:08</t>
  </si>
  <si>
    <t>17/05/19 09:50:08</t>
  </si>
  <si>
    <t>17/05/19 09:55:08</t>
  </si>
  <si>
    <t>17/05/19 10:00:08</t>
  </si>
  <si>
    <t>17/05/19 10:05:08</t>
  </si>
  <si>
    <t>17/05/19 10:10:08</t>
  </si>
  <si>
    <t>17/05/19 10:15:08</t>
  </si>
  <si>
    <t>17/05/19 10:20:08</t>
  </si>
  <si>
    <t>17/05/19 10:25:08</t>
  </si>
  <si>
    <t>17/05/19 10:30:08</t>
  </si>
  <si>
    <t>17/05/19 10:35:08</t>
  </si>
  <si>
    <t>17/05/19 10:40:08</t>
  </si>
  <si>
    <t>17/05/19 10:45:08</t>
  </si>
  <si>
    <t>17/05/19 10:50:08</t>
  </si>
  <si>
    <t>17/05/19 10:55:08</t>
  </si>
  <si>
    <t>17/05/19 11:00:08</t>
  </si>
  <si>
    <t>17/05/19 11:05:08</t>
  </si>
  <si>
    <t>17/05/19 11:10:08</t>
  </si>
  <si>
    <t>17/05/19 11:15:08</t>
  </si>
  <si>
    <t>17/05/19 11:20:08</t>
  </si>
  <si>
    <t>17/05/19 11:25:08</t>
  </si>
  <si>
    <t>17/05/19 11:30:08</t>
  </si>
  <si>
    <t>17/05/19 11:35:08</t>
  </si>
  <si>
    <t>17/05/19 11:40:08</t>
  </si>
  <si>
    <t>17/05/19 11:45:08</t>
  </si>
  <si>
    <t>17/05/19 11:50:08</t>
  </si>
  <si>
    <t>17/05/19 11:55:08</t>
  </si>
  <si>
    <t>17/05/19 12:00:08</t>
  </si>
  <si>
    <t>17/05/19 12:05:08</t>
  </si>
  <si>
    <t>17/05/19 12:10:08</t>
  </si>
  <si>
    <t>17/05/19 12:15:08</t>
  </si>
  <si>
    <t>17/05/19 12:20:08</t>
  </si>
  <si>
    <t>17/05/19 12:25:08</t>
  </si>
  <si>
    <t>17/05/19 12:30:08</t>
  </si>
  <si>
    <t>17/05/19 12:35:08</t>
  </si>
  <si>
    <t>17/05/19 12:40:08</t>
  </si>
  <si>
    <t>17/05/19 12:45:08</t>
  </si>
  <si>
    <t>17/05/19 12:50:08</t>
  </si>
  <si>
    <t>17/05/19 12:55:08</t>
  </si>
  <si>
    <t>17/05/19 13:00:08</t>
  </si>
  <si>
    <t>17/05/19 13:05:08</t>
  </si>
  <si>
    <t>17/05/19 13:10:08</t>
  </si>
  <si>
    <t>17/05/19 13:15:08</t>
  </si>
  <si>
    <t>17/05/19 13:20:08</t>
  </si>
  <si>
    <t>17/05/19 13:25:08</t>
  </si>
  <si>
    <t>17/05/19 13:30:08</t>
  </si>
  <si>
    <t>17/05/19 13:35:08</t>
  </si>
  <si>
    <t>17/05/19 13:40:08</t>
  </si>
  <si>
    <t>17/05/19 13:45:08</t>
  </si>
  <si>
    <t>17/05/19 13:50:08</t>
  </si>
  <si>
    <t>17/05/19 13:55:08</t>
  </si>
  <si>
    <t>17/05/19 14:00:08</t>
  </si>
  <si>
    <t>17/05/19 14:05:08</t>
  </si>
  <si>
    <t>17/05/19 14:10:08</t>
  </si>
  <si>
    <t>17/05/19 14:15:08</t>
  </si>
  <si>
    <t>17/05/19 14:20:08</t>
  </si>
  <si>
    <t>17/05/19 14:25:08</t>
  </si>
  <si>
    <t>17/05/19 14:30:08</t>
  </si>
  <si>
    <t>17/05/19 14:35:08</t>
  </si>
  <si>
    <t>17/05/19 14:40:08</t>
  </si>
  <si>
    <t>17/05/19 14:45:08</t>
  </si>
  <si>
    <t>17/05/19 14:50:08</t>
  </si>
  <si>
    <t>17/05/19 14:55:08</t>
  </si>
  <si>
    <t>17/05/19 15:00:08</t>
  </si>
  <si>
    <t>17/05/19 15:05:08</t>
  </si>
  <si>
    <t>17/05/19 15:10:08</t>
  </si>
  <si>
    <t>17/05/19 15:15:08</t>
  </si>
  <si>
    <t>17/05/19 15:20:08</t>
  </si>
  <si>
    <t>17/05/19 15:25:08</t>
  </si>
  <si>
    <t>17/05/19 15:30:08</t>
  </si>
  <si>
    <t>17/05/19 15:35:08</t>
  </si>
  <si>
    <t>17/05/19 15:40:08</t>
  </si>
  <si>
    <t>17/05/19 15:45:08</t>
  </si>
  <si>
    <t>17/05/19 15:50:08</t>
  </si>
  <si>
    <t>17/05/19 15:55:08</t>
  </si>
  <si>
    <t>17/05/19 16:00:08</t>
  </si>
  <si>
    <t>17/05/19 16:05:08</t>
  </si>
  <si>
    <t>17/05/19 16:10:08</t>
  </si>
  <si>
    <t>17/05/19 16:15:08</t>
  </si>
  <si>
    <t>17/05/19 16:20:08</t>
  </si>
  <si>
    <t>17/05/19 16:25:08</t>
  </si>
  <si>
    <t>17/05/19 16:30:41</t>
  </si>
  <si>
    <t>18/05/19 07:35:36</t>
  </si>
  <si>
    <t>18/05/19 07:40:15</t>
  </si>
  <si>
    <t>18/05/19 07:45:16</t>
  </si>
  <si>
    <t>18/05/19 07:50:16</t>
  </si>
  <si>
    <t>18/05/19 07:55:16</t>
  </si>
  <si>
    <t>18/05/19 08:00:16</t>
  </si>
  <si>
    <t>18/05/19 08:05:16</t>
  </si>
  <si>
    <t>18/05/19 08:10:16</t>
  </si>
  <si>
    <t>18/05/19 08:15:16</t>
  </si>
  <si>
    <t>18/05/19 08:20:16</t>
  </si>
  <si>
    <t>18/05/19 08:25:16</t>
  </si>
  <si>
    <t>18/05/19 08:30:16</t>
  </si>
  <si>
    <t>18/05/19 08:35:16</t>
  </si>
  <si>
    <t>18/05/19 08:40:16</t>
  </si>
  <si>
    <t>18/05/19 08:45:16</t>
  </si>
  <si>
    <t>18/05/19 08:50:16</t>
  </si>
  <si>
    <t>18/05/19 08:55:16</t>
  </si>
  <si>
    <t>18/05/19 09:00:16</t>
  </si>
  <si>
    <t>18/05/19 09:05:16</t>
  </si>
  <si>
    <t>18/05/19 09:10:16</t>
  </si>
  <si>
    <t>18/05/19 09:15:16</t>
  </si>
  <si>
    <t>18/05/19 09:20:16</t>
  </si>
  <si>
    <t>18/05/19 09:25:16</t>
  </si>
  <si>
    <t>18/05/19 09:30:16</t>
  </si>
  <si>
    <t>18/05/19 09:35:16</t>
  </si>
  <si>
    <t>18/05/19 09:40:16</t>
  </si>
  <si>
    <t>18/05/19 09:45:16</t>
  </si>
  <si>
    <t>18/05/19 09:50:16</t>
  </si>
  <si>
    <t>18/05/19 09:55:16</t>
  </si>
  <si>
    <t>18/05/19 10:00:16</t>
  </si>
  <si>
    <t>18/05/19 10:05:16</t>
  </si>
  <si>
    <t>18/05/19 10:10:16</t>
  </si>
  <si>
    <t>18/05/19 10:15:16</t>
  </si>
  <si>
    <t>18/05/19 10:20:16</t>
  </si>
  <si>
    <t>18/05/19 10:25:16</t>
  </si>
  <si>
    <t>18/05/19 10:30:16</t>
  </si>
  <si>
    <t>18/05/19 10:35:16</t>
  </si>
  <si>
    <t>18/05/19 10:40:16</t>
  </si>
  <si>
    <t>18/05/19 10:45:16</t>
  </si>
  <si>
    <t>18/05/19 10:50:16</t>
  </si>
  <si>
    <t>18/05/19 10:55:16</t>
  </si>
  <si>
    <t>18/05/19 11:00:16</t>
  </si>
  <si>
    <t>18/05/19 11:05:16</t>
  </si>
  <si>
    <t>18/05/19 11:10:16</t>
  </si>
  <si>
    <t>18/05/19 11:15:16</t>
  </si>
  <si>
    <t>18/05/19 11:20:16</t>
  </si>
  <si>
    <t>18/05/19 11:25:16</t>
  </si>
  <si>
    <t>18/05/19 11:30:16</t>
  </si>
  <si>
    <t>18/05/19 11:35:16</t>
  </si>
  <si>
    <t>18/05/19 11:40:16</t>
  </si>
  <si>
    <t>18/05/19 11:45:16</t>
  </si>
  <si>
    <t>18/05/19 11:50:16</t>
  </si>
  <si>
    <t>18/05/19 11:55:16</t>
  </si>
  <si>
    <t>18/05/19 12:00:16</t>
  </si>
  <si>
    <t>18/05/19 12:05:16</t>
  </si>
  <si>
    <t>18/05/19 12:10:16</t>
  </si>
  <si>
    <t>18/05/19 12:15:16</t>
  </si>
  <si>
    <t>18/05/19 12:20:16</t>
  </si>
  <si>
    <t>18/05/19 12:25:16</t>
  </si>
  <si>
    <t>18/05/19 12:30:16</t>
  </si>
  <si>
    <t>18/05/19 12:35:16</t>
  </si>
  <si>
    <t>18/05/19 12:40:16</t>
  </si>
  <si>
    <t>18/05/19 12:45:16</t>
  </si>
  <si>
    <t>18/05/19 12:50:16</t>
  </si>
  <si>
    <t>18/05/19 12:55:16</t>
  </si>
  <si>
    <t>18/05/19 13:00:16</t>
  </si>
  <si>
    <t>18/05/19 13:05:16</t>
  </si>
  <si>
    <t>18/05/19 13:10:16</t>
  </si>
  <si>
    <t>18/05/19 13:15:16</t>
  </si>
  <si>
    <t>18/05/19 13:20:16</t>
  </si>
  <si>
    <t>18/05/19 13:25:16</t>
  </si>
  <si>
    <t>18/05/19 13:30:16</t>
  </si>
  <si>
    <t>18/05/19 13:35:16</t>
  </si>
  <si>
    <t>18/05/19 13:40:16</t>
  </si>
  <si>
    <t>18/05/19 13:45:16</t>
  </si>
  <si>
    <t>18/05/19 13:50:16</t>
  </si>
  <si>
    <t>18/05/19 13:55:16</t>
  </si>
  <si>
    <t>18/05/19 14:00:16</t>
  </si>
  <si>
    <t>18/05/19 14:05:16</t>
  </si>
  <si>
    <t>18/05/19 14:10:16</t>
  </si>
  <si>
    <t>18/05/19 14:15:16</t>
  </si>
  <si>
    <t>18/05/19 14:20:16</t>
  </si>
  <si>
    <t>18/05/19 14:25:16</t>
  </si>
  <si>
    <t>18/05/19 14:30:16</t>
  </si>
  <si>
    <t>18/05/19 14:35:16</t>
  </si>
  <si>
    <t>18/05/19 14:40:16</t>
  </si>
  <si>
    <t>18/05/19 14:45:16</t>
  </si>
  <si>
    <t>18/05/19 14:50:16</t>
  </si>
  <si>
    <t>18/05/19 14:55:16</t>
  </si>
  <si>
    <t>18/05/19 15:00:16</t>
  </si>
  <si>
    <t>18/05/19 15:05:16</t>
  </si>
  <si>
    <t>18/05/19 15:10:16</t>
  </si>
  <si>
    <t>18/05/19 15:15:16</t>
  </si>
  <si>
    <t>18/05/19 15:20:16</t>
  </si>
  <si>
    <t>18/05/19 15:25:16</t>
  </si>
  <si>
    <t>18/05/19 15:30:16</t>
  </si>
  <si>
    <t>18/05/19 15:35:16</t>
  </si>
  <si>
    <t>18/05/19 15:40:16</t>
  </si>
  <si>
    <t>18/05/19 15:45:16</t>
  </si>
  <si>
    <t>18/05/19 15:50:16</t>
  </si>
  <si>
    <t>18/05/19 15:55:16</t>
  </si>
  <si>
    <t>18/05/19 16:00:16</t>
  </si>
  <si>
    <t>18/05/19 16:05:16</t>
  </si>
  <si>
    <t>18/05/19 16:10:38</t>
  </si>
  <si>
    <t>20/05/19 06:45:18</t>
  </si>
  <si>
    <t>20/05/19 06:50:18</t>
  </si>
  <si>
    <t>20/05/19 06:55:18</t>
  </si>
  <si>
    <t>20/05/19 07:00:18</t>
  </si>
  <si>
    <t>20/05/19 07:05:18</t>
  </si>
  <si>
    <t>20/05/19 07:10:18</t>
  </si>
  <si>
    <t>20/05/19 07:15:18</t>
  </si>
  <si>
    <t>20/05/19 07:20:18</t>
  </si>
  <si>
    <t>20/05/19 07:25:18</t>
  </si>
  <si>
    <t>20/05/19 07:30:18</t>
  </si>
  <si>
    <t>20/05/19 07:35:18</t>
  </si>
  <si>
    <t>20/05/19 07:40:18</t>
  </si>
  <si>
    <t>20/05/19 07:45:18</t>
  </si>
  <si>
    <t>20/05/19 07:50:18</t>
  </si>
  <si>
    <t>20/05/19 07:55:18</t>
  </si>
  <si>
    <t>20/05/19 08:00:18</t>
  </si>
  <si>
    <t>20/05/19 08:05:18</t>
  </si>
  <si>
    <t>20/05/19 08:10:18</t>
  </si>
  <si>
    <t>20/05/19 08:15:18</t>
  </si>
  <si>
    <t>20/05/19 08:20:18</t>
  </si>
  <si>
    <t>20/05/19 08:25:18</t>
  </si>
  <si>
    <t>20/05/19 08:30:18</t>
  </si>
  <si>
    <t>20/05/19 08:35:18</t>
  </si>
  <si>
    <t>20/05/19 08:40:18</t>
  </si>
  <si>
    <t>20/05/19 08:45:18</t>
  </si>
  <si>
    <t>20/05/19 08:50:18</t>
  </si>
  <si>
    <t>20/05/19 08:55:18</t>
  </si>
  <si>
    <t>20/05/19 09:00:18</t>
  </si>
  <si>
    <t>20/05/19 09:05:18</t>
  </si>
  <si>
    <t>20/05/19 09:10:18</t>
  </si>
  <si>
    <t>20/05/19 09:15:18</t>
  </si>
  <si>
    <t>20/05/19 09:20:18</t>
  </si>
  <si>
    <t>20/05/19 09:25:18</t>
  </si>
  <si>
    <t>20/05/19 09:30:18</t>
  </si>
  <si>
    <t>20/05/19 09:35:18</t>
  </si>
  <si>
    <t>20/05/19 09:40:18</t>
  </si>
  <si>
    <t>20/05/19 09:45:18</t>
  </si>
  <si>
    <t>20/05/19 09:50:18</t>
  </si>
  <si>
    <t>20/05/19 09:55:18</t>
  </si>
  <si>
    <t>20/05/19 10:00:18</t>
  </si>
  <si>
    <t>20/05/19 10:05:18</t>
  </si>
  <si>
    <t>20/05/19 10:10:18</t>
  </si>
  <si>
    <t>20/05/19 10:15:18</t>
  </si>
  <si>
    <t>20/05/19 10:20:18</t>
  </si>
  <si>
    <t>20/05/19 10:25:18</t>
  </si>
  <si>
    <t>20/05/19 10:30:18</t>
  </si>
  <si>
    <t>20/05/19 10:35:18</t>
  </si>
  <si>
    <t>20/05/19 10:40:18</t>
  </si>
  <si>
    <t>20/05/19 10:45:18</t>
  </si>
  <si>
    <t>20/05/19 10:50:18</t>
  </si>
  <si>
    <t>20/05/19 10:55:18</t>
  </si>
  <si>
    <t>20/05/19 11:00:18</t>
  </si>
  <si>
    <t>20/05/19 11:05:18</t>
  </si>
  <si>
    <t>20/05/19 11:10:18</t>
  </si>
  <si>
    <t>20/05/19 11:15:18</t>
  </si>
  <si>
    <t>20/05/19 11:20:18</t>
  </si>
  <si>
    <t>20/05/19 11:25:18</t>
  </si>
  <si>
    <t>20/05/19 11:30:18</t>
  </si>
  <si>
    <t>20/05/19 11:35:18</t>
  </si>
  <si>
    <t>20/05/19 11:40:18</t>
  </si>
  <si>
    <t>20/05/19 11:45:18</t>
  </si>
  <si>
    <t>20/05/19 11:50:18</t>
  </si>
  <si>
    <t>20/05/19 11:55:18</t>
  </si>
  <si>
    <t>20/05/19 12:00:18</t>
  </si>
  <si>
    <t>20/05/19 12:05:18</t>
  </si>
  <si>
    <t>20/05/19 12:10:18</t>
  </si>
  <si>
    <t>20/05/19 12:15:18</t>
  </si>
  <si>
    <t>20/05/19 12:20:18</t>
  </si>
  <si>
    <t>20/05/19 12:25:18</t>
  </si>
  <si>
    <t>20/05/19 12:30:18</t>
  </si>
  <si>
    <t>20/05/19 12:35:18</t>
  </si>
  <si>
    <t>20/05/19 12:40:18</t>
  </si>
  <si>
    <t>20/05/19 12:45:18</t>
  </si>
  <si>
    <t>20/05/19 12:50:18</t>
  </si>
  <si>
    <t>20/05/19 12:55:18</t>
  </si>
  <si>
    <t>20/05/19 13:00:18</t>
  </si>
  <si>
    <t>20/05/19 13:05:18</t>
  </si>
  <si>
    <t>20/05/19 13:10:18</t>
  </si>
  <si>
    <t>20/05/19 13:15:18</t>
  </si>
  <si>
    <t>20/05/19 13:20:18</t>
  </si>
  <si>
    <t>20/05/19 13:25:18</t>
  </si>
  <si>
    <t>20/05/19 13:30:18</t>
  </si>
  <si>
    <t>20/05/19 13:35:18</t>
  </si>
  <si>
    <t>20/05/19 13:40:18</t>
  </si>
  <si>
    <t>20/05/19 13:45:18</t>
  </si>
  <si>
    <t>20/05/19 13:50:18</t>
  </si>
  <si>
    <t>20/05/19 13:55:18</t>
  </si>
  <si>
    <t>20/05/19 14:00:18</t>
  </si>
  <si>
    <t>20/05/19 14:05:18</t>
  </si>
  <si>
    <t>20/05/19 14:10:18</t>
  </si>
  <si>
    <t>20/05/19 14:15:18</t>
  </si>
  <si>
    <t>20/05/19 14:20:18</t>
  </si>
  <si>
    <t>20/05/19 14:25:18</t>
  </si>
  <si>
    <t>20/05/19 14:30:18</t>
  </si>
  <si>
    <t>20/05/19 14:35:18</t>
  </si>
  <si>
    <t>20/05/19 14:40:18</t>
  </si>
  <si>
    <t>20/05/19 14:45:18</t>
  </si>
  <si>
    <t>20/05/19 14:50:18</t>
  </si>
  <si>
    <t>20/05/19 14:55:18</t>
  </si>
  <si>
    <t>20/05/19 15:00:18</t>
  </si>
  <si>
    <t>20/05/19 15:05:18</t>
  </si>
  <si>
    <t>20/05/19 15:10:18</t>
  </si>
  <si>
    <t>20/05/19 15:15:18</t>
  </si>
  <si>
    <t>20/05/19 15:20:18</t>
  </si>
  <si>
    <t>20/05/19 15:25:18</t>
  </si>
  <si>
    <t>20/05/19 15:30:18</t>
  </si>
  <si>
    <t>20/05/19 15:35:18</t>
  </si>
  <si>
    <t>20/05/19 15:40:18</t>
  </si>
  <si>
    <t>20/05/19 15:45:18</t>
  </si>
  <si>
    <t>20/05/19 15:50:18</t>
  </si>
  <si>
    <t>20/05/19 15:55:18</t>
  </si>
  <si>
    <t>20/05/19 16:00:18</t>
  </si>
  <si>
    <t>20/05/19 16:05:18</t>
  </si>
  <si>
    <t>20/05/19 16:10:18</t>
  </si>
  <si>
    <t>20/05/19 16:15:18</t>
  </si>
  <si>
    <t>20/05/19 16:20:18</t>
  </si>
  <si>
    <t>20/05/19 16:25:18</t>
  </si>
  <si>
    <t>10/06/19 07:20:00</t>
  </si>
  <si>
    <t>10/06/19 07:25:00</t>
  </si>
  <si>
    <t>10/06/19 07:30:00</t>
  </si>
  <si>
    <t>10/06/19 07:35:00</t>
  </si>
  <si>
    <t>10/06/19 07:40:00</t>
  </si>
  <si>
    <t>10/06/19 07:45:00</t>
  </si>
  <si>
    <t>10/06/19 07:50:00</t>
  </si>
  <si>
    <t>10/06/19 07:55:00</t>
  </si>
  <si>
    <t>10/06/19 08:00:00</t>
  </si>
  <si>
    <t>10/06/19 08:05:00</t>
  </si>
  <si>
    <t>10/06/19 08:10:00</t>
  </si>
  <si>
    <t>10/06/19 08:15:00</t>
  </si>
  <si>
    <t>10/06/19 08:20:00</t>
  </si>
  <si>
    <t>10/06/19 08:25:00</t>
  </si>
  <si>
    <t>10/06/19 08:30:00</t>
  </si>
  <si>
    <t>10/06/19 08:35:00</t>
  </si>
  <si>
    <t>10/06/19 08:40:00</t>
  </si>
  <si>
    <t>10/06/19 08:45:00</t>
  </si>
  <si>
    <t>10/06/19 08:50:00</t>
  </si>
  <si>
    <t>10/06/19 08:55:00</t>
  </si>
  <si>
    <t>10/06/19 09:00:00</t>
  </si>
  <si>
    <t>10/06/19 09:05:00</t>
  </si>
  <si>
    <t>10/06/19 09:10:00</t>
  </si>
  <si>
    <t>10/06/19 09:15:00</t>
  </si>
  <si>
    <t>10/06/19 09:20:00</t>
  </si>
  <si>
    <t>10/06/19 09:25:00</t>
  </si>
  <si>
    <t>10/06/19 09:30:00</t>
  </si>
  <si>
    <t>10/06/19 09:35:00</t>
  </si>
  <si>
    <t>10/06/19 09:40:00</t>
  </si>
  <si>
    <t>10/06/19 09:45:00</t>
  </si>
  <si>
    <t>10/06/19 09:50:00</t>
  </si>
  <si>
    <t>10/06/19 09:55:00</t>
  </si>
  <si>
    <t>10/06/19 10:00:00</t>
  </si>
  <si>
    <t>10/06/19 10:05:00</t>
  </si>
  <si>
    <t>10/06/19 10:10:00</t>
  </si>
  <si>
    <t>10/06/19 10:15:00</t>
  </si>
  <si>
    <t>10/06/19 10:20:00</t>
  </si>
  <si>
    <t>10/06/19 10:25:00</t>
  </si>
  <si>
    <t>10/06/19 10:30:00</t>
  </si>
  <si>
    <t>10/06/19 10:35:00</t>
  </si>
  <si>
    <t>10/06/19 10:40:00</t>
  </si>
  <si>
    <t>10/06/19 10:45:00</t>
  </si>
  <si>
    <t>10/06/19 10:50:00</t>
  </si>
  <si>
    <t>10/06/19 10:55:00</t>
  </si>
  <si>
    <t>10/06/19 11:00:00</t>
  </si>
  <si>
    <t>10/06/19 11:05:00</t>
  </si>
  <si>
    <t>10/06/19 11:10:00</t>
  </si>
  <si>
    <t>10/06/19 11:15:00</t>
  </si>
  <si>
    <t>10/06/19 11:20:00</t>
  </si>
  <si>
    <t>10/06/19 11:25:00</t>
  </si>
  <si>
    <t>10/06/19 11:30:00</t>
  </si>
  <si>
    <t>10/06/19 11:35:00</t>
  </si>
  <si>
    <t>10/06/19 11:40:00</t>
  </si>
  <si>
    <t>10/06/19 11:45:00</t>
  </si>
  <si>
    <t>10/06/19 11:50:00</t>
  </si>
  <si>
    <t>10/06/19 11:55:00</t>
  </si>
  <si>
    <t>10/06/19 12:00:00</t>
  </si>
  <si>
    <t>10/06/19 12:05:00</t>
  </si>
  <si>
    <t>10/06/19 12:10:00</t>
  </si>
  <si>
    <t>10/06/19 12:15:00</t>
  </si>
  <si>
    <t>10/06/19 12:20:00</t>
  </si>
  <si>
    <t>10/06/19 12:25:00</t>
  </si>
  <si>
    <t>10/06/19 12:30:00</t>
  </si>
  <si>
    <t>10/06/19 12:35:00</t>
  </si>
  <si>
    <t>10/06/19 12:40:00</t>
  </si>
  <si>
    <t>10/06/19 12:45:00</t>
  </si>
  <si>
    <t>10/06/19 12:50:00</t>
  </si>
  <si>
    <t>10/06/19 12:55:00</t>
  </si>
  <si>
    <t>10/06/19 13:00:00</t>
  </si>
  <si>
    <t>10/06/19 13:05:00</t>
  </si>
  <si>
    <t>10/06/19 13:10:00</t>
  </si>
  <si>
    <t>10/06/19 13:15:00</t>
  </si>
  <si>
    <t>10/06/19 13:20:00</t>
  </si>
  <si>
    <t>10/06/19 13:25:00</t>
  </si>
  <si>
    <t>10/06/19 13:30:00</t>
  </si>
  <si>
    <t>10/06/19 13:35:00</t>
  </si>
  <si>
    <t>10/06/19 13:40:00</t>
  </si>
  <si>
    <t>10/06/19 13:45:00</t>
  </si>
  <si>
    <t>10/06/19 13:50:00</t>
  </si>
  <si>
    <t>10/06/19 13:55:00</t>
  </si>
  <si>
    <t>10/06/19 14:00:00</t>
  </si>
  <si>
    <t>10/06/19 14:05:00</t>
  </si>
  <si>
    <t>10/06/19 14:10:00</t>
  </si>
  <si>
    <t>10/06/19 14:15:00</t>
  </si>
  <si>
    <t>10/06/19 14:20:00</t>
  </si>
  <si>
    <t>10/06/19 14:25:00</t>
  </si>
  <si>
    <t>10/06/19 14:30:00</t>
  </si>
  <si>
    <t>10/06/19 14:35:00</t>
  </si>
  <si>
    <t>10/06/19 14:40:00</t>
  </si>
  <si>
    <t>10/06/19 14:45:00</t>
  </si>
  <si>
    <t>10/06/19 14:50:00</t>
  </si>
  <si>
    <t>10/06/19 14:55:00</t>
  </si>
  <si>
    <t>10/06/19 15:00:00</t>
  </si>
  <si>
    <t>10/06/19 15:05:00</t>
  </si>
  <si>
    <t>10/06/19 15:10:00</t>
  </si>
  <si>
    <t>10/06/19 15:15:00</t>
  </si>
  <si>
    <t>10/06/19 15:20:00</t>
  </si>
  <si>
    <t>10/06/19 15:25:00</t>
  </si>
  <si>
    <t>10/06/19 15:30:00</t>
  </si>
  <si>
    <t>10/06/19 15:35:00</t>
  </si>
  <si>
    <t>10/06/19 15:40:00</t>
  </si>
  <si>
    <t>10/06/19 15:45:00</t>
  </si>
  <si>
    <t>10/06/19 15:50:00</t>
  </si>
  <si>
    <t>10/06/19 15:55:00</t>
  </si>
  <si>
    <t>10/06/19 16:00:00</t>
  </si>
  <si>
    <t>10/06/19 16:05:00</t>
  </si>
  <si>
    <t>10/06/19 16:10:00</t>
  </si>
  <si>
    <t>10/06/19 16:15:00</t>
  </si>
  <si>
    <t>10/06/19 16:20:00</t>
  </si>
  <si>
    <t>10/06/19 16:25:00</t>
  </si>
  <si>
    <t>11/06/19 07:30:00</t>
  </si>
  <si>
    <t>11/06/19 07:35:00</t>
  </si>
  <si>
    <t>11/06/19 07:40:00</t>
  </si>
  <si>
    <t>11/06/19 07:45:00</t>
  </si>
  <si>
    <t>11/06/19 07:50:00</t>
  </si>
  <si>
    <t>11/06/19 07:55:00</t>
  </si>
  <si>
    <t>11/06/19 08:00:00</t>
  </si>
  <si>
    <t>11/06/19 08:05:00</t>
  </si>
  <si>
    <t>11/06/19 08:10:00</t>
  </si>
  <si>
    <t>11/06/19 08:15:00</t>
  </si>
  <si>
    <t>11/06/19 08:20:00</t>
  </si>
  <si>
    <t>11/06/19 08:25:00</t>
  </si>
  <si>
    <t>11/06/19 08:30:00</t>
  </si>
  <si>
    <t>11/06/19 08:35:00</t>
  </si>
  <si>
    <t>11/06/19 08:40:00</t>
  </si>
  <si>
    <t>11/06/19 08:45:00</t>
  </si>
  <si>
    <t>11/06/19 08:50:00</t>
  </si>
  <si>
    <t>11/06/19 08:55:00</t>
  </si>
  <si>
    <t>11/06/19 09:00:00</t>
  </si>
  <si>
    <t>11/06/19 09:05:00</t>
  </si>
  <si>
    <t>11/06/19 09:10:00</t>
  </si>
  <si>
    <t>11/06/19 09:15:00</t>
  </si>
  <si>
    <t>11/06/19 09:20:00</t>
  </si>
  <si>
    <t>11/06/19 09:25:00</t>
  </si>
  <si>
    <t>11/06/19 09:30:00</t>
  </si>
  <si>
    <t>11/06/19 09:35:00</t>
  </si>
  <si>
    <t>11/06/19 09:40:00</t>
  </si>
  <si>
    <t>11/06/19 09:45:00</t>
  </si>
  <si>
    <t>11/06/19 09:50:00</t>
  </si>
  <si>
    <t>11/06/19 09:55:00</t>
  </si>
  <si>
    <t>11/06/19 10:00:00</t>
  </si>
  <si>
    <t>11/06/19 10:05:00</t>
  </si>
  <si>
    <t>11/06/19 10:10:00</t>
  </si>
  <si>
    <t>11/06/19 10:15:00</t>
  </si>
  <si>
    <t>11/06/19 10:20:00</t>
  </si>
  <si>
    <t>11/06/19 10:25:00</t>
  </si>
  <si>
    <t>11/06/19 10:30:00</t>
  </si>
  <si>
    <t>11/06/19 10:35:00</t>
  </si>
  <si>
    <t>11/06/19 10:40:00</t>
  </si>
  <si>
    <t>11/06/19 10:45:00</t>
  </si>
  <si>
    <t>11/06/19 10:50:00</t>
  </si>
  <si>
    <t>11/06/19 10:55:00</t>
  </si>
  <si>
    <t>11/06/19 11:00:00</t>
  </si>
  <si>
    <t>11/06/19 11:05:00</t>
  </si>
  <si>
    <t>11/06/19 11:10:00</t>
  </si>
  <si>
    <t>11/06/19 11:15:00</t>
  </si>
  <si>
    <t>11/06/19 11:20:00</t>
  </si>
  <si>
    <t>11/06/19 11:25:00</t>
  </si>
  <si>
    <t>11/06/19 11:30:00</t>
  </si>
  <si>
    <t>11/06/19 11:35:00</t>
  </si>
  <si>
    <t>11/06/19 11:40:00</t>
  </si>
  <si>
    <t>11/06/19 11:45:00</t>
  </si>
  <si>
    <t>11/06/19 11:50:00</t>
  </si>
  <si>
    <t>11/06/19 11:55:00</t>
  </si>
  <si>
    <t>11/06/19 12:00:00</t>
  </si>
  <si>
    <t>11/06/19 12:05:00</t>
  </si>
  <si>
    <t>11/06/19 12:10:00</t>
  </si>
  <si>
    <t>11/06/19 12:15:00</t>
  </si>
  <si>
    <t>11/06/19 12:20:00</t>
  </si>
  <si>
    <t>11/06/19 12:25:00</t>
  </si>
  <si>
    <t>11/06/19 12:30:00</t>
  </si>
  <si>
    <t>11/06/19 12:35:00</t>
  </si>
  <si>
    <t>11/06/19 12:40:00</t>
  </si>
  <si>
    <t>11/06/19 12:45:00</t>
  </si>
  <si>
    <t>11/06/19 12:50:00</t>
  </si>
  <si>
    <t>11/06/19 12:55:00</t>
  </si>
  <si>
    <t>11/06/19 13:00:00</t>
  </si>
  <si>
    <t>11/06/19 13:05:00</t>
  </si>
  <si>
    <t>11/06/19 13:10:00</t>
  </si>
  <si>
    <t>11/06/19 13:15:00</t>
  </si>
  <si>
    <t>11/06/19 13:20:00</t>
  </si>
  <si>
    <t>11/06/19 13:25:00</t>
  </si>
  <si>
    <t>11/06/19 13:30:00</t>
  </si>
  <si>
    <t>11/06/19 13:35:00</t>
  </si>
  <si>
    <t>11/06/19 13:40:00</t>
  </si>
  <si>
    <t>11/06/19 13:45:00</t>
  </si>
  <si>
    <t>11/06/19 13:50:00</t>
  </si>
  <si>
    <t>11/06/19 13:55:00</t>
  </si>
  <si>
    <t>11/06/19 14:00:00</t>
  </si>
  <si>
    <t>11/06/19 14:05:00</t>
  </si>
  <si>
    <t>11/06/19 14:10:00</t>
  </si>
  <si>
    <t>11/06/19 14:15:00</t>
  </si>
  <si>
    <t>11/06/19 14:20:00</t>
  </si>
  <si>
    <t>11/06/19 14:25:00</t>
  </si>
  <si>
    <t>11/06/19 14:30:00</t>
  </si>
  <si>
    <t>11/06/19 14:35:00</t>
  </si>
  <si>
    <t>11/06/19 14:40:00</t>
  </si>
  <si>
    <t>11/06/19 14:45:00</t>
  </si>
  <si>
    <t>11/06/19 14:50:00</t>
  </si>
  <si>
    <t>11/06/19 14:55:00</t>
  </si>
  <si>
    <t>11/06/19 15:00:00</t>
  </si>
  <si>
    <t>11/06/19 15:05:00</t>
  </si>
  <si>
    <t>11/06/19 15:10:00</t>
  </si>
  <si>
    <t>11/06/19 15:15:00</t>
  </si>
  <si>
    <t>11/06/19 15:20:00</t>
  </si>
  <si>
    <t>11/06/19 15:25:00</t>
  </si>
  <si>
    <t>11/06/19 15:30:00</t>
  </si>
  <si>
    <t>11/06/19 15:35:00</t>
  </si>
  <si>
    <t>12/06/19 07:20:00</t>
  </si>
  <si>
    <t>12/06/19 07:25:00</t>
  </si>
  <si>
    <t>12/06/19 07:30:00</t>
  </si>
  <si>
    <t>12/06/19 07:35:00</t>
  </si>
  <si>
    <t>12/06/19 07:40:00</t>
  </si>
  <si>
    <t>12/06/19 07:45:00</t>
  </si>
  <si>
    <t>12/06/19 07:50:00</t>
  </si>
  <si>
    <t>12/06/19 07:55:00</t>
  </si>
  <si>
    <t>12/06/19 08:00:00</t>
  </si>
  <si>
    <t>12/06/19 08:05:00</t>
  </si>
  <si>
    <t>12/06/19 08:10:00</t>
  </si>
  <si>
    <t>12/06/19 08:15:00</t>
  </si>
  <si>
    <t>12/06/19 08:20:00</t>
  </si>
  <si>
    <t>12/06/19 08:25:00</t>
  </si>
  <si>
    <t>12/06/19 08:30:00</t>
  </si>
  <si>
    <t>12/06/19 08:35:00</t>
  </si>
  <si>
    <t>12/06/19 08:40:00</t>
  </si>
  <si>
    <t>12/06/19 08:45:00</t>
  </si>
  <si>
    <t>12/06/19 08:50:00</t>
  </si>
  <si>
    <t>12/06/19 08:55:00</t>
  </si>
  <si>
    <t>12/06/19 09:00:00</t>
  </si>
  <si>
    <t>12/06/19 09:05:00</t>
  </si>
  <si>
    <t>12/06/19 09:10:00</t>
  </si>
  <si>
    <t>12/06/19 09:15:00</t>
  </si>
  <si>
    <t>12/06/19 09:20:00</t>
  </si>
  <si>
    <t>12/06/19 09:25:00</t>
  </si>
  <si>
    <t>12/06/19 09:30:00</t>
  </si>
  <si>
    <t>12/06/19 09:35:00</t>
  </si>
  <si>
    <t>12/06/19 09:40:00</t>
  </si>
  <si>
    <t>12/06/19 09:45:00</t>
  </si>
  <si>
    <t>12/06/19 09:50:00</t>
  </si>
  <si>
    <t>12/06/19 09:55:00</t>
  </si>
  <si>
    <t>12/06/19 10:00:00</t>
  </si>
  <si>
    <t>12/06/19 10:05:00</t>
  </si>
  <si>
    <t>12/06/19 10:10:00</t>
  </si>
  <si>
    <t>12/06/19 10:15:00</t>
  </si>
  <si>
    <t>12/06/19 10:20:00</t>
  </si>
  <si>
    <t>12/06/19 10:25:00</t>
  </si>
  <si>
    <t>12/06/19 10:30:00</t>
  </si>
  <si>
    <t>12/06/19 10:35:00</t>
  </si>
  <si>
    <t>12/06/19 10:40:00</t>
  </si>
  <si>
    <t>12/06/19 10:45:00</t>
  </si>
  <si>
    <t>12/06/19 10:50:00</t>
  </si>
  <si>
    <t>12/06/19 10:55:00</t>
  </si>
  <si>
    <t>12/06/19 11:00:00</t>
  </si>
  <si>
    <t>12/06/19 11:05:00</t>
  </si>
  <si>
    <t>12/06/19 11:10:00</t>
  </si>
  <si>
    <t>12/06/19 11:15:00</t>
  </si>
  <si>
    <t>12/06/19 11:20:00</t>
  </si>
  <si>
    <t>12/06/19 11:25:00</t>
  </si>
  <si>
    <t>12/06/19 11:30:00</t>
  </si>
  <si>
    <t>12/06/19 11:35:00</t>
  </si>
  <si>
    <t>12/06/19 11:40:00</t>
  </si>
  <si>
    <t>12/06/19 11:45:00</t>
  </si>
  <si>
    <t>12/06/19 11:50:00</t>
  </si>
  <si>
    <t>12/06/19 11:55:00</t>
  </si>
  <si>
    <t>12/06/19 12:00:00</t>
  </si>
  <si>
    <t>12/06/19 12:05:00</t>
  </si>
  <si>
    <t>12/06/19 12:10:00</t>
  </si>
  <si>
    <t>12/06/19 12:15:00</t>
  </si>
  <si>
    <t>12/06/19 12:20:00</t>
  </si>
  <si>
    <t>12/06/19 12:25:00</t>
  </si>
  <si>
    <t>12/06/19 12:30:00</t>
  </si>
  <si>
    <t>12/06/19 12:35:00</t>
  </si>
  <si>
    <t>12/06/19 12:40:00</t>
  </si>
  <si>
    <t>12/06/19 12:45:00</t>
  </si>
  <si>
    <t>12/06/19 12:50:00</t>
  </si>
  <si>
    <t>12/06/19 12:55:00</t>
  </si>
  <si>
    <t>12/06/19 13:00:00</t>
  </si>
  <si>
    <t>12/06/19 13:05:00</t>
  </si>
  <si>
    <t>12/06/19 13:10:00</t>
  </si>
  <si>
    <t>12/06/19 13:15:00</t>
  </si>
  <si>
    <t>12/06/19 13:20:00</t>
  </si>
  <si>
    <t>12/06/19 13:25:00</t>
  </si>
  <si>
    <t>12/06/19 13:30:00</t>
  </si>
  <si>
    <t>12/06/19 13:35:00</t>
  </si>
  <si>
    <t>12/06/19 13:40:00</t>
  </si>
  <si>
    <t>12/06/19 13:45:00</t>
  </si>
  <si>
    <t>12/06/19 13:50:00</t>
  </si>
  <si>
    <t>12/06/19 13:55:00</t>
  </si>
  <si>
    <t>12/06/19 14:00:00</t>
  </si>
  <si>
    <t>12/06/19 14:05:00</t>
  </si>
  <si>
    <t>12/06/19 14:10:00</t>
  </si>
  <si>
    <t>12/06/19 14:15:00</t>
  </si>
  <si>
    <t>12/06/19 14:20:00</t>
  </si>
  <si>
    <t>12/06/19 14:25:00</t>
  </si>
  <si>
    <t>12/06/19 14:30:00</t>
  </si>
  <si>
    <t>12/06/19 14:35:00</t>
  </si>
  <si>
    <t>12/06/19 14:40:00</t>
  </si>
  <si>
    <t>12/06/19 14:45:00</t>
  </si>
  <si>
    <t>12/06/19 14:50:00</t>
  </si>
  <si>
    <t>12/06/19 14:55:00</t>
  </si>
  <si>
    <t>12/06/19 15:00:00</t>
  </si>
  <si>
    <t>12/06/19 15:05:00</t>
  </si>
  <si>
    <t>12/06/19 15:10:00</t>
  </si>
  <si>
    <t>12/06/19 15:15:00</t>
  </si>
  <si>
    <t>12/06/19 15:20:00</t>
  </si>
  <si>
    <t>12/06/19 15:25:00</t>
  </si>
  <si>
    <t>12/06/19 15:30:00</t>
  </si>
  <si>
    <t>12/06/19 15:35:00</t>
  </si>
  <si>
    <t>12/06/19 15:40:00</t>
  </si>
  <si>
    <t>12/06/19 15:45:00</t>
  </si>
  <si>
    <t>12/06/19 15:50:00</t>
  </si>
  <si>
    <t>12/06/19 15:55:00</t>
  </si>
  <si>
    <t>12/06/19 16:00:00</t>
  </si>
  <si>
    <t>14/06/19 07:00:19</t>
  </si>
  <si>
    <t>14/06/19 07:05:19</t>
  </si>
  <si>
    <t>14/06/19 07:10:19</t>
  </si>
  <si>
    <t>14/06/19 07:15:19</t>
  </si>
  <si>
    <t>14/06/19 07:20:19</t>
  </si>
  <si>
    <t>14/06/19 07:25:19</t>
  </si>
  <si>
    <t>14/06/19 07:30:19</t>
  </si>
  <si>
    <t>14/06/19 07:35:19</t>
  </si>
  <si>
    <t>14/06/19 07:40:19</t>
  </si>
  <si>
    <t>14/06/19 07:45:19</t>
  </si>
  <si>
    <t>14/06/19 07:50:19</t>
  </si>
  <si>
    <t>14/06/19 07:55:19</t>
  </si>
  <si>
    <t>14/06/19 08:00:19</t>
  </si>
  <si>
    <t>14/06/19 08:05:19</t>
  </si>
  <si>
    <t>14/06/19 08:10:19</t>
  </si>
  <si>
    <t>14/06/19 08:15:19</t>
  </si>
  <si>
    <t>14/06/19 08:20:19</t>
  </si>
  <si>
    <t>14/06/19 08:25:19</t>
  </si>
  <si>
    <t>14/06/19 08:30:19</t>
  </si>
  <si>
    <t>14/06/19 08:35:19</t>
  </si>
  <si>
    <t>14/06/19 08:40:19</t>
  </si>
  <si>
    <t>14/06/19 08:45:19</t>
  </si>
  <si>
    <t>14/06/19 08:50:19</t>
  </si>
  <si>
    <t>14/06/19 08:55:19</t>
  </si>
  <si>
    <t>14/06/19 09:00:19</t>
  </si>
  <si>
    <t>14/06/19 09:05:19</t>
  </si>
  <si>
    <t>14/06/19 09:10:19</t>
  </si>
  <si>
    <t>14/06/19 09:15:19</t>
  </si>
  <si>
    <t>14/06/19 09:20:19</t>
  </si>
  <si>
    <t>14/06/19 09:25:19</t>
  </si>
  <si>
    <t>14/06/19 09:30:19</t>
  </si>
  <si>
    <t>14/06/19 09:35:19</t>
  </si>
  <si>
    <t>14/06/19 09:40:19</t>
  </si>
  <si>
    <t>14/06/19 09:45:19</t>
  </si>
  <si>
    <t>14/06/19 09:50:19</t>
  </si>
  <si>
    <t>14/06/19 09:55:19</t>
  </si>
  <si>
    <t>14/06/19 10:00:19</t>
  </si>
  <si>
    <t>14/06/19 10:05:19</t>
  </si>
  <si>
    <t>14/06/19 10:10:19</t>
  </si>
  <si>
    <t>14/06/19 10:15:19</t>
  </si>
  <si>
    <t>14/06/19 10:20:19</t>
  </si>
  <si>
    <t>14/06/19 10:25:19</t>
  </si>
  <si>
    <t>14/06/19 10:30:19</t>
  </si>
  <si>
    <t>14/06/19 10:35:19</t>
  </si>
  <si>
    <t>14/06/19 10:40:19</t>
  </si>
  <si>
    <t>14/06/19 10:45:19</t>
  </si>
  <si>
    <t>14/06/19 10:50:19</t>
  </si>
  <si>
    <t>14/06/19 10:55:19</t>
  </si>
  <si>
    <t>14/06/19 11:00:19</t>
  </si>
  <si>
    <t>14/06/19 11:05:19</t>
  </si>
  <si>
    <t>14/06/19 11:10:19</t>
  </si>
  <si>
    <t>14/06/19 11:15:19</t>
  </si>
  <si>
    <t>14/06/19 11:20:19</t>
  </si>
  <si>
    <t>14/06/19 11:25:19</t>
  </si>
  <si>
    <t>14/06/19 11:30:19</t>
  </si>
  <si>
    <t>14/06/19 11:35:19</t>
  </si>
  <si>
    <t>14/06/19 11:40:19</t>
  </si>
  <si>
    <t>14/06/19 11:45:19</t>
  </si>
  <si>
    <t>14/06/19 11:50:19</t>
  </si>
  <si>
    <t>14/06/19 11:55:19</t>
  </si>
  <si>
    <t>14/06/19 12:00:19</t>
  </si>
  <si>
    <t>14/06/19 12:05:19</t>
  </si>
  <si>
    <t>14/06/19 12:10:19</t>
  </si>
  <si>
    <t>14/06/19 12:15:19</t>
  </si>
  <si>
    <t>14/06/19 12:20:19</t>
  </si>
  <si>
    <t>14/06/19 12:25:19</t>
  </si>
  <si>
    <t>14/06/19 12:30:19</t>
  </si>
  <si>
    <t>14/06/19 12:35:19</t>
  </si>
  <si>
    <t>14/06/19 12:40:19</t>
  </si>
  <si>
    <t>14/06/19 12:45:19</t>
  </si>
  <si>
    <t>14/06/19 12:50:19</t>
  </si>
  <si>
    <t>14/06/19 12:55:19</t>
  </si>
  <si>
    <t>14/06/19 13:00:19</t>
  </si>
  <si>
    <t>14/06/19 13:05:19</t>
  </si>
  <si>
    <t>14/06/19 13:10:19</t>
  </si>
  <si>
    <t>14/06/19 13:15:19</t>
  </si>
  <si>
    <t>14/06/19 13:20:19</t>
  </si>
  <si>
    <t>14/06/19 13:25:19</t>
  </si>
  <si>
    <t>14/06/19 13:30:19</t>
  </si>
  <si>
    <t>14/06/19 13:35:19</t>
  </si>
  <si>
    <t>14/06/19 13:40:19</t>
  </si>
  <si>
    <t>14/06/19 13:45:19</t>
  </si>
  <si>
    <t>14/06/19 13:50:19</t>
  </si>
  <si>
    <t>14/06/19 13:55:19</t>
  </si>
  <si>
    <t>14/06/19 14:00:19</t>
  </si>
  <si>
    <t>14/06/19 14:05:19</t>
  </si>
  <si>
    <t>14/06/19 14:10:19</t>
  </si>
  <si>
    <t>14/06/19 14:15:19</t>
  </si>
  <si>
    <t>14/06/19 14:20:19</t>
  </si>
  <si>
    <t>14/06/19 14:25:19</t>
  </si>
  <si>
    <t>14/06/19 14:30:19</t>
  </si>
  <si>
    <t>14/06/19 14:35:19</t>
  </si>
  <si>
    <t>14/06/19 14:40:19</t>
  </si>
  <si>
    <t>14/06/19 14:45:19</t>
  </si>
  <si>
    <t>14/06/19 14:50:19</t>
  </si>
  <si>
    <t>14/06/19 14:55:19</t>
  </si>
  <si>
    <t>14/06/19 15:00:19</t>
  </si>
  <si>
    <t>14/06/19 15:05:19</t>
  </si>
  <si>
    <t>14/06/19 15:10:19</t>
  </si>
  <si>
    <t>14/06/19 15:15:19</t>
  </si>
  <si>
    <t>14/06/19 15:20:19</t>
  </si>
  <si>
    <t>14/06/19 15:25:19</t>
  </si>
  <si>
    <t>14/06/19 15:30:19</t>
  </si>
  <si>
    <t>14/06/19 15:35:19</t>
  </si>
  <si>
    <t>14/06/19 15:40:19</t>
  </si>
  <si>
    <t>14/06/19 15:45:19</t>
  </si>
  <si>
    <t>14/06/19 15:50:19</t>
  </si>
  <si>
    <t>14/06/19 15:55:19</t>
  </si>
  <si>
    <t>14/06/19 16:00:19</t>
  </si>
  <si>
    <t>14/06/19 16:05:19</t>
  </si>
  <si>
    <t>14/06/19 16:10:19</t>
  </si>
  <si>
    <t>14/06/19 16:15:19</t>
  </si>
  <si>
    <t>14/06/19 16:20:19</t>
  </si>
  <si>
    <t>14/06/19 16:25:19</t>
  </si>
  <si>
    <t>14/06/19 16:30:19</t>
  </si>
  <si>
    <t>14/06/19 16:35:19</t>
  </si>
  <si>
    <t>14/06/19 16:40:19</t>
  </si>
  <si>
    <t>14/06/19 16:45:19</t>
  </si>
  <si>
    <t>14/06/19 16:50:08</t>
  </si>
  <si>
    <t>15/06/19 06:45:00</t>
  </si>
  <si>
    <t>15/06/19 06:50:26</t>
  </si>
  <si>
    <t>15/06/19 06:55:26</t>
  </si>
  <si>
    <t>15/06/19 07:00:26</t>
  </si>
  <si>
    <t>15/06/19 07:05:26</t>
  </si>
  <si>
    <t>15/06/19 07:10:26</t>
  </si>
  <si>
    <t>15/06/19 07:15:26</t>
  </si>
  <si>
    <t>15/06/19 07:20:26</t>
  </si>
  <si>
    <t>15/06/19 07:25:26</t>
  </si>
  <si>
    <t>15/06/19 07:30:26</t>
  </si>
  <si>
    <t>15/06/19 07:35:26</t>
  </si>
  <si>
    <t>15/06/19 07:40:26</t>
  </si>
  <si>
    <t>15/06/19 07:45:26</t>
  </si>
  <si>
    <t>15/06/19 07:50:26</t>
  </si>
  <si>
    <t>15/06/19 07:55:26</t>
  </si>
  <si>
    <t>15/06/19 08:00:26</t>
  </si>
  <si>
    <t>15/06/19 08:05:26</t>
  </si>
  <si>
    <t>15/06/19 08:10:26</t>
  </si>
  <si>
    <t>15/06/19 08:15:26</t>
  </si>
  <si>
    <t>15/06/19 08:20:26</t>
  </si>
  <si>
    <t>15/06/19 08:25:26</t>
  </si>
  <si>
    <t>15/06/19 08:30:26</t>
  </si>
  <si>
    <t>15/06/19 08:35:26</t>
  </si>
  <si>
    <t>15/06/19 08:40:26</t>
  </si>
  <si>
    <t>15/06/19 08:45:26</t>
  </si>
  <si>
    <t>15/06/19 08:50:26</t>
  </si>
  <si>
    <t>15/06/19 08:55:26</t>
  </si>
  <si>
    <t>15/06/19 09:00:26</t>
  </si>
  <si>
    <t>15/06/19 09:05:26</t>
  </si>
  <si>
    <t>15/06/19 09:10:26</t>
  </si>
  <si>
    <t>15/06/19 09:15:26</t>
  </si>
  <si>
    <t>15/06/19 09:20:26</t>
  </si>
  <si>
    <t>15/06/19 09:25:26</t>
  </si>
  <si>
    <t>15/06/19 09:30:26</t>
  </si>
  <si>
    <t>15/06/19 09:35:26</t>
  </si>
  <si>
    <t>15/06/19 09:40:26</t>
  </si>
  <si>
    <t>15/06/19 09:45:26</t>
  </si>
  <si>
    <t>15/06/19 09:50:26</t>
  </si>
  <si>
    <t>15/06/19 09:55:26</t>
  </si>
  <si>
    <t>15/06/19 10:00:26</t>
  </si>
  <si>
    <t>15/06/19 10:05:26</t>
  </si>
  <si>
    <t>15/06/19 10:10:26</t>
  </si>
  <si>
    <t>15/06/19 10:15:26</t>
  </si>
  <si>
    <t>15/06/19 10:20:26</t>
  </si>
  <si>
    <t>15/06/19 10:25:26</t>
  </si>
  <si>
    <t>15/06/19 10:30:26</t>
  </si>
  <si>
    <t>15/06/19 10:35:26</t>
  </si>
  <si>
    <t>15/06/19 10:40:26</t>
  </si>
  <si>
    <t>15/06/19 10:45:26</t>
  </si>
  <si>
    <t>15/06/19 10:50:26</t>
  </si>
  <si>
    <t>15/06/19 10:55:26</t>
  </si>
  <si>
    <t>15/06/19 11:00:26</t>
  </si>
  <si>
    <t>15/06/19 11:05:26</t>
  </si>
  <si>
    <t>15/06/19 11:10:26</t>
  </si>
  <si>
    <t>15/06/19 11:15:26</t>
  </si>
  <si>
    <t>15/06/19 11:20:26</t>
  </si>
  <si>
    <t>15/06/19 11:25:26</t>
  </si>
  <si>
    <t>15/06/19 11:30:26</t>
  </si>
  <si>
    <t>15/06/19 11:35:26</t>
  </si>
  <si>
    <t>15/06/19 11:40:26</t>
  </si>
  <si>
    <t>15/06/19 11:45:26</t>
  </si>
  <si>
    <t>15/06/19 11:50:26</t>
  </si>
  <si>
    <t>15/06/19 11:55:26</t>
  </si>
  <si>
    <t>15/06/19 12:00:26</t>
  </si>
  <si>
    <t>15/06/19 12:05:26</t>
  </si>
  <si>
    <t>15/06/19 12:10:26</t>
  </si>
  <si>
    <t>15/06/19 12:15:26</t>
  </si>
  <si>
    <t>15/06/19 12:20:26</t>
  </si>
  <si>
    <t>15/06/19 12:25:26</t>
  </si>
  <si>
    <t>15/06/19 12:30:26</t>
  </si>
  <si>
    <t>15/06/19 12:35:26</t>
  </si>
  <si>
    <t>15/06/19 12:40:26</t>
  </si>
  <si>
    <t>15/06/19 12:45:26</t>
  </si>
  <si>
    <t>15/06/19 12:50:26</t>
  </si>
  <si>
    <t>15/06/19 12:55:26</t>
  </si>
  <si>
    <t>15/06/19 13:00:26</t>
  </si>
  <si>
    <t>15/06/19 13:05:26</t>
  </si>
  <si>
    <t>15/06/19 13:10:26</t>
  </si>
  <si>
    <t>15/06/19 13:15:26</t>
  </si>
  <si>
    <t>15/06/19 13:20:26</t>
  </si>
  <si>
    <t>15/06/19 13:25:26</t>
  </si>
  <si>
    <t>15/06/19 13:30:26</t>
  </si>
  <si>
    <t>15/06/19 13:35:26</t>
  </si>
  <si>
    <t>15/06/19 13:40:26</t>
  </si>
  <si>
    <t>15/06/19 13:45:26</t>
  </si>
  <si>
    <t>15/06/19 13:50:26</t>
  </si>
  <si>
    <t>15/06/19 13:55:26</t>
  </si>
  <si>
    <t>15/06/19 14:00:26</t>
  </si>
  <si>
    <t>15/06/19 14:05:26</t>
  </si>
  <si>
    <t>15/06/19 14:10:26</t>
  </si>
  <si>
    <t>15/06/19 14:15:26</t>
  </si>
  <si>
    <t>15/06/19 14:20:26</t>
  </si>
  <si>
    <t>15/06/19 14:25:26</t>
  </si>
  <si>
    <t>15/06/19 14:30:26</t>
  </si>
  <si>
    <t>15/06/19 14:35:26</t>
  </si>
  <si>
    <t>15/06/19 14:40:26</t>
  </si>
  <si>
    <t>15/06/19 14:45:26</t>
  </si>
  <si>
    <t>15/06/19 14:50:26</t>
  </si>
  <si>
    <t>15/06/19 14:55:26</t>
  </si>
  <si>
    <t>15/06/19 15:00:26</t>
  </si>
  <si>
    <t>15/06/19 15:05:26</t>
  </si>
  <si>
    <t>15/06/19 15:10:26</t>
  </si>
  <si>
    <t>15/06/19 15:15:26</t>
  </si>
  <si>
    <t>15/06/19 15:20:26</t>
  </si>
  <si>
    <t>15/06/19 15:25:26</t>
  </si>
  <si>
    <t>15/06/19 15:30:26</t>
  </si>
  <si>
    <t>15/06/19 15:35:26</t>
  </si>
  <si>
    <t>15/06/19 15:40:26</t>
  </si>
  <si>
    <t>15/06/19 15:45:26</t>
  </si>
  <si>
    <t>15/06/19 15:50:26</t>
  </si>
  <si>
    <t>15/06/19 15:55:26</t>
  </si>
  <si>
    <t>15/06/19 16:00:26</t>
  </si>
  <si>
    <t>15/06/19 16:05:26</t>
  </si>
  <si>
    <t>15/06/19 16:10:26</t>
  </si>
  <si>
    <t>15/06/19 16:15:26</t>
  </si>
  <si>
    <t>15/06/19 16:20:26</t>
  </si>
  <si>
    <t>15/06/19 16:25:26</t>
  </si>
  <si>
    <t>15/06/19 16:30:26</t>
  </si>
  <si>
    <t>15/06/19 16:35:26</t>
  </si>
  <si>
    <t>17/06/19 07:05:00</t>
  </si>
  <si>
    <t>17/06/19 07:10:16</t>
  </si>
  <si>
    <t>17/06/19 07:15:16</t>
  </si>
  <si>
    <t>17/06/19 07:20:16</t>
  </si>
  <si>
    <t>17/06/19 07:25:16</t>
  </si>
  <si>
    <t>17/06/19 07:30:16</t>
  </si>
  <si>
    <t>17/06/19 07:35:16</t>
  </si>
  <si>
    <t>17/06/19 07:40:16</t>
  </si>
  <si>
    <t>17/06/19 07:45:16</t>
  </si>
  <si>
    <t>17/06/19 07:50:16</t>
  </si>
  <si>
    <t>17/06/19 07:55:16</t>
  </si>
  <si>
    <t>17/06/19 08:00:16</t>
  </si>
  <si>
    <t>17/06/19 08:05:16</t>
  </si>
  <si>
    <t>17/06/19 08:10:16</t>
  </si>
  <si>
    <t>17/06/19 08:15:16</t>
  </si>
  <si>
    <t>17/06/19 08:20:16</t>
  </si>
  <si>
    <t>17/06/19 08:25:16</t>
  </si>
  <si>
    <t>17/06/19 08:30:16</t>
  </si>
  <si>
    <t>17/06/19 08:35:16</t>
  </si>
  <si>
    <t>17/06/19 08:40:16</t>
  </si>
  <si>
    <t>17/06/19 08:45:16</t>
  </si>
  <si>
    <t>17/06/19 08:50:16</t>
  </si>
  <si>
    <t>17/06/19 08:55:16</t>
  </si>
  <si>
    <t>17/06/19 09:00:16</t>
  </si>
  <si>
    <t>17/06/19 09:05:16</t>
  </si>
  <si>
    <t>17/06/19 09:10:16</t>
  </si>
  <si>
    <t>17/06/19 09:15:16</t>
  </si>
  <si>
    <t>17/06/19 09:20:16</t>
  </si>
  <si>
    <t>17/06/19 09:25:16</t>
  </si>
  <si>
    <t>17/06/19 09:30:16</t>
  </si>
  <si>
    <t>17/06/19 09:35:16</t>
  </si>
  <si>
    <t>17/06/19 09:40:16</t>
  </si>
  <si>
    <t>17/06/19 09:45:16</t>
  </si>
  <si>
    <t>17/06/19 09:50:16</t>
  </si>
  <si>
    <t>17/06/19 09:55:16</t>
  </si>
  <si>
    <t>17/06/19 10:00:16</t>
  </si>
  <si>
    <t>17/06/19 10:05:16</t>
  </si>
  <si>
    <t>17/06/19 10:10:16</t>
  </si>
  <si>
    <t>17/06/19 10:15:16</t>
  </si>
  <si>
    <t>17/06/19 10:20:16</t>
  </si>
  <si>
    <t>17/06/19 10:25:16</t>
  </si>
  <si>
    <t>17/06/19 10:30:16</t>
  </si>
  <si>
    <t>17/06/19 10:35:16</t>
  </si>
  <si>
    <t>17/06/19 10:40:16</t>
  </si>
  <si>
    <t>17/06/19 10:45:16</t>
  </si>
  <si>
    <t>17/06/19 10:50:16</t>
  </si>
  <si>
    <t>17/06/19 10:55:16</t>
  </si>
  <si>
    <t>17/06/19 11:00:16</t>
  </si>
  <si>
    <t>17/06/19 11:05:16</t>
  </si>
  <si>
    <t>17/06/19 11:10:16</t>
  </si>
  <si>
    <t>17/06/19 11:15:16</t>
  </si>
  <si>
    <t>17/06/19 11:20:16</t>
  </si>
  <si>
    <t>17/06/19 11:25:16</t>
  </si>
  <si>
    <t>17/06/19 11:30:16</t>
  </si>
  <si>
    <t>17/06/19 11:35:16</t>
  </si>
  <si>
    <t>17/06/19 11:40:16</t>
  </si>
  <si>
    <t>17/06/19 11:45:16</t>
  </si>
  <si>
    <t>17/06/19 11:50:16</t>
  </si>
  <si>
    <t>17/06/19 11:55:16</t>
  </si>
  <si>
    <t>17/06/19 12:00:16</t>
  </si>
  <si>
    <t>17/06/19 12:05:16</t>
  </si>
  <si>
    <t>17/06/19 12:10:16</t>
  </si>
  <si>
    <t>17/06/19 12:15:16</t>
  </si>
  <si>
    <t>17/06/19 12:20:16</t>
  </si>
  <si>
    <t>17/06/19 12:25:16</t>
  </si>
  <si>
    <t>17/06/19 12:30:16</t>
  </si>
  <si>
    <t>17/06/19 12:35:16</t>
  </si>
  <si>
    <t>17/06/19 12:40:16</t>
  </si>
  <si>
    <t>17/06/19 12:45:16</t>
  </si>
  <si>
    <t>17/06/19 12:50:16</t>
  </si>
  <si>
    <t>17/06/19 12:55:16</t>
  </si>
  <si>
    <t>17/06/19 13:00:16</t>
  </si>
  <si>
    <t>17/06/19 13:05:16</t>
  </si>
  <si>
    <t>17/06/19 13:10:16</t>
  </si>
  <si>
    <t>17/06/19 13:15:16</t>
  </si>
  <si>
    <t>17/06/19 13:20:16</t>
  </si>
  <si>
    <t>17/06/19 13:25:16</t>
  </si>
  <si>
    <t>17/06/19 13:30:16</t>
  </si>
  <si>
    <t>17/06/19 13:35:16</t>
  </si>
  <si>
    <t>17/06/19 13:40:16</t>
  </si>
  <si>
    <t>17/06/19 13:45:16</t>
  </si>
  <si>
    <t>17/06/19 13:50:16</t>
  </si>
  <si>
    <t>17/06/19 13:55:16</t>
  </si>
  <si>
    <t>17/06/19 14:00:16</t>
  </si>
  <si>
    <t>17/06/19 14:05:16</t>
  </si>
  <si>
    <t>17/06/19 14:10:16</t>
  </si>
  <si>
    <t>17/06/19 14:15:16</t>
  </si>
  <si>
    <t>17/06/19 14:20:16</t>
  </si>
  <si>
    <t>17/06/19 14:25:16</t>
  </si>
  <si>
    <t>17/06/19 14:30:16</t>
  </si>
  <si>
    <t>17/06/19 14:35:16</t>
  </si>
  <si>
    <t>17/06/19 14:40:16</t>
  </si>
  <si>
    <t>17/06/19 14:45:16</t>
  </si>
  <si>
    <t>17/06/19 14:50:16</t>
  </si>
  <si>
    <t>17/06/19 14:55:16</t>
  </si>
  <si>
    <t>17/06/19 15:00:16</t>
  </si>
  <si>
    <t>17/06/19 15:05:16</t>
  </si>
  <si>
    <t>17/06/19 15:10:16</t>
  </si>
  <si>
    <t>17/06/19 15:15:16</t>
  </si>
  <si>
    <t>17/06/19 15:20:16</t>
  </si>
  <si>
    <t>17/06/19 15:25:16</t>
  </si>
  <si>
    <t>17/06/19 15:30:16</t>
  </si>
  <si>
    <t>17/06/19 15:35:16</t>
  </si>
  <si>
    <t>17/06/19 15:40:16</t>
  </si>
  <si>
    <t>17/06/19 15:45:16</t>
  </si>
  <si>
    <t>17/06/19 15:50:16</t>
  </si>
  <si>
    <t>11/07/19 08:30:00</t>
  </si>
  <si>
    <t>11/07/19 08:35:00</t>
  </si>
  <si>
    <t>11/07/19 08:40:00</t>
  </si>
  <si>
    <t>11/07/19 08:45:00</t>
  </si>
  <si>
    <t>11/07/19 08:50:00</t>
  </si>
  <si>
    <t>11/07/19 08:55:00</t>
  </si>
  <si>
    <t>11/07/19 09:00:00</t>
  </si>
  <si>
    <t>11/07/19 09:05:00</t>
  </si>
  <si>
    <t>11/07/19 09:10:00</t>
  </si>
  <si>
    <t>11/07/19 09:15:00</t>
  </si>
  <si>
    <t>11/07/19 09:20:00</t>
  </si>
  <si>
    <t>11/07/19 09:25:00</t>
  </si>
  <si>
    <t>11/07/19 09:30:00</t>
  </si>
  <si>
    <t>11/07/19 09:35:00</t>
  </si>
  <si>
    <t>11/07/19 09:40:00</t>
  </si>
  <si>
    <t>11/07/19 09:45:00</t>
  </si>
  <si>
    <t>11/07/19 09:50:00</t>
  </si>
  <si>
    <t>11/07/19 09:55:00</t>
  </si>
  <si>
    <t>11/07/19 10:00:00</t>
  </si>
  <si>
    <t>11/07/19 10:05:00</t>
  </si>
  <si>
    <t>11/07/19 10:10:00</t>
  </si>
  <si>
    <t>11/07/19 10:15:00</t>
  </si>
  <si>
    <t>11/07/19 10:20:00</t>
  </si>
  <si>
    <t>11/07/19 10:25:00</t>
  </si>
  <si>
    <t>11/07/19 10:30:00</t>
  </si>
  <si>
    <t>11/07/19 10:35:00</t>
  </si>
  <si>
    <t>11/07/19 10:40:00</t>
  </si>
  <si>
    <t>11/07/19 10:45:00</t>
  </si>
  <si>
    <t>11/07/19 10:50:00</t>
  </si>
  <si>
    <t>11/07/19 10:55:00</t>
  </si>
  <si>
    <t>11/07/19 11:00:00</t>
  </si>
  <si>
    <t>11/07/19 11:05:00</t>
  </si>
  <si>
    <t>11/07/19 11:10:00</t>
  </si>
  <si>
    <t>11/07/19 11:15:00</t>
  </si>
  <si>
    <t>11/07/19 11:20:00</t>
  </si>
  <si>
    <t>11/07/19 11:25:00</t>
  </si>
  <si>
    <t>11/07/19 11:30:00</t>
  </si>
  <si>
    <t>11/07/19 11:35:00</t>
  </si>
  <si>
    <t>11/07/19 11:40:00</t>
  </si>
  <si>
    <t>11/07/19 11:45:00</t>
  </si>
  <si>
    <t>11/07/19 11:50:00</t>
  </si>
  <si>
    <t>11/07/19 11:55:00</t>
  </si>
  <si>
    <t>11/07/19 12:00:00</t>
  </si>
  <si>
    <t>11/07/19 12:05:00</t>
  </si>
  <si>
    <t>11/07/19 12:10:00</t>
  </si>
  <si>
    <t>11/07/19 12:15:00</t>
  </si>
  <si>
    <t>11/07/19 12:20:00</t>
  </si>
  <si>
    <t>11/07/19 12:25:00</t>
  </si>
  <si>
    <t>11/07/19 12:30:00</t>
  </si>
  <si>
    <t>11/07/19 12:35:00</t>
  </si>
  <si>
    <t>11/07/19 12:40:00</t>
  </si>
  <si>
    <t>11/07/19 12:45:00</t>
  </si>
  <si>
    <t>11/07/19 12:50:00</t>
  </si>
  <si>
    <t>11/07/19 12:55:00</t>
  </si>
  <si>
    <t>11/07/19 13:00:00</t>
  </si>
  <si>
    <t>11/07/19 13:05:00</t>
  </si>
  <si>
    <t>11/07/19 13:10:00</t>
  </si>
  <si>
    <t>11/07/19 13:15:00</t>
  </si>
  <si>
    <t>11/07/19 13:20:00</t>
  </si>
  <si>
    <t>11/07/19 13:25:00</t>
  </si>
  <si>
    <t>11/07/19 13:30:00</t>
  </si>
  <si>
    <t>11/07/19 13:35:00</t>
  </si>
  <si>
    <t>11/07/19 13:40:00</t>
  </si>
  <si>
    <t>11/07/19 13:45:00</t>
  </si>
  <si>
    <t>11/07/19 13:50:00</t>
  </si>
  <si>
    <t>11/07/19 13:55:00</t>
  </si>
  <si>
    <t>11/07/19 14:00:00</t>
  </si>
  <si>
    <t>11/07/19 14:05:00</t>
  </si>
  <si>
    <t>11/07/19 14:10:00</t>
  </si>
  <si>
    <t>11/07/19 14:15:00</t>
  </si>
  <si>
    <t>11/07/19 14:20:00</t>
  </si>
  <si>
    <t>11/07/19 14:25:00</t>
  </si>
  <si>
    <t>11/07/19 14:30:00</t>
  </si>
  <si>
    <t>11/07/19 14:35:00</t>
  </si>
  <si>
    <t>11/07/19 14:40:00</t>
  </si>
  <si>
    <t>11/07/19 14:45:00</t>
  </si>
  <si>
    <t>11/07/19 14:50:00</t>
  </si>
  <si>
    <t>11/07/19 14:55:00</t>
  </si>
  <si>
    <t>11/07/19 15:00:00</t>
  </si>
  <si>
    <t>11/07/19 15:05:00</t>
  </si>
  <si>
    <t>11/07/19 15:10:00</t>
  </si>
  <si>
    <t>11/07/19 15:15:00</t>
  </si>
  <si>
    <t>11/07/19 15:20:00</t>
  </si>
  <si>
    <t>11/07/19 15:25:00</t>
  </si>
  <si>
    <t>11/07/19 15:30:00</t>
  </si>
  <si>
    <t>11/07/19 15:35:00</t>
  </si>
  <si>
    <t>11/07/19 15:40:00</t>
  </si>
  <si>
    <t>11/07/19 15:45:00</t>
  </si>
  <si>
    <t>11/07/19 15:50:00</t>
  </si>
  <si>
    <t>11/07/19 15:55:00</t>
  </si>
  <si>
    <t>11/07/19 16:00:00</t>
  </si>
  <si>
    <t>11/07/19 16:05:00</t>
  </si>
  <si>
    <t>11/07/19 16:10:00</t>
  </si>
  <si>
    <t>12/07/19 07:35:00</t>
  </si>
  <si>
    <t>12/07/19 07:40:00</t>
  </si>
  <si>
    <t>12/07/19 07:45:00</t>
  </si>
  <si>
    <t>12/07/19 07:50:00</t>
  </si>
  <si>
    <t>12/07/19 07:55:00</t>
  </si>
  <si>
    <t>12/07/19 08:00:00</t>
  </si>
  <si>
    <t>12/07/19 08:05:00</t>
  </si>
  <si>
    <t>12/07/19 08:10:00</t>
  </si>
  <si>
    <t>12/07/19 08:15:00</t>
  </si>
  <si>
    <t>12/07/19 08:20:00</t>
  </si>
  <si>
    <t>12/07/19 08:25:00</t>
  </si>
  <si>
    <t>12/07/19 08:30:00</t>
  </si>
  <si>
    <t>12/07/19 08:35:00</t>
  </si>
  <si>
    <t>12/07/19 08:40:00</t>
  </si>
  <si>
    <t>12/07/19 08:45:00</t>
  </si>
  <si>
    <t>12/07/19 08:50:00</t>
  </si>
  <si>
    <t>12/07/19 08:55:00</t>
  </si>
  <si>
    <t>12/07/19 09:00:00</t>
  </si>
  <si>
    <t>12/07/19 09:05:00</t>
  </si>
  <si>
    <t>12/07/19 09:10:00</t>
  </si>
  <si>
    <t>12/07/19 09:15:00</t>
  </si>
  <si>
    <t>12/07/19 09:20:00</t>
  </si>
  <si>
    <t>12/07/19 09:25:00</t>
  </si>
  <si>
    <t>12/07/19 09:30:00</t>
  </si>
  <si>
    <t>12/07/19 09:35:00</t>
  </si>
  <si>
    <t>12/07/19 09:40:00</t>
  </si>
  <si>
    <t>12/07/19 09:45:00</t>
  </si>
  <si>
    <t>12/07/19 09:50:00</t>
  </si>
  <si>
    <t>12/07/19 09:55:00</t>
  </si>
  <si>
    <t>12/07/19 10:00:00</t>
  </si>
  <si>
    <t>12/07/19 10:05:00</t>
  </si>
  <si>
    <t>12/07/19 10:10:00</t>
  </si>
  <si>
    <t>12/07/19 10:15:00</t>
  </si>
  <si>
    <t>12/07/19 10:20:00</t>
  </si>
  <si>
    <t>12/07/19 10:25:00</t>
  </si>
  <si>
    <t>12/07/19 10:30:00</t>
  </si>
  <si>
    <t>12/07/19 10:35:00</t>
  </si>
  <si>
    <t>12/07/19 10:40:00</t>
  </si>
  <si>
    <t>12/07/19 10:45:00</t>
  </si>
  <si>
    <t>12/07/19 10:50:00</t>
  </si>
  <si>
    <t>12/07/19 10:55:00</t>
  </si>
  <si>
    <t>12/07/19 11:00:00</t>
  </si>
  <si>
    <t>12/07/19 11:05:00</t>
  </si>
  <si>
    <t>12/07/19 11:10:00</t>
  </si>
  <si>
    <t>12/07/19 11:15:00</t>
  </si>
  <si>
    <t>12/07/19 11:20:00</t>
  </si>
  <si>
    <t>12/07/19 11:25:00</t>
  </si>
  <si>
    <t>12/07/19 11:30:00</t>
  </si>
  <si>
    <t>12/07/19 11:35:00</t>
  </si>
  <si>
    <t>12/07/19 11:40:00</t>
  </si>
  <si>
    <t>12/07/19 11:45:00</t>
  </si>
  <si>
    <t>12/07/19 11:50:00</t>
  </si>
  <si>
    <t>12/07/19 11:55:00</t>
  </si>
  <si>
    <t>12/07/19 12:00:00</t>
  </si>
  <si>
    <t>12/07/19 12:05:00</t>
  </si>
  <si>
    <t>12/07/19 12:10:00</t>
  </si>
  <si>
    <t>12/07/19 12:15:00</t>
  </si>
  <si>
    <t>12/07/19 12:20:00</t>
  </si>
  <si>
    <t>12/07/19 12:25:00</t>
  </si>
  <si>
    <t>12/07/19 12:30:00</t>
  </si>
  <si>
    <t>12/07/19 12:35:00</t>
  </si>
  <si>
    <t>12/07/19 12:40:00</t>
  </si>
  <si>
    <t>12/07/19 12:45:00</t>
  </si>
  <si>
    <t>12/07/19 12:50:00</t>
  </si>
  <si>
    <t>12/07/19 12:55:00</t>
  </si>
  <si>
    <t>12/07/19 13:00:00</t>
  </si>
  <si>
    <t>12/07/19 13:05:00</t>
  </si>
  <si>
    <t>12/07/19 13:10:00</t>
  </si>
  <si>
    <t>12/07/19 13:15:00</t>
  </si>
  <si>
    <t>12/07/19 13:20:00</t>
  </si>
  <si>
    <t>12/07/19 13:25:00</t>
  </si>
  <si>
    <t>12/07/19 13:30:00</t>
  </si>
  <si>
    <t>12/07/19 13:35:00</t>
  </si>
  <si>
    <t>12/07/19 13:40:00</t>
  </si>
  <si>
    <t>12/07/19 13:45:00</t>
  </si>
  <si>
    <t>12/07/19 13:50:00</t>
  </si>
  <si>
    <t>12/07/19 13:55:00</t>
  </si>
  <si>
    <t>12/07/19 14:00:00</t>
  </si>
  <si>
    <t>12/07/19 14:05:00</t>
  </si>
  <si>
    <t>12/07/19 14:10:00</t>
  </si>
  <si>
    <t>12/07/19 14:15:00</t>
  </si>
  <si>
    <t>12/07/19 14:20:00</t>
  </si>
  <si>
    <t>12/07/19 14:25:00</t>
  </si>
  <si>
    <t>12/07/19 14:30:00</t>
  </si>
  <si>
    <t>12/07/19 14:35:00</t>
  </si>
  <si>
    <t>12/07/19 14:40:00</t>
  </si>
  <si>
    <t>12/07/19 14:45:00</t>
  </si>
  <si>
    <t>12/07/19 14:50:00</t>
  </si>
  <si>
    <t>12/07/19 14:55:00</t>
  </si>
  <si>
    <t>12/07/19 15:00:00</t>
  </si>
  <si>
    <t>12/07/19 15:05:00</t>
  </si>
  <si>
    <t>12/07/19 15:10:00</t>
  </si>
  <si>
    <t>12/07/19 15:15:00</t>
  </si>
  <si>
    <t>12/07/19 15:20:00</t>
  </si>
  <si>
    <t>12/07/19 15:25:00</t>
  </si>
  <si>
    <t>12/07/19 15:30:00</t>
  </si>
  <si>
    <t>12/07/19 15:35:00</t>
  </si>
  <si>
    <t>12/07/19 15:40:00</t>
  </si>
  <si>
    <t>12/07/19 15:45:00</t>
  </si>
  <si>
    <t>12/07/19 15:50:00</t>
  </si>
  <si>
    <t>12/07/19 15:55:00</t>
  </si>
  <si>
    <t>12/07/19 16:00:00</t>
  </si>
  <si>
    <t>12/07/19 16:05:00</t>
  </si>
  <si>
    <t>12/07/19 16:10:00</t>
  </si>
  <si>
    <t>12/07/19 16:15:00</t>
  </si>
  <si>
    <t>12/07/19 16:20:00</t>
  </si>
  <si>
    <t>12/07/19 16:25:00</t>
  </si>
  <si>
    <t>12/07/19 16:30:00</t>
  </si>
  <si>
    <t>12/07/19 16:35:00</t>
  </si>
  <si>
    <t>12/07/19 16:40:00</t>
  </si>
  <si>
    <t>12/07/19 16:45:00</t>
  </si>
  <si>
    <t>12/07/19 16:50:00</t>
  </si>
  <si>
    <t>12/07/19 16:55:00</t>
  </si>
  <si>
    <t>12/07/19 17:00:00</t>
  </si>
  <si>
    <t>12/07/19 17:05:00</t>
  </si>
  <si>
    <t>12/07/19 17:10:00</t>
  </si>
  <si>
    <t>12/07/19 17:15:00</t>
  </si>
  <si>
    <t>12/07/19 17:20:00</t>
  </si>
  <si>
    <t>12/07/19 17:25:00</t>
  </si>
  <si>
    <t>12/07/19 17:30:00</t>
  </si>
  <si>
    <t>13/07/19 07:50:18</t>
  </si>
  <si>
    <t>13/07/19 07:55:18</t>
  </si>
  <si>
    <t>13/07/19 08:00:18</t>
  </si>
  <si>
    <t>13/07/19 08:05:18</t>
  </si>
  <si>
    <t>13/07/19 08:10:18</t>
  </si>
  <si>
    <t>13/07/19 08:15:18</t>
  </si>
  <si>
    <t>13/07/19 08:20:18</t>
  </si>
  <si>
    <t>13/07/19 08:25:18</t>
  </si>
  <si>
    <t>13/07/19 08:30:18</t>
  </si>
  <si>
    <t>13/07/19 08:35:18</t>
  </si>
  <si>
    <t>13/07/19 08:40:18</t>
  </si>
  <si>
    <t>13/07/19 08:45:18</t>
  </si>
  <si>
    <t>13/07/19 08:50:18</t>
  </si>
  <si>
    <t>13/07/19 08:55:18</t>
  </si>
  <si>
    <t>13/07/19 09:00:18</t>
  </si>
  <si>
    <t>13/07/19 09:05:18</t>
  </si>
  <si>
    <t>13/07/19 09:10:18</t>
  </si>
  <si>
    <t>13/07/19 09:15:18</t>
  </si>
  <si>
    <t>13/07/19 09:20:18</t>
  </si>
  <si>
    <t>13/07/19 09:25:18</t>
  </si>
  <si>
    <t>13/07/19 09:30:18</t>
  </si>
  <si>
    <t>13/07/19 09:35:18</t>
  </si>
  <si>
    <t>13/07/19 09:40:18</t>
  </si>
  <si>
    <t>13/07/19 09:45:18</t>
  </si>
  <si>
    <t>13/07/19 09:50:18</t>
  </si>
  <si>
    <t>13/07/19 09:55:18</t>
  </si>
  <si>
    <t>13/07/19 10:00:18</t>
  </si>
  <si>
    <t>13/07/19 10:05:18</t>
  </si>
  <si>
    <t>13/07/19 10:10:18</t>
  </si>
  <si>
    <t>13/07/19 10:15:18</t>
  </si>
  <si>
    <t>13/07/19 10:20:18</t>
  </si>
  <si>
    <t>13/07/19 10:25:18</t>
  </si>
  <si>
    <t>13/07/19 10:30:18</t>
  </si>
  <si>
    <t>13/07/19 10:35:18</t>
  </si>
  <si>
    <t>13/07/19 10:40:18</t>
  </si>
  <si>
    <t>13/07/19 10:45:18</t>
  </si>
  <si>
    <t>13/07/19 10:50:18</t>
  </si>
  <si>
    <t>13/07/19 10:55:18</t>
  </si>
  <si>
    <t>13/07/19 11:00:18</t>
  </si>
  <si>
    <t>13/07/19 11:05:18</t>
  </si>
  <si>
    <t>13/07/19 11:10:18</t>
  </si>
  <si>
    <t>13/07/19 11:15:18</t>
  </si>
  <si>
    <t>13/07/19 11:20:18</t>
  </si>
  <si>
    <t>13/07/19 11:25:18</t>
  </si>
  <si>
    <t>13/07/19 11:30:18</t>
  </si>
  <si>
    <t>13/07/19 11:35:18</t>
  </si>
  <si>
    <t>13/07/19 11:40:18</t>
  </si>
  <si>
    <t>13/07/19 11:45:18</t>
  </si>
  <si>
    <t>13/07/19 11:50:18</t>
  </si>
  <si>
    <t>13/07/19 11:55:18</t>
  </si>
  <si>
    <t>13/07/19 12:00:18</t>
  </si>
  <si>
    <t>13/07/19 12:05:18</t>
  </si>
  <si>
    <t>13/07/19 12:10:18</t>
  </si>
  <si>
    <t>13/07/19 12:15:18</t>
  </si>
  <si>
    <t>13/07/19 12:20:18</t>
  </si>
  <si>
    <t>13/07/19 12:25:18</t>
  </si>
  <si>
    <t>13/07/19 12:30:18</t>
  </si>
  <si>
    <t>13/07/19 12:35:18</t>
  </si>
  <si>
    <t>13/07/19 12:40:18</t>
  </si>
  <si>
    <t>13/07/19 12:45:18</t>
  </si>
  <si>
    <t>13/07/19 12:50:18</t>
  </si>
  <si>
    <t>13/07/19 12:55:18</t>
  </si>
  <si>
    <t>13/07/19 13:00:18</t>
  </si>
  <si>
    <t>13/07/19 13:05:18</t>
  </si>
  <si>
    <t>13/07/19 13:10:18</t>
  </si>
  <si>
    <t>13/07/19 13:15:18</t>
  </si>
  <si>
    <t>13/07/19 13:20:18</t>
  </si>
  <si>
    <t>13/07/19 13:25:18</t>
  </si>
  <si>
    <t>13/07/19 13:30:18</t>
  </si>
  <si>
    <t>13/07/19 13:35:18</t>
  </si>
  <si>
    <t>13/07/19 13:40:18</t>
  </si>
  <si>
    <t>13/07/19 13:45:18</t>
  </si>
  <si>
    <t>13/07/19 13:50:18</t>
  </si>
  <si>
    <t>13/07/19 13:55:18</t>
  </si>
  <si>
    <t>13/07/19 14:00:18</t>
  </si>
  <si>
    <t>13/07/19 14:05:18</t>
  </si>
  <si>
    <t>13/07/19 14:10:18</t>
  </si>
  <si>
    <t>13/07/19 14:15:18</t>
  </si>
  <si>
    <t>13/07/19 14:20:18</t>
  </si>
  <si>
    <t>13/07/19 14:25:18</t>
  </si>
  <si>
    <t>13/07/19 14:30:18</t>
  </si>
  <si>
    <t>13/07/19 14:35:18</t>
  </si>
  <si>
    <t>13/07/19 14:40:18</t>
  </si>
  <si>
    <t>13/07/19 14:45:18</t>
  </si>
  <si>
    <t>13/07/19 14:50:18</t>
  </si>
  <si>
    <t>13/07/19 14:55:18</t>
  </si>
  <si>
    <t>13/07/19 15:00:18</t>
  </si>
  <si>
    <t>13/07/19 15:05:18</t>
  </si>
  <si>
    <t>13/07/19 15:10:18</t>
  </si>
  <si>
    <t>13/07/19 15:15:18</t>
  </si>
  <si>
    <t>13/07/19 15:20:18</t>
  </si>
  <si>
    <t>13/07/19 15:25:18</t>
  </si>
  <si>
    <t>13/07/19 15:30:18</t>
  </si>
  <si>
    <t>13/07/19 15:35:18</t>
  </si>
  <si>
    <t>13/07/19 15:40:18</t>
  </si>
  <si>
    <t>13/07/19 15:45:18</t>
  </si>
  <si>
    <t>13/07/19 15:50:18</t>
  </si>
  <si>
    <t>13/07/19 15:55:18</t>
  </si>
  <si>
    <t>13/07/19 16:00:18</t>
  </si>
  <si>
    <t>13/07/19 16:05:18</t>
  </si>
  <si>
    <t>13/07/19 16:10:18</t>
  </si>
  <si>
    <t>13/07/19 16:15:18</t>
  </si>
  <si>
    <t>13/07/19 16:20:18</t>
  </si>
  <si>
    <t>13/07/19 16:25:18</t>
  </si>
  <si>
    <t>16/07/19 08:05:39</t>
  </si>
  <si>
    <t>16/07/19 08:10:39</t>
  </si>
  <si>
    <t>16/07/19 08:15:39</t>
  </si>
  <si>
    <t>16/07/19 08:20:39</t>
  </si>
  <si>
    <t>16/07/19 08:25:39</t>
  </si>
  <si>
    <t>16/07/19 08:30:39</t>
  </si>
  <si>
    <t>16/07/19 08:35:39</t>
  </si>
  <si>
    <t>16/07/19 08:40:39</t>
  </si>
  <si>
    <t>16/07/19 08:45:39</t>
  </si>
  <si>
    <t>16/07/19 08:50:39</t>
  </si>
  <si>
    <t>16/07/19 08:55:39</t>
  </si>
  <si>
    <t>16/07/19 09:00:39</t>
  </si>
  <si>
    <t>16/07/19 09:05:39</t>
  </si>
  <si>
    <t>16/07/19 09:10:39</t>
  </si>
  <si>
    <t>16/07/19 09:15:39</t>
  </si>
  <si>
    <t>16/07/19 09:20:39</t>
  </si>
  <si>
    <t>16/07/19 09:25:39</t>
  </si>
  <si>
    <t>16/07/19 09:30:39</t>
  </si>
  <si>
    <t>16/07/19 09:35:39</t>
  </si>
  <si>
    <t>16/07/19 09:40:39</t>
  </si>
  <si>
    <t>16/07/19 09:45:39</t>
  </si>
  <si>
    <t>16/07/19 09:50:39</t>
  </si>
  <si>
    <t>16/07/19 09:55:39</t>
  </si>
  <si>
    <t>16/07/19 10:00:39</t>
  </si>
  <si>
    <t>16/07/19 10:05:39</t>
  </si>
  <si>
    <t>16/07/19 10:10:39</t>
  </si>
  <si>
    <t>16/07/19 10:15:39</t>
  </si>
  <si>
    <t>16/07/19 10:20:39</t>
  </si>
  <si>
    <t>16/07/19 10:25:39</t>
  </si>
  <si>
    <t>16/07/19 10:30:39</t>
  </si>
  <si>
    <t>16/07/19 10:35:39</t>
  </si>
  <si>
    <t>16/07/19 10:40:39</t>
  </si>
  <si>
    <t>16/07/19 10:45:39</t>
  </si>
  <si>
    <t>16/07/19 10:50:39</t>
  </si>
  <si>
    <t>16/07/19 10:55:39</t>
  </si>
  <si>
    <t>16/07/19 11:00:39</t>
  </si>
  <si>
    <t>16/07/19 11:05:39</t>
  </si>
  <si>
    <t>16/07/19 11:10:39</t>
  </si>
  <si>
    <t>16/07/19 11:15:39</t>
  </si>
  <si>
    <t>16/07/19 11:20:39</t>
  </si>
  <si>
    <t>16/07/19 11:25:39</t>
  </si>
  <si>
    <t>16/07/19 11:30:39</t>
  </si>
  <si>
    <t>16/07/19 11:35:39</t>
  </si>
  <si>
    <t>16/07/19 11:40:39</t>
  </si>
  <si>
    <t>16/07/19 11:45:39</t>
  </si>
  <si>
    <t>16/07/19 11:50:39</t>
  </si>
  <si>
    <t>16/07/19 11:55:39</t>
  </si>
  <si>
    <t>16/07/19 12:00:39</t>
  </si>
  <si>
    <t>16/07/19 12:05:39</t>
  </si>
  <si>
    <t>16/07/19 12:10:39</t>
  </si>
  <si>
    <t>16/07/19 12:15:39</t>
  </si>
  <si>
    <t>16/07/19 12:20:39</t>
  </si>
  <si>
    <t>16/07/19 12:25:39</t>
  </si>
  <si>
    <t>16/07/19 12:30:39</t>
  </si>
  <si>
    <t>16/07/19 12:35:39</t>
  </si>
  <si>
    <t>16/07/19 12:40:39</t>
  </si>
  <si>
    <t>16/07/19 12:45:39</t>
  </si>
  <si>
    <t>16/07/19 12:50:39</t>
  </si>
  <si>
    <t>16/07/19 12:55:39</t>
  </si>
  <si>
    <t>16/07/19 13:00:39</t>
  </si>
  <si>
    <t>16/07/19 13:05:39</t>
  </si>
  <si>
    <t>16/07/19 13:10:39</t>
  </si>
  <si>
    <t>16/07/19 13:15:39</t>
  </si>
  <si>
    <t>16/07/19 13:20:39</t>
  </si>
  <si>
    <t>16/07/19 13:25:39</t>
  </si>
  <si>
    <t>16/07/19 13:30:39</t>
  </si>
  <si>
    <t>16/07/19 13:35:39</t>
  </si>
  <si>
    <t>16/07/19 13:40:39</t>
  </si>
  <si>
    <t>16/07/19 13:45:39</t>
  </si>
  <si>
    <t>16/07/19 13:50:39</t>
  </si>
  <si>
    <t>16/07/19 13:55:39</t>
  </si>
  <si>
    <t>16/07/19 14:00:39</t>
  </si>
  <si>
    <t>16/07/19 14:05:39</t>
  </si>
  <si>
    <t>16/07/19 14:10:39</t>
  </si>
  <si>
    <t>16/07/19 14:15:39</t>
  </si>
  <si>
    <t>16/07/19 14:20:39</t>
  </si>
  <si>
    <t>16/07/19 14:25:39</t>
  </si>
  <si>
    <t>16/07/19 14:30:39</t>
  </si>
  <si>
    <t>16/07/19 14:35:39</t>
  </si>
  <si>
    <t>16/07/19 14:40:39</t>
  </si>
  <si>
    <t>16/07/19 14:45:39</t>
  </si>
  <si>
    <t>16/07/19 14:50:39</t>
  </si>
  <si>
    <t>16/07/19 14:55:39</t>
  </si>
  <si>
    <t>16/07/19 15:00:39</t>
  </si>
  <si>
    <t>16/07/19 15:05:39</t>
  </si>
  <si>
    <t>16/07/19 15:10:39</t>
  </si>
  <si>
    <t>16/07/19 15:15:39</t>
  </si>
  <si>
    <t>16/07/19 15:20:39</t>
  </si>
  <si>
    <t>16/07/19 15:25:39</t>
  </si>
  <si>
    <t>16/07/19 15:30:39</t>
  </si>
  <si>
    <t>16/07/19 15:35:39</t>
  </si>
  <si>
    <t>16/07/19 15:40:39</t>
  </si>
  <si>
    <t>16/07/19 15:45:39</t>
  </si>
  <si>
    <t>16/07/19 15:50:39</t>
  </si>
  <si>
    <t>16/07/19 15:55:39</t>
  </si>
  <si>
    <t>16/07/19 16:00:39</t>
  </si>
  <si>
    <t>16/07/19 16:05:39</t>
  </si>
  <si>
    <t>16/07/19 16:10:39</t>
  </si>
  <si>
    <t>16/07/19 16:15:39</t>
  </si>
  <si>
    <t>16/07/19 16:20:39</t>
  </si>
  <si>
    <t>16/07/19 16:25:39</t>
  </si>
  <si>
    <t>16/07/19 16:30:39</t>
  </si>
  <si>
    <t>16/07/19 16:35:39</t>
  </si>
  <si>
    <t>16/07/19 16:40:39</t>
  </si>
  <si>
    <t>16/07/19 16:45:39</t>
  </si>
  <si>
    <t>16/07/19 16:50:39</t>
  </si>
  <si>
    <t>16/07/19 16:55:39</t>
  </si>
  <si>
    <t>16/07/19 17:00:39</t>
  </si>
  <si>
    <t>16/07/19 17:05:39</t>
  </si>
  <si>
    <t>17/07/19 08:00:29</t>
  </si>
  <si>
    <t>17/07/19 08:05:29</t>
  </si>
  <si>
    <t>17/07/19 08:10:29</t>
  </si>
  <si>
    <t>17/07/19 08:15:29</t>
  </si>
  <si>
    <t>17/07/19 08:20:29</t>
  </si>
  <si>
    <t>17/07/19 08:25:29</t>
  </si>
  <si>
    <t>17/07/19 08:30:29</t>
  </si>
  <si>
    <t>17/07/19 08:35:29</t>
  </si>
  <si>
    <t>17/07/19 08:40:29</t>
  </si>
  <si>
    <t>17/07/19 08:45:29</t>
  </si>
  <si>
    <t>17/07/19 08:50:29</t>
  </si>
  <si>
    <t>17/07/19 08:55:29</t>
  </si>
  <si>
    <t>17/07/19 09:00:29</t>
  </si>
  <si>
    <t>17/07/19 09:05:29</t>
  </si>
  <si>
    <t>17/07/19 09:10:29</t>
  </si>
  <si>
    <t>17/07/19 09:15:29</t>
  </si>
  <si>
    <t>17/07/19 09:20:29</t>
  </si>
  <si>
    <t>17/07/19 09:25:29</t>
  </si>
  <si>
    <t>17/07/19 09:30:29</t>
  </si>
  <si>
    <t>17/07/19 09:35:29</t>
  </si>
  <si>
    <t>17/07/19 09:40:29</t>
  </si>
  <si>
    <t>17/07/19 09:45:29</t>
  </si>
  <si>
    <t>17/07/19 09:50:29</t>
  </si>
  <si>
    <t>17/07/19 09:55:29</t>
  </si>
  <si>
    <t>17/07/19 10:00:29</t>
  </si>
  <si>
    <t>17/07/19 10:05:29</t>
  </si>
  <si>
    <t>17/07/19 10:10:29</t>
  </si>
  <si>
    <t>17/07/19 10:15:29</t>
  </si>
  <si>
    <t>17/07/19 10:20:29</t>
  </si>
  <si>
    <t>17/07/19 10:25:29</t>
  </si>
  <si>
    <t>17/07/19 10:30:29</t>
  </si>
  <si>
    <t>17/07/19 10:35:29</t>
  </si>
  <si>
    <t>17/07/19 10:40:29</t>
  </si>
  <si>
    <t>17/07/19 10:45:29</t>
  </si>
  <si>
    <t>17/07/19 10:50:29</t>
  </si>
  <si>
    <t>17/07/19 10:55:29</t>
  </si>
  <si>
    <t>17/07/19 11:00:29</t>
  </si>
  <si>
    <t>17/07/19 11:05:29</t>
  </si>
  <si>
    <t>17/07/19 11:10:29</t>
  </si>
  <si>
    <t>17/07/19 11:15:29</t>
  </si>
  <si>
    <t>17/07/19 11:20:29</t>
  </si>
  <si>
    <t>17/07/19 11:25:29</t>
  </si>
  <si>
    <t>17/07/19 11:30:29</t>
  </si>
  <si>
    <t>17/07/19 11:35:29</t>
  </si>
  <si>
    <t>17/07/19 11:40:29</t>
  </si>
  <si>
    <t>17/07/19 11:45:29</t>
  </si>
  <si>
    <t>17/07/19 11:50:29</t>
  </si>
  <si>
    <t>17/07/19 11:55:29</t>
  </si>
  <si>
    <t>17/07/19 12:00:29</t>
  </si>
  <si>
    <t>17/07/19 12:05:29</t>
  </si>
  <si>
    <t>17/07/19 12:10:29</t>
  </si>
  <si>
    <t>17/07/19 12:15:29</t>
  </si>
  <si>
    <t>17/07/19 12:20:29</t>
  </si>
  <si>
    <t>17/07/19 12:25:29</t>
  </si>
  <si>
    <t>17/07/19 12:30:29</t>
  </si>
  <si>
    <t>17/07/19 12:35:29</t>
  </si>
  <si>
    <t>17/07/19 12:40:29</t>
  </si>
  <si>
    <t>17/07/19 12:45:29</t>
  </si>
  <si>
    <t>17/07/19 12:50:29</t>
  </si>
  <si>
    <t>17/07/19 12:55:29</t>
  </si>
  <si>
    <t>17/07/19 13:00:29</t>
  </si>
  <si>
    <t>17/07/19 13:05:29</t>
  </si>
  <si>
    <t>17/07/19 13:10:29</t>
  </si>
  <si>
    <t>17/07/19 13:15:29</t>
  </si>
  <si>
    <t>17/07/19 13:20:29</t>
  </si>
  <si>
    <t>17/07/19 13:25:29</t>
  </si>
  <si>
    <t>17/07/19 13:30:29</t>
  </si>
  <si>
    <t>17/07/19 13:35:29</t>
  </si>
  <si>
    <t>17/07/19 13:40:29</t>
  </si>
  <si>
    <t>17/07/19 13:45:29</t>
  </si>
  <si>
    <t>17/07/19 13:50:29</t>
  </si>
  <si>
    <t>17/07/19 13:55:29</t>
  </si>
  <si>
    <t>17/07/19 14:00:29</t>
  </si>
  <si>
    <t>17/07/19 14:05:29</t>
  </si>
  <si>
    <t>17/07/19 14:10:29</t>
  </si>
  <si>
    <t>17/07/19 14:15:29</t>
  </si>
  <si>
    <t>17/07/19 14:20:29</t>
  </si>
  <si>
    <t>17/07/19 14:25:29</t>
  </si>
  <si>
    <t>17/07/19 14:30:29</t>
  </si>
  <si>
    <t>17/07/19 14:35:29</t>
  </si>
  <si>
    <t>17/07/19 14:40:29</t>
  </si>
  <si>
    <t>17/07/19 14:45:29</t>
  </si>
  <si>
    <t>17/07/19 14:50:29</t>
  </si>
  <si>
    <t>17/07/19 14:55:29</t>
  </si>
  <si>
    <t>17/07/19 15:00:29</t>
  </si>
  <si>
    <t>17/07/19 15:05:29</t>
  </si>
  <si>
    <t>17/07/19 15:10:29</t>
  </si>
  <si>
    <t>17/07/19 15:15:29</t>
  </si>
  <si>
    <t>17/07/19 15:20:29</t>
  </si>
  <si>
    <t>17/07/19 15:25:29</t>
  </si>
  <si>
    <t>17/07/19 15:30:29</t>
  </si>
  <si>
    <t>17/07/19 15:35:29</t>
  </si>
  <si>
    <t>17/07/19 15:40:29</t>
  </si>
  <si>
    <t>17/07/19 15:45:29</t>
  </si>
  <si>
    <t>17/07/19 15:50:29</t>
  </si>
  <si>
    <t>17/07/19 15:55:29</t>
  </si>
  <si>
    <t>17/07/19 16:00:29</t>
  </si>
  <si>
    <t>17/07/19 16:05:29</t>
  </si>
  <si>
    <t>17/07/19 16:10:29</t>
  </si>
  <si>
    <t>17/07/19 16:15:29</t>
  </si>
  <si>
    <t>18/07/19 07:50:15</t>
  </si>
  <si>
    <t>18/07/19 07:55:15</t>
  </si>
  <si>
    <t>18/07/19 08:00:15</t>
  </si>
  <si>
    <t>18/07/19 08:05:15</t>
  </si>
  <si>
    <t>18/07/19 08:10:15</t>
  </si>
  <si>
    <t>18/07/19 08:15:15</t>
  </si>
  <si>
    <t>18/07/19 08:20:15</t>
  </si>
  <si>
    <t>18/07/19 08:25:15</t>
  </si>
  <si>
    <t>18/07/19 08:30:15</t>
  </si>
  <si>
    <t>18/07/19 08:35:15</t>
  </si>
  <si>
    <t>18/07/19 08:40:15</t>
  </si>
  <si>
    <t>18/07/19 08:45:15</t>
  </si>
  <si>
    <t>18/07/19 08:50:15</t>
  </si>
  <si>
    <t>18/07/19 08:55:15</t>
  </si>
  <si>
    <t>18/07/19 09:00:15</t>
  </si>
  <si>
    <t>18/07/19 09:05:15</t>
  </si>
  <si>
    <t>18/07/19 09:10:15</t>
  </si>
  <si>
    <t>18/07/19 09:15:15</t>
  </si>
  <si>
    <t>18/07/19 09:20:15</t>
  </si>
  <si>
    <t>18/07/19 09:25:15</t>
  </si>
  <si>
    <t>18/07/19 09:30:15</t>
  </si>
  <si>
    <t>18/07/19 09:35:15</t>
  </si>
  <si>
    <t>18/07/19 09:40:15</t>
  </si>
  <si>
    <t>18/07/19 09:45:15</t>
  </si>
  <si>
    <t>18/07/19 09:50:15</t>
  </si>
  <si>
    <t>18/07/19 09:55:15</t>
  </si>
  <si>
    <t>18/07/19 10:00:15</t>
  </si>
  <si>
    <t>18/07/19 10:05:15</t>
  </si>
  <si>
    <t>18/07/19 10:10:15</t>
  </si>
  <si>
    <t>18/07/19 10:15:15</t>
  </si>
  <si>
    <t>18/07/19 10:20:15</t>
  </si>
  <si>
    <t>18/07/19 10:25:15</t>
  </si>
  <si>
    <t>18/07/19 10:30:15</t>
  </si>
  <si>
    <t>18/07/19 10:35:15</t>
  </si>
  <si>
    <t>18/07/19 10:40:15</t>
  </si>
  <si>
    <t>18/07/19 10:45:15</t>
  </si>
  <si>
    <t>18/07/19 10:50:15</t>
  </si>
  <si>
    <t>18/07/19 10:55:15</t>
  </si>
  <si>
    <t>18/07/19 11:00:15</t>
  </si>
  <si>
    <t>18/07/19 11:05:15</t>
  </si>
  <si>
    <t>18/07/19 11:10:15</t>
  </si>
  <si>
    <t>18/07/19 11:15:15</t>
  </si>
  <si>
    <t>18/07/19 11:20:15</t>
  </si>
  <si>
    <t>18/07/19 11:25:15</t>
  </si>
  <si>
    <t>18/07/19 11:30:15</t>
  </si>
  <si>
    <t>18/07/19 11:35:15</t>
  </si>
  <si>
    <t>18/07/19 11:40:15</t>
  </si>
  <si>
    <t>18/07/19 11:45:15</t>
  </si>
  <si>
    <t>18/07/19 11:50:15</t>
  </si>
  <si>
    <t>18/07/19 11:55:15</t>
  </si>
  <si>
    <t>18/07/19 12:00:15</t>
  </si>
  <si>
    <t>18/07/19 12:05:15</t>
  </si>
  <si>
    <t>18/07/19 12:10:15</t>
  </si>
  <si>
    <t>18/07/19 12:15:15</t>
  </si>
  <si>
    <t>18/07/19 12:20:15</t>
  </si>
  <si>
    <t>18/07/19 12:25:15</t>
  </si>
  <si>
    <t>18/07/19 12:30:15</t>
  </si>
  <si>
    <t>18/07/19 12:35:15</t>
  </si>
  <si>
    <t>18/07/19 12:40:15</t>
  </si>
  <si>
    <t>18/07/19 12:45:15</t>
  </si>
  <si>
    <t>18/07/19 12:50:15</t>
  </si>
  <si>
    <t>18/07/19 12:55:15</t>
  </si>
  <si>
    <t>18/07/19 13:00:15</t>
  </si>
  <si>
    <t>18/07/19 13:05:15</t>
  </si>
  <si>
    <t>18/07/19 13:10:15</t>
  </si>
  <si>
    <t>18/07/19 13:15:15</t>
  </si>
  <si>
    <t>18/07/19 13:20:15</t>
  </si>
  <si>
    <t>18/07/19 13:25:15</t>
  </si>
  <si>
    <t>18/07/19 13:30:15</t>
  </si>
  <si>
    <t>18/07/19 13:35:15</t>
  </si>
  <si>
    <t>18/07/19 13:40:15</t>
  </si>
  <si>
    <t>18/07/19 13:45:15</t>
  </si>
  <si>
    <t>18/07/19 13:50:15</t>
  </si>
  <si>
    <t>18/07/19 13:55:15</t>
  </si>
  <si>
    <t>18/07/19 14:00:15</t>
  </si>
  <si>
    <t>18/07/19 14:05:15</t>
  </si>
  <si>
    <t>18/07/19 14:10:15</t>
  </si>
  <si>
    <t>18/07/19 14:15:15</t>
  </si>
  <si>
    <t>18/07/19 14:20:15</t>
  </si>
  <si>
    <t>18/07/19 14:25:15</t>
  </si>
  <si>
    <t>18/07/19 14:30:15</t>
  </si>
  <si>
    <t>18/07/19 14:35:15</t>
  </si>
  <si>
    <t>18/07/19 14:40:15</t>
  </si>
  <si>
    <t>18/07/19 14:45:15</t>
  </si>
  <si>
    <t>18/07/19 14:50:15</t>
  </si>
  <si>
    <t>18/07/19 14:55:15</t>
  </si>
  <si>
    <t>18/07/19 15:00:15</t>
  </si>
  <si>
    <t>18/07/19 15:05:15</t>
  </si>
  <si>
    <t>18/07/19 15:10:15</t>
  </si>
  <si>
    <t>18/07/19 15:15:15</t>
  </si>
  <si>
    <t>18/07/19 15:20:15</t>
  </si>
  <si>
    <t>18/07/19 15:25:15</t>
  </si>
  <si>
    <t>18/07/19 15:30:15</t>
  </si>
  <si>
    <t>18/07/19 15:35:15</t>
  </si>
  <si>
    <t>18/07/19 15:40:15</t>
  </si>
  <si>
    <t>18/07/19 15:45:15</t>
  </si>
  <si>
    <t>18/07/19 15:50:15</t>
  </si>
  <si>
    <t>18/07/19 15:55:15</t>
  </si>
  <si>
    <t>18/07/19 16:00:15</t>
  </si>
  <si>
    <t>18/07/19 16:05:15</t>
  </si>
  <si>
    <t>18/07/19 16:10:15</t>
  </si>
  <si>
    <t>18/07/19 16:15:15</t>
  </si>
  <si>
    <t>18/07/19 16:20:15</t>
  </si>
  <si>
    <t>18/07/19 16:25:15</t>
  </si>
  <si>
    <t>18/07/19 16:30:15</t>
  </si>
  <si>
    <t>18/07/19 16:35:15</t>
  </si>
  <si>
    <t>19/07/19 07:50:53</t>
  </si>
  <si>
    <t>19/07/19 07:55:53</t>
  </si>
  <si>
    <t>19/07/19 08:00:53</t>
  </si>
  <si>
    <t>19/07/19 08:05:53</t>
  </si>
  <si>
    <t>19/07/19 08:10:53</t>
  </si>
  <si>
    <t>19/07/19 08:15:53</t>
  </si>
  <si>
    <t>19/07/19 08:20:53</t>
  </si>
  <si>
    <t>19/07/19 08:25:53</t>
  </si>
  <si>
    <t>19/07/19 08:30:53</t>
  </si>
  <si>
    <t>19/07/19 08:35:53</t>
  </si>
  <si>
    <t>19/07/19 08:40:53</t>
  </si>
  <si>
    <t>19/07/19 08:45:53</t>
  </si>
  <si>
    <t>19/07/19 08:50:53</t>
  </si>
  <si>
    <t>19/07/19 08:55:53</t>
  </si>
  <si>
    <t>19/07/19 09:00:53</t>
  </si>
  <si>
    <t>19/07/19 09:05:53</t>
  </si>
  <si>
    <t>19/07/19 09:10:53</t>
  </si>
  <si>
    <t>19/07/19 09:15:53</t>
  </si>
  <si>
    <t>19/07/19 09:20:53</t>
  </si>
  <si>
    <t>19/07/19 09:25:53</t>
  </si>
  <si>
    <t>19/07/19 09:30:53</t>
  </si>
  <si>
    <t>19/07/19 09:35:53</t>
  </si>
  <si>
    <t>19/07/19 09:40:53</t>
  </si>
  <si>
    <t>19/07/19 09:45:53</t>
  </si>
  <si>
    <t>19/07/19 09:50:53</t>
  </si>
  <si>
    <t>19/07/19 09:55:53</t>
  </si>
  <si>
    <t>19/07/19 10:00:53</t>
  </si>
  <si>
    <t>19/07/19 10:05:53</t>
  </si>
  <si>
    <t>19/07/19 10:10:53</t>
  </si>
  <si>
    <t>19/07/19 10:15:53</t>
  </si>
  <si>
    <t>19/07/19 10:20:53</t>
  </si>
  <si>
    <t>19/07/19 10:25:53</t>
  </si>
  <si>
    <t>19/07/19 10:30:53</t>
  </si>
  <si>
    <t>19/07/19 10:35:53</t>
  </si>
  <si>
    <t>19/07/19 10:40:53</t>
  </si>
  <si>
    <t>19/07/19 10:45:53</t>
  </si>
  <si>
    <t>19/07/19 10:50:53</t>
  </si>
  <si>
    <t>19/07/19 10:55:53</t>
  </si>
  <si>
    <t>19/07/19 11:00:53</t>
  </si>
  <si>
    <t>19/07/19 11:05:53</t>
  </si>
  <si>
    <t>19/07/19 11:10:53</t>
  </si>
  <si>
    <t>19/07/19 11:15:53</t>
  </si>
  <si>
    <t>19/07/19 11:20:53</t>
  </si>
  <si>
    <t>19/07/19 11:25:53</t>
  </si>
  <si>
    <t>19/07/19 11:30:53</t>
  </si>
  <si>
    <t>19/07/19 11:35:53</t>
  </si>
  <si>
    <t>19/07/19 11:40:53</t>
  </si>
  <si>
    <t>19/07/19 11:45:53</t>
  </si>
  <si>
    <t>19/07/19 11:50:53</t>
  </si>
  <si>
    <t>19/07/19 11:55:53</t>
  </si>
  <si>
    <t>19/07/19 12:00:53</t>
  </si>
  <si>
    <t>19/07/19 12:05:53</t>
  </si>
  <si>
    <t>19/07/19 12:10:53</t>
  </si>
  <si>
    <t>19/07/19 12:15:53</t>
  </si>
  <si>
    <t>19/07/19 12:20:53</t>
  </si>
  <si>
    <t>19/07/19 12:25:53</t>
  </si>
  <si>
    <t>19/07/19 12:30:53</t>
  </si>
  <si>
    <t>19/07/19 12:35:53</t>
  </si>
  <si>
    <t>19/07/19 12:40:53</t>
  </si>
  <si>
    <t>19/07/19 12:45:53</t>
  </si>
  <si>
    <t>19/07/19 12:50:53</t>
  </si>
  <si>
    <t>19/07/19 12:55:53</t>
  </si>
  <si>
    <t>19/07/19 13:00:53</t>
  </si>
  <si>
    <t>19/07/19 13:05:53</t>
  </si>
  <si>
    <t>19/07/19 13:10:53</t>
  </si>
  <si>
    <t>19/07/19 13:15:53</t>
  </si>
  <si>
    <t>19/07/19 13:20:53</t>
  </si>
  <si>
    <t>19/07/19 13:25:53</t>
  </si>
  <si>
    <t>19/07/19 13:30:53</t>
  </si>
  <si>
    <t>19/07/19 13:35:53</t>
  </si>
  <si>
    <t>19/07/19 13:40:53</t>
  </si>
  <si>
    <t>19/07/19 13:45:53</t>
  </si>
  <si>
    <t>19/07/19 13:50:53</t>
  </si>
  <si>
    <t>19/07/19 13:55:53</t>
  </si>
  <si>
    <t>19/07/19 14:00:53</t>
  </si>
  <si>
    <t>19/07/19 14:05:53</t>
  </si>
  <si>
    <t>19/07/19 14:10:53</t>
  </si>
  <si>
    <t>19/07/19 14:15:53</t>
  </si>
  <si>
    <t>19/07/19 14:20:53</t>
  </si>
  <si>
    <t>19/07/19 14:25:53</t>
  </si>
  <si>
    <t>19/07/19 14:30:53</t>
  </si>
  <si>
    <t>19/07/19 14:35:53</t>
  </si>
  <si>
    <t>19/07/19 14:40:53</t>
  </si>
  <si>
    <t>19/07/19 14:45:53</t>
  </si>
  <si>
    <t>19/07/19 14:50:53</t>
  </si>
  <si>
    <t>19/07/19 14:55:53</t>
  </si>
  <si>
    <t>19/07/19 15:00:53</t>
  </si>
  <si>
    <t>19/07/19 15:05:53</t>
  </si>
  <si>
    <t>19/07/19 15:10:53</t>
  </si>
  <si>
    <t>19/07/19 15:15:53</t>
  </si>
  <si>
    <t>19/07/19 15:20:53</t>
  </si>
  <si>
    <t>19/07/19 15:25:53</t>
  </si>
  <si>
    <t>19/07/19 15:30:53</t>
  </si>
  <si>
    <t>19/07/19 15:35:53</t>
  </si>
  <si>
    <t>19/07/19 15:40:53</t>
  </si>
  <si>
    <t>19/07/19 15:45:53</t>
  </si>
  <si>
    <t>19/07/19 15:50:53</t>
  </si>
  <si>
    <t>19/07/19 15:55:53</t>
  </si>
  <si>
    <t>19/07/19 16:00:53</t>
  </si>
  <si>
    <t>19/07/19 16:05:53</t>
  </si>
  <si>
    <t>19/07/19 16:10:53</t>
  </si>
  <si>
    <t>19/07/19 16:15:53</t>
  </si>
  <si>
    <t>19/07/19 16:20:53</t>
  </si>
  <si>
    <t>19/07/19 16:25:53</t>
  </si>
  <si>
    <t>19/07/19 16:30:53</t>
  </si>
  <si>
    <t>19/07/19 16:35:53</t>
  </si>
  <si>
    <t>19/07/19 16:40:53</t>
  </si>
  <si>
    <t>19/07/19 16:45:46</t>
  </si>
  <si>
    <t>20/07/19 07:30:26</t>
  </si>
  <si>
    <t>20/07/19 07:35:26</t>
  </si>
  <si>
    <t>20/07/19 07:40:26</t>
  </si>
  <si>
    <t>20/07/19 07:45:26</t>
  </si>
  <si>
    <t>20/07/19 07:50:26</t>
  </si>
  <si>
    <t>20/07/19 07:55:26</t>
  </si>
  <si>
    <t>20/07/19 08:00:26</t>
  </si>
  <si>
    <t>20/07/19 08:05:26</t>
  </si>
  <si>
    <t>20/07/19 08:10:26</t>
  </si>
  <si>
    <t>20/07/19 08:15:26</t>
  </si>
  <si>
    <t>20/07/19 08:20:26</t>
  </si>
  <si>
    <t>20/07/19 08:25:26</t>
  </si>
  <si>
    <t>20/07/19 08:30:26</t>
  </si>
  <si>
    <t>20/07/19 08:35:26</t>
  </si>
  <si>
    <t>20/07/19 08:40:26</t>
  </si>
  <si>
    <t>20/07/19 08:45:26</t>
  </si>
  <si>
    <t>20/07/19 08:50:26</t>
  </si>
  <si>
    <t>20/07/19 08:55:26</t>
  </si>
  <si>
    <t>20/07/19 09:00:26</t>
  </si>
  <si>
    <t>20/07/19 09:05:26</t>
  </si>
  <si>
    <t>20/07/19 09:10:26</t>
  </si>
  <si>
    <t>20/07/19 09:15:26</t>
  </si>
  <si>
    <t>20/07/19 09:20:26</t>
  </si>
  <si>
    <t>20/07/19 09:25:26</t>
  </si>
  <si>
    <t>20/07/19 09:30:26</t>
  </si>
  <si>
    <t>20/07/19 09:35:26</t>
  </si>
  <si>
    <t>20/07/19 09:40:26</t>
  </si>
  <si>
    <t>20/07/19 09:45:26</t>
  </si>
  <si>
    <t>20/07/19 09:50:26</t>
  </si>
  <si>
    <t>20/07/19 09:55:26</t>
  </si>
  <si>
    <t>20/07/19 10:00:26</t>
  </si>
  <si>
    <t>20/07/19 10:05:26</t>
  </si>
  <si>
    <t>20/07/19 10:10:26</t>
  </si>
  <si>
    <t>20/07/19 10:15:26</t>
  </si>
  <si>
    <t>20/07/19 10:20:26</t>
  </si>
  <si>
    <t>20/07/19 10:25:26</t>
  </si>
  <si>
    <t>20/07/19 10:30:26</t>
  </si>
  <si>
    <t>20/07/19 10:35:26</t>
  </si>
  <si>
    <t>20/07/19 10:40:26</t>
  </si>
  <si>
    <t>20/07/19 10:45:26</t>
  </si>
  <si>
    <t>20/07/19 10:50:26</t>
  </si>
  <si>
    <t>20/07/19 10:55:26</t>
  </si>
  <si>
    <t>20/07/19 11:00:26</t>
  </si>
  <si>
    <t>20/07/19 11:05:26</t>
  </si>
  <si>
    <t>20/07/19 11:10:26</t>
  </si>
  <si>
    <t>20/07/19 11:15:26</t>
  </si>
  <si>
    <t>20/07/19 11:20:26</t>
  </si>
  <si>
    <t>20/07/19 11:25:26</t>
  </si>
  <si>
    <t>20/07/19 11:30:26</t>
  </si>
  <si>
    <t>20/07/19 11:35:26</t>
  </si>
  <si>
    <t>20/07/19 11:40:26</t>
  </si>
  <si>
    <t>20/07/19 11:45:26</t>
  </si>
  <si>
    <t>20/07/19 11:50:26</t>
  </si>
  <si>
    <t>20/07/19 11:55:26</t>
  </si>
  <si>
    <t>20/07/19 12:00:26</t>
  </si>
  <si>
    <t>20/07/19 12:05:26</t>
  </si>
  <si>
    <t>20/07/19 12:10:26</t>
  </si>
  <si>
    <t>20/07/19 12:15:26</t>
  </si>
  <si>
    <t>20/07/19 12:20:26</t>
  </si>
  <si>
    <t>20/07/19 12:25:26</t>
  </si>
  <si>
    <t>20/07/19 12:30:26</t>
  </si>
  <si>
    <t>20/07/19 12:35:26</t>
  </si>
  <si>
    <t>20/07/19 12:40:26</t>
  </si>
  <si>
    <t>20/07/19 12:45:26</t>
  </si>
  <si>
    <t>20/07/19 12:50:26</t>
  </si>
  <si>
    <t>20/07/19 12:55:26</t>
  </si>
  <si>
    <t>20/07/19 13:00:26</t>
  </si>
  <si>
    <t>20/07/19 13:05:26</t>
  </si>
  <si>
    <t>20/07/19 13:10:26</t>
  </si>
  <si>
    <t>20/07/19 13:15:26</t>
  </si>
  <si>
    <t>20/07/19 13:20:26</t>
  </si>
  <si>
    <t>20/07/19 13:25:26</t>
  </si>
  <si>
    <t>20/07/19 13:30:26</t>
  </si>
  <si>
    <t>20/07/19 13:35:26</t>
  </si>
  <si>
    <t>20/07/19 13:40:26</t>
  </si>
  <si>
    <t>20/07/19 13:45:26</t>
  </si>
  <si>
    <t>20/07/19 13:50:26</t>
  </si>
  <si>
    <t>20/07/19 13:55:26</t>
  </si>
  <si>
    <t>20/07/19 14:00:26</t>
  </si>
  <si>
    <t>20/07/19 14:05:26</t>
  </si>
  <si>
    <t>20/07/19 14:10:26</t>
  </si>
  <si>
    <t>20/07/19 14:15:26</t>
  </si>
  <si>
    <t>20/07/19 14:20:26</t>
  </si>
  <si>
    <t>20/07/19 14:25:26</t>
  </si>
  <si>
    <t>20/07/19 14:30:26</t>
  </si>
  <si>
    <t>20/07/19 14:35:26</t>
  </si>
  <si>
    <t>20/07/19 14:40:26</t>
  </si>
  <si>
    <t>20/07/19 14:45:26</t>
  </si>
  <si>
    <t>20/07/19 14:50:26</t>
  </si>
  <si>
    <t>20/07/19 14:55:26</t>
  </si>
  <si>
    <t>20/07/19 15:00:26</t>
  </si>
  <si>
    <t>20/07/19 15:05:26</t>
  </si>
  <si>
    <t>20/07/19 15:10:26</t>
  </si>
  <si>
    <t>20/07/19 15:15:26</t>
  </si>
  <si>
    <t>20/07/19 15:20:26</t>
  </si>
  <si>
    <t>20/07/19 15:25:26</t>
  </si>
  <si>
    <t>20/07/19 15:30:26</t>
  </si>
  <si>
    <t>20/07/19 15:35:26</t>
  </si>
  <si>
    <t>20/07/19 15:40:26</t>
  </si>
  <si>
    <t>20/07/19 15:45:26</t>
  </si>
  <si>
    <t>20/07/19 15:50:26</t>
  </si>
  <si>
    <t>20/07/19 15:55:26</t>
  </si>
  <si>
    <t>20/07/19 16:00:26</t>
  </si>
  <si>
    <t>20/07/19 16:05:26</t>
  </si>
  <si>
    <t>20/07/19 16:10:26</t>
  </si>
  <si>
    <t>20/07/19 16:15:26</t>
  </si>
  <si>
    <t>20/07/19 16:20:26</t>
  </si>
  <si>
    <t>20/07/19 16:25:26</t>
  </si>
  <si>
    <t>20/07/19 16:30:26</t>
  </si>
  <si>
    <t>20/07/19 16:35:26</t>
  </si>
  <si>
    <t>20/07/19 16:40:26</t>
  </si>
  <si>
    <t>20/07/19 16:45:26</t>
  </si>
  <si>
    <t>20/07/19 16:50:26</t>
  </si>
  <si>
    <t>11/08/19 07:25:00</t>
  </si>
  <si>
    <t>11/08/19 07:30:00</t>
  </si>
  <si>
    <t>11/08/19 07:35:00</t>
  </si>
  <si>
    <t>11/08/19 07:40:00</t>
  </si>
  <si>
    <t>11/08/19 07:45:00</t>
  </si>
  <si>
    <t>11/08/19 07:50:00</t>
  </si>
  <si>
    <t>11/08/19 07:55:00</t>
  </si>
  <si>
    <t>11/08/19 08:00:00</t>
  </si>
  <si>
    <t>11/08/19 08:05:00</t>
  </si>
  <si>
    <t>11/08/19 08:10:00</t>
  </si>
  <si>
    <t>11/08/19 08:15:00</t>
  </si>
  <si>
    <t>11/08/19 08:20:00</t>
  </si>
  <si>
    <t>11/08/19 08:25:00</t>
  </si>
  <si>
    <t>11/08/19 08:30:00</t>
  </si>
  <si>
    <t>11/08/19 08:35:00</t>
  </si>
  <si>
    <t>11/08/19 08:40:00</t>
  </si>
  <si>
    <t>11/08/19 08:45:00</t>
  </si>
  <si>
    <t>11/08/19 08:50:00</t>
  </si>
  <si>
    <t>11/08/19 08:55:00</t>
  </si>
  <si>
    <t>11/08/19 09:00:00</t>
  </si>
  <si>
    <t>11/08/19 09:05:00</t>
  </si>
  <si>
    <t>11/08/19 09:10:00</t>
  </si>
  <si>
    <t>11/08/19 09:15:00</t>
  </si>
  <si>
    <t>11/08/19 09:20:00</t>
  </si>
  <si>
    <t>11/08/19 09:25:00</t>
  </si>
  <si>
    <t>11/08/19 09:30:00</t>
  </si>
  <si>
    <t>11/08/19 09:35:00</t>
  </si>
  <si>
    <t>11/08/19 09:40:00</t>
  </si>
  <si>
    <t>11/08/19 09:45:00</t>
  </si>
  <si>
    <t>11/08/19 09:50:00</t>
  </si>
  <si>
    <t>11/08/19 09:55:00</t>
  </si>
  <si>
    <t>11/08/19 10:00:00</t>
  </si>
  <si>
    <t>11/08/19 10:05:00</t>
  </si>
  <si>
    <t>11/08/19 10:10:00</t>
  </si>
  <si>
    <t>11/08/19 10:15:00</t>
  </si>
  <si>
    <t>11/08/19 10:20:00</t>
  </si>
  <si>
    <t>11/08/19 10:25:00</t>
  </si>
  <si>
    <t>11/08/19 10:30:00</t>
  </si>
  <si>
    <t>11/08/19 10:35:00</t>
  </si>
  <si>
    <t>11/08/19 10:40:00</t>
  </si>
  <si>
    <t>11/08/19 10:45:00</t>
  </si>
  <si>
    <t>11/08/19 10:50:00</t>
  </si>
  <si>
    <t>11/08/19 10:55:00</t>
  </si>
  <si>
    <t>11/08/19 11:00:00</t>
  </si>
  <si>
    <t>11/08/19 11:05:00</t>
  </si>
  <si>
    <t>11/08/19 11:10:00</t>
  </si>
  <si>
    <t>11/08/19 11:15:00</t>
  </si>
  <si>
    <t>11/08/19 11:20:00</t>
  </si>
  <si>
    <t>11/08/19 11:25:00</t>
  </si>
  <si>
    <t>11/08/19 11:30:00</t>
  </si>
  <si>
    <t>11/08/19 11:35:00</t>
  </si>
  <si>
    <t>11/08/19 11:40:00</t>
  </si>
  <si>
    <t>11/08/19 11:45:00</t>
  </si>
  <si>
    <t>11/08/19 11:50:00</t>
  </si>
  <si>
    <t>11/08/19 11:55:00</t>
  </si>
  <si>
    <t>11/08/19 12:00:00</t>
  </si>
  <si>
    <t>11/08/19 12:05:00</t>
  </si>
  <si>
    <t>11/08/19 12:10:00</t>
  </si>
  <si>
    <t>11/08/19 12:15:00</t>
  </si>
  <si>
    <t>11/08/19 12:20:00</t>
  </si>
  <si>
    <t>11/08/19 12:25:00</t>
  </si>
  <si>
    <t>11/08/19 12:30:00</t>
  </si>
  <si>
    <t>11/08/19 12:35:00</t>
  </si>
  <si>
    <t>11/08/19 12:40:00</t>
  </si>
  <si>
    <t>11/08/19 12:45:00</t>
  </si>
  <si>
    <t>11/08/19 12:50:00</t>
  </si>
  <si>
    <t>11/08/19 12:55:00</t>
  </si>
  <si>
    <t>11/08/19 13:00:00</t>
  </si>
  <si>
    <t>11/08/19 13:05:00</t>
  </si>
  <si>
    <t>11/08/19 13:10:00</t>
  </si>
  <si>
    <t>11/08/19 13:15:00</t>
  </si>
  <si>
    <t>11/08/19 13:20:00</t>
  </si>
  <si>
    <t>11/08/19 13:25:00</t>
  </si>
  <si>
    <t>11/08/19 13:30:00</t>
  </si>
  <si>
    <t>11/08/19 13:35:00</t>
  </si>
  <si>
    <t>11/08/19 13:40:00</t>
  </si>
  <si>
    <t>11/08/19 13:45:00</t>
  </si>
  <si>
    <t>11/08/19 13:50:00</t>
  </si>
  <si>
    <t>11/08/19 13:55:00</t>
  </si>
  <si>
    <t>11/08/19 14:00:00</t>
  </si>
  <si>
    <t>11/08/19 14:05:00</t>
  </si>
  <si>
    <t>11/08/19 14:10:00</t>
  </si>
  <si>
    <t>11/08/19 14:15:00</t>
  </si>
  <si>
    <t>11/08/19 14:20:00</t>
  </si>
  <si>
    <t>11/08/19 14:25:00</t>
  </si>
  <si>
    <t>11/08/19 14:30:00</t>
  </si>
  <si>
    <t>11/08/19 14:35:00</t>
  </si>
  <si>
    <t>11/08/19 14:40:00</t>
  </si>
  <si>
    <t>11/08/19 14:45:00</t>
  </si>
  <si>
    <t>11/08/19 14:50:00</t>
  </si>
  <si>
    <t>11/08/19 14:55:00</t>
  </si>
  <si>
    <t>11/08/19 15:00:00</t>
  </si>
  <si>
    <t>11/08/19 15:05:00</t>
  </si>
  <si>
    <t>11/08/19 15:10:00</t>
  </si>
  <si>
    <t>11/08/19 15:15:00</t>
  </si>
  <si>
    <t>11/08/19 15:20:00</t>
  </si>
  <si>
    <t>11/08/19 15:25:00</t>
  </si>
  <si>
    <t>11/08/19 15:30:00</t>
  </si>
  <si>
    <t>11/08/19 15:35:00</t>
  </si>
  <si>
    <t>11/08/19 15:40:00</t>
  </si>
  <si>
    <t>11/08/19 15:45:00</t>
  </si>
  <si>
    <t>11/08/19 15:50:00</t>
  </si>
  <si>
    <t>11/08/19 15:55:00</t>
  </si>
  <si>
    <t>11/08/19 16:00:00</t>
  </si>
  <si>
    <t>11/08/19 16:05:00</t>
  </si>
  <si>
    <t>11/08/19 16:10:00</t>
  </si>
  <si>
    <t>11/08/19 16:15:00</t>
  </si>
  <si>
    <t>11/08/19 16:20:00</t>
  </si>
  <si>
    <t>11/08/19 16:25:00</t>
  </si>
  <si>
    <t>11/08/19 16:30:00</t>
  </si>
  <si>
    <t>11/08/19 16:35:00</t>
  </si>
  <si>
    <t>11/08/19 16:40:00</t>
  </si>
  <si>
    <t>11/08/19 16:45:00</t>
  </si>
  <si>
    <t>11/08/19 16:50:00</t>
  </si>
  <si>
    <t>11/08/19 16:55:00</t>
  </si>
  <si>
    <t>12/08/19 07:05:00</t>
  </si>
  <si>
    <t>12/08/19 07:10:00</t>
  </si>
  <si>
    <t>12/08/19 07:15:00</t>
  </si>
  <si>
    <t>12/08/19 07:20:00</t>
  </si>
  <si>
    <t>12/08/19 07:25:00</t>
  </si>
  <si>
    <t>12/08/19 07:30:00</t>
  </si>
  <si>
    <t>12/08/19 07:35:00</t>
  </si>
  <si>
    <t>12/08/19 07:40:00</t>
  </si>
  <si>
    <t>12/08/19 07:45:00</t>
  </si>
  <si>
    <t>12/08/19 07:50:00</t>
  </si>
  <si>
    <t>12/08/19 07:55:00</t>
  </si>
  <si>
    <t>12/08/19 08:00:00</t>
  </si>
  <si>
    <t>12/08/19 08:05:00</t>
  </si>
  <si>
    <t>12/08/19 08:10:00</t>
  </si>
  <si>
    <t>12/08/19 08:15:00</t>
  </si>
  <si>
    <t>12/08/19 08:20:00</t>
  </si>
  <si>
    <t>12/08/19 08:25:00</t>
  </si>
  <si>
    <t>12/08/19 08:30:00</t>
  </si>
  <si>
    <t>12/08/19 08:35:00</t>
  </si>
  <si>
    <t>12/08/19 08:40:00</t>
  </si>
  <si>
    <t>12/08/19 08:45:00</t>
  </si>
  <si>
    <t>12/08/19 08:50:00</t>
  </si>
  <si>
    <t>12/08/19 08:55:00</t>
  </si>
  <si>
    <t>12/08/19 09:00:00</t>
  </si>
  <si>
    <t>12/08/19 09:05:00</t>
  </si>
  <si>
    <t>12/08/19 09:10:00</t>
  </si>
  <si>
    <t>12/08/19 09:15:00</t>
  </si>
  <si>
    <t>12/08/19 09:20:00</t>
  </si>
  <si>
    <t>12/08/19 09:25:00</t>
  </si>
  <si>
    <t>12/08/19 09:30:00</t>
  </si>
  <si>
    <t>12/08/19 09:35:00</t>
  </si>
  <si>
    <t>12/08/19 09:40:00</t>
  </si>
  <si>
    <t>12/08/19 09:45:00</t>
  </si>
  <si>
    <t>12/08/19 09:50:00</t>
  </si>
  <si>
    <t>12/08/19 09:55:00</t>
  </si>
  <si>
    <t>12/08/19 10:00:00</t>
  </si>
  <si>
    <t>12/08/19 10:05:00</t>
  </si>
  <si>
    <t>12/08/19 10:10:00</t>
  </si>
  <si>
    <t>12/08/19 10:15:00</t>
  </si>
  <si>
    <t>12/08/19 10:20:00</t>
  </si>
  <si>
    <t>12/08/19 10:25:00</t>
  </si>
  <si>
    <t>12/08/19 10:30:00</t>
  </si>
  <si>
    <t>12/08/19 10:35:00</t>
  </si>
  <si>
    <t>12/08/19 10:40:00</t>
  </si>
  <si>
    <t>12/08/19 10:45:00</t>
  </si>
  <si>
    <t>12/08/19 10:50:00</t>
  </si>
  <si>
    <t>12/08/19 10:55:00</t>
  </si>
  <si>
    <t>12/08/19 11:00:00</t>
  </si>
  <si>
    <t>12/08/19 11:05:00</t>
  </si>
  <si>
    <t>12/08/19 11:10:00</t>
  </si>
  <si>
    <t>12/08/19 11:15:00</t>
  </si>
  <si>
    <t>12/08/19 11:20:00</t>
  </si>
  <si>
    <t>12/08/19 11:25:00</t>
  </si>
  <si>
    <t>12/08/19 11:30:00</t>
  </si>
  <si>
    <t>12/08/19 11:35:00</t>
  </si>
  <si>
    <t>12/08/19 11:40:00</t>
  </si>
  <si>
    <t>12/08/19 11:45:00</t>
  </si>
  <si>
    <t>12/08/19 11:50:00</t>
  </si>
  <si>
    <t>12/08/19 11:55:00</t>
  </si>
  <si>
    <t>12/08/19 12:00:00</t>
  </si>
  <si>
    <t>12/08/19 12:05:00</t>
  </si>
  <si>
    <t>12/08/19 12:10:00</t>
  </si>
  <si>
    <t>12/08/19 12:15:00</t>
  </si>
  <si>
    <t>12/08/19 12:20:00</t>
  </si>
  <si>
    <t>12/08/19 12:25:00</t>
  </si>
  <si>
    <t>12/08/19 12:30:00</t>
  </si>
  <si>
    <t>12/08/19 12:35:00</t>
  </si>
  <si>
    <t>12/08/19 12:40:00</t>
  </si>
  <si>
    <t>12/08/19 12:45:00</t>
  </si>
  <si>
    <t>12/08/19 12:50:00</t>
  </si>
  <si>
    <t>12/08/19 12:55:00</t>
  </si>
  <si>
    <t>12/08/19 13:00:00</t>
  </si>
  <si>
    <t>12/08/19 13:05:00</t>
  </si>
  <si>
    <t>12/08/19 13:10:00</t>
  </si>
  <si>
    <t>12/08/19 13:15:00</t>
  </si>
  <si>
    <t>12/08/19 13:20:00</t>
  </si>
  <si>
    <t>12/08/19 13:25:00</t>
  </si>
  <si>
    <t>12/08/19 13:30:00</t>
  </si>
  <si>
    <t>12/08/19 13:35:00</t>
  </si>
  <si>
    <t>12/08/19 13:40:00</t>
  </si>
  <si>
    <t>12/08/19 13:45:00</t>
  </si>
  <si>
    <t>12/08/19 13:50:00</t>
  </si>
  <si>
    <t>12/08/19 13:55:00</t>
  </si>
  <si>
    <t>12/08/19 14:00:00</t>
  </si>
  <si>
    <t>12/08/19 14:05:00</t>
  </si>
  <si>
    <t>12/08/19 14:10:00</t>
  </si>
  <si>
    <t>12/08/19 14:15:00</t>
  </si>
  <si>
    <t>12/08/19 14:20:00</t>
  </si>
  <si>
    <t>12/08/19 14:25:00</t>
  </si>
  <si>
    <t>12/08/19 14:30:00</t>
  </si>
  <si>
    <t>12/08/19 14:35:00</t>
  </si>
  <si>
    <t>12/08/19 14:40:00</t>
  </si>
  <si>
    <t>12/08/19 14:45:00</t>
  </si>
  <si>
    <t>12/08/19 14:50:00</t>
  </si>
  <si>
    <t>12/08/19 14:55:00</t>
  </si>
  <si>
    <t>12/08/19 15:00:00</t>
  </si>
  <si>
    <t>12/08/19 15:05:00</t>
  </si>
  <si>
    <t>12/08/19 15:10:00</t>
  </si>
  <si>
    <t>12/08/19 15:15:00</t>
  </si>
  <si>
    <t>12/08/19 15:20:00</t>
  </si>
  <si>
    <t>12/08/19 15:25:00</t>
  </si>
  <si>
    <t>12/08/19 15:30:00</t>
  </si>
  <si>
    <t>12/08/19 15:35:00</t>
  </si>
  <si>
    <t>12/08/19 15:40:00</t>
  </si>
  <si>
    <t>12/08/19 15:45:00</t>
  </si>
  <si>
    <t>12/08/19 15:50:00</t>
  </si>
  <si>
    <t>12/08/19 15:55:00</t>
  </si>
  <si>
    <t>12/08/19 16:00:00</t>
  </si>
  <si>
    <t>12/08/19 16:05:00</t>
  </si>
  <si>
    <t>12/08/19 16:10:00</t>
  </si>
  <si>
    <t>12/08/19 16:15:00</t>
  </si>
  <si>
    <t>12/08/19 16:20:00</t>
  </si>
  <si>
    <t>12/08/19 16:25:00</t>
  </si>
  <si>
    <t>12/08/19 16:30:00</t>
  </si>
  <si>
    <t>12/08/19 16:35:00</t>
  </si>
  <si>
    <t>12/08/19 16:40:00</t>
  </si>
  <si>
    <t>12/08/19 16:45:00</t>
  </si>
  <si>
    <t>12/08/19 16:50:00</t>
  </si>
  <si>
    <t>12/08/19 16:55:00</t>
  </si>
  <si>
    <t>13/08/19 07:15:19</t>
  </si>
  <si>
    <t>13/08/19 07:20:19</t>
  </si>
  <si>
    <t>13/08/19 07:25:19</t>
  </si>
  <si>
    <t>13/08/19 07:30:19</t>
  </si>
  <si>
    <t>13/08/19 07:35:19</t>
  </si>
  <si>
    <t>13/08/19 07:40:19</t>
  </si>
  <si>
    <t>13/08/19 07:45:19</t>
  </si>
  <si>
    <t>13/08/19 07:50:19</t>
  </si>
  <si>
    <t>13/08/19 07:55:19</t>
  </si>
  <si>
    <t>13/08/19 08:00:19</t>
  </si>
  <si>
    <t>13/08/19 08:05:19</t>
  </si>
  <si>
    <t>13/08/19 08:10:19</t>
  </si>
  <si>
    <t>13/08/19 08:15:19</t>
  </si>
  <si>
    <t>13/08/19 08:20:19</t>
  </si>
  <si>
    <t>13/08/19 08:25:19</t>
  </si>
  <si>
    <t>13/08/19 08:30:19</t>
  </si>
  <si>
    <t>13/08/19 08:35:19</t>
  </si>
  <si>
    <t>13/08/19 08:40:19</t>
  </si>
  <si>
    <t>13/08/19 08:45:19</t>
  </si>
  <si>
    <t>13/08/19 08:50:19</t>
  </si>
  <si>
    <t>13/08/19 08:55:19</t>
  </si>
  <si>
    <t>13/08/19 09:00:19</t>
  </si>
  <si>
    <t>13/08/19 09:05:19</t>
  </si>
  <si>
    <t>13/08/19 09:10:19</t>
  </si>
  <si>
    <t>13/08/19 09:15:19</t>
  </si>
  <si>
    <t>13/08/19 09:20:19</t>
  </si>
  <si>
    <t>13/08/19 09:25:18</t>
  </si>
  <si>
    <t>13/08/19 09:30:19</t>
  </si>
  <si>
    <t>13/08/19 09:35:19</t>
  </si>
  <si>
    <t>13/08/19 09:40:19</t>
  </si>
  <si>
    <t>13/08/19 09:45:19</t>
  </si>
  <si>
    <t>13/08/19 09:50:18</t>
  </si>
  <si>
    <t>13/08/19 09:55:19</t>
  </si>
  <si>
    <t>13/08/19 10:00:19</t>
  </si>
  <si>
    <t>13/08/19 10:05:19</t>
  </si>
  <si>
    <t>13/08/19 10:10:19</t>
  </si>
  <si>
    <t>13/08/19 10:15:19</t>
  </si>
  <si>
    <t>13/08/19 10:20:19</t>
  </si>
  <si>
    <t>13/08/19 10:25:19</t>
  </si>
  <si>
    <t>13/08/19 10:30:19</t>
  </si>
  <si>
    <t>13/08/19 10:35:19</t>
  </si>
  <si>
    <t>13/08/19 10:40:19</t>
  </si>
  <si>
    <t>13/08/19 10:45:19</t>
  </si>
  <si>
    <t>13/08/19 10:50:18</t>
  </si>
  <si>
    <t>13/08/19 10:55:19</t>
  </si>
  <si>
    <t>13/08/19 11:00:19</t>
  </si>
  <si>
    <t>13/08/19 11:05:19</t>
  </si>
  <si>
    <t>13/08/19 11:10:19</t>
  </si>
  <si>
    <t>13/08/19 11:15:18</t>
  </si>
  <si>
    <t>13/08/19 11:20:19</t>
  </si>
  <si>
    <t>13/08/19 11:25:18</t>
  </si>
  <si>
    <t>13/08/19 11:30:19</t>
  </si>
  <si>
    <t>13/08/19 11:35:19</t>
  </si>
  <si>
    <t>13/08/19 11:40:19</t>
  </si>
  <si>
    <t>13/08/19 11:45:19</t>
  </si>
  <si>
    <t>13/08/19 11:50:18</t>
  </si>
  <si>
    <t>13/08/19 11:55:19</t>
  </si>
  <si>
    <t>13/08/19 12:00:18</t>
  </si>
  <si>
    <t>13/08/19 12:05:19</t>
  </si>
  <si>
    <t>13/08/19 12:10:19</t>
  </si>
  <si>
    <t>13/08/19 12:15:18</t>
  </si>
  <si>
    <t>13/08/19 12:20:19</t>
  </si>
  <si>
    <t>13/08/19 12:25:18</t>
  </si>
  <si>
    <t>13/08/19 12:30:18</t>
  </si>
  <si>
    <t>13/08/19 12:35:19</t>
  </si>
  <si>
    <t>13/08/19 12:40:19</t>
  </si>
  <si>
    <t>13/08/19 12:45:19</t>
  </si>
  <si>
    <t>13/08/19 12:50:19</t>
  </si>
  <si>
    <t>13/08/19 12:55:19</t>
  </si>
  <si>
    <t>13/08/19 13:00:19</t>
  </si>
  <si>
    <t>13/08/19 13:05:19</t>
  </si>
  <si>
    <t>13/08/19 13:10:19</t>
  </si>
  <si>
    <t>13/08/19 13:15:19</t>
  </si>
  <si>
    <t>13/08/19 13:20:19</t>
  </si>
  <si>
    <t>13/08/19 13:25:18</t>
  </si>
  <si>
    <t>13/08/19 13:30:19</t>
  </si>
  <si>
    <t>13/08/19 13:35:19</t>
  </si>
  <si>
    <t>13/08/19 13:40:19</t>
  </si>
  <si>
    <t>13/08/19 13:45:19</t>
  </si>
  <si>
    <t>13/08/19 13:50:18</t>
  </si>
  <si>
    <t>13/08/19 13:55:19</t>
  </si>
  <si>
    <t>13/08/19 14:00:19</t>
  </si>
  <si>
    <t>13/08/19 14:05:18</t>
  </si>
  <si>
    <t>13/08/19 14:10:19</t>
  </si>
  <si>
    <t>13/08/19 14:15:19</t>
  </si>
  <si>
    <t>13/08/19 14:20:19</t>
  </si>
  <si>
    <t>13/08/19 14:25:19</t>
  </si>
  <si>
    <t>13/08/19 14:30:19</t>
  </si>
  <si>
    <t>13/08/19 14:35:19</t>
  </si>
  <si>
    <t>13/08/19 14:40:19</t>
  </si>
  <si>
    <t>13/08/19 14:45:19</t>
  </si>
  <si>
    <t>13/08/19 14:50:19</t>
  </si>
  <si>
    <t>13/08/19 14:55:19</t>
  </si>
  <si>
    <t>13/08/19 15:00:19</t>
  </si>
  <si>
    <t>13/08/19 15:05:19</t>
  </si>
  <si>
    <t>13/08/19 15:10:18</t>
  </si>
  <si>
    <t>13/08/19 15:15:19</t>
  </si>
  <si>
    <t>13/08/19 15:20:19</t>
  </si>
  <si>
    <t>13/08/19 15:25:18</t>
  </si>
  <si>
    <t>13/08/19 15:30:19</t>
  </si>
  <si>
    <t>13/08/19 15:35:19</t>
  </si>
  <si>
    <t>13/08/19 15:40:19</t>
  </si>
  <si>
    <t>13/08/19 15:45:19</t>
  </si>
  <si>
    <t>13/08/19 15:50:19</t>
  </si>
  <si>
    <t>13/08/19 15:55:19</t>
  </si>
  <si>
    <t>13/08/19 16:00:18</t>
  </si>
  <si>
    <t>13/08/19 16:05:19</t>
  </si>
  <si>
    <t>13/08/19 16:10:19</t>
  </si>
  <si>
    <t>13/08/19 16:15:19</t>
  </si>
  <si>
    <t>13/08/19 16:20:19</t>
  </si>
  <si>
    <t>13/08/19 16:25:19</t>
  </si>
  <si>
    <t>13/08/19 16:30:19</t>
  </si>
  <si>
    <t>13/08/19 16:35:19</t>
  </si>
  <si>
    <t>13/08/19 16:40:19</t>
  </si>
  <si>
    <t>13/08/19 16:45:19</t>
  </si>
  <si>
    <t>13/08/19 16:50:19</t>
  </si>
  <si>
    <t>14/08/19 07:35:32</t>
  </si>
  <si>
    <t>14/08/19 07:40:31</t>
  </si>
  <si>
    <t>14/08/19 07:45:32</t>
  </si>
  <si>
    <t>14/08/19 07:50:32</t>
  </si>
  <si>
    <t>14/08/19 07:55:31</t>
  </si>
  <si>
    <t>14/08/19 08:00:32</t>
  </si>
  <si>
    <t>14/08/19 08:05:31</t>
  </si>
  <si>
    <t>14/08/19 08:10:32</t>
  </si>
  <si>
    <t>14/08/19 08:15:32</t>
  </si>
  <si>
    <t>14/08/19 08:20:32</t>
  </si>
  <si>
    <t>14/08/19 08:25:32</t>
  </si>
  <si>
    <t>14/08/19 08:30:31</t>
  </si>
  <si>
    <t>14/08/19 08:35:32</t>
  </si>
  <si>
    <t>14/08/19 08:40:32</t>
  </si>
  <si>
    <t>14/08/19 08:45:32</t>
  </si>
  <si>
    <t>14/08/19 08:50:31</t>
  </si>
  <si>
    <t>14/08/19 08:55:32</t>
  </si>
  <si>
    <t>14/08/19 09:00:32</t>
  </si>
  <si>
    <t>14/08/19 09:05:32</t>
  </si>
  <si>
    <t>14/08/19 09:10:31</t>
  </si>
  <si>
    <t>14/08/19 09:15:32</t>
  </si>
  <si>
    <t>14/08/19 09:20:31</t>
  </si>
  <si>
    <t>14/08/19 09:25:32</t>
  </si>
  <si>
    <t>14/08/19 09:30:32</t>
  </si>
  <si>
    <t>14/08/19 09:35:32</t>
  </si>
  <si>
    <t>14/08/19 09:40:32</t>
  </si>
  <si>
    <t>14/08/19 09:45:32</t>
  </si>
  <si>
    <t>14/08/19 09:50:32</t>
  </si>
  <si>
    <t>14/08/19 09:55:32</t>
  </si>
  <si>
    <t>14/08/19 10:00:31</t>
  </si>
  <si>
    <t>14/08/19 10:05:32</t>
  </si>
  <si>
    <t>14/08/19 10:10:32</t>
  </si>
  <si>
    <t>14/08/19 10:15:32</t>
  </si>
  <si>
    <t>14/08/19 10:20:32</t>
  </si>
  <si>
    <t>14/08/19 10:25:32</t>
  </si>
  <si>
    <t>14/08/19 10:30:32</t>
  </si>
  <si>
    <t>14/08/19 10:35:32</t>
  </si>
  <si>
    <t>14/08/19 10:40:32</t>
  </si>
  <si>
    <t>14/08/19 10:45:32</t>
  </si>
  <si>
    <t>14/08/19 10:50:32</t>
  </si>
  <si>
    <t>14/08/19 10:55:32</t>
  </si>
  <si>
    <t>14/08/19 11:00:32</t>
  </si>
  <si>
    <t>14/08/19 11:05:32</t>
  </si>
  <si>
    <t>14/08/19 11:10:32</t>
  </si>
  <si>
    <t>14/08/19 11:15:32</t>
  </si>
  <si>
    <t>14/08/19 11:20:32</t>
  </si>
  <si>
    <t>14/08/19 11:25:32</t>
  </si>
  <si>
    <t>14/08/19 11:30:32</t>
  </si>
  <si>
    <t>14/08/19 11:35:31</t>
  </si>
  <si>
    <t>14/08/19 11:40:32</t>
  </si>
  <si>
    <t>14/08/19 11:45:32</t>
  </si>
  <si>
    <t>14/08/19 11:50:32</t>
  </si>
  <si>
    <t>14/08/19 11:55:32</t>
  </si>
  <si>
    <t>14/08/19 12:00:32</t>
  </si>
  <si>
    <t>14/08/19 12:05:31</t>
  </si>
  <si>
    <t>14/08/19 12:10:32</t>
  </si>
  <si>
    <t>14/08/19 12:15:32</t>
  </si>
  <si>
    <t>14/08/19 12:20:31</t>
  </si>
  <si>
    <t>14/08/19 12:25:32</t>
  </si>
  <si>
    <t>14/08/19 12:30:32</t>
  </si>
  <si>
    <t>14/08/19 12:35:32</t>
  </si>
  <si>
    <t>14/08/19 12:40:32</t>
  </si>
  <si>
    <t>14/08/19 12:45:32</t>
  </si>
  <si>
    <t>14/08/19 12:50:32</t>
  </si>
  <si>
    <t>14/08/19 12:55:32</t>
  </si>
  <si>
    <t>14/08/19 13:00:32</t>
  </si>
  <si>
    <t>14/08/19 13:05:32</t>
  </si>
  <si>
    <t>14/08/19 13:10:32</t>
  </si>
  <si>
    <t>14/08/19 13:15:32</t>
  </si>
  <si>
    <t>14/08/19 13:20:32</t>
  </si>
  <si>
    <t>14/08/19 13:25:32</t>
  </si>
  <si>
    <t>14/08/19 13:30:32</t>
  </si>
  <si>
    <t>14/08/19 13:35:32</t>
  </si>
  <si>
    <t>14/08/19 13:40:32</t>
  </si>
  <si>
    <t>14/08/19 13:45:31</t>
  </si>
  <si>
    <t>14/08/19 13:50:31</t>
  </si>
  <si>
    <t>14/08/19 13:55:32</t>
  </si>
  <si>
    <t>14/08/19 14:00:32</t>
  </si>
  <si>
    <t>14/08/19 14:05:32</t>
  </si>
  <si>
    <t>14/08/19 14:10:31</t>
  </si>
  <si>
    <t>14/08/19 14:15:32</t>
  </si>
  <si>
    <t>14/08/19 14:20:32</t>
  </si>
  <si>
    <t>14/08/19 14:25:31</t>
  </si>
  <si>
    <t>14/08/19 14:30:31</t>
  </si>
  <si>
    <t>14/08/19 14:35:32</t>
  </si>
  <si>
    <t>14/08/19 14:40:32</t>
  </si>
  <si>
    <t>14/08/19 14:45:32</t>
  </si>
  <si>
    <t>14/08/19 14:50:32</t>
  </si>
  <si>
    <t>14/08/19 14:55:32</t>
  </si>
  <si>
    <t>14/08/19 15:00:31</t>
  </si>
  <si>
    <t>14/08/19 15:05:32</t>
  </si>
  <si>
    <t>14/08/19 15:10:31</t>
  </si>
  <si>
    <t>14/08/19 15:15:32</t>
  </si>
  <si>
    <t>14/08/19 15:20:32</t>
  </si>
  <si>
    <t>14/08/19 15:25:32</t>
  </si>
  <si>
    <t>14/08/19 15:30:32</t>
  </si>
  <si>
    <t>14/08/19 15:35:32</t>
  </si>
  <si>
    <t>14/08/19 15:40:32</t>
  </si>
  <si>
    <t>14/08/19 15:45:32</t>
  </si>
  <si>
    <t>14/08/19 15:50:32</t>
  </si>
  <si>
    <t>14/08/19 15:55:32</t>
  </si>
  <si>
    <t>14/08/19 16:00:32</t>
  </si>
  <si>
    <t>14/08/19 16:05:32</t>
  </si>
  <si>
    <t>14/08/19 16:10:32</t>
  </si>
  <si>
    <t>15/08/19 07:55:56</t>
  </si>
  <si>
    <t>15/08/19 08:00:56</t>
  </si>
  <si>
    <t>15/08/19 08:05:55</t>
  </si>
  <si>
    <t>15/08/19 08:10:55</t>
  </si>
  <si>
    <t>15/08/19 08:15:56</t>
  </si>
  <si>
    <t>15/08/19 08:20:56</t>
  </si>
  <si>
    <t>15/08/19 08:25:55</t>
  </si>
  <si>
    <t>15/08/19 08:30:56</t>
  </si>
  <si>
    <t>15/08/19 08:35:56</t>
  </si>
  <si>
    <t>15/08/19 08:40:56</t>
  </si>
  <si>
    <t>15/08/19 08:45:55</t>
  </si>
  <si>
    <t>15/08/19 08:50:55</t>
  </si>
  <si>
    <t>15/08/19 08:55:56</t>
  </si>
  <si>
    <t>15/08/19 09:00:56</t>
  </si>
  <si>
    <t>15/08/19 09:05:56</t>
  </si>
  <si>
    <t>15/08/19 09:10:56</t>
  </si>
  <si>
    <t>15/08/19 09:15:56</t>
  </si>
  <si>
    <t>15/08/19 09:20:55</t>
  </si>
  <si>
    <t>15/08/19 09:25:56</t>
  </si>
  <si>
    <t>15/08/19 09:30:56</t>
  </si>
  <si>
    <t>15/08/19 09:35:55</t>
  </si>
  <si>
    <t>15/08/19 09:40:56</t>
  </si>
  <si>
    <t>15/08/19 09:45:56</t>
  </si>
  <si>
    <t>15/08/19 09:50:56</t>
  </si>
  <si>
    <t>15/08/19 09:55:55</t>
  </si>
  <si>
    <t>15/08/19 10:00:56</t>
  </si>
  <si>
    <t>15/08/19 10:05:56</t>
  </si>
  <si>
    <t>15/08/19 10:10:55</t>
  </si>
  <si>
    <t>15/08/19 10:15:56</t>
  </si>
  <si>
    <t>15/08/19 10:20:56</t>
  </si>
  <si>
    <t>15/08/19 10:25:55</t>
  </si>
  <si>
    <t>15/08/19 10:30:56</t>
  </si>
  <si>
    <t>15/08/19 10:35:55</t>
  </si>
  <si>
    <t>15/08/19 10:40:56</t>
  </si>
  <si>
    <t>15/08/19 10:45:56</t>
  </si>
  <si>
    <t>15/08/19 10:50:56</t>
  </si>
  <si>
    <t>15/08/19 10:55:56</t>
  </si>
  <si>
    <t>15/08/19 11:00:56</t>
  </si>
  <si>
    <t>15/08/19 11:05:56</t>
  </si>
  <si>
    <t>15/08/19 11:10:56</t>
  </si>
  <si>
    <t>15/08/19 11:15:55</t>
  </si>
  <si>
    <t>15/08/19 11:20:55</t>
  </si>
  <si>
    <t>15/08/19 11:25:56</t>
  </si>
  <si>
    <t>15/08/19 11:30:56</t>
  </si>
  <si>
    <t>15/08/19 11:35:56</t>
  </si>
  <si>
    <t>15/08/19 11:40:56</t>
  </si>
  <si>
    <t>15/08/19 11:45:56</t>
  </si>
  <si>
    <t>15/08/19 11:50:56</t>
  </si>
  <si>
    <t>15/08/19 11:55:56</t>
  </si>
  <si>
    <t>15/08/19 12:00:56</t>
  </si>
  <si>
    <t>15/08/19 12:05:56</t>
  </si>
  <si>
    <t>15/08/19 12:10:56</t>
  </si>
  <si>
    <t>15/08/19 12:15:56</t>
  </si>
  <si>
    <t>15/08/19 12:20:56</t>
  </si>
  <si>
    <t>15/08/19 12:25:56</t>
  </si>
  <si>
    <t>15/08/19 12:30:55</t>
  </si>
  <si>
    <t>15/08/19 12:35:56</t>
  </si>
  <si>
    <t>15/08/19 12:40:56</t>
  </si>
  <si>
    <t>15/08/19 12:45:56</t>
  </si>
  <si>
    <t>15/08/19 12:50:56</t>
  </si>
  <si>
    <t>15/08/19 12:55:56</t>
  </si>
  <si>
    <t>15/08/19 13:00:56</t>
  </si>
  <si>
    <t>15/08/19 13:05:56</t>
  </si>
  <si>
    <t>15/08/19 13:10:56</t>
  </si>
  <si>
    <t>15/08/19 13:15:56</t>
  </si>
  <si>
    <t>15/08/19 13:20:56</t>
  </si>
  <si>
    <t>15/08/19 13:25:56</t>
  </si>
  <si>
    <t>15/08/19 13:30:56</t>
  </si>
  <si>
    <t>15/08/19 13:35:56</t>
  </si>
  <si>
    <t>15/08/19 13:40:56</t>
  </si>
  <si>
    <t>15/08/19 13:45:56</t>
  </si>
  <si>
    <t>15/08/19 13:50:56</t>
  </si>
  <si>
    <t>15/08/19 13:55:56</t>
  </si>
  <si>
    <t>15/08/19 14:00:56</t>
  </si>
  <si>
    <t>15/08/19 14:05:56</t>
  </si>
  <si>
    <t>15/08/19 14:10:56</t>
  </si>
  <si>
    <t>15/08/19 14:15:56</t>
  </si>
  <si>
    <t>15/08/19 14:20:56</t>
  </si>
  <si>
    <t>15/08/19 14:25:56</t>
  </si>
  <si>
    <t>15/08/19 14:30:56</t>
  </si>
  <si>
    <t>15/08/19 14:35:56</t>
  </si>
  <si>
    <t>15/08/19 14:40:55</t>
  </si>
  <si>
    <t>15/08/19 14:45:55</t>
  </si>
  <si>
    <t>15/08/19 14:50:56</t>
  </si>
  <si>
    <t>15/08/19 14:55:56</t>
  </si>
  <si>
    <t>15/08/19 15:00:56</t>
  </si>
  <si>
    <t>15/08/19 15:05:56</t>
  </si>
  <si>
    <t>15/08/19 15:10:56</t>
  </si>
  <si>
    <t>15/08/19 15:15:56</t>
  </si>
  <si>
    <t>15/08/19 15:20:56</t>
  </si>
  <si>
    <t>15/08/19 15:25:56</t>
  </si>
  <si>
    <t>15/08/19 15:30:55</t>
  </si>
  <si>
    <t>15/08/19 15:35:56</t>
  </si>
  <si>
    <t>15/08/19 15:40:56</t>
  </si>
  <si>
    <t>15/08/19 15:45:56</t>
  </si>
  <si>
    <t>15/08/19 15:50:56</t>
  </si>
  <si>
    <t>15/08/19 15:55:55</t>
  </si>
  <si>
    <t>15/08/19 16:00:56</t>
  </si>
  <si>
    <t>15/08/19 16:05:56</t>
  </si>
  <si>
    <t>15/08/19 16:10:56</t>
  </si>
  <si>
    <t>15/08/19 16:15:56</t>
  </si>
  <si>
    <t>15/08/19 16:20:56</t>
  </si>
  <si>
    <t>19/08/19 07:25:12</t>
  </si>
  <si>
    <t>19/08/19 07:30:12</t>
  </si>
  <si>
    <t>19/08/19 07:35:12</t>
  </si>
  <si>
    <t>19/08/19 07:40:12</t>
  </si>
  <si>
    <t>19/08/19 07:45:12</t>
  </si>
  <si>
    <t>19/08/19 07:50:12</t>
  </si>
  <si>
    <t>19/08/19 07:55:11</t>
  </si>
  <si>
    <t>19/08/19 08:00:11</t>
  </si>
  <si>
    <t>19/08/19 08:05:11</t>
  </si>
  <si>
    <t>19/08/19 08:10:12</t>
  </si>
  <si>
    <t>19/08/19 08:15:12</t>
  </si>
  <si>
    <t>19/08/19 08:20:12</t>
  </si>
  <si>
    <t>19/08/19 08:25:12</t>
  </si>
  <si>
    <t>19/08/19 08:30:12</t>
  </si>
  <si>
    <t>19/08/19 08:35:12</t>
  </si>
  <si>
    <t>19/08/19 08:40:12</t>
  </si>
  <si>
    <t>19/08/19 08:45:12</t>
  </si>
  <si>
    <t>19/08/19 08:50:12</t>
  </si>
  <si>
    <t>19/08/19 08:55:12</t>
  </si>
  <si>
    <t>19/08/19 09:00:12</t>
  </si>
  <si>
    <t>19/08/19 09:05:12</t>
  </si>
  <si>
    <t>19/08/19 09:10:12</t>
  </si>
  <si>
    <t>19/08/19 09:15:11</t>
  </si>
  <si>
    <t>19/08/19 09:20:12</t>
  </si>
  <si>
    <t>19/08/19 09:25:12</t>
  </si>
  <si>
    <t>19/08/19 09:30:12</t>
  </si>
  <si>
    <t>19/08/19 09:35:12</t>
  </si>
  <si>
    <t>19/08/19 09:40:12</t>
  </si>
  <si>
    <t>19/08/19 09:45:12</t>
  </si>
  <si>
    <t>19/08/19 09:50:12</t>
  </si>
  <si>
    <t>19/08/19 09:55:12</t>
  </si>
  <si>
    <t>19/08/19 10:00:12</t>
  </si>
  <si>
    <t>19/08/19 10:05:11</t>
  </si>
  <si>
    <t>19/08/19 10:10:12</t>
  </si>
  <si>
    <t>19/08/19 10:15:11</t>
  </si>
  <si>
    <t>19/08/19 10:20:12</t>
  </si>
  <si>
    <t>19/08/19 10:25:11</t>
  </si>
  <si>
    <t>19/08/19 10:30:12</t>
  </si>
  <si>
    <t>19/08/19 10:35:12</t>
  </si>
  <si>
    <t>19/08/19 10:40:12</t>
  </si>
  <si>
    <t>19/08/19 10:45:12</t>
  </si>
  <si>
    <t>19/08/19 10:50:12</t>
  </si>
  <si>
    <t>19/08/19 10:55:11</t>
  </si>
  <si>
    <t>19/08/19 11:00:12</t>
  </si>
  <si>
    <t>19/08/19 11:05:12</t>
  </si>
  <si>
    <t>19/08/19 11:10:12</t>
  </si>
  <si>
    <t>19/08/19 11:15:12</t>
  </si>
  <si>
    <t>19/08/19 11:20:12</t>
  </si>
  <si>
    <t>19/08/19 11:25:12</t>
  </si>
  <si>
    <t>19/08/19 11:30:12</t>
  </si>
  <si>
    <t>19/08/19 11:35:12</t>
  </si>
  <si>
    <t>19/08/19 11:40:12</t>
  </si>
  <si>
    <t>19/08/19 11:45:12</t>
  </si>
  <si>
    <t>19/08/19 11:50:11</t>
  </si>
  <si>
    <t>19/08/19 11:55:12</t>
  </si>
  <si>
    <t>19/08/19 12:00:12</t>
  </si>
  <si>
    <t>19/08/19 12:05:12</t>
  </si>
  <si>
    <t>19/08/19 12:10:12</t>
  </si>
  <si>
    <t>19/08/19 12:15:12</t>
  </si>
  <si>
    <t>19/08/19 12:20:12</t>
  </si>
  <si>
    <t>19/08/19 12:25:12</t>
  </si>
  <si>
    <t>19/08/19 12:30:11</t>
  </si>
  <si>
    <t>19/08/19 12:35:11</t>
  </si>
  <si>
    <t>19/08/19 12:40:12</t>
  </si>
  <si>
    <t>19/08/19 12:45:12</t>
  </si>
  <si>
    <t>19/08/19 12:50:12</t>
  </si>
  <si>
    <t>19/08/19 12:55:11</t>
  </si>
  <si>
    <t>19/08/19 13:00:12</t>
  </si>
  <si>
    <t>19/08/19 13:05:12</t>
  </si>
  <si>
    <t>19/08/19 13:10:12</t>
  </si>
  <si>
    <t>19/08/19 13:15:11</t>
  </si>
  <si>
    <t>19/08/19 13:20:11</t>
  </si>
  <si>
    <t>19/08/19 13:25:12</t>
  </si>
  <si>
    <t>19/08/19 13:30:12</t>
  </si>
  <si>
    <t>19/08/19 13:35:12</t>
  </si>
  <si>
    <t>19/08/19 13:40:12</t>
  </si>
  <si>
    <t>19/08/19 13:45:12</t>
  </si>
  <si>
    <t>19/08/19 13:50:12</t>
  </si>
  <si>
    <t>19/08/19 13:55:12</t>
  </si>
  <si>
    <t>19/08/19 14:00:12</t>
  </si>
  <si>
    <t>19/08/19 14:05:12</t>
  </si>
  <si>
    <t>19/08/19 14:10:12</t>
  </si>
  <si>
    <t>20/08/19 06:55:28</t>
  </si>
  <si>
    <t>20/08/19 07:00:28</t>
  </si>
  <si>
    <t>20/08/19 07:05:28</t>
  </si>
  <si>
    <t>20/08/19 07:10:28</t>
  </si>
  <si>
    <t>20/08/19 07:15:28</t>
  </si>
  <si>
    <t>20/08/19 07:20:28</t>
  </si>
  <si>
    <t>20/08/19 07:25:28</t>
  </si>
  <si>
    <t>20/08/19 07:30:28</t>
  </si>
  <si>
    <t>20/08/19 07:35:27</t>
  </si>
  <si>
    <t>20/08/19 07:40:28</t>
  </si>
  <si>
    <t>20/08/19 07:45:28</t>
  </si>
  <si>
    <t>20/08/19 07:50:27</t>
  </si>
  <si>
    <t>20/08/19 07:55:28</t>
  </si>
  <si>
    <t>20/08/19 08:00:28</t>
  </si>
  <si>
    <t>20/08/19 08:05:28</t>
  </si>
  <si>
    <t>20/08/19 08:10:28</t>
  </si>
  <si>
    <t>20/08/19 08:15:28</t>
  </si>
  <si>
    <t>20/08/19 08:20:28</t>
  </si>
  <si>
    <t>20/08/19 08:25:28</t>
  </si>
  <si>
    <t>20/08/19 08:30:28</t>
  </si>
  <si>
    <t>20/08/19 08:35:28</t>
  </si>
  <si>
    <t>20/08/19 08:40:28</t>
  </si>
  <si>
    <t>20/08/19 08:45:28</t>
  </si>
  <si>
    <t>20/08/19 08:50:27</t>
  </si>
  <si>
    <t>20/08/19 08:55:28</t>
  </si>
  <si>
    <t>20/08/19 09:00:28</t>
  </si>
  <si>
    <t>20/08/19 09:05:28</t>
  </si>
  <si>
    <t>20/08/19 09:10:28</t>
  </si>
  <si>
    <t>20/08/19 09:15:28</t>
  </si>
  <si>
    <t>20/08/19 09:20:28</t>
  </si>
  <si>
    <t>20/08/19 09:25:28</t>
  </si>
  <si>
    <t>20/08/19 09:30:28</t>
  </si>
  <si>
    <t>20/08/19 09:35:28</t>
  </si>
  <si>
    <t>20/08/19 09:40:28</t>
  </si>
  <si>
    <t>20/08/19 09:45:28</t>
  </si>
  <si>
    <t>20/08/19 09:50:28</t>
  </si>
  <si>
    <t>20/08/19 09:55:27</t>
  </si>
  <si>
    <t>20/08/19 10:00:28</t>
  </si>
  <si>
    <t>20/08/19 10:05:28</t>
  </si>
  <si>
    <t>20/08/19 10:10:27</t>
  </si>
  <si>
    <t>20/08/19 10:15:28</t>
  </si>
  <si>
    <t>20/08/19 10:20:28</t>
  </si>
  <si>
    <t>20/08/19 10:25:28</t>
  </si>
  <si>
    <t>20/08/19 10:30:28</t>
  </si>
  <si>
    <t>20/08/19 10:35:28</t>
  </si>
  <si>
    <t>20/08/19 10:40:28</t>
  </si>
  <si>
    <t>20/08/19 10:45:28</t>
  </si>
  <si>
    <t>20/08/19 10:50:28</t>
  </si>
  <si>
    <t>20/08/19 10:55:28</t>
  </si>
  <si>
    <t>20/08/19 11:00:28</t>
  </si>
  <si>
    <t>20/08/19 11:05:28</t>
  </si>
  <si>
    <t>20/08/19 11:10:28</t>
  </si>
  <si>
    <t>20/08/19 11:15:28</t>
  </si>
  <si>
    <t>20/08/19 11:20:28</t>
  </si>
  <si>
    <t>20/08/19 11:25:28</t>
  </si>
  <si>
    <t>20/08/19 11:30:28</t>
  </si>
  <si>
    <t>20/08/19 11:35:27</t>
  </si>
  <si>
    <t>20/08/19 11:40:28</t>
  </si>
  <si>
    <t>20/08/19 11:45:28</t>
  </si>
  <si>
    <t>20/08/19 11:50:28</t>
  </si>
  <si>
    <t>20/08/19 11:55:27</t>
  </si>
  <si>
    <t>20/08/19 12:00:28</t>
  </si>
  <si>
    <t>20/08/19 12:05:28</t>
  </si>
  <si>
    <t>20/08/19 12:10:28</t>
  </si>
  <si>
    <t>20/08/19 12:15:28</t>
  </si>
  <si>
    <t>20/08/19 12:20:28</t>
  </si>
  <si>
    <t>20/08/19 12:25:28</t>
  </si>
  <si>
    <t>20/08/19 12:30:27</t>
  </si>
  <si>
    <t>20/08/19 12:35:28</t>
  </si>
  <si>
    <t>20/08/19 12:40:27</t>
  </si>
  <si>
    <t>20/08/19 12:45:28</t>
  </si>
  <si>
    <t>20/08/19 12:50:28</t>
  </si>
  <si>
    <t>20/08/19 12:55:28</t>
  </si>
  <si>
    <t>20/08/19 13:00:28</t>
  </si>
  <si>
    <t>20/08/19 13:05:27</t>
  </si>
  <si>
    <t>20/08/19 13:10:28</t>
  </si>
  <si>
    <t>20/08/19 13:15:28</t>
  </si>
  <si>
    <t>20/08/19 13:20:28</t>
  </si>
  <si>
    <t>20/08/19 13:25:28</t>
  </si>
  <si>
    <t>20/08/19 13:30:28</t>
  </si>
  <si>
    <t>20/08/19 13:35:28</t>
  </si>
  <si>
    <t>20/08/19 13:40:27</t>
  </si>
  <si>
    <t>20/08/19 13:45:28</t>
  </si>
  <si>
    <t>20/08/19 13:50:28</t>
  </si>
  <si>
    <t>20/08/19 13:55:27</t>
  </si>
  <si>
    <t>20/08/19 14:00:27</t>
  </si>
  <si>
    <t>20/08/19 14:05:27</t>
  </si>
  <si>
    <t>20/08/19 14:10:28</t>
  </si>
  <si>
    <t>20/08/19 14:15:28</t>
  </si>
  <si>
    <t>20/08/19 14:20:28</t>
  </si>
  <si>
    <t>20/08/19 14:25:28</t>
  </si>
  <si>
    <t>20/08/19 14:30:28</t>
  </si>
  <si>
    <t>20/08/19 14:35:28</t>
  </si>
  <si>
    <t>20/08/19 14:40:27</t>
  </si>
  <si>
    <t>20/08/19 14:45:28</t>
  </si>
  <si>
    <t>20/08/19 14:50:27</t>
  </si>
  <si>
    <t>20/08/19 14:55:28</t>
  </si>
  <si>
    <t>20/08/19 15:00:28</t>
  </si>
  <si>
    <t>20/08/19 15:05:28</t>
  </si>
  <si>
    <t>20/08/19 15:10:28</t>
  </si>
  <si>
    <t>20/08/19 15:15:28</t>
  </si>
  <si>
    <t>20/08/19 15:20:28</t>
  </si>
  <si>
    <t>20/08/19 15:25:28</t>
  </si>
  <si>
    <t>20/08/19 15:30:28</t>
  </si>
  <si>
    <t>20/08/19 15:35:28</t>
  </si>
  <si>
    <t>20/08/19 15:40:28</t>
  </si>
  <si>
    <t>20/08/19 15:45:28</t>
  </si>
  <si>
    <t>20/08/19 15:50:28</t>
  </si>
  <si>
    <t>20/08/19 15:55:27</t>
  </si>
  <si>
    <t>20/08/19 16:00:28</t>
  </si>
  <si>
    <t>20/08/19 16:05:32</t>
  </si>
  <si>
    <t>21/08/19 07:05:28</t>
  </si>
  <si>
    <t>21/08/19 07:10:28</t>
  </si>
  <si>
    <t>21/08/19 07:15:28</t>
  </si>
  <si>
    <t>21/08/19 07:20:28</t>
  </si>
  <si>
    <t>21/08/19 07:25:28</t>
  </si>
  <si>
    <t>21/08/19 07:30:28</t>
  </si>
  <si>
    <t>21/08/19 07:35:28</t>
  </si>
  <si>
    <t>21/08/19 07:40:28</t>
  </si>
  <si>
    <t>21/08/19 07:45:28</t>
  </si>
  <si>
    <t>21/08/19 07:50:28</t>
  </si>
  <si>
    <t>21/08/19 07:55:28</t>
  </si>
  <si>
    <t>21/08/19 08:00:28</t>
  </si>
  <si>
    <t>21/08/19 08:05:27</t>
  </si>
  <si>
    <t>21/08/19 08:10:28</t>
  </si>
  <si>
    <t>21/08/19 08:15:28</t>
  </si>
  <si>
    <t>21/08/19 08:20:28</t>
  </si>
  <si>
    <t>21/08/19 08:25:28</t>
  </si>
  <si>
    <t>21/08/19 08:30:28</t>
  </si>
  <si>
    <t>21/08/19 08:35:28</t>
  </si>
  <si>
    <t>21/08/19 08:40:28</t>
  </si>
  <si>
    <t>21/08/19 08:45:28</t>
  </si>
  <si>
    <t>21/08/19 08:50:28</t>
  </si>
  <si>
    <t>21/08/19 08:55:28</t>
  </si>
  <si>
    <t>21/08/19 09:00:28</t>
  </si>
  <si>
    <t>21/08/19 09:05:27</t>
  </si>
  <si>
    <t>21/08/19 09:10:27</t>
  </si>
  <si>
    <t>21/08/19 09:15:28</t>
  </si>
  <si>
    <t>21/08/19 09:20:28</t>
  </si>
  <si>
    <t>21/08/19 09:25:28</t>
  </si>
  <si>
    <t>21/08/19 09:30:28</t>
  </si>
  <si>
    <t>21/08/19 09:35:28</t>
  </si>
  <si>
    <t>21/08/19 09:40:28</t>
  </si>
  <si>
    <t>21/08/19 09:45:27</t>
  </si>
  <si>
    <t>21/08/19 09:50:27</t>
  </si>
  <si>
    <t>21/08/19 09:55:28</t>
  </si>
  <si>
    <t>21/08/19 10:00:28</t>
  </si>
  <si>
    <t>21/08/19 10:05:28</t>
  </si>
  <si>
    <t>21/08/19 10:10:28</t>
  </si>
  <si>
    <t>21/08/19 10:15:28</t>
  </si>
  <si>
    <t>21/08/19 10:20:28</t>
  </si>
  <si>
    <t>21/08/19 10:25:28</t>
  </si>
  <si>
    <t>21/08/19 10:30:28</t>
  </si>
  <si>
    <t>21/08/19 10:35:28</t>
  </si>
  <si>
    <t>21/08/19 10:40:28</t>
  </si>
  <si>
    <t>21/08/19 10:45:28</t>
  </si>
  <si>
    <t>21/08/19 10:50:27</t>
  </si>
  <si>
    <t>21/08/19 10:55:28</t>
  </si>
  <si>
    <t>21/08/19 11:00:28</t>
  </si>
  <si>
    <t>21/08/19 11:05:28</t>
  </si>
  <si>
    <t>21/08/19 11:10:27</t>
  </si>
  <si>
    <t>21/08/19 11:15:28</t>
  </si>
  <si>
    <t>21/08/19 11:20:28</t>
  </si>
  <si>
    <t>21/08/19 11:25:28</t>
  </si>
  <si>
    <t>21/08/19 11:30:28</t>
  </si>
  <si>
    <t>21/08/19 11:35:28</t>
  </si>
  <si>
    <t>21/08/19 11:40:28</t>
  </si>
  <si>
    <t>21/08/19 11:45:28</t>
  </si>
  <si>
    <t>21/08/19 11:50:28</t>
  </si>
  <si>
    <t>21/08/19 11:55:28</t>
  </si>
  <si>
    <t>21/08/19 12:00:28</t>
  </si>
  <si>
    <t>21/08/19 12:05:28</t>
  </si>
  <si>
    <t>21/08/19 12:10:28</t>
  </si>
  <si>
    <t>21/08/19 12:15:27</t>
  </si>
  <si>
    <t>21/08/19 12:20:28</t>
  </si>
  <si>
    <t>21/08/19 12:25:28</t>
  </si>
  <si>
    <t>21/08/19 12:30:27</t>
  </si>
  <si>
    <t>21/08/19 12:35:28</t>
  </si>
  <si>
    <t>21/08/19 12:40:28</t>
  </si>
  <si>
    <t>21/08/19 12:45:28</t>
  </si>
  <si>
    <t>21/08/19 12:50:28</t>
  </si>
  <si>
    <t>21/08/19 12:55:28</t>
  </si>
  <si>
    <t>21/08/19 13:00:28</t>
  </si>
  <si>
    <t>21/08/19 13:05:28</t>
  </si>
  <si>
    <t>21/08/19 13:10:28</t>
  </si>
  <si>
    <t>21/08/19 13:15:28</t>
  </si>
  <si>
    <t>21/08/19 13:20:28</t>
  </si>
  <si>
    <t>21/08/19 13:25:28</t>
  </si>
  <si>
    <t>21/08/19 13:30:28</t>
  </si>
  <si>
    <t>21/08/19 13:35:28</t>
  </si>
  <si>
    <t>21/08/19 13:40:28</t>
  </si>
  <si>
    <t>21/08/19 13:45:28</t>
  </si>
  <si>
    <t>21/08/19 13:50:28</t>
  </si>
  <si>
    <t>21/08/19 13:55:28</t>
  </si>
  <si>
    <t>21/08/19 14:00:27</t>
  </si>
  <si>
    <t>21/08/19 14:05:28</t>
  </si>
  <si>
    <t>21/08/19 14:10:28</t>
  </si>
  <si>
    <t>21/08/19 14:15:28</t>
  </si>
  <si>
    <t>21/08/19 14:20:27</t>
  </si>
  <si>
    <t>21/08/19 14:25:28</t>
  </si>
  <si>
    <t>21/08/19 14:30:28</t>
  </si>
  <si>
    <t>21/08/19 14:35:28</t>
  </si>
  <si>
    <t>21/08/19 14:40:28</t>
  </si>
  <si>
    <t>21/08/19 14:45:27</t>
  </si>
  <si>
    <t>21/08/19 14:50:27</t>
  </si>
  <si>
    <t>21/08/19 14:55:28</t>
  </si>
  <si>
    <t>21/08/19 15:00:28</t>
  </si>
  <si>
    <t>21/08/19 15:05:28</t>
  </si>
  <si>
    <t>21/08/19 15:10:28</t>
  </si>
  <si>
    <t>21/08/19 15:15:28</t>
  </si>
  <si>
    <t>21/08/19 15:20:28</t>
  </si>
  <si>
    <t>21/08/19 15:25:28</t>
  </si>
  <si>
    <t>21/08/19 15:30:28</t>
  </si>
  <si>
    <t>21/08/19 15:35:28</t>
  </si>
  <si>
    <t>21/08/19 15:40:28</t>
  </si>
  <si>
    <t>21/08/19 15:45:28</t>
  </si>
  <si>
    <t>21/08/19 15:50:28</t>
  </si>
  <si>
    <t>21/08/19 15:55:28</t>
  </si>
  <si>
    <t>21/08/19 16:00:28</t>
  </si>
  <si>
    <t>21/08/19 16:05:28</t>
  </si>
  <si>
    <t>21/08/19 16:10:27</t>
  </si>
  <si>
    <t>21/08/19 16:15:28</t>
  </si>
  <si>
    <t>21/08/19 16:20:28</t>
  </si>
  <si>
    <t>21/08/19 16:25:28</t>
  </si>
  <si>
    <t>21/08/19 16:30:28</t>
  </si>
  <si>
    <t>21/08/19 16:35:28</t>
  </si>
  <si>
    <t>21/08/19 16:40:28</t>
  </si>
  <si>
    <t>21/08/19 16:45:28</t>
  </si>
  <si>
    <t>21/08/19 16:50:28</t>
  </si>
  <si>
    <t>Rótulos de Linha</t>
  </si>
  <si>
    <t>(vazio)</t>
  </si>
  <si>
    <t>Total Geral</t>
  </si>
  <si>
    <t>Rótulos de Coluna</t>
  </si>
  <si>
    <t>Contagem de point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</si>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</sst>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do Miguel" refreshedDate="44635.724821990741" createdVersion="7" refreshedVersion="7" minRefreshableVersion="3" recordCount="2825" xr:uid="{A63F9901-601B-4FBC-AA1F-DF04C065999B}">
  <cacheSource type="worksheet">
    <worksheetSource ref="C1:L1048576" sheet="Data_Guarei_FelipeBufalo_EMZ1"/>
  </cacheSource>
  <cacheFields count="68">
    <cacheField name="full_day" numFmtId="0">
      <sharedItems containsString="0" containsBlank="1" containsNumber="1" containsInteger="1" minValue="1" maxValue="1"/>
    </cacheField>
    <cacheField name="fillData" numFmtId="0">
      <sharedItems containsString="0" containsBlank="1" containsNumber="1" containsInteger="1" minValue="0" maxValue="0"/>
    </cacheField>
    <cacheField name="_day" numFmtId="0">
      <sharedItems containsString="0" containsBlank="1" containsNumber="1" containsInteger="1" minValue="0" maxValue="0"/>
    </cacheField>
    <cacheField name="lostDays" numFmtId="0">
      <sharedItems containsString="0" containsBlank="1" containsNumber="1" containsInteger="1" minValue="0" maxValue="0"/>
    </cacheField>
    <cacheField name="id_month" numFmtId="0">
      <sharedItems containsBlank="1" count="5">
        <s v="may"/>
        <s v="june"/>
        <s v="july"/>
        <s v="august"/>
        <m/>
      </sharedItems>
    </cacheField>
    <cacheField name="id_nday" numFmtId="0">
      <sharedItems containsBlank="1"/>
    </cacheField>
    <cacheField name="id_point_mon" numFmtId="0">
      <sharedItems containsBlank="1"/>
    </cacheField>
    <cacheField name="point" numFmtId="0">
      <sharedItems containsBlank="1"/>
    </cacheField>
    <cacheField name="TREEF" numFmtId="0">
      <sharedItems containsBlank="1" count="2">
        <s v="tree"/>
        <m/>
      </sharedItems>
    </cacheField>
    <cacheField name="sp" numFmtId="0">
      <sharedItems containsBlank="1" count="13">
        <m/>
        <s v="Celtis iguanaea"/>
        <s v="Syagrus romanzoffiana"/>
        <s v="Myrocarpus frondosus"/>
        <s v="Cariniana estrelensis"/>
        <s v="Dyospiros inconstans"/>
        <s v="Pereskia aculeata"/>
        <s v="Cissus sulcicaulis"/>
        <s v="Rhipsalis cereuscula"/>
        <s v="gum sp. 1"/>
        <s v="Trichilia clausenii"/>
        <s v="Eugenia sp."/>
        <s v="gum sp. 3"/>
      </sharedItems>
    </cacheField>
    <cacheField name="lat" numFmtId="0">
      <sharedItems containsString="0" containsBlank="1" containsNumber="1" minValue="-23.419424960000001" maxValue="-23.411499769999999"/>
    </cacheField>
    <cacheField name="long" numFmtId="0">
      <sharedItems containsString="0" containsBlank="1" containsNumber="1" minValue="-48.244584799999998" maxValue="-48.236918340000003"/>
    </cacheField>
    <cacheField name="time" numFmtId="0">
      <sharedItems containsBlank="1" containsMixedTypes="1" containsNumber="1" minValue="0.28125" maxValue="0.72974536999999995"/>
    </cacheField>
    <cacheField name="date" numFmtId="164">
      <sharedItems containsBlank="1"/>
    </cacheField>
    <cacheField name="hours" numFmtId="165">
      <sharedItems containsNonDate="0" containsDate="1" containsString="0" containsBlank="1" minDate="1899-12-30T06:45:00" maxDate="1899-12-30T17:30:00"/>
    </cacheField>
    <cacheField name="POSIXct" numFmtId="0">
      <sharedItems containsBlank="1"/>
    </cacheField>
    <cacheField name="x" numFmtId="0">
      <sharedItems containsString="0" containsBlank="1" containsNumber="1" minValue="781587" maxValue="782361.52020000003"/>
    </cacheField>
    <cacheField name="y" numFmtId="0">
      <sharedItems containsString="0" containsBlank="1" containsNumber="1" minValue="7407347.6289999997" maxValue="7408232"/>
    </cacheField>
    <cacheField name="id_group" numFmtId="0">
      <sharedItems containsBlank="1"/>
    </cacheField>
    <cacheField name="zone" numFmtId="0">
      <sharedItems containsBlank="1"/>
    </cacheField>
    <cacheField name="band" numFmtId="0">
      <sharedItems containsBlank="1"/>
    </cacheField>
    <cacheField name="elevation" numFmtId="0">
      <sharedItems containsString="0" containsBlank="1" containsNumber="1" minValue="610.98" maxValue="720"/>
    </cacheField>
    <cacheField name="obshours" numFmtId="0">
      <sharedItems containsString="0" containsBlank="1" containsNumber="1" minValue="0.28125" maxValue="0.41319444399999999"/>
    </cacheField>
    <cacheField name="behav" numFmtId="0">
      <sharedItems containsBlank="1"/>
    </cacheField>
    <cacheField name="behavior" numFmtId="0">
      <sharedItems containsBlank="1"/>
    </cacheField>
    <cacheField name="FEEDING_fruits" numFmtId="0">
      <sharedItems containsBlank="1"/>
    </cacheField>
    <cacheField name="FEEDING_gum" numFmtId="0">
      <sharedItems containsBlank="1"/>
    </cacheField>
    <cacheField name="FORAGING" numFmtId="0">
      <sharedItems containsBlank="1"/>
    </cacheField>
    <cacheField name="SLEEPING" numFmtId="0">
      <sharedItems containsBlank="1"/>
    </cacheField>
    <cacheField name="TRAVEL" numFmtId="0">
      <sharedItems containsBlank="1"/>
    </cacheField>
    <cacheField name="abs.angle" numFmtId="0">
      <sharedItems containsString="0" containsBlank="1" containsNumber="1" minValue="-3.1377300180000001" maxValue="3.1415926540000001"/>
    </cacheField>
    <cacheField name="rel.angle" numFmtId="0">
      <sharedItems containsString="0" containsBlank="1" containsNumber="1" minValue="-3.1341577439999999" maxValue="3.1415926540000001"/>
    </cacheField>
    <cacheField name="sin(rel.angle)" numFmtId="0">
      <sharedItems containsString="0" containsBlank="1" containsNumber="1" minValue="-0.99999991300000002" maxValue="1"/>
    </cacheField>
    <cacheField name="cos(rel.angle)" numFmtId="0">
      <sharedItems containsString="0" containsBlank="1" containsNumber="1" minValue="-1" maxValue="1"/>
    </cacheField>
    <cacheField name="meangle10" numFmtId="0">
      <sharedItems containsString="0" containsBlank="1" containsNumber="1" minValue="-3.0289420659999999" maxValue="2.768219524"/>
    </cacheField>
    <cacheField name="meanVector10" numFmtId="0">
      <sharedItems containsString="0" containsBlank="1" containsNumber="1" minValue="5.4970050999999999E-2" maxValue="0.740147306"/>
    </cacheField>
    <cacheField name="Height (m)" numFmtId="0">
      <sharedItems containsString="0" containsBlank="1" containsNumber="1" containsInteger="1" minValue="1" maxValue="6"/>
    </cacheField>
    <cacheField name="duration (min)" numFmtId="0">
      <sharedItems containsString="0" containsBlank="1" containsNumber="1" minValue="0" maxValue="5.55"/>
    </cacheField>
    <cacheField name="day.dur (min)" numFmtId="0">
      <sharedItems containsString="0" containsBlank="1" containsNumber="1" minValue="405" maxValue="595"/>
    </cacheField>
    <cacheField name="step.len (m)" numFmtId="0">
      <sharedItems containsString="0" containsBlank="1" containsNumber="1" minValue="0" maxValue="317.01774399999999"/>
    </cacheField>
    <cacheField name="m/min" numFmtId="0">
      <sharedItems containsString="0" containsBlank="1" containsNumber="1" minValue="0" maxValue="63.403548800000003"/>
    </cacheField>
    <cacheField name="meanDayspeed (m/min)" numFmtId="0">
      <sharedItems containsString="0" containsBlank="1" containsNumber="1" minValue="2.8624470309999999" maxValue="5.7078235169999996"/>
    </cacheField>
    <cacheField name="DPL" numFmtId="0">
      <sharedItems containsString="0" containsBlank="1" containsNumber="1" minValue="930.44613809999998" maxValue="2453.620676"/>
    </cacheField>
    <cacheField name="dist.t" numFmtId="0">
      <sharedItems containsString="0" containsBlank="1" containsNumber="1" minValue="18.764548269999999" maxValue="606.42117800000005"/>
    </cacheField>
    <cacheField name="T.med" numFmtId="0">
      <sharedItems containsString="0" containsBlank="1" containsNumber="1" minValue="12" maxValue="21.5"/>
    </cacheField>
    <cacheField name="T.min" numFmtId="0">
      <sharedItems containsString="0" containsBlank="1" containsNumber="1" containsInteger="1" minValue="5" maxValue="16"/>
    </cacheField>
    <cacheField name="T.max" numFmtId="0">
      <sharedItems containsString="0" containsBlank="1" containsNumber="1" containsInteger="1" minValue="17" maxValue="29"/>
    </cacheField>
    <cacheField name="Prec" numFmtId="0">
      <sharedItems containsString="0" containsBlank="1" containsNumber="1" minValue="0" maxValue="10.43"/>
    </cacheField>
    <cacheField name="MonthmeanPrec" numFmtId="0">
      <sharedItems containsString="0" containsBlank="1" containsNumber="1" minValue="0.86290322600000002" maxValue="2.6474193549999998"/>
    </cacheField>
    <cacheField name="totprecip" numFmtId="0">
      <sharedItems containsString="0" containsBlank="1" containsNumber="1" minValue="26.75" maxValue="82.07"/>
    </cacheField>
    <cacheField name="T.data.l" numFmtId="0">
      <sharedItems containsString="0" containsBlank="1" containsNumber="1" minValue="7.0910000000000002" maxValue="25.477"/>
    </cacheField>
    <cacheField name="lumin" numFmtId="0">
      <sharedItems containsNonDate="0" containsString="0" containsBlank="1"/>
    </cacheField>
    <cacheField name="immat.f" numFmtId="0">
      <sharedItems containsString="0" containsBlank="1" containsNumber="1" containsInteger="1" minValue="0" maxValue="4"/>
    </cacheField>
    <cacheField name="mat.f" numFmtId="0">
      <sharedItems containsString="0" containsBlank="1" containsNumber="1" containsInteger="1" minValue="0" maxValue="4"/>
    </cacheField>
    <cacheField name="Freq.AGONIN" numFmtId="0">
      <sharedItems containsString="0" containsBlank="1" containsNumber="1" minValue="0" maxValue="0.14678899100000001"/>
    </cacheField>
    <cacheField name="Freq.FFRU" numFmtId="0">
      <sharedItems containsString="0" containsBlank="1" containsNumber="1" minValue="0.179487179" maxValue="0.60576923100000002"/>
    </cacheField>
    <cacheField name="Freq.FGUM" numFmtId="0">
      <sharedItems containsString="0" containsBlank="1" containsNumber="1" minValue="0" maxValue="5.6074765999999998E-2"/>
    </cacheField>
    <cacheField name="Freq.FOR" numFmtId="0">
      <sharedItems containsString="0" containsBlank="1" containsNumber="1" minValue="0.10784313700000001" maxValue="0.46250000000000002"/>
    </cacheField>
    <cacheField name="Freq.IDLE" numFmtId="0">
      <sharedItems containsString="0" containsBlank="1" containsNumber="1" minValue="9.1743120000000004E-3" maxValue="0.1875"/>
    </cacheField>
    <cacheField name="Freq.LCALL" numFmtId="0">
      <sharedItems containsString="0" containsBlank="1" containsNumber="1" minValue="0" maxValue="1.0989011E-2"/>
    </cacheField>
    <cacheField name="Freq.LOCOM" numFmtId="0">
      <sharedItems containsString="0" containsBlank="1" containsNumber="1" minValue="6.25E-2" maxValue="0.39814814799999998"/>
    </cacheField>
    <cacheField name="Freq.outofsight" numFmtId="0">
      <sharedItems containsString="0" containsBlank="1" containsNumber="1" minValue="0" maxValue="0.267241379"/>
    </cacheField>
    <cacheField name="Freq.RES" numFmtId="0">
      <sharedItems containsString="0" containsBlank="1" containsNumber="1" minValue="0" maxValue="0.111111111"/>
    </cacheField>
    <cacheField name="Freq.RUB" numFmtId="0">
      <sharedItems containsString="0" containsBlank="1" containsNumber="1" minValue="0" maxValue="8.6206897000000005E-2"/>
    </cacheField>
    <cacheField name="#fruspp" numFmtId="0">
      <sharedItems containsString="0" containsBlank="1" containsNumber="1" containsInteger="1" minValue="1" maxValue="4"/>
    </cacheField>
    <cacheField name="#frutrees" numFmtId="0">
      <sharedItems containsString="0" containsBlank="1" containsNumber="1" containsInteger="1" minValue="7" maxValue="18"/>
    </cacheField>
    <cacheField name="#fortrees" numFmtId="0">
      <sharedItems containsString="0" containsBlank="1" containsNumber="1" containsInteger="1" minValue="0" maxValue="5"/>
    </cacheField>
    <cacheField name="#gumtrees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5">
  <r>
    <n v="1"/>
    <n v="0"/>
    <n v="0"/>
    <n v="0"/>
    <x v="0"/>
    <s v="may006"/>
    <s v="may450"/>
    <s v="DG03"/>
    <x v="0"/>
    <x v="0"/>
    <n v="-23.414454989999999"/>
    <n v="-48.240816010000003"/>
    <n v="0.30917824100000002"/>
    <s v="16/05/2019"/>
    <d v="1899-12-30T07:25:13"/>
    <s v="16/05/19 07:25:13"/>
    <n v="781969.80240000004"/>
    <n v="7407899.6200000001"/>
    <s v="Group_Gua01"/>
    <s v="22S"/>
    <s v="K"/>
    <n v="676.32"/>
    <m/>
    <s v="NA"/>
    <s v="NA"/>
    <m/>
    <s v="NA"/>
    <s v="NA"/>
    <s v="NA"/>
    <s v="NA"/>
    <n v="-2.546971804"/>
    <m/>
    <m/>
    <m/>
    <n v="0.91046755499999998"/>
    <n v="0.44824399799999998"/>
    <m/>
    <n v="0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1"/>
    <m/>
    <x v="1"/>
    <x v="0"/>
    <n v="-23.414500759999999"/>
    <n v="-48.240886410000002"/>
    <n v="0.31265046299999999"/>
    <s v="16/05/2019"/>
    <d v="1899-12-30T07:30:13"/>
    <s v="16/05/19 07:30:13"/>
    <n v="781962.50619999995"/>
    <n v="7407894.6880000001"/>
    <s v="Group_Gua01"/>
    <s v="22S"/>
    <s v="K"/>
    <n v="671.63"/>
    <m/>
    <s v="LOCOM"/>
    <s v="travel"/>
    <m/>
    <s v="NA"/>
    <s v="NA"/>
    <s v="NA"/>
    <s v="travel"/>
    <n v="2.4610398149999999"/>
    <n v="-1.2751736869999999"/>
    <m/>
    <m/>
    <n v="-1.860181291"/>
    <n v="9.5529870000000003E-2"/>
    <m/>
    <n v="5"/>
    <n v="575.54999999999995"/>
    <n v="8.8005113490000006"/>
    <n v="1.76010227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2"/>
    <s v="AG153"/>
    <x v="0"/>
    <x v="1"/>
    <n v="-23.41423597"/>
    <n v="-48.24125497"/>
    <n v="0.31612268500000001"/>
    <s v="16/05/2019"/>
    <d v="1899-12-30T07:35:13"/>
    <s v="16/05/19 07:35:13"/>
    <n v="781925.38439999998"/>
    <n v="7407924.7460000003"/>
    <s v="Group_Gua01"/>
    <s v="22S"/>
    <s v="K"/>
    <n v="671.74"/>
    <m/>
    <s v="FFRU"/>
    <s v="feed_fruits"/>
    <s v="feed_fruits"/>
    <s v="NA"/>
    <s v="NA"/>
    <s v="NA"/>
    <s v="NA"/>
    <n v="-3.0590080240000002"/>
    <n v="0.76313746800000004"/>
    <m/>
    <m/>
    <n v="-1.860181291"/>
    <n v="9.5529870000000003E-2"/>
    <m/>
    <n v="5"/>
    <n v="575.54999999999995"/>
    <n v="47.766864159999997"/>
    <n v="9.5533728310000008"/>
    <n v="3.8734788679999999"/>
    <n v="1550.7363929999999"/>
    <n v="56.567375509999998"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3"/>
    <s v="AG154"/>
    <x v="0"/>
    <x v="1"/>
    <n v="-23.414261029999999"/>
    <n v="-48.24152101"/>
    <n v="0.31959490699999998"/>
    <s v="16/05/2019"/>
    <d v="1899-12-30T07:40:13"/>
    <s v="16/05/19 07:40:13"/>
    <n v="781898.12910000002"/>
    <n v="7407922.4900000002"/>
    <s v="Group_Gua01"/>
    <s v="22S"/>
    <s v="K"/>
    <n v="668.29"/>
    <m/>
    <s v="FFRU"/>
    <s v="feed_fruits"/>
    <s v="feed_fruits"/>
    <s v="NA"/>
    <s v="NA"/>
    <s v="NA"/>
    <s v="NA"/>
    <m/>
    <m/>
    <m/>
    <m/>
    <n v="-1.860181291"/>
    <n v="9.5529870000000003E-2"/>
    <m/>
    <n v="5"/>
    <n v="575.54999999999995"/>
    <n v="27.34850844"/>
    <n v="5.469701688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4"/>
    <s v="AG154"/>
    <x v="0"/>
    <x v="1"/>
    <n v="-23.414261029999999"/>
    <n v="-48.24152101"/>
    <n v="0.32306712999999998"/>
    <s v="16/05/2019"/>
    <d v="1899-12-30T07:45:13"/>
    <s v="16/05/19 07:45:13"/>
    <n v="781898.12910000002"/>
    <n v="7407922.4900000002"/>
    <s v="Group_Gua01"/>
    <s v="22S"/>
    <s v="K"/>
    <n v="668.29"/>
    <m/>
    <s v="FFRU"/>
    <s v="feed_fruits"/>
    <s v="feed_fruits"/>
    <s v="NA"/>
    <s v="NA"/>
    <s v="NA"/>
    <s v="NA"/>
    <n v="-1.6130263709999999"/>
    <n v="1.445981653"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5"/>
    <s v="AG65"/>
    <x v="0"/>
    <x v="1"/>
    <n v="-23.414462029999999"/>
    <n v="-48.241526039999997"/>
    <n v="0.326539352"/>
    <s v="16/05/2019"/>
    <d v="1899-12-30T07:50:13"/>
    <s v="16/05/19 07:50:13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16304586700000001"/>
    <n v="0.98661849000000001"/>
    <n v="-1.860181291"/>
    <n v="9.5529870000000003E-2"/>
    <m/>
    <n v="5"/>
    <n v="575.54999999999995"/>
    <n v="22.27986374"/>
    <n v="4.4559727479999998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6"/>
    <s v="AG65"/>
    <x v="0"/>
    <x v="1"/>
    <n v="-23.414462029999999"/>
    <n v="-48.241526039999997"/>
    <n v="0.33001157399999997"/>
    <s v="16/05/2019"/>
    <d v="1899-12-30T07:55:13"/>
    <s v="16/05/19 07:55:13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39059248400000002"/>
    <n v="0.92056369199999999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7"/>
    <s v="AG65"/>
    <x v="0"/>
    <x v="1"/>
    <n v="-23.414462029999999"/>
    <n v="-48.241526039999997"/>
    <n v="0.333483796"/>
    <s v="16/05/2019"/>
    <d v="1899-12-30T08:00:13"/>
    <s v="16/05/19 08:00:13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0.83429906099999995"/>
    <n v="0.55131213999999995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8"/>
    <s v="AG65"/>
    <x v="0"/>
    <x v="1"/>
    <n v="-23.414462029999999"/>
    <n v="-48.241526039999997"/>
    <n v="0.336956019"/>
    <s v="16/05/2019"/>
    <d v="1899-12-30T08:05:13"/>
    <s v="16/05/19 08:05:13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0.67229441700000003"/>
    <n v="0.74028387600000001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59"/>
    <s v="AG65"/>
    <x v="0"/>
    <x v="1"/>
    <n v="-23.414462029999999"/>
    <n v="-48.241526039999997"/>
    <n v="0.34042824100000002"/>
    <s v="16/05/2019"/>
    <d v="1899-12-30T08:10:13"/>
    <s v="16/05/19 08:10:13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99965716900000001"/>
    <n v="2.6182914000000002E-2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0"/>
    <s v="AG65"/>
    <x v="0"/>
    <x v="1"/>
    <n v="-23.414462029999999"/>
    <n v="-48.241526039999997"/>
    <n v="0.34390046299999999"/>
    <s v="16/05/2019"/>
    <d v="1899-12-30T08:15:13"/>
    <s v="16/05/19 08:15:13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0.78241363900000005"/>
    <n v="0.62275910099999998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1"/>
    <s v="AG65"/>
    <x v="0"/>
    <x v="1"/>
    <n v="-23.414462029999999"/>
    <n v="-48.241526039999997"/>
    <n v="0.34737268500000001"/>
    <s v="16/05/2019"/>
    <d v="1899-12-30T08:20:13"/>
    <s v="16/05/19 08:20:13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n v="2.1636142710000001"/>
    <n v="-2.5065446649999998"/>
    <n v="0.99973182999999999"/>
    <n v="2.3157455E-2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2"/>
    <s v="AG155"/>
    <x v="0"/>
    <x v="1"/>
    <n v="-23.414306969999998"/>
    <n v="-48.241643969999998"/>
    <n v="0.35084490699999998"/>
    <s v="16/05/2019"/>
    <d v="1899-12-30T08:25:13"/>
    <s v="16/05/19 08:25:13"/>
    <n v="781885.45900000003"/>
    <n v="7407917.642"/>
    <s v="Group_Gua01"/>
    <s v="22S"/>
    <s v="K"/>
    <n v="660.6"/>
    <m/>
    <s v="FFRU"/>
    <s v="feed_fruits"/>
    <s v="feed_fruits"/>
    <s v="NA"/>
    <s v="NA"/>
    <s v="NA"/>
    <s v="NA"/>
    <m/>
    <m/>
    <n v="-0.60207602500000001"/>
    <n v="0.79843876400000002"/>
    <n v="-1.860181291"/>
    <n v="9.5529870000000003E-2"/>
    <m/>
    <n v="5"/>
    <n v="575.54999999999995"/>
    <n v="20.994259079999999"/>
    <n v="4.1988518160000003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3"/>
    <s v="AG155"/>
    <x v="0"/>
    <x v="1"/>
    <n v="-23.414306969999998"/>
    <n v="-48.241643969999998"/>
    <n v="0.35431712999999998"/>
    <s v="16/05/2019"/>
    <d v="1899-12-30T08:30:13"/>
    <s v="16/05/19 08:30:13"/>
    <n v="781885.45900000003"/>
    <n v="7407917.642"/>
    <s v="Group_Gua01"/>
    <s v="22S"/>
    <s v="K"/>
    <n v="660.6"/>
    <m/>
    <s v="FFRU"/>
    <s v="feed_fruits"/>
    <s v="feed_fruits"/>
    <s v="NA"/>
    <s v="NA"/>
    <s v="NA"/>
    <s v="NA"/>
    <m/>
    <m/>
    <n v="-0.64842821100000003"/>
    <n v="0.76127580800000005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4"/>
    <s v="AG155"/>
    <x v="0"/>
    <x v="1"/>
    <n v="-23.414306969999998"/>
    <n v="-48.241643969999998"/>
    <n v="0.357789352"/>
    <s v="16/05/2019"/>
    <d v="1899-12-30T08:35:13"/>
    <s v="16/05/19 08:35:13"/>
    <n v="781885.45900000003"/>
    <n v="7407917.642"/>
    <s v="Group_Gua01"/>
    <s v="22S"/>
    <s v="K"/>
    <n v="660.6"/>
    <m/>
    <s v="FFRU"/>
    <s v="feed_fruits"/>
    <s v="feed_fruits"/>
    <s v="NA"/>
    <s v="NA"/>
    <s v="NA"/>
    <s v="NA"/>
    <m/>
    <m/>
    <n v="0.91431768300000005"/>
    <n v="0.40499774599999999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5"/>
    <s v="AG155"/>
    <x v="0"/>
    <x v="1"/>
    <n v="-23.414306969999998"/>
    <n v="-48.241643969999998"/>
    <n v="0.36126157399999997"/>
    <s v="16/05/2019"/>
    <d v="1899-12-30T08:40:13"/>
    <s v="16/05/19 08:40:13"/>
    <n v="781885.45900000003"/>
    <n v="7407917.642"/>
    <s v="Group_Gua01"/>
    <s v="22S"/>
    <s v="K"/>
    <n v="660.6"/>
    <m/>
    <s v="FFRU"/>
    <s v="feed_fruits"/>
    <s v="feed_fruits"/>
    <s v="NA"/>
    <s v="NA"/>
    <s v="NA"/>
    <s v="NA"/>
    <n v="-2.5639360959999999"/>
    <n v="1.55563494"/>
    <n v="0.52899270499999995"/>
    <n v="0.84862637100000005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6"/>
    <m/>
    <x v="1"/>
    <x v="0"/>
    <n v="-23.414358929999999"/>
    <n v="-48.24172678"/>
    <n v="0.364733796"/>
    <s v="16/05/2019"/>
    <d v="1899-12-30T08:45:13"/>
    <s v="16/05/19 08:45:13"/>
    <n v="781876.88130000001"/>
    <n v="7407912.0460000001"/>
    <s v="Group_Gua01"/>
    <s v="22S"/>
    <s v="K"/>
    <n v="662.95"/>
    <m/>
    <s v="LOCOM"/>
    <s v="travel"/>
    <m/>
    <s v="NA"/>
    <s v="NA"/>
    <s v="NA"/>
    <s v="travel"/>
    <n v="-1.100493242"/>
    <n v="1.463442854"/>
    <n v="-0.500181019"/>
    <n v="0.86592086700000004"/>
    <n v="-1.860181291"/>
    <n v="9.5529870000000003E-2"/>
    <m/>
    <n v="5"/>
    <n v="575.54999999999995"/>
    <n v="10.240591050000001"/>
    <n v="2.048118210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7"/>
    <s v="AG156"/>
    <x v="0"/>
    <x v="1"/>
    <n v="-23.414465969999998"/>
    <n v="-48.241665009999998"/>
    <n v="0.368206019"/>
    <s v="16/05/2019"/>
    <d v="1899-12-30T08:50:13"/>
    <s v="16/05/19 08:50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55874251200000002"/>
    <n v="0.82934118800000001"/>
    <n v="-1.860181291"/>
    <n v="9.5529870000000003E-2"/>
    <m/>
    <n v="5"/>
    <n v="575.54999999999995"/>
    <n v="13.43906619"/>
    <n v="2.687813236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8"/>
    <s v="AG156"/>
    <x v="0"/>
    <x v="1"/>
    <n v="-23.414465969999998"/>
    <n v="-48.241665009999998"/>
    <n v="0.37167824100000002"/>
    <s v="16/05/2019"/>
    <d v="1899-12-30T08:55:13"/>
    <s v="16/05/19 08:55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98937264800000002"/>
    <n v="-0.14540207799999999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69"/>
    <s v="AG156"/>
    <x v="0"/>
    <x v="1"/>
    <n v="-23.414465969999998"/>
    <n v="-48.241665009999998"/>
    <n v="0.37515046299999999"/>
    <s v="16/05/2019"/>
    <d v="1899-12-30T09:00:13"/>
    <s v="16/05/19 09:00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0"/>
    <s v="AG156"/>
    <x v="0"/>
    <x v="1"/>
    <n v="-23.414465969999998"/>
    <n v="-48.241665009999998"/>
    <n v="0.37862268500000001"/>
    <s v="16/05/2019"/>
    <d v="1899-12-30T09:05:13"/>
    <s v="16/05/19 09:05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1"/>
    <s v="AG156"/>
    <x v="0"/>
    <x v="1"/>
    <n v="-23.414465969999998"/>
    <n v="-48.241665009999998"/>
    <n v="0.38209490699999998"/>
    <s v="16/05/2019"/>
    <d v="1899-12-30T09:10:13"/>
    <s v="16/05/19 09:10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2"/>
    <s v="AG156"/>
    <x v="0"/>
    <x v="1"/>
    <n v="-23.414465969999998"/>
    <n v="-48.241665009999998"/>
    <n v="0.38556712999999998"/>
    <s v="16/05/2019"/>
    <d v="1899-12-30T09:15:13"/>
    <s v="16/05/19 09:15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3"/>
    <s v="AG156"/>
    <x v="0"/>
    <x v="1"/>
    <n v="-23.414465969999998"/>
    <n v="-48.241665009999998"/>
    <n v="0.389039352"/>
    <s v="16/05/2019"/>
    <d v="1899-12-30T09:20:13"/>
    <s v="16/05/19 09:20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39492239299999998"/>
    <n v="-0.918714484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4"/>
    <s v="AG156"/>
    <x v="0"/>
    <x v="1"/>
    <n v="-23.414465969999998"/>
    <n v="-48.241665009999998"/>
    <n v="0.39251157399999997"/>
    <s v="16/05/2019"/>
    <d v="1899-12-30T09:25:13"/>
    <s v="16/05/19 09:25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5.0700355000000003E-2"/>
    <n v="0.99871390999999998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5"/>
    <s v="AG156"/>
    <x v="0"/>
    <x v="1"/>
    <n v="-23.414465969999998"/>
    <n v="-48.241665009999998"/>
    <n v="0.395983796"/>
    <s v="16/05/2019"/>
    <d v="1899-12-30T09:30:13"/>
    <s v="16/05/19 09:30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26227210299999998"/>
    <n v="0.96499396100000001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6"/>
    <s v="AG156"/>
    <x v="0"/>
    <x v="1"/>
    <n v="-23.414465969999998"/>
    <n v="-48.241665009999998"/>
    <n v="0.399456019"/>
    <s v="16/05/2019"/>
    <d v="1899-12-30T09:35:13"/>
    <s v="16/05/19 09:35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87549813399999998"/>
    <n v="0.48322150000000003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7"/>
    <s v="AG156"/>
    <x v="0"/>
    <x v="1"/>
    <n v="-23.414465969999998"/>
    <n v="-48.241665009999998"/>
    <n v="0.40292824100000002"/>
    <s v="16/05/2019"/>
    <d v="1899-12-30T09:40:13"/>
    <s v="16/05/19 09:40:13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n v="2.909923187"/>
    <n v="-2.2727688779999999"/>
    <n v="0.99352716600000002"/>
    <n v="0.113594765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8"/>
    <m/>
    <x v="1"/>
    <x v="0"/>
    <n v="-23.414452730000001"/>
    <n v="-48.241731229999999"/>
    <n v="0.40640046299999999"/>
    <s v="16/05/2019"/>
    <d v="1899-12-30T09:45:13"/>
    <s v="16/05/19 09:45:13"/>
    <n v="781876.22809999995"/>
    <n v="7407901.6629999997"/>
    <s v="Group_Gua01"/>
    <s v="22S"/>
    <s v="K"/>
    <n v="662.28"/>
    <m/>
    <s v="IDLE"/>
    <s v="idle"/>
    <m/>
    <s v="NA"/>
    <s v="NA"/>
    <s v="NA"/>
    <s v="NA"/>
    <n v="-2.8055118700000001"/>
    <n v="0.56775025000000001"/>
    <n v="-0.99618395400000004"/>
    <n v="8.7278458000000003E-2"/>
    <n v="-1.860181291"/>
    <n v="9.5529870000000003E-2"/>
    <m/>
    <n v="5"/>
    <n v="575.54999999999995"/>
    <n v="6.9250054150000002"/>
    <n v="1.385001082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79"/>
    <m/>
    <x v="1"/>
    <x v="0"/>
    <n v="-23.41446522"/>
    <n v="-48.241767600000003"/>
    <n v="0.40987268500000001"/>
    <s v="16/05/2019"/>
    <d v="1899-12-30T09:50:13"/>
    <s v="16/05/19 09:50:13"/>
    <n v="781872.48210000002"/>
    <n v="7407900.3499999996"/>
    <s v="Group_Gua01"/>
    <s v="22S"/>
    <s v="K"/>
    <n v="661.25"/>
    <m/>
    <s v="LOCOM"/>
    <s v="travel"/>
    <m/>
    <s v="NA"/>
    <s v="NA"/>
    <s v="NA"/>
    <s v="travel"/>
    <n v="-2.4756234159999999"/>
    <n v="0.329888454"/>
    <n v="0.16492553600000001"/>
    <n v="0.98630602099999998"/>
    <n v="-1.860181291"/>
    <n v="9.5529870000000003E-2"/>
    <m/>
    <n v="5"/>
    <n v="575.54999999999995"/>
    <n v="3.9722285940000002"/>
    <n v="0.79444571900000005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0"/>
    <m/>
    <x v="1"/>
    <x v="0"/>
    <n v="-23.4146228"/>
    <n v="-48.241976559999998"/>
    <n v="0.41334490699999998"/>
    <s v="16/05/2019"/>
    <d v="1899-12-30T09:55:13"/>
    <s v="16/05/19 09:55:13"/>
    <n v="781850.78220000002"/>
    <n v="7407883.301"/>
    <s v="Group_Gua01"/>
    <s v="22S"/>
    <s v="K"/>
    <n v="661.37"/>
    <m/>
    <s v="FFRU"/>
    <s v="feed_fruits"/>
    <s v="feed_fruits"/>
    <s v="NA"/>
    <s v="NA"/>
    <s v="NA"/>
    <s v="NA"/>
    <n v="1.1948245049999999"/>
    <n v="-2.6127373860000001"/>
    <n v="-1.2315601000000001E-2"/>
    <n v="-0.99992415999999995"/>
    <n v="-1.860181291"/>
    <n v="9.5529870000000003E-2"/>
    <m/>
    <n v="5"/>
    <n v="575.54999999999995"/>
    <n v="27.596965409999999"/>
    <n v="5.5193930829999998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1"/>
    <m/>
    <x v="1"/>
    <x v="0"/>
    <n v="-23.414432359999999"/>
    <n v="-48.241899699999998"/>
    <n v="0.41681712999999998"/>
    <s v="16/05/2019"/>
    <d v="1899-12-30T10:00:13"/>
    <s v="16/05/19 10:00:13"/>
    <n v="781859.04509999999"/>
    <n v="7407904.2489999998"/>
    <s v="Group_Gua01"/>
    <s v="22S"/>
    <s v="K"/>
    <n v="665.59"/>
    <m/>
    <s v="FOR"/>
    <s v="for"/>
    <m/>
    <s v="NA"/>
    <s v="for"/>
    <s v="NA"/>
    <s v="NA"/>
    <n v="-2.4553501120000001"/>
    <n v="2.6330106899999999"/>
    <n v="0.159022726"/>
    <n v="-0.98727492299999997"/>
    <n v="-1.860181291"/>
    <n v="9.5529870000000003E-2"/>
    <m/>
    <n v="5"/>
    <n v="575.54999999999995"/>
    <n v="22.523219130000001"/>
    <n v="4.5046438259999997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2"/>
    <m/>
    <x v="1"/>
    <x v="0"/>
    <n v="-23.414512569999999"/>
    <n v="-48.242001709999997"/>
    <n v="0.420289352"/>
    <s v="16/05/2019"/>
    <d v="1899-12-30T10:05:13"/>
    <s v="16/05/19 10:05:13"/>
    <n v="781848.4449"/>
    <n v="7407895.5619999999"/>
    <s v="Group_Gua01"/>
    <s v="22S"/>
    <s v="K"/>
    <n v="662.75"/>
    <m/>
    <s v="LOCOM"/>
    <s v="travel"/>
    <m/>
    <s v="NA"/>
    <s v="NA"/>
    <s v="NA"/>
    <s v="travel"/>
    <n v="9.1044983999999995E-2"/>
    <n v="2.5463950959999999"/>
    <n v="6.3613634000000002E-2"/>
    <n v="0.99797460199999999"/>
    <n v="-1.860181291"/>
    <n v="9.5529870000000003E-2"/>
    <m/>
    <n v="5"/>
    <n v="575.54999999999995"/>
    <n v="13.71452515"/>
    <n v="2.742905029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3"/>
    <s v="AG125"/>
    <x v="0"/>
    <x v="1"/>
    <n v="-23.414493969999999"/>
    <n v="-48.241818979999998"/>
    <n v="0.42376157399999997"/>
    <s v="16/05/2019"/>
    <d v="1899-12-30T10:10:13"/>
    <s v="16/05/19 10:10:13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m/>
    <m/>
    <n v="0.37374183900000002"/>
    <n v="0.92753276900000003"/>
    <n v="-1.860181291"/>
    <n v="9.5529870000000003E-2"/>
    <m/>
    <n v="5"/>
    <n v="575.54999999999995"/>
    <n v="18.807897279999999"/>
    <n v="3.7615794560000002"/>
    <n v="3.8734788679999999"/>
    <n v="1550.7363929999999"/>
    <n v="93.539840979999994"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4"/>
    <s v="AG125"/>
    <x v="0"/>
    <x v="1"/>
    <n v="-23.414493969999999"/>
    <n v="-48.241818979999998"/>
    <n v="0.427233796"/>
    <s v="16/05/2019"/>
    <d v="1899-12-30T10:15:13"/>
    <s v="16/05/19 10:15:13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m/>
    <m/>
    <n v="0.60230404999999998"/>
    <n v="-0.79826676699999999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5"/>
    <s v="AG125"/>
    <x v="0"/>
    <x v="1"/>
    <n v="-23.414493969999999"/>
    <n v="-48.241818979999998"/>
    <n v="0.430706019"/>
    <s v="16/05/2019"/>
    <d v="1899-12-30T10:20:13"/>
    <s v="16/05/19 10:20:13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n v="-2.3502774"/>
    <n v="-2.4413223830000002"/>
    <n v="-0.96278507700000004"/>
    <n v="0.27026819200000002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6"/>
    <m/>
    <x v="1"/>
    <x v="0"/>
    <n v="-23.414548620000001"/>
    <n v="-48.241875309999998"/>
    <n v="0.43417824100000002"/>
    <s v="16/05/2019"/>
    <d v="1899-12-30T10:25:13"/>
    <s v="16/05/19 10:25:13"/>
    <n v="781861.29240000003"/>
    <n v="7407891.3210000005"/>
    <s v="Group_Gua01"/>
    <s v="22S"/>
    <s v="K"/>
    <n v="664.4"/>
    <m/>
    <s v="LOCOM"/>
    <s v="travel"/>
    <m/>
    <s v="NA"/>
    <s v="NA"/>
    <s v="NA"/>
    <s v="travel"/>
    <n v="1.3936668210000001"/>
    <n v="-2.5392410870000002"/>
    <n v="9.4937617000000002E-2"/>
    <n v="-0.995483224"/>
    <n v="-1.860181291"/>
    <n v="9.5529870000000003E-2"/>
    <m/>
    <n v="5"/>
    <n v="575.54999999999995"/>
    <n v="8.3652196619999994"/>
    <n v="1.673043931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7"/>
    <m/>
    <x v="1"/>
    <x v="0"/>
    <n v="-23.414466730000001"/>
    <n v="-48.241861149999998"/>
    <n v="0.43765046299999999"/>
    <s v="16/05/2019"/>
    <d v="1899-12-30T10:30:13"/>
    <s v="16/05/19 10:30:13"/>
    <n v="781862.91449999996"/>
    <n v="7407900.3660000004"/>
    <s v="Group_Gua01"/>
    <s v="22S"/>
    <s v="K"/>
    <n v="666.81"/>
    <m/>
    <s v="LOCOM"/>
    <s v="travel"/>
    <m/>
    <s v="NA"/>
    <s v="NA"/>
    <s v="NA"/>
    <s v="travel"/>
    <n v="1.151638127"/>
    <n v="-0.24202869299999999"/>
    <n v="-0.97252661799999995"/>
    <n v="0.23279170399999999"/>
    <n v="-1.860181291"/>
    <n v="9.5529870000000003E-2"/>
    <m/>
    <n v="5"/>
    <n v="575.54999999999995"/>
    <n v="9.1938512059999997"/>
    <n v="1.83877024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8"/>
    <m/>
    <x v="1"/>
    <x v="0"/>
    <n v="-23.414322139999999"/>
    <n v="-48.241794929999998"/>
    <n v="0.44112268500000001"/>
    <s v="16/05/2019"/>
    <d v="1899-12-30T10:35:13"/>
    <s v="16/05/19 10:35:13"/>
    <n v="781869.99170000001"/>
    <n v="7407916.2560000001"/>
    <s v="Group_Gua01"/>
    <s v="22S"/>
    <s v="K"/>
    <n v="668.06"/>
    <m/>
    <s v="LOCOM"/>
    <s v="travel"/>
    <m/>
    <s v="NA"/>
    <s v="NA"/>
    <s v="NA"/>
    <s v="travel"/>
    <n v="2.4919187840000001"/>
    <n v="1.340280656"/>
    <n v="-0.832987335"/>
    <n v="0.55329205599999998"/>
    <n v="-1.860181291"/>
    <n v="9.5529870000000003E-2"/>
    <m/>
    <n v="5"/>
    <n v="575.54999999999995"/>
    <n v="17.395933429999999"/>
    <n v="3.479186686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89"/>
    <s v="AG77"/>
    <x v="0"/>
    <x v="1"/>
    <n v="-23.414278970000002"/>
    <n v="-48.241858970000003"/>
    <n v="0.44459490699999998"/>
    <s v="16/05/2019"/>
    <d v="1899-12-30T10:40:13"/>
    <s v="16/05/19 10:40:13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n v="1.2834302500000001"/>
    <n v="-1.208488534"/>
    <n v="0.88427417100000005"/>
    <n v="0.46696808200000001"/>
    <n v="-1.860181291"/>
    <n v="9.5529870000000003E-2"/>
    <m/>
    <n v="5"/>
    <n v="575.54999999999995"/>
    <n v="8.1001543199999997"/>
    <n v="1.620030864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0"/>
    <m/>
    <x v="1"/>
    <x v="0"/>
    <n v="-23.41421175"/>
    <n v="-48.24183893"/>
    <n v="0.44806712999999998"/>
    <s v="16/05/2019"/>
    <d v="1899-12-30T10:45:13"/>
    <s v="16/05/19 10:45:13"/>
    <n v="781865.72649999999"/>
    <n v="7407928.5729999999"/>
    <s v="Group_Gua01"/>
    <s v="22S"/>
    <s v="K"/>
    <n v="672.05"/>
    <m/>
    <s v="LOCOM"/>
    <s v="travel"/>
    <m/>
    <s v="NA"/>
    <s v="NA"/>
    <s v="NA"/>
    <s v="travel"/>
    <n v="1.478683937"/>
    <n v="0.19525368800000001"/>
    <n v="-0.99872850599999996"/>
    <n v="5.0412020000000002E-2"/>
    <n v="-1.860181291"/>
    <n v="9.5529870000000003E-2"/>
    <m/>
    <n v="5"/>
    <n v="575.54999999999995"/>
    <n v="7.7268492929999999"/>
    <n v="1.54536985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1"/>
    <m/>
    <x v="1"/>
    <x v="0"/>
    <n v="-23.41404344"/>
    <n v="-48.241825609999999"/>
    <n v="0.451539352"/>
    <s v="16/05/2019"/>
    <d v="1899-12-30T10:50:13"/>
    <s v="16/05/19 10:50:13"/>
    <n v="781867.44609999994"/>
    <n v="7407947.1940000001"/>
    <s v="Group_Gua01"/>
    <s v="22S"/>
    <s v="K"/>
    <n v="674.63"/>
    <m/>
    <s v="LOCOM"/>
    <s v="travel"/>
    <m/>
    <s v="NA"/>
    <s v="NA"/>
    <s v="NA"/>
    <s v="travel"/>
    <n v="1.1832049360000001"/>
    <n v="-0.29547900199999999"/>
    <n v="4.1690526999999998E-2"/>
    <n v="0.99913057199999999"/>
    <n v="-1.860181291"/>
    <n v="9.5529870000000003E-2"/>
    <m/>
    <n v="5"/>
    <n v="575.54999999999995"/>
    <n v="18.699272709999999"/>
    <n v="3.739854542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2"/>
    <m/>
    <x v="1"/>
    <x v="0"/>
    <n v="-23.413761050000002"/>
    <n v="-48.241707419999997"/>
    <n v="0.45501157399999997"/>
    <s v="16/05/2019"/>
    <d v="1899-12-30T10:55:13"/>
    <s v="16/05/19 10:55:13"/>
    <n v="781880.12930000003"/>
    <n v="7407978.25"/>
    <s v="Group_Gua01"/>
    <s v="22S"/>
    <s v="K"/>
    <n v="679.39"/>
    <m/>
    <s v="LOCOM"/>
    <s v="travel"/>
    <m/>
    <s v="NA"/>
    <s v="NA"/>
    <s v="NA"/>
    <s v="travel"/>
    <n v="1.3508365040000001"/>
    <n v="0.16763156800000001"/>
    <n v="-0.97157648799999996"/>
    <n v="0.23672584899999999"/>
    <n v="-1.860181291"/>
    <n v="9.5529870000000003E-2"/>
    <m/>
    <n v="5"/>
    <n v="575.54999999999995"/>
    <n v="33.548561820000003"/>
    <n v="6.7097123630000004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3"/>
    <s v="AG157"/>
    <x v="0"/>
    <x v="1"/>
    <n v="-23.413604979999999"/>
    <n v="-48.241672970000003"/>
    <n v="0.458483796"/>
    <s v="16/05/2019"/>
    <d v="1899-12-30T11:00:13"/>
    <s v="16/05/19 11:00:13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m/>
    <m/>
    <n v="-1.860181291"/>
    <n v="9.5529870000000003E-2"/>
    <m/>
    <n v="5"/>
    <n v="575.54999999999995"/>
    <n v="17.64513814"/>
    <n v="3.529027628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4"/>
    <s v="AG157"/>
    <x v="0"/>
    <x v="1"/>
    <n v="-23.413604979999999"/>
    <n v="-48.241672970000003"/>
    <n v="0.461956019"/>
    <s v="16/05/2019"/>
    <d v="1899-12-30T11:05:13"/>
    <s v="16/05/19 11:05:13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0.15375354299999999"/>
    <n v="-0.98810922899999998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5"/>
    <s v="AG157"/>
    <x v="0"/>
    <x v="1"/>
    <n v="-23.413604979999999"/>
    <n v="-48.241672970000003"/>
    <n v="0.46542824100000002"/>
    <s v="16/05/2019"/>
    <d v="1899-12-30T11:10:13"/>
    <s v="16/05/19 11:10:13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0.48451451200000001"/>
    <n v="0.874783223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6"/>
    <s v="AG157"/>
    <x v="0"/>
    <x v="1"/>
    <n v="-23.413604979999999"/>
    <n v="-48.241672970000003"/>
    <n v="0.46890046299999999"/>
    <s v="16/05/2019"/>
    <d v="1899-12-30T11:15:13"/>
    <s v="16/05/19 11:15:13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63875697399999998"/>
    <n v="0.76940855699999999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7"/>
    <s v="AG157"/>
    <x v="0"/>
    <x v="1"/>
    <n v="-23.413604979999999"/>
    <n v="-48.241672970000003"/>
    <n v="0.47237268500000001"/>
    <s v="16/05/2019"/>
    <d v="1899-12-30T11:20:13"/>
    <s v="16/05/19 11:20:13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n v="0.64382039400000002"/>
    <n v="-0.70701610999999998"/>
    <n v="0.79257887599999999"/>
    <n v="0.60976940400000001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8"/>
    <m/>
    <x v="1"/>
    <x v="0"/>
    <n v="-23.413500630000001"/>
    <n v="-48.241528129999999"/>
    <n v="0.47584490699999998"/>
    <s v="16/05/2019"/>
    <d v="1899-12-30T11:25:13"/>
    <s v="16/05/19 11:25:13"/>
    <n v="781899.01359999995"/>
    <n v="7408006.7520000003"/>
    <s v="Group_Gua01"/>
    <s v="22S"/>
    <s v="K"/>
    <n v="682.15"/>
    <m/>
    <s v="LOCOM"/>
    <s v="travel"/>
    <m/>
    <s v="NA"/>
    <s v="NA"/>
    <s v="NA"/>
    <s v="travel"/>
    <n v="2.835713782"/>
    <n v="2.1918933890000001"/>
    <m/>
    <m/>
    <n v="-1.860181291"/>
    <n v="9.5529870000000003E-2"/>
    <m/>
    <n v="5"/>
    <n v="575.54999999999995"/>
    <n v="18.792000959999999"/>
    <n v="3.758400191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499"/>
    <m/>
    <x v="1"/>
    <x v="0"/>
    <n v="-23.41346961"/>
    <n v="-48.241642210000002"/>
    <n v="0.47931712999999998"/>
    <s v="16/05/2019"/>
    <d v="1899-12-30T11:30:13"/>
    <s v="16/05/19 11:30:13"/>
    <n v="781887.41520000005"/>
    <n v="7408010.4119999995"/>
    <s v="Group_Gua01"/>
    <s v="22S"/>
    <s v="K"/>
    <n v="683"/>
    <m/>
    <s v="outofsight"/>
    <s v="outofsight"/>
    <m/>
    <s v="NA"/>
    <s v="NA"/>
    <s v="NA"/>
    <s v="NA"/>
    <n v="2.1832791650000001"/>
    <n v="-0.65243461700000005"/>
    <m/>
    <m/>
    <n v="-1.860181291"/>
    <n v="9.5529870000000003E-2"/>
    <m/>
    <n v="5"/>
    <n v="575.54999999999995"/>
    <n v="12.1541639"/>
    <n v="2.430832779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0"/>
    <m/>
    <x v="1"/>
    <x v="0"/>
    <n v="-23.413381350000002"/>
    <n v="-48.241712120000003"/>
    <n v="0.482789352"/>
    <s v="16/05/2019"/>
    <d v="1899-12-30T11:35:13"/>
    <s v="16/05/19 11:35:13"/>
    <n v="781880.4547"/>
    <n v="7408020.3269999996"/>
    <s v="Group_Gua01"/>
    <s v="22S"/>
    <s v="K"/>
    <n v="682.97"/>
    <m/>
    <s v="FOR"/>
    <s v="for"/>
    <m/>
    <s v="NA"/>
    <s v="for"/>
    <s v="NA"/>
    <s v="NA"/>
    <n v="2.123246714"/>
    <n v="-6.0032451000000001E-2"/>
    <m/>
    <m/>
    <n v="-1.860181291"/>
    <n v="9.5529870000000003E-2"/>
    <m/>
    <n v="5"/>
    <n v="575.54999999999995"/>
    <n v="12.123831900000001"/>
    <n v="2.424766379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1"/>
    <m/>
    <x v="1"/>
    <x v="0"/>
    <n v="-23.413325109999999"/>
    <n v="-48.24175134"/>
    <n v="0.48626157399999997"/>
    <s v="16/05/2019"/>
    <d v="1899-12-30T11:40:13"/>
    <s v="16/05/19 11:40:13"/>
    <n v="781876.56310000003"/>
    <n v="7408026.6349999998"/>
    <s v="Group_Gua01"/>
    <s v="22S"/>
    <s v="K"/>
    <n v="683.64"/>
    <m/>
    <s v="LOCOM"/>
    <s v="travel"/>
    <m/>
    <s v="NA"/>
    <s v="NA"/>
    <s v="NA"/>
    <s v="travel"/>
    <n v="2.3793992039999998"/>
    <n v="0.25615249099999998"/>
    <n v="8.1354915999999999E-2"/>
    <n v="-0.99668519499999997"/>
    <n v="-1.860181291"/>
    <n v="9.5529870000000003E-2"/>
    <m/>
    <n v="5"/>
    <n v="575.54999999999995"/>
    <n v="7.4127053089999997"/>
    <n v="1.482541061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2"/>
    <m/>
    <x v="1"/>
    <x v="0"/>
    <n v="-23.4131967"/>
    <n v="-48.241902799999998"/>
    <n v="0.489733796"/>
    <s v="16/05/2019"/>
    <d v="1899-12-30T11:45:13"/>
    <s v="16/05/19 11:45:13"/>
    <n v="781861.34880000004"/>
    <n v="7408041.159"/>
    <s v="Group_Gua01"/>
    <s v="22S"/>
    <s v="K"/>
    <n v="688.3"/>
    <m/>
    <s v="LOCOM"/>
    <s v="travel"/>
    <m/>
    <s v="NA"/>
    <s v="NA"/>
    <s v="NA"/>
    <s v="travel"/>
    <n v="1.049242512"/>
    <n v="-1.3301566920000001"/>
    <n v="0.99963331700000002"/>
    <n v="2.7078264000000001E-2"/>
    <n v="-1.860181291"/>
    <n v="9.5529870000000003E-2"/>
    <m/>
    <n v="5"/>
    <n v="575.54999999999995"/>
    <n v="21.027945689999999"/>
    <n v="4.2055891379999997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3"/>
    <m/>
    <x v="1"/>
    <x v="0"/>
    <n v="-23.41315999"/>
    <n v="-48.241880930000001"/>
    <n v="0.493206019"/>
    <s v="16/05/2019"/>
    <d v="1899-12-30T11:50:13"/>
    <s v="16/05/19 11:50:13"/>
    <n v="781863.66350000002"/>
    <n v="7408045.1840000004"/>
    <s v="Group_Gua01"/>
    <s v="22S"/>
    <s v="K"/>
    <n v="690.2"/>
    <m/>
    <s v="LOCOM"/>
    <s v="travel"/>
    <m/>
    <s v="NA"/>
    <s v="NA"/>
    <s v="NA"/>
    <s v="travel"/>
    <n v="2.0721618880000001"/>
    <n v="1.0229193759999999"/>
    <n v="0.90411623100000005"/>
    <n v="0.42728660299999999"/>
    <n v="-1.860181291"/>
    <n v="9.5529870000000003E-2"/>
    <m/>
    <n v="5"/>
    <n v="575.54999999999995"/>
    <n v="4.6364318170000001"/>
    <n v="0.927286363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4"/>
    <m/>
    <x v="1"/>
    <x v="0"/>
    <n v="-23.413113549999998"/>
    <n v="-48.241909759999999"/>
    <n v="0.49667824100000002"/>
    <s v="16/05/2019"/>
    <d v="1899-12-30T11:55:13"/>
    <s v="16/05/19 11:55:13"/>
    <n v="781860.8138"/>
    <n v="7408050.3849999998"/>
    <s v="Group_Gua01"/>
    <s v="22S"/>
    <s v="K"/>
    <n v="692"/>
    <m/>
    <s v="FOR"/>
    <s v="for"/>
    <m/>
    <s v="NA"/>
    <s v="for"/>
    <s v="NA"/>
    <s v="NA"/>
    <n v="1.5544043519999999"/>
    <n v="-0.51775753599999996"/>
    <n v="0.35612285100000002"/>
    <n v="0.93443914500000003"/>
    <n v="-1.860181291"/>
    <n v="9.5529870000000003E-2"/>
    <m/>
    <n v="5"/>
    <n v="575.54999999999995"/>
    <n v="5.929797636"/>
    <n v="1.185959527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5"/>
    <m/>
    <x v="1"/>
    <x v="0"/>
    <n v="-23.413069549999999"/>
    <n v="-48.241909929999998"/>
    <n v="0.50015046299999999"/>
    <s v="16/05/2019"/>
    <d v="1899-12-30T12:00:13"/>
    <s v="16/05/19 12:00:13"/>
    <n v="781860.89"/>
    <n v="7408055.2609999999"/>
    <s v="Group_Gua01"/>
    <s v="22S"/>
    <s v="K"/>
    <n v="695.17"/>
    <m/>
    <s v="outofsight"/>
    <s v="outofsight"/>
    <m/>
    <s v="NA"/>
    <s v="NA"/>
    <s v="NA"/>
    <s v="NA"/>
    <n v="1.6163970270000001"/>
    <n v="6.1992673999999998E-2"/>
    <n v="0.84431300200000003"/>
    <n v="0.53585030899999997"/>
    <n v="-1.860181291"/>
    <n v="9.5529870000000003E-2"/>
    <m/>
    <n v="5"/>
    <n v="575.54999999999995"/>
    <n v="4.8806556939999997"/>
    <n v="0.97613113900000004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6"/>
    <m/>
    <x v="1"/>
    <x v="0"/>
    <n v="-23.413000400000001"/>
    <n v="-48.241914790000003"/>
    <n v="0.50362268499999996"/>
    <s v="16/05/2019"/>
    <d v="1899-12-30T12:05:13"/>
    <s v="16/05/19 12:05:13"/>
    <n v="781860.53960000002"/>
    <n v="7408062.932"/>
    <s v="Group_Gua01"/>
    <s v="22S"/>
    <s v="K"/>
    <n v="697.45"/>
    <m/>
    <s v="outofsight"/>
    <s v="outofsight"/>
    <m/>
    <s v="NA"/>
    <s v="NA"/>
    <s v="NA"/>
    <s v="NA"/>
    <n v="-2.0514051520000001"/>
    <n v="2.6153831279999999"/>
    <n v="-0.53432949500000004"/>
    <n v="0.84527628099999996"/>
    <n v="-1.860181291"/>
    <n v="9.5529870000000003E-2"/>
    <m/>
    <n v="5"/>
    <n v="575.54999999999995"/>
    <n v="7.6779815060000001"/>
    <n v="1.5355963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7"/>
    <m/>
    <x v="1"/>
    <x v="0"/>
    <n v="-23.413134670000002"/>
    <n v="-48.241987129999998"/>
    <n v="0.50709490700000004"/>
    <s v="16/05/2019"/>
    <d v="1899-12-30T12:10:13"/>
    <s v="16/05/19 12:10:13"/>
    <n v="781852.85849999997"/>
    <n v="7408048.1960000005"/>
    <s v="Group_Gua01"/>
    <s v="22S"/>
    <s v="K"/>
    <n v="693.24"/>
    <m/>
    <s v="LOCOM"/>
    <s v="travel"/>
    <m/>
    <s v="NA"/>
    <s v="NA"/>
    <s v="NA"/>
    <s v="travel"/>
    <n v="-2.1811159710000001"/>
    <n v="-0.12971081800000001"/>
    <n v="-0.88067412300000003"/>
    <n v="0.47372258699999997"/>
    <n v="-1.860181291"/>
    <n v="9.5529870000000003E-2"/>
    <m/>
    <n v="5"/>
    <n v="575.54999999999995"/>
    <n v="16.611902359999998"/>
    <n v="3.322380471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8"/>
    <m/>
    <x v="1"/>
    <x v="0"/>
    <n v="-23.41327063"/>
    <n v="-48.242086030000003"/>
    <n v="0.51056712999999998"/>
    <s v="16/05/2019"/>
    <d v="1899-12-30T12:15:13"/>
    <s v="16/05/19 12:15:13"/>
    <n v="781842.45719999995"/>
    <n v="7408033.3269999996"/>
    <s v="Group_Gua01"/>
    <s v="22S"/>
    <s v="K"/>
    <n v="688.88"/>
    <m/>
    <s v="FOR"/>
    <s v="for"/>
    <m/>
    <s v="NA"/>
    <s v="for"/>
    <s v="NA"/>
    <s v="NA"/>
    <n v="-2.6081695410000001"/>
    <n v="-0.42705356999999999"/>
    <n v="-7.6868038999999999E-2"/>
    <n v="0.99704127499999995"/>
    <n v="-1.860181291"/>
    <n v="9.5529870000000003E-2"/>
    <m/>
    <n v="5"/>
    <n v="575.54999999999995"/>
    <n v="18.145988540000001"/>
    <n v="3.629197708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09"/>
    <m/>
    <x v="1"/>
    <x v="0"/>
    <n v="-23.413303070000001"/>
    <n v="-48.242143110000001"/>
    <n v="0.51403935199999995"/>
    <s v="16/05/2019"/>
    <d v="1899-12-30T12:20:13"/>
    <s v="16/05/19 12:20:13"/>
    <n v="781836.55189999996"/>
    <n v="7408029.8449999997"/>
    <s v="Group_Gua01"/>
    <s v="22S"/>
    <s v="K"/>
    <n v="688.87"/>
    <m/>
    <s v="LOCOM"/>
    <s v="travel"/>
    <m/>
    <s v="NA"/>
    <s v="NA"/>
    <s v="NA"/>
    <s v="travel"/>
    <n v="1.4488285729999999"/>
    <n v="-2.2261871929999999"/>
    <m/>
    <m/>
    <n v="-1.860181291"/>
    <n v="9.5529870000000003E-2"/>
    <m/>
    <n v="5"/>
    <n v="575.54999999999995"/>
    <n v="6.8635413600000001"/>
    <n v="1.372708271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0"/>
    <m/>
    <x v="1"/>
    <x v="0"/>
    <n v="-23.413041889999999"/>
    <n v="-48.242113940000003"/>
    <n v="0.51751157400000003"/>
    <s v="16/05/2019"/>
    <d v="1899-12-30T12:25:13"/>
    <s v="16/05/19 12:25:13"/>
    <n v="781840.08829999994"/>
    <n v="7408058.7249999996"/>
    <s v="Group_Gua01"/>
    <s v="22S"/>
    <s v="K"/>
    <n v="697.93"/>
    <m/>
    <s v="LOCOM"/>
    <s v="travel"/>
    <m/>
    <s v="NA"/>
    <s v="NA"/>
    <s v="NA"/>
    <s v="travel"/>
    <n v="1.6592065730000001"/>
    <n v="0.21037800000000001"/>
    <m/>
    <m/>
    <n v="-1.860181291"/>
    <n v="9.5529870000000003E-2"/>
    <m/>
    <n v="5"/>
    <n v="575.54999999999995"/>
    <n v="29.096150949999998"/>
    <n v="5.819230189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1"/>
    <m/>
    <x v="1"/>
    <x v="0"/>
    <n v="-23.41266998"/>
    <n v="-48.242157450000001"/>
    <n v="0.520983796"/>
    <s v="16/05/2019"/>
    <d v="1899-12-30T12:30:13"/>
    <s v="16/05/19 12:30:13"/>
    <n v="781836.429"/>
    <n v="7408100.0149999997"/>
    <s v="Group_Gua01"/>
    <s v="22S"/>
    <s v="K"/>
    <n v="708.54"/>
    <m/>
    <s v="FOR"/>
    <s v="for"/>
    <m/>
    <s v="NA"/>
    <s v="for"/>
    <s v="NA"/>
    <s v="NA"/>
    <n v="2.6274662719999999"/>
    <n v="0.96825969899999997"/>
    <m/>
    <m/>
    <n v="-1.860181291"/>
    <n v="9.5529870000000003E-2"/>
    <m/>
    <n v="5"/>
    <n v="575.54999999999995"/>
    <n v="41.451896220000002"/>
    <n v="8.2903792430000003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2"/>
    <m/>
    <x v="1"/>
    <x v="0"/>
    <n v="-23.412600080000001"/>
    <n v="-48.24229776"/>
    <n v="0.52445601900000005"/>
    <s v="16/05/2019"/>
    <d v="1899-12-30T12:35:13"/>
    <s v="16/05/19 12:35:13"/>
    <n v="781822.2304"/>
    <n v="7408108.034"/>
    <s v="Group_Gua01"/>
    <s v="22S"/>
    <s v="K"/>
    <n v="708.9"/>
    <m/>
    <s v="LOCOM"/>
    <s v="travel"/>
    <m/>
    <s v="NA"/>
    <s v="NA"/>
    <s v="NA"/>
    <s v="travel"/>
    <n v="1.6615614219999999"/>
    <n v="-0.96590485000000004"/>
    <m/>
    <m/>
    <n v="-1.860181291"/>
    <n v="9.5529870000000003E-2"/>
    <m/>
    <n v="5"/>
    <n v="575.54999999999995"/>
    <n v="16.30829237"/>
    <n v="3.261658473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3"/>
    <s v="AG130"/>
    <x v="0"/>
    <x v="2"/>
    <n v="-23.41252296"/>
    <n v="-48.242306980000002"/>
    <n v="0.52792824100000002"/>
    <s v="16/05/2019"/>
    <d v="1899-12-30T12:40:13"/>
    <s v="16/05/19 12:40:13"/>
    <n v="781821.45120000001"/>
    <n v="7408116.5959999999"/>
    <s v="Group_Gua01"/>
    <s v="22S"/>
    <s v="K"/>
    <n v="704.95056199999999"/>
    <m/>
    <s v="FFRU"/>
    <s v="feed_fruits"/>
    <s v="feed_fruits"/>
    <s v="NA"/>
    <s v="NA"/>
    <s v="NA"/>
    <s v="NA"/>
    <m/>
    <m/>
    <m/>
    <m/>
    <n v="-1.860181291"/>
    <n v="9.5529870000000003E-2"/>
    <m/>
    <n v="5"/>
    <n v="575.54999999999995"/>
    <n v="8.6054227080000008"/>
    <n v="1.721084542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4"/>
    <s v="AG130"/>
    <x v="0"/>
    <x v="2"/>
    <n v="-23.41252296"/>
    <n v="-48.242306980000002"/>
    <n v="0.53140046299999999"/>
    <s v="16/05/2019"/>
    <d v="1899-12-30T12:45:13"/>
    <s v="16/05/19 12:45:13"/>
    <n v="781821.45120000001"/>
    <n v="7408116.5959999999"/>
    <s v="Group_Gua01"/>
    <s v="22S"/>
    <s v="K"/>
    <n v="704.95056199999999"/>
    <m/>
    <s v="FFRU"/>
    <s v="feed_fruits"/>
    <s v="feed_fruits"/>
    <s v="NA"/>
    <s v="NA"/>
    <s v="NA"/>
    <s v="NA"/>
    <m/>
    <m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5"/>
    <s v="AG130"/>
    <x v="0"/>
    <x v="2"/>
    <n v="-23.41252296"/>
    <n v="-48.242306980000002"/>
    <n v="0.53487268499999996"/>
    <s v="16/05/2019"/>
    <d v="1899-12-30T12:50:13"/>
    <s v="16/05/19 12:50:13"/>
    <n v="781821.45120000001"/>
    <n v="7408116.5959999999"/>
    <s v="Group_Gua01"/>
    <s v="22S"/>
    <s v="K"/>
    <n v="704.95056199999999"/>
    <m/>
    <s v="FFRU"/>
    <s v="feed_fruits"/>
    <s v="feed_fruits"/>
    <s v="NA"/>
    <s v="NA"/>
    <s v="NA"/>
    <s v="NA"/>
    <n v="2.0415771180000002"/>
    <n v="0.38001569699999999"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6"/>
    <m/>
    <x v="1"/>
    <x v="0"/>
    <n v="-23.412363200000001"/>
    <n v="-48.242399259999999"/>
    <n v="0.53834490700000004"/>
    <s v="16/05/2019"/>
    <d v="1899-12-30T12:55:13"/>
    <s v="16/05/19 12:55:13"/>
    <n v="781812.35389999999"/>
    <n v="7408134.477"/>
    <s v="Group_Gua01"/>
    <s v="22S"/>
    <s v="K"/>
    <n v="705.98"/>
    <m/>
    <s v="FOR"/>
    <s v="for"/>
    <m/>
    <s v="NA"/>
    <s v="for"/>
    <s v="NA"/>
    <s v="NA"/>
    <n v="0.802077916"/>
    <n v="-1.239499203"/>
    <m/>
    <m/>
    <n v="-1.860181291"/>
    <n v="9.5529870000000003E-2"/>
    <m/>
    <n v="5"/>
    <n v="575.54999999999995"/>
    <n v="20.062512309999999"/>
    <n v="4.0125024610000004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7"/>
    <m/>
    <x v="1"/>
    <x v="0"/>
    <n v="-23.41230998"/>
    <n v="-48.242345620000002"/>
    <n v="0.54181712999999998"/>
    <s v="16/05/2019"/>
    <d v="1899-12-30T13:00:13"/>
    <s v="16/05/19 13:00:13"/>
    <n v="781817.95180000004"/>
    <n v="7408140.2690000003"/>
    <s v="Group_Gua01"/>
    <s v="22S"/>
    <s v="K"/>
    <n v="705.25"/>
    <m/>
    <s v="FOR"/>
    <s v="for"/>
    <m/>
    <s v="NA"/>
    <s v="for"/>
    <s v="NA"/>
    <s v="NA"/>
    <n v="2.5665203640000001"/>
    <n v="1.7644424480000001"/>
    <n v="-0.90495924500000002"/>
    <n v="0.42549825400000002"/>
    <n v="-1.860181291"/>
    <n v="9.5529870000000003E-2"/>
    <m/>
    <n v="5"/>
    <n v="575.54999999999995"/>
    <n v="8.0550667279999999"/>
    <n v="1.611013346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8"/>
    <m/>
    <x v="1"/>
    <x v="0"/>
    <n v="-23.412264050000001"/>
    <n v="-48.242425830000002"/>
    <n v="0.54528935199999995"/>
    <s v="16/05/2019"/>
    <d v="1899-12-30T13:05:13"/>
    <s v="16/05/19 13:05:13"/>
    <n v="781809.84730000002"/>
    <n v="7408145.5149999997"/>
    <s v="Group_Gua01"/>
    <s v="22S"/>
    <s v="K"/>
    <n v="703.89"/>
    <m/>
    <s v="FOR"/>
    <s v="for"/>
    <m/>
    <s v="NA"/>
    <s v="for"/>
    <s v="NA"/>
    <s v="NA"/>
    <n v="-2.9807144129999998"/>
    <n v="0.73595052999999999"/>
    <n v="0.29569577800000002"/>
    <n v="0.95528216099999996"/>
    <n v="-1.860181291"/>
    <n v="9.5529870000000003E-2"/>
    <m/>
    <n v="5"/>
    <n v="575.54999999999995"/>
    <n v="9.6525903260000003"/>
    <n v="1.930518065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19"/>
    <m/>
    <x v="1"/>
    <x v="0"/>
    <n v="-23.41226773"/>
    <n v="-48.24244805"/>
    <n v="0.54876157400000003"/>
    <s v="16/05/2019"/>
    <d v="1899-12-30T13:10:13"/>
    <s v="16/05/19 13:10:13"/>
    <n v="781807.56839999999"/>
    <n v="7408145.1500000004"/>
    <s v="Group_Gua01"/>
    <s v="22S"/>
    <s v="K"/>
    <n v="702.96"/>
    <m/>
    <s v="outofsight"/>
    <s v="outofsight"/>
    <m/>
    <s v="NA"/>
    <s v="NA"/>
    <s v="NA"/>
    <s v="NA"/>
    <n v="-2.964544498"/>
    <n v="1.6169915E-2"/>
    <n v="0.68280656100000003"/>
    <n v="0.73059920599999995"/>
    <n v="-1.860181291"/>
    <n v="9.5529870000000003E-2"/>
    <m/>
    <n v="5"/>
    <n v="575.54999999999995"/>
    <n v="2.3098268329999998"/>
    <n v="0.4619653670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0"/>
    <m/>
    <x v="1"/>
    <x v="0"/>
    <n v="-23.41227503"/>
    <n v="-48.242487779999998"/>
    <n v="0.552233796"/>
    <s v="16/05/2019"/>
    <d v="1899-12-30T13:15:13"/>
    <s v="16/05/19 13:15:13"/>
    <n v="781803.49049999996"/>
    <n v="7408144.4199999999"/>
    <s v="Group_Gua01"/>
    <s v="22S"/>
    <s v="K"/>
    <n v="701.93"/>
    <m/>
    <s v="FOR"/>
    <s v="for"/>
    <m/>
    <s v="NA"/>
    <s v="for"/>
    <s v="NA"/>
    <s v="NA"/>
    <n v="-2.594439248"/>
    <n v="0.37010525"/>
    <m/>
    <m/>
    <n v="-1.860181291"/>
    <n v="9.5529870000000003E-2"/>
    <m/>
    <n v="5"/>
    <n v="575.54999999999995"/>
    <n v="4.1447919129999997"/>
    <n v="0.8289583830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1"/>
    <m/>
    <x v="1"/>
    <x v="0"/>
    <n v="-23.412339150000001"/>
    <n v="-48.242597080000003"/>
    <n v="0.55570601900000005"/>
    <s v="16/05/2019"/>
    <d v="1899-12-30T13:20:13"/>
    <s v="16/05/19 13:20:13"/>
    <n v="781792.17870000005"/>
    <n v="7408137.5290000001"/>
    <s v="Group_Gua01"/>
    <s v="22S"/>
    <s v="K"/>
    <n v="701.49"/>
    <m/>
    <s v="LOCOM"/>
    <s v="travel"/>
    <m/>
    <s v="NA"/>
    <s v="NA"/>
    <s v="NA"/>
    <s v="travel"/>
    <n v="-3.0625286900000002"/>
    <n v="-0.46808944200000002"/>
    <m/>
    <m/>
    <n v="-1.860181291"/>
    <n v="9.5529870000000003E-2"/>
    <m/>
    <n v="5"/>
    <n v="575.54999999999995"/>
    <n v="13.24342101"/>
    <n v="2.648684202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2"/>
    <m/>
    <x v="1"/>
    <x v="0"/>
    <n v="-23.412347449999999"/>
    <n v="-48.242688270000002"/>
    <n v="0.55917824100000002"/>
    <s v="16/05/2019"/>
    <d v="1899-12-30T13:25:13"/>
    <s v="16/05/19 13:25:13"/>
    <n v="781782.83649999998"/>
    <n v="7408136.7879999997"/>
    <s v="Group_Gua01"/>
    <s v="22S"/>
    <s v="K"/>
    <n v="701.26"/>
    <m/>
    <s v="FOR"/>
    <s v="for"/>
    <m/>
    <s v="NA"/>
    <s v="for"/>
    <s v="NA"/>
    <s v="NA"/>
    <n v="-2.4437389249999999"/>
    <n v="0.61878976600000002"/>
    <m/>
    <m/>
    <n v="-1.860181291"/>
    <n v="9.5529870000000003E-2"/>
    <m/>
    <n v="5"/>
    <n v="575.54999999999995"/>
    <n v="9.3692689149999993"/>
    <n v="1.873853782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3"/>
    <m/>
    <x v="1"/>
    <x v="0"/>
    <n v="-23.412466890000001"/>
    <n v="-48.242836629999999"/>
    <n v="0.56265046299999999"/>
    <s v="16/05/2019"/>
    <d v="1899-12-30T13:30:13"/>
    <s v="16/05/19 13:30:13"/>
    <n v="781767.41359999997"/>
    <n v="7408123.8449999997"/>
    <s v="Group_Gua01"/>
    <s v="22S"/>
    <s v="K"/>
    <n v="701.5"/>
    <m/>
    <s v="FOR"/>
    <s v="for"/>
    <m/>
    <s v="NA"/>
    <s v="for"/>
    <s v="NA"/>
    <s v="NA"/>
    <n v="2.8800799050000001"/>
    <n v="-0.959366477"/>
    <n v="0.63804243000000005"/>
    <n v="0.77000120599999999"/>
    <n v="-1.860181291"/>
    <n v="9.5529870000000003E-2"/>
    <m/>
    <n v="5"/>
    <n v="575.54999999999995"/>
    <n v="20.137738200000001"/>
    <n v="4.02754764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4"/>
    <m/>
    <x v="1"/>
    <x v="0"/>
    <n v="-23.41244082"/>
    <n v="-48.242950880000002"/>
    <n v="0.56612268499999996"/>
    <s v="16/05/2019"/>
    <d v="1899-12-30T13:35:13"/>
    <s v="16/05/19 13:35:13"/>
    <n v="781755.78740000003"/>
    <n v="7408126.9570000004"/>
    <s v="Group_Gua01"/>
    <s v="22S"/>
    <s v="K"/>
    <n v="701.61"/>
    <m/>
    <s v="FOR"/>
    <s v="for"/>
    <m/>
    <s v="NA"/>
    <s v="for"/>
    <s v="NA"/>
    <s v="NA"/>
    <n v="-1.691121342"/>
    <n v="1.71198406"/>
    <n v="-0.227229616"/>
    <n v="0.97384121000000001"/>
    <n v="-1.860181291"/>
    <n v="9.5529870000000003E-2"/>
    <m/>
    <n v="5"/>
    <n v="575.54999999999995"/>
    <n v="12.02898583"/>
    <n v="2.405797165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5"/>
    <m/>
    <x v="1"/>
    <x v="0"/>
    <n v="-23.412639720000001"/>
    <n v="-48.24297275"/>
    <n v="0.56959490700000004"/>
    <s v="16/05/2019"/>
    <d v="1899-12-30T13:40:13"/>
    <s v="16/05/19 13:40:13"/>
    <n v="781753.12879999995"/>
    <n v="7408104.9630000005"/>
    <s v="Group_Gua01"/>
    <s v="22S"/>
    <s v="K"/>
    <n v="701.72"/>
    <m/>
    <s v="FOR"/>
    <s v="for"/>
    <m/>
    <s v="NA"/>
    <s v="for"/>
    <s v="NA"/>
    <s v="NA"/>
    <n v="1.989685234"/>
    <n v="-2.6023787309999999"/>
    <n v="0.59247181800000004"/>
    <n v="0.80559117700000005"/>
    <n v="-1.860181291"/>
    <n v="9.5529870000000003E-2"/>
    <m/>
    <n v="5"/>
    <n v="575.54999999999995"/>
    <n v="22.160225629999999"/>
    <n v="4.432045126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6"/>
    <m/>
    <x v="1"/>
    <x v="0"/>
    <n v="-23.412552380000001"/>
    <n v="-48.243017090000002"/>
    <n v="0.57306712999999998"/>
    <s v="16/05/2019"/>
    <d v="1899-12-30T13:45:13"/>
    <s v="16/05/19 13:45:13"/>
    <n v="781748.78029999998"/>
    <n v="7408114.7259999998"/>
    <s v="Group_Gua01"/>
    <s v="22S"/>
    <s v="K"/>
    <n v="703.38"/>
    <m/>
    <s v="FOR"/>
    <s v="for"/>
    <m/>
    <s v="NA"/>
    <s v="for"/>
    <s v="NA"/>
    <s v="NA"/>
    <n v="2.2653415090000002"/>
    <n v="0.27565627399999998"/>
    <n v="-0.81439194800000003"/>
    <n v="0.58031522000000002"/>
    <n v="-1.860181291"/>
    <n v="9.5529870000000003E-2"/>
    <m/>
    <n v="5"/>
    <n v="575.54999999999995"/>
    <n v="10.69464352"/>
    <n v="2.138928704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7"/>
    <s v="AG76"/>
    <x v="0"/>
    <x v="1"/>
    <n v="-23.412432020000001"/>
    <n v="-48.243130000000001"/>
    <n v="0.57653935199999995"/>
    <s v="16/05/2019"/>
    <d v="1899-12-30T13:50:13"/>
    <s v="16/05/19 13:50:13"/>
    <n v="781737.49109999998"/>
    <n v="7408128.2819999997"/>
    <s v="Group_Gua01"/>
    <s v="22S"/>
    <s v="K"/>
    <n v="706.13098100000002"/>
    <m/>
    <s v="FFRU"/>
    <s v="feed_fruits"/>
    <s v="feed_fruits"/>
    <s v="NA"/>
    <s v="NA"/>
    <s v="NA"/>
    <s v="NA"/>
    <m/>
    <m/>
    <n v="1.6572309E-2"/>
    <n v="0.99986266999999995"/>
    <n v="-1.860181291"/>
    <n v="9.5529870000000003E-2"/>
    <m/>
    <n v="5"/>
    <n v="575.54999999999995"/>
    <n v="17.637912780000001"/>
    <n v="3.527582556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8"/>
    <s v="AG76"/>
    <x v="0"/>
    <x v="1"/>
    <n v="-23.412432020000001"/>
    <n v="-48.243130000000001"/>
    <n v="0.58001157400000003"/>
    <s v="16/05/2019"/>
    <d v="1899-12-30T13:55:13"/>
    <s v="16/05/19 13:55:13"/>
    <n v="781737.49109999998"/>
    <n v="7408128.2819999997"/>
    <s v="Group_Gua01"/>
    <s v="22S"/>
    <s v="K"/>
    <n v="706.13098100000002"/>
    <m/>
    <s v="FFRU"/>
    <s v="feed_fruits"/>
    <s v="feed_fruits"/>
    <s v="NA"/>
    <s v="NA"/>
    <s v="NA"/>
    <s v="NA"/>
    <n v="0.91401354700000004"/>
    <n v="-1.351327961"/>
    <n v="-0.87348549600000003"/>
    <n v="0.486850169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29"/>
    <m/>
    <x v="1"/>
    <x v="0"/>
    <n v="-23.412356500000001"/>
    <n v="-48.243069400000003"/>
    <n v="0.583483796"/>
    <s v="16/05/2019"/>
    <d v="1899-12-30T14:00:13"/>
    <s v="16/05/19 14:00:13"/>
    <n v="781743.84759999998"/>
    <n v="7408136.5310000004"/>
    <s v="Group_Gua01"/>
    <s v="22S"/>
    <s v="K"/>
    <n v="707.2"/>
    <m/>
    <s v="LOCOM"/>
    <s v="travel"/>
    <m/>
    <s v="NA"/>
    <s v="NA"/>
    <s v="NA"/>
    <s v="travel"/>
    <n v="2.35619449"/>
    <n v="1.4421809430000001"/>
    <n v="0.21453510100000001"/>
    <n v="0.97671627900000002"/>
    <n v="-1.860181291"/>
    <n v="9.5529870000000003E-2"/>
    <m/>
    <n v="5"/>
    <n v="575.54999999999995"/>
    <n v="10.41465857"/>
    <n v="2.082931715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0"/>
    <m/>
    <x v="1"/>
    <x v="0"/>
    <n v="-23.412190540000001"/>
    <n v="-48.243256150000001"/>
    <n v="0.58695601900000005"/>
    <s v="16/05/2019"/>
    <d v="1899-12-30T14:05:13"/>
    <s v="16/05/19 14:05:13"/>
    <n v="781725.10450000002"/>
    <n v="7408155.284"/>
    <s v="Group_Gua01"/>
    <s v="22S"/>
    <s v="K"/>
    <n v="707.23"/>
    <m/>
    <s v="FOR"/>
    <s v="for"/>
    <m/>
    <s v="NA"/>
    <s v="for"/>
    <s v="NA"/>
    <s v="NA"/>
    <n v="1.294869271"/>
    <n v="-1.0613252200000001"/>
    <n v="0.47754142399999999"/>
    <n v="0.87860923499999999"/>
    <n v="-1.860181291"/>
    <n v="9.5529870000000003E-2"/>
    <m/>
    <n v="5"/>
    <n v="575.54999999999995"/>
    <n v="26.51650429"/>
    <n v="5.303300859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1"/>
    <m/>
    <x v="1"/>
    <x v="0"/>
    <n v="-23.411968250000001"/>
    <n v="-48.243192950000001"/>
    <n v="0.59042824100000002"/>
    <s v="16/05/2019"/>
    <d v="1899-12-30T14:10:13"/>
    <s v="16/05/19 14:10:13"/>
    <n v="781732.03780000005"/>
    <n v="7408179.7889999999"/>
    <s v="Group_Gua01"/>
    <s v="22S"/>
    <s v="K"/>
    <n v="707.71"/>
    <m/>
    <s v="LOCOM"/>
    <s v="travel"/>
    <m/>
    <s v="NA"/>
    <s v="NA"/>
    <s v="NA"/>
    <s v="travel"/>
    <n v="2.861595962"/>
    <n v="1.5667266909999999"/>
    <n v="-0.36321700200000001"/>
    <n v="-0.93170457200000001"/>
    <n v="-1.860181291"/>
    <n v="9.5529870000000003E-2"/>
    <m/>
    <n v="5"/>
    <n v="575.54999999999995"/>
    <n v="25.473588280000001"/>
    <n v="5.0947176570000003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2"/>
    <m/>
    <x v="1"/>
    <x v="0"/>
    <n v="-23.411932459999999"/>
    <n v="-48.243338199999997"/>
    <n v="0.59390046299999999"/>
    <s v="16/05/2019"/>
    <d v="1899-12-30T14:15:13"/>
    <s v="16/05/19 14:15:13"/>
    <n v="781717.2611"/>
    <n v="7408184.0379999997"/>
    <s v="Group_Gua01"/>
    <s v="22S"/>
    <s v="K"/>
    <n v="707.46"/>
    <m/>
    <s v="LOCOM"/>
    <s v="travel"/>
    <m/>
    <s v="NA"/>
    <s v="NA"/>
    <s v="NA"/>
    <s v="travel"/>
    <n v="2.9577170999999999E-2"/>
    <n v="-2.8320187909999999"/>
    <m/>
    <m/>
    <n v="-1.860181291"/>
    <n v="9.5529870000000003E-2"/>
    <m/>
    <n v="5"/>
    <n v="575.54999999999995"/>
    <n v="15.378910879999999"/>
    <n v="3.0757821769999998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3"/>
    <m/>
    <x v="1"/>
    <x v="0"/>
    <n v="-23.411930949999999"/>
    <n v="-48.24330518"/>
    <n v="0.59737268499999996"/>
    <s v="16/05/2019"/>
    <d v="1899-12-30T14:20:13"/>
    <s v="16/05/19 14:20:13"/>
    <n v="781720.64110000001"/>
    <n v="7408184.1409999998"/>
    <s v="Group_Gua01"/>
    <s v="22S"/>
    <s v="K"/>
    <n v="706.29"/>
    <m/>
    <s v="LCALL"/>
    <s v="long_call"/>
    <m/>
    <s v="NA"/>
    <s v="NA"/>
    <s v="NA"/>
    <s v="NA"/>
    <n v="2.157534069"/>
    <n v="2.1279568979999999"/>
    <m/>
    <m/>
    <n v="-1.860181291"/>
    <n v="9.5529870000000003E-2"/>
    <m/>
    <n v="5"/>
    <n v="575.54999999999995"/>
    <n v="3.381478966"/>
    <n v="0.67629579299999998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4"/>
    <m/>
    <x v="1"/>
    <x v="0"/>
    <n v="-23.41168695"/>
    <n v="-48.243488319999997"/>
    <n v="0.60084490700000004"/>
    <s v="16/05/2019"/>
    <d v="1899-12-30T14:25:13"/>
    <s v="16/05/19 14:25:13"/>
    <n v="781702.43180000002"/>
    <n v="7408211.5319999997"/>
    <s v="Group_Gua01"/>
    <s v="22S"/>
    <s v="K"/>
    <n v="704.39"/>
    <m/>
    <s v="LOCOM"/>
    <s v="travel"/>
    <m/>
    <s v="NA"/>
    <s v="NA"/>
    <s v="NA"/>
    <s v="travel"/>
    <n v="2.7134689559999998"/>
    <n v="0.55593488700000004"/>
    <n v="0.25762761000000001"/>
    <n v="0.96624428299999998"/>
    <n v="-1.860181291"/>
    <n v="9.5529870000000003E-2"/>
    <m/>
    <n v="5"/>
    <n v="575.54999999999995"/>
    <n v="32.890974450000002"/>
    <n v="6.5781948889999997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5"/>
    <m/>
    <x v="1"/>
    <x v="0"/>
    <n v="-23.411631379999999"/>
    <n v="-48.2436273"/>
    <n v="0.60431712999999998"/>
    <s v="16/05/2019"/>
    <d v="1899-12-30T14:30:13"/>
    <s v="16/05/19 14:30:13"/>
    <n v="781688.33979999996"/>
    <n v="7408217.9610000001"/>
    <s v="Group_Gua01"/>
    <s v="22S"/>
    <s v="K"/>
    <n v="701.04"/>
    <m/>
    <s v="LOCOM"/>
    <s v="travel"/>
    <m/>
    <s v="NA"/>
    <s v="NA"/>
    <s v="NA"/>
    <s v="travel"/>
    <n v="-1.1215039449999999"/>
    <n v="2.4482124060000001"/>
    <n v="0.92209987999999998"/>
    <n v="0.38695194900000002"/>
    <n v="-1.860181291"/>
    <n v="9.5529870000000003E-2"/>
    <m/>
    <n v="5"/>
    <n v="575.54999999999995"/>
    <n v="15.48783394"/>
    <n v="3.097566786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6"/>
    <s v="RG03"/>
    <x v="0"/>
    <x v="3"/>
    <n v="-23.411791940000001"/>
    <n v="-48.243539300000002"/>
    <n v="0.60778935199999995"/>
    <s v="16/05/2019"/>
    <d v="1899-12-30T14:35:13"/>
    <s v="16/05/19 14:35:13"/>
    <n v="781697"/>
    <n v="7408200"/>
    <s v="Group_Gua01"/>
    <s v="22S"/>
    <s v="K"/>
    <n v="698"/>
    <m/>
    <s v="RUB"/>
    <s v="rubbing"/>
    <m/>
    <s v="NA"/>
    <s v="NA"/>
    <s v="NA"/>
    <s v="NA"/>
    <m/>
    <m/>
    <n v="0.141421356"/>
    <n v="-0.98994949399999999"/>
    <n v="-1.860181291"/>
    <n v="9.5529870000000003E-2"/>
    <m/>
    <n v="5"/>
    <n v="575.54999999999995"/>
    <n v="19.938836479999999"/>
    <n v="3.9877672949999998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7"/>
    <s v="RG03"/>
    <x v="0"/>
    <x v="3"/>
    <n v="-23.411791940000001"/>
    <n v="-48.243539300000002"/>
    <n v="0.61126157400000003"/>
    <s v="16/05/2019"/>
    <d v="1899-12-30T14:40:13"/>
    <s v="16/05/19 14:40:13"/>
    <n v="781697"/>
    <n v="7408200"/>
    <s v="Group_Gua01"/>
    <s v="22S"/>
    <s v="K"/>
    <n v="698"/>
    <m/>
    <s v="RUB"/>
    <s v="rubbing"/>
    <m/>
    <s v="NA"/>
    <s v="NA"/>
    <s v="NA"/>
    <s v="NA"/>
    <m/>
    <m/>
    <n v="9.9503719000000004E-2"/>
    <n v="0.99503719000000002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8"/>
    <s v="RG03"/>
    <x v="0"/>
    <x v="3"/>
    <n v="-23.411791940000001"/>
    <n v="-48.243539300000002"/>
    <n v="0.614733796"/>
    <s v="16/05/2019"/>
    <d v="1899-12-30T14:45:13"/>
    <s v="16/05/19 14:45:13"/>
    <n v="781697"/>
    <n v="7408200"/>
    <s v="Group_Gua01"/>
    <s v="22S"/>
    <s v="K"/>
    <n v="698"/>
    <m/>
    <s v="RUB"/>
    <s v="rubbing"/>
    <m/>
    <s v="NA"/>
    <s v="NA"/>
    <s v="NA"/>
    <s v="NA"/>
    <n v="1.8583482179999999"/>
    <n v="2.9798521629999999"/>
    <n v="-0.998096761"/>
    <n v="6.1667305999999998E-2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39"/>
    <m/>
    <x v="1"/>
    <x v="0"/>
    <n v="-23.411743449999999"/>
    <n v="-48.243555880000002"/>
    <n v="0.61820601900000005"/>
    <s v="16/05/2019"/>
    <d v="1899-12-30T14:50:13"/>
    <s v="16/05/19 14:50:13"/>
    <n v="781695.40430000005"/>
    <n v="7408205.4050000003"/>
    <s v="Group_Gua01"/>
    <s v="22S"/>
    <s v="K"/>
    <n v="703.41"/>
    <m/>
    <s v="LOCOM"/>
    <s v="travel"/>
    <m/>
    <s v="NA"/>
    <s v="NA"/>
    <s v="NA"/>
    <s v="travel"/>
    <n v="0.68203342899999997"/>
    <n v="-1.176314788"/>
    <n v="0.55694425400000003"/>
    <n v="0.83054987700000005"/>
    <n v="-1.860181291"/>
    <n v="9.5529870000000003E-2"/>
    <m/>
    <n v="5"/>
    <n v="575.54999999999995"/>
    <n v="5.6416398330000002"/>
    <n v="1.128327966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0"/>
    <m/>
    <x v="1"/>
    <x v="0"/>
    <n v="-23.411673619999998"/>
    <n v="-48.24346628"/>
    <n v="0.62167824100000002"/>
    <s v="16/05/2019"/>
    <d v="1899-12-30T14:55:13"/>
    <s v="16/05/19 14:55:13"/>
    <n v="781704.71409999998"/>
    <n v="7408212.966"/>
    <s v="Group_Gua01"/>
    <s v="22S"/>
    <s v="K"/>
    <n v="704.45"/>
    <m/>
    <s v="FOR"/>
    <s v="for"/>
    <m/>
    <s v="NA"/>
    <s v="for"/>
    <s v="NA"/>
    <s v="NA"/>
    <n v="-1.1263771170000001"/>
    <n v="-1.808410546"/>
    <n v="0.47676304000000003"/>
    <n v="0.879031856"/>
    <n v="-1.860181291"/>
    <n v="9.5529870000000003E-2"/>
    <m/>
    <n v="5"/>
    <n v="575.54999999999995"/>
    <n v="11.99290207"/>
    <n v="2.398580412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1"/>
    <m/>
    <x v="1"/>
    <x v="0"/>
    <n v="-23.411729950000002"/>
    <n v="-48.243435769999998"/>
    <n v="0.62515046299999999"/>
    <s v="16/05/2019"/>
    <d v="1899-12-30T15:00:13"/>
    <s v="16/05/19 15:00:13"/>
    <n v="781707.71429999999"/>
    <n v="7408206.665"/>
    <s v="Group_Gua01"/>
    <s v="22S"/>
    <s v="K"/>
    <n v="705.58"/>
    <m/>
    <s v="LOCOM"/>
    <s v="travel"/>
    <m/>
    <s v="NA"/>
    <s v="NA"/>
    <s v="NA"/>
    <s v="travel"/>
    <n v="-0.35480729100000002"/>
    <n v="0.77156982600000001"/>
    <n v="-0.141421356"/>
    <n v="0.98994949399999999"/>
    <n v="-1.860181291"/>
    <n v="9.5529870000000003E-2"/>
    <m/>
    <n v="5"/>
    <n v="575.54999999999995"/>
    <n v="6.9778220099999997"/>
    <n v="1.3955644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2"/>
    <s v="AG129"/>
    <x v="0"/>
    <x v="2"/>
    <n v="-23.411801029999999"/>
    <n v="-48.243214989999998"/>
    <n v="0.62862268499999996"/>
    <s v="16/05/2019"/>
    <d v="1899-12-30T15:05:13"/>
    <s v="16/05/19 15:05:13"/>
    <n v="781730.13829999999"/>
    <n v="7408198.3590000002"/>
    <s v="Group_Gua01"/>
    <s v="22S"/>
    <s v="K"/>
    <n v="706.68"/>
    <m/>
    <s v="FFRU"/>
    <s v="feed_fruits"/>
    <s v="feed_fruits"/>
    <s v="NA"/>
    <s v="NA"/>
    <s v="NA"/>
    <s v="NA"/>
    <m/>
    <m/>
    <n v="-6.4382278000000001E-2"/>
    <n v="0.99792530899999998"/>
    <n v="-1.860181291"/>
    <n v="9.5529870000000003E-2"/>
    <m/>
    <n v="5"/>
    <n v="575.54999999999995"/>
    <n v="23.919887119999999"/>
    <n v="4.7839774249999998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3"/>
    <s v="AG129"/>
    <x v="0"/>
    <x v="2"/>
    <n v="-23.411801029999999"/>
    <n v="-48.243214989999998"/>
    <n v="0.63209490700000004"/>
    <s v="16/05/2019"/>
    <d v="1899-12-30T15:10:13"/>
    <s v="16/05/19 15:10:13"/>
    <n v="781730.13829999999"/>
    <n v="7408198.3590000002"/>
    <s v="Group_Gua01"/>
    <s v="22S"/>
    <s v="K"/>
    <n v="706.68"/>
    <m/>
    <s v="FFRU"/>
    <s v="feed_fruits"/>
    <s v="feed_fruits"/>
    <s v="NA"/>
    <s v="NA"/>
    <s v="NA"/>
    <s v="NA"/>
    <m/>
    <m/>
    <n v="-0.96707453700000001"/>
    <n v="-0.25449329900000001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4"/>
    <s v="AG129"/>
    <x v="0"/>
    <x v="2"/>
    <n v="-23.411801029999999"/>
    <n v="-48.243214989999998"/>
    <n v="0.63556712999999998"/>
    <s v="16/05/2019"/>
    <d v="1899-12-30T15:15:13"/>
    <s v="16/05/19 15:15:13"/>
    <n v="781730.13829999999"/>
    <n v="7408198.3590000002"/>
    <s v="Group_Gua01"/>
    <s v="22S"/>
    <s v="K"/>
    <n v="706.68"/>
    <m/>
    <s v="FFRU"/>
    <s v="feed_fruits"/>
    <s v="feed_fruits"/>
    <s v="NA"/>
    <s v="NA"/>
    <s v="NA"/>
    <s v="NA"/>
    <m/>
    <m/>
    <n v="0.53687549199999995"/>
    <n v="0.84366148799999996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5"/>
    <s v="AG129"/>
    <x v="0"/>
    <x v="2"/>
    <n v="-23.411801029999999"/>
    <n v="-48.243214989999998"/>
    <n v="0.63903935199999995"/>
    <s v="16/05/2019"/>
    <d v="1899-12-30T15:20:13"/>
    <s v="16/05/19 15:20:13"/>
    <n v="781730.13829999999"/>
    <n v="7408198.3590000002"/>
    <s v="Group_Gua01"/>
    <s v="22S"/>
    <s v="K"/>
    <n v="706.68"/>
    <m/>
    <s v="FFRU"/>
    <s v="feed_fruits"/>
    <s v="feed_fruits"/>
    <s v="NA"/>
    <s v="NA"/>
    <s v="NA"/>
    <s v="NA"/>
    <m/>
    <m/>
    <n v="0.38467612699999998"/>
    <n v="-0.92305161099999999"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6"/>
    <s v="AG129"/>
    <x v="0"/>
    <x v="2"/>
    <n v="-23.411801029999999"/>
    <n v="-48.243214989999998"/>
    <n v="0.64251157400000003"/>
    <s v="16/05/2019"/>
    <d v="1899-12-30T15:25:13"/>
    <s v="16/05/19 15:25:13"/>
    <n v="781730.13829999999"/>
    <n v="7408198.3590000002"/>
    <s v="Group_Gua01"/>
    <s v="22S"/>
    <s v="K"/>
    <n v="706.68"/>
    <m/>
    <s v="FFRU"/>
    <s v="feed_fruits"/>
    <s v="feed_fruits"/>
    <s v="NA"/>
    <s v="NA"/>
    <s v="NA"/>
    <s v="NA"/>
    <n v="-0.48366234200000002"/>
    <n v="-0.128855051"/>
    <m/>
    <m/>
    <n v="0.91046755499999998"/>
    <n v="0.44824399799999998"/>
    <m/>
    <n v="5"/>
    <n v="575.54999999999995"/>
    <n v="0"/>
    <n v="0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7"/>
    <m/>
    <x v="1"/>
    <x v="0"/>
    <n v="-23.411946459999999"/>
    <n v="-48.242900499999998"/>
    <n v="0.645983796"/>
    <s v="16/05/2019"/>
    <d v="1899-12-30T15:30:13"/>
    <s v="16/05/19 15:30:13"/>
    <n v="781761.98629999999"/>
    <n v="7408181.6310000001"/>
    <s v="Group_Gua01"/>
    <s v="22S"/>
    <s v="K"/>
    <n v="705.68"/>
    <m/>
    <s v="LOCOM"/>
    <s v="travel"/>
    <m/>
    <s v="NA"/>
    <s v="NA"/>
    <s v="NA"/>
    <s v="travel"/>
    <n v="-0.114926508"/>
    <n v="0.36873583399999998"/>
    <m/>
    <m/>
    <n v="-1.860181291"/>
    <n v="9.5529870000000003E-2"/>
    <m/>
    <n v="5"/>
    <n v="575.54999999999995"/>
    <n v="35.976595170000003"/>
    <n v="7.1953190339999997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8"/>
    <m/>
    <x v="1"/>
    <x v="0"/>
    <n v="-23.411979479999999"/>
    <n v="-48.242527840000001"/>
    <n v="0.64945601900000005"/>
    <s v="16/05/2019"/>
    <d v="1899-12-30T15:35:13"/>
    <s v="16/05/19 15:35:13"/>
    <n v="781800.02049999998"/>
    <n v="7408177.2429999998"/>
    <s v="Group_Gua01"/>
    <s v="22S"/>
    <s v="K"/>
    <n v="706.46"/>
    <m/>
    <s v="LOCOM"/>
    <s v="travel"/>
    <m/>
    <s v="NA"/>
    <s v="NA"/>
    <s v="NA"/>
    <s v="travel"/>
    <n v="-0.39285265800000002"/>
    <n v="-0.27792614999999998"/>
    <m/>
    <m/>
    <n v="-1.860181291"/>
    <n v="9.5529870000000003E-2"/>
    <m/>
    <n v="5"/>
    <n v="575.54999999999995"/>
    <n v="38.282541709999997"/>
    <n v="7.6565083429999996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49"/>
    <m/>
    <x v="1"/>
    <x v="0"/>
    <n v="-23.412040919999999"/>
    <n v="-48.242358029999998"/>
    <n v="0.65292824100000002"/>
    <s v="16/05/2019"/>
    <d v="1899-12-30T15:40:13"/>
    <s v="16/05/19 15:40:13"/>
    <n v="781817.25399999996"/>
    <n v="7408170.1030000001"/>
    <s v="Group_Gua01"/>
    <s v="22S"/>
    <s v="K"/>
    <n v="707.51"/>
    <m/>
    <s v="LOCOM"/>
    <s v="travel"/>
    <m/>
    <s v="NA"/>
    <s v="NA"/>
    <s v="NA"/>
    <s v="travel"/>
    <n v="-0.64207947700000001"/>
    <n v="-0.24922681899999999"/>
    <n v="-0.128479761"/>
    <n v="-0.991712131"/>
    <n v="-1.860181291"/>
    <n v="9.5529870000000003E-2"/>
    <m/>
    <n v="5"/>
    <n v="575.54999999999995"/>
    <n v="18.650804269999998"/>
    <n v="3.730160854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0"/>
    <m/>
    <x v="1"/>
    <x v="0"/>
    <n v="-23.412129849999999"/>
    <n v="-48.242224"/>
    <n v="0.65640046299999999"/>
    <s v="16/05/2019"/>
    <d v="1899-12-30T15:45:13"/>
    <s v="16/05/19 15:45:13"/>
    <n v="781830.76950000005"/>
    <n v="7408159.9879999999"/>
    <s v="Group_Gua01"/>
    <s v="22S"/>
    <s v="K"/>
    <n v="706.78"/>
    <m/>
    <s v="LOCOM"/>
    <s v="travel"/>
    <m/>
    <s v="NA"/>
    <s v="NA"/>
    <s v="NA"/>
    <s v="travel"/>
    <n v="0.12789467500000001"/>
    <n v="0.76997415199999997"/>
    <n v="-0.90698311899999995"/>
    <n v="0.421166975"/>
    <n v="-1.860181291"/>
    <n v="9.5529870000000003E-2"/>
    <m/>
    <n v="5"/>
    <n v="575.54999999999995"/>
    <n v="16.882017059999999"/>
    <n v="3.376403412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1"/>
    <m/>
    <x v="1"/>
    <x v="0"/>
    <n v="-23.41210714"/>
    <n v="-48.242057869999996"/>
    <n v="0.65987268499999996"/>
    <s v="16/05/2019"/>
    <d v="1899-12-30T15:50:13"/>
    <s v="16/05/19 15:50:13"/>
    <n v="781847.80429999996"/>
    <n v="7408162.1799999997"/>
    <s v="Group_Gua01"/>
    <s v="22S"/>
    <s v="K"/>
    <n v="707.18"/>
    <m/>
    <s v="LOCOM"/>
    <s v="travel"/>
    <m/>
    <s v="NA"/>
    <s v="NA"/>
    <s v="NA"/>
    <s v="travel"/>
    <n v="-1.0425698720000001"/>
    <n v="-1.1704645469999999"/>
    <n v="-0.66803443399999995"/>
    <n v="-0.74413036099999996"/>
    <n v="-1.860181291"/>
    <n v="9.5529870000000003E-2"/>
    <m/>
    <n v="5"/>
    <n v="575.54999999999995"/>
    <n v="17.170235869999999"/>
    <n v="3.434047174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2"/>
    <m/>
    <x v="1"/>
    <x v="0"/>
    <n v="-23.412216600000001"/>
    <n v="-48.241985620000001"/>
    <n v="0.66334490700000004"/>
    <s v="16/05/2019"/>
    <d v="1899-12-30T15:55:13"/>
    <s v="16/05/19 15:55:13"/>
    <n v="781854.95990000002"/>
    <n v="7408149.9100000001"/>
    <s v="Group_Gua01"/>
    <s v="22S"/>
    <s v="K"/>
    <n v="707.05"/>
    <m/>
    <s v="FOR"/>
    <s v="for"/>
    <m/>
    <s v="NA"/>
    <s v="for"/>
    <s v="NA"/>
    <s v="NA"/>
    <n v="-1.761482379"/>
    <n v="-0.71891250699999998"/>
    <n v="0.43294875900000002"/>
    <n v="0.90141853299999997"/>
    <n v="-1.860181291"/>
    <n v="9.5529870000000003E-2"/>
    <m/>
    <n v="5"/>
    <n v="575.54999999999995"/>
    <n v="14.206283819999999"/>
    <n v="2.841256764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3"/>
    <m/>
    <x v="1"/>
    <x v="0"/>
    <n v="-23.41234652"/>
    <n v="-48.242010010000001"/>
    <n v="0.66681712999999998"/>
    <s v="16/05/2019"/>
    <d v="1899-12-30T16:00:13"/>
    <s v="16/05/19 16:00:13"/>
    <n v="781852.19030000002"/>
    <n v="7408135.5630000001"/>
    <s v="Group_Gua01"/>
    <s v="22S"/>
    <s v="K"/>
    <n v="708.52"/>
    <m/>
    <s v="IDLE"/>
    <s v="idle"/>
    <m/>
    <s v="NA"/>
    <s v="NA"/>
    <s v="NA"/>
    <s v="NA"/>
    <n v="-0.943693856"/>
    <n v="0.81778852300000004"/>
    <n v="0.84790013099999995"/>
    <n v="0.53015598399999997"/>
    <n v="-1.860181291"/>
    <n v="9.5529870000000003E-2"/>
    <m/>
    <n v="5"/>
    <n v="575.54999999999995"/>
    <n v="14.614903350000001"/>
    <n v="2.922980670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4"/>
    <m/>
    <x v="1"/>
    <x v="0"/>
    <n v="-23.412452890000001"/>
    <n v="-48.24192309"/>
    <n v="0.67028935199999995"/>
    <s v="16/05/2019"/>
    <d v="1899-12-30T16:05:13"/>
    <s v="16/05/19 16:05:13"/>
    <n v="781860.85230000003"/>
    <n v="7408123.608"/>
    <s v="Group_Gua01"/>
    <s v="22S"/>
    <s v="K"/>
    <n v="709.28"/>
    <m/>
    <s v="LOCOM"/>
    <s v="travel"/>
    <m/>
    <s v="NA"/>
    <s v="NA"/>
    <s v="NA"/>
    <s v="travel"/>
    <n v="-0.97954335400000003"/>
    <n v="-3.5849497000000001E-2"/>
    <n v="0.24254209099999999"/>
    <n v="0.97014088399999998"/>
    <n v="-1.860181291"/>
    <n v="9.5529870000000003E-2"/>
    <m/>
    <n v="5"/>
    <n v="575.54999999999995"/>
    <n v="14.757984280000001"/>
    <n v="2.951596856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5"/>
    <m/>
    <x v="1"/>
    <x v="0"/>
    <n v="-23.412654809999999"/>
    <n v="-48.241770029999998"/>
    <n v="0.67376157400000003"/>
    <s v="16/05/2019"/>
    <d v="1899-12-30T16:10:13"/>
    <s v="16/05/19 16:10:13"/>
    <n v="781876.0736"/>
    <n v="7408100.9369999999"/>
    <s v="Group_Gua01"/>
    <s v="22S"/>
    <s v="K"/>
    <n v="709.65"/>
    <m/>
    <s v="LOCOM"/>
    <s v="travel"/>
    <m/>
    <s v="NA"/>
    <s v="NA"/>
    <s v="NA"/>
    <s v="travel"/>
    <n v="-0.43940548200000001"/>
    <n v="0.54013787199999996"/>
    <n v="0.985917971"/>
    <n v="-0.16722964700000001"/>
    <n v="-1.860181291"/>
    <n v="9.5529870000000003E-2"/>
    <m/>
    <n v="5"/>
    <n v="575.54999999999995"/>
    <n v="27.305261399999999"/>
    <n v="5.4610522799999996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6"/>
    <m/>
    <x v="1"/>
    <x v="0"/>
    <n v="-23.412834100000001"/>
    <n v="-48.24133527"/>
    <n v="0.677233796"/>
    <s v="16/05/2019"/>
    <d v="1899-12-30T16:15:13"/>
    <s v="16/05/19 16:15:13"/>
    <n v="781920.14800000004"/>
    <n v="7408080.2220000001"/>
    <s v="Group_Gua01"/>
    <s v="22S"/>
    <s v="K"/>
    <n v="703.49"/>
    <m/>
    <s v="outofsight"/>
    <s v="outofsight"/>
    <m/>
    <s v="NA"/>
    <s v="NA"/>
    <s v="NA"/>
    <s v="NA"/>
    <n v="-0.63529011599999996"/>
    <n v="-0.195884634"/>
    <n v="-0.81107047499999996"/>
    <n v="-0.58494844599999996"/>
    <n v="-1.860181291"/>
    <n v="9.5529870000000003E-2"/>
    <m/>
    <n v="5"/>
    <n v="575.54999999999995"/>
    <n v="48.706927640000004"/>
    <n v="9.7413855280000003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7"/>
    <m/>
    <x v="1"/>
    <x v="0"/>
    <n v="-23.413194860000001"/>
    <n v="-48.240783229999998"/>
    <n v="0.68070601900000005"/>
    <s v="16/05/2019"/>
    <d v="1899-12-30T16:20:13"/>
    <s v="16/05/19 16:20:13"/>
    <n v="781975.82720000006"/>
    <n v="7408039.1720000003"/>
    <s v="Group_Gua01"/>
    <s v="22S"/>
    <s v="K"/>
    <n v="696.94"/>
    <m/>
    <s v="LOCOM"/>
    <s v="travel"/>
    <m/>
    <s v="NA"/>
    <s v="NA"/>
    <s v="NA"/>
    <s v="travel"/>
    <n v="0.29089328199999998"/>
    <n v="0.92618339800000005"/>
    <n v="0.19323639000000001"/>
    <n v="0.98115222999999996"/>
    <n v="-1.860181291"/>
    <n v="9.5529870000000003E-2"/>
    <m/>
    <n v="5"/>
    <n v="575.54999999999995"/>
    <n v="69.176331930000003"/>
    <n v="13.83526638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8"/>
    <m/>
    <x v="1"/>
    <x v="0"/>
    <n v="-23.413082540000001"/>
    <n v="-48.240403370000003"/>
    <n v="0.68417824100000002"/>
    <s v="16/05/2019"/>
    <d v="1899-12-30T16:25:13"/>
    <s v="16/05/19 16:25:13"/>
    <n v="782014.90650000004"/>
    <n v="7408050.8720000004"/>
    <s v="Group_Gua01"/>
    <s v="22S"/>
    <s v="K"/>
    <n v="698.68"/>
    <m/>
    <s v="LOCOM"/>
    <s v="travel"/>
    <m/>
    <s v="NA"/>
    <s v="NA"/>
    <s v="NA"/>
    <s v="travel"/>
    <n v="-0.91063009399999995"/>
    <n v="-1.2015233759999999"/>
    <m/>
    <m/>
    <n v="-1.860181291"/>
    <n v="9.5529870000000003E-2"/>
    <m/>
    <n v="5"/>
    <n v="575.54999999999995"/>
    <n v="40.793827960000002"/>
    <n v="8.158765593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59"/>
    <m/>
    <x v="1"/>
    <x v="0"/>
    <n v="-23.4133143"/>
    <n v="-48.240200520000002"/>
    <n v="0.68765046299999999"/>
    <s v="16/05/2019"/>
    <d v="1899-12-30T16:30:13"/>
    <s v="16/05/19 16:30:13"/>
    <n v="782035.15500000003"/>
    <n v="7408024.7970000003"/>
    <s v="Group_Gua01"/>
    <s v="22S"/>
    <s v="K"/>
    <n v="698.62"/>
    <m/>
    <s v="FOR"/>
    <s v="for"/>
    <m/>
    <s v="NA"/>
    <s v="for"/>
    <s v="NA"/>
    <s v="NA"/>
    <n v="-0.91414757499999999"/>
    <n v="-3.5174809999999998E-3"/>
    <n v="-0.28121538299999999"/>
    <n v="0.95964467799999997"/>
    <n v="-1.860181291"/>
    <n v="9.5529870000000003E-2"/>
    <m/>
    <n v="5"/>
    <n v="575.54999999999995"/>
    <n v="33.004583019999998"/>
    <n v="6.600916602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60"/>
    <m/>
    <x v="1"/>
    <x v="0"/>
    <n v="-23.413489899999998"/>
    <n v="-48.240047969999999"/>
    <n v="0.69112268499999996"/>
    <s v="16/05/2019"/>
    <d v="1899-12-30T16:35:13"/>
    <s v="16/05/19 16:35:13"/>
    <n v="782050.38040000002"/>
    <n v="7408005.0429999996"/>
    <s v="Group_Gua01"/>
    <s v="22S"/>
    <s v="K"/>
    <n v="699.94"/>
    <m/>
    <s v="LOCOM"/>
    <s v="travel"/>
    <m/>
    <s v="NA"/>
    <s v="NA"/>
    <s v="NA"/>
    <s v="travel"/>
    <n v="-2.1704493880000002"/>
    <n v="-1.2563018130000001"/>
    <n v="-0.43959634199999997"/>
    <n v="0.89819544399999995"/>
    <n v="-1.860181291"/>
    <n v="9.5529870000000003E-2"/>
    <m/>
    <n v="5"/>
    <n v="575.54999999999995"/>
    <n v="24.948156239999999"/>
    <n v="4.9896312490000003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61"/>
    <m/>
    <x v="1"/>
    <x v="0"/>
    <n v="-23.41405937"/>
    <n v="-48.240452650000002"/>
    <n v="0.69459490700000004"/>
    <s v="16/05/2019"/>
    <d v="1899-12-30T16:40:13"/>
    <s v="16/05/19 16:40:13"/>
    <n v="782007.7942"/>
    <n v="7407942.7419999996"/>
    <s v="Group_Gua01"/>
    <s v="22S"/>
    <s v="K"/>
    <n v="687.76"/>
    <m/>
    <s v="LOCOM"/>
    <s v="travel"/>
    <m/>
    <s v="NA"/>
    <s v="NA"/>
    <s v="NA"/>
    <s v="travel"/>
    <n v="-1.931445726"/>
    <n v="0.23900366200000001"/>
    <m/>
    <m/>
    <n v="-1.860181291"/>
    <n v="9.5529870000000003E-2"/>
    <m/>
    <n v="5"/>
    <n v="575.54999999999995"/>
    <n v="75.466536289999993"/>
    <n v="15.09330726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62"/>
    <m/>
    <x v="1"/>
    <x v="0"/>
    <n v="-23.414387850000001"/>
    <n v="-48.240579220000001"/>
    <n v="0.69806712999999998"/>
    <s v="16/05/2019"/>
    <d v="1899-12-30T16:45:13"/>
    <s v="16/05/19 16:45:13"/>
    <n v="781994.15590000001"/>
    <n v="7407906.5949999997"/>
    <s v="Group_Gua01"/>
    <s v="22S"/>
    <s v="K"/>
    <n v="681.55"/>
    <m/>
    <s v="LOCOM"/>
    <s v="travel"/>
    <m/>
    <s v="NA"/>
    <s v="NA"/>
    <s v="NA"/>
    <s v="travel"/>
    <n v="-0.95071080200000002"/>
    <n v="0.98073492399999995"/>
    <m/>
    <m/>
    <n v="-1.860181291"/>
    <n v="9.5529870000000003E-2"/>
    <m/>
    <n v="5"/>
    <n v="575.54999999999995"/>
    <n v="38.624817149999998"/>
    <n v="7.7249634299999999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63"/>
    <m/>
    <x v="1"/>
    <x v="0"/>
    <n v="-23.41459321"/>
    <n v="-48.240413760000003"/>
    <n v="0.70153935199999995"/>
    <s v="16/05/2019"/>
    <d v="1899-12-30T16:50:13"/>
    <s v="16/05/19 16:50:13"/>
    <n v="782010.63789999997"/>
    <n v="7407883.5190000003"/>
    <s v="Group_Gua01"/>
    <s v="22S"/>
    <s v="K"/>
    <n v="680.59"/>
    <m/>
    <s v="LOCOM"/>
    <s v="travel"/>
    <m/>
    <s v="NA"/>
    <s v="NA"/>
    <s v="NA"/>
    <s v="travel"/>
    <n v="3.043447461"/>
    <n v="-2.289027044"/>
    <m/>
    <m/>
    <n v="-1.860181291"/>
    <n v="9.5529870000000003E-2"/>
    <m/>
    <n v="5"/>
    <n v="575.54999999999995"/>
    <n v="28.35977433"/>
    <n v="5.6719548660000001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64"/>
    <m/>
    <x v="1"/>
    <x v="0"/>
    <n v="-23.414567640000001"/>
    <n v="-48.240763870000002"/>
    <n v="0.70501157400000003"/>
    <s v="16/05/2019"/>
    <d v="1899-12-30T16:55:13"/>
    <s v="16/05/19 16:55:13"/>
    <n v="781974.89410000003"/>
    <n v="7407887.0369999995"/>
    <s v="Group_Gua01"/>
    <s v="22S"/>
    <s v="K"/>
    <n v="676.32"/>
    <m/>
    <s v="LOCOM"/>
    <s v="travel"/>
    <m/>
    <s v="NA"/>
    <s v="NA"/>
    <s v="NA"/>
    <s v="travel"/>
    <n v="1.9552709370000001"/>
    <n v="-1.0881765240000001"/>
    <m/>
    <m/>
    <n v="-1.860181291"/>
    <n v="9.5529870000000003E-2"/>
    <m/>
    <n v="5"/>
    <n v="575.54999999999995"/>
    <n v="35.922874329999999"/>
    <n v="7.1845748660000002"/>
    <n v="3.8734788679999999"/>
    <n v="1550.7363929999999"/>
    <m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6"/>
    <s v="may565"/>
    <s v="DG03"/>
    <x v="0"/>
    <x v="0"/>
    <n v="-23.414454989999999"/>
    <n v="-48.240816010000003"/>
    <n v="0.70886574099999999"/>
    <s v="16/05/2019"/>
    <d v="1899-12-30T17:00:46"/>
    <s v="16/05/19 17:00:46"/>
    <n v="781969.80240000004"/>
    <n v="7407899.6200000001"/>
    <s v="Group_Gua01"/>
    <s v="22S"/>
    <s v="K"/>
    <n v="676.32"/>
    <n v="0.39968749999999997"/>
    <s v="NA"/>
    <s v="sleeping"/>
    <m/>
    <s v="NA"/>
    <s v="NA"/>
    <s v="sleeping"/>
    <s v="NA"/>
    <m/>
    <m/>
    <m/>
    <m/>
    <n v="-1.860181291"/>
    <n v="9.5529870000000003E-2"/>
    <m/>
    <n v="5.55"/>
    <n v="575.54999999999995"/>
    <n v="13.570722160000001"/>
    <n v="2.4451751640000001"/>
    <n v="3.8734788679999999"/>
    <n v="1550.7363929999999"/>
    <n v="606.42117800000005"/>
    <n v="19"/>
    <n v="16"/>
    <n v="22"/>
    <n v="0.49"/>
    <n v="2.3580645160000002"/>
    <n v="73.099999999999994"/>
    <m/>
    <m/>
    <m/>
    <m/>
    <n v="0"/>
    <n v="0.39473684199999998"/>
    <n v="0"/>
    <n v="0.15789473700000001"/>
    <n v="1.7543860000000001E-2"/>
    <n v="8.7719300000000007E-3"/>
    <n v="0.35087719299999998"/>
    <n v="4.3859649000000001E-2"/>
    <n v="0"/>
    <n v="2.6315788999999999E-2"/>
    <n v="2"/>
    <n v="11"/>
    <n v="0"/>
    <n v="0"/>
  </r>
  <r>
    <n v="1"/>
    <n v="0"/>
    <n v="0"/>
    <n v="0"/>
    <x v="0"/>
    <s v="may007"/>
    <s v="may566"/>
    <s v="DG03"/>
    <x v="0"/>
    <x v="0"/>
    <n v="-23.414454989999999"/>
    <n v="-48.240816010000003"/>
    <n v="0.30910879600000002"/>
    <s v="17/05/2019"/>
    <d v="1899-12-30T07:25:07"/>
    <s v="17/05/19 07:25:07"/>
    <n v="781969.80240000004"/>
    <n v="7407899.6200000001"/>
    <s v="Group_Gua01"/>
    <s v="22S"/>
    <s v="K"/>
    <n v="676.32"/>
    <m/>
    <s v="NA"/>
    <s v="NA"/>
    <m/>
    <s v="NA"/>
    <s v="NA"/>
    <s v="NA"/>
    <s v="NA"/>
    <m/>
    <m/>
    <m/>
    <m/>
    <n v="-2.4344721370000002"/>
    <n v="0.42732928399999998"/>
    <m/>
    <n v="0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67"/>
    <m/>
    <x v="1"/>
    <x v="0"/>
    <n v="-23.414454989999999"/>
    <n v="-48.240816010000003"/>
    <n v="0.31258101900000002"/>
    <s v="17/05/2019"/>
    <d v="1899-12-30T07:30:07"/>
    <s v="17/05/19 07:30:07"/>
    <n v="781969.80240000004"/>
    <n v="7407899.6200000001"/>
    <s v="Group_Gua01"/>
    <s v="22S"/>
    <s v="K"/>
    <n v="676.32"/>
    <m/>
    <s v="LOCOM"/>
    <s v="travel"/>
    <m/>
    <s v="NA"/>
    <s v="NA"/>
    <s v="NA"/>
    <s v="travel"/>
    <n v="-1.995432782"/>
    <m/>
    <m/>
    <m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68"/>
    <m/>
    <x v="1"/>
    <x v="0"/>
    <n v="-23.41459287"/>
    <n v="-48.240880130000001"/>
    <n v="0.316064815"/>
    <s v="17/05/2019"/>
    <d v="1899-12-30T07:35:08"/>
    <s v="17/05/19 07:35:08"/>
    <n v="781962.95349999995"/>
    <n v="7407884.4689999996"/>
    <s v="Group_Gua01"/>
    <s v="22S"/>
    <s v="K"/>
    <n v="674.6"/>
    <m/>
    <s v="outofsight"/>
    <s v="outofsight"/>
    <m/>
    <s v="NA"/>
    <s v="NA"/>
    <s v="NA"/>
    <s v="NA"/>
    <n v="-1.6157792010000001"/>
    <n v="0.37965358100000002"/>
    <m/>
    <m/>
    <n v="1.744529424"/>
    <n v="0.51934167099999995"/>
    <m/>
    <n v="5.016666667"/>
    <n v="545.56666670000004"/>
    <n v="16.62663526"/>
    <n v="3.314279453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69"/>
    <m/>
    <x v="1"/>
    <x v="0"/>
    <n v="-23.41520676"/>
    <n v="-48.240897310000001"/>
    <n v="0.31953703700000002"/>
    <s v="17/05/2019"/>
    <d v="1899-12-30T07:40:08"/>
    <s v="17/05/19 07:40:08"/>
    <n v="781959.89399999997"/>
    <n v="7407816.4879999999"/>
    <s v="Group_Gua01"/>
    <s v="22S"/>
    <s v="K"/>
    <n v="684.66"/>
    <m/>
    <s v="outofsight"/>
    <s v="outofsight"/>
    <m/>
    <s v="NA"/>
    <s v="NA"/>
    <s v="NA"/>
    <s v="NA"/>
    <n v="-1.424243997"/>
    <n v="0.19153520399999999"/>
    <m/>
    <m/>
    <n v="1.744529424"/>
    <n v="0.51934167099999995"/>
    <m/>
    <n v="5"/>
    <n v="545.56666670000004"/>
    <n v="68.048835400000002"/>
    <n v="13.60976707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0"/>
    <m/>
    <x v="1"/>
    <x v="0"/>
    <n v="-23.415969270000002"/>
    <n v="-48.240759179999998"/>
    <n v="0.32300925899999999"/>
    <s v="17/05/2019"/>
    <d v="1899-12-30T07:45:08"/>
    <s v="17/05/19 07:45:08"/>
    <n v="781972.39980000001"/>
    <n v="7407731.7359999996"/>
    <s v="Group_Gua01"/>
    <s v="22S"/>
    <s v="K"/>
    <n v="687.43"/>
    <m/>
    <s v="outofsight"/>
    <s v="outofsight"/>
    <m/>
    <s v="NA"/>
    <s v="NA"/>
    <s v="NA"/>
    <s v="NA"/>
    <n v="-1.166834484"/>
    <n v="0.25740951200000001"/>
    <n v="-0.28239439199999999"/>
    <n v="-0.95929839299999997"/>
    <n v="1.744529424"/>
    <n v="0.51934167099999995"/>
    <m/>
    <n v="5"/>
    <n v="545.56666670000004"/>
    <n v="85.668329040000003"/>
    <n v="17.1336658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1"/>
    <m/>
    <x v="1"/>
    <x v="0"/>
    <n v="-23.416178389999999"/>
    <n v="-48.240657089999999"/>
    <n v="0.32648148100000002"/>
    <s v="17/05/2019"/>
    <d v="1899-12-30T07:50:08"/>
    <s v="17/05/19 07:50:08"/>
    <n v="781982.39450000005"/>
    <n v="7407708.3660000004"/>
    <s v="Group_Gua01"/>
    <s v="22S"/>
    <s v="K"/>
    <n v="687.49"/>
    <m/>
    <s v="outofsight"/>
    <s v="outofsight"/>
    <m/>
    <s v="NA"/>
    <s v="NA"/>
    <s v="NA"/>
    <s v="NA"/>
    <n v="0.39957418900000002"/>
    <n v="1.5664086740000001"/>
    <n v="-0.77295391400000002"/>
    <n v="-0.63446217100000002"/>
    <n v="1.744529424"/>
    <n v="0.51934167099999995"/>
    <m/>
    <n v="5"/>
    <n v="545.56666670000004"/>
    <n v="25.415684129999999"/>
    <n v="5.083136826999999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2"/>
    <m/>
    <x v="1"/>
    <x v="0"/>
    <n v="-23.415973619999999"/>
    <n v="-48.240158610000002"/>
    <n v="0.32995370400000001"/>
    <s v="17/05/2019"/>
    <d v="1899-12-30T07:55:08"/>
    <s v="17/05/19 07:55:08"/>
    <n v="782033.79599999997"/>
    <n v="7407730.0769999996"/>
    <s v="Group_Gua01"/>
    <s v="22S"/>
    <s v="K"/>
    <n v="691.34"/>
    <m/>
    <s v="outofsight"/>
    <s v="outofsight"/>
    <m/>
    <s v="NA"/>
    <s v="NA"/>
    <s v="NA"/>
    <s v="NA"/>
    <n v="-1.9599122090000001"/>
    <n v="-2.359486398"/>
    <n v="0.78935221700000002"/>
    <n v="0.613940614"/>
    <n v="1.744529424"/>
    <n v="0.51934167099999995"/>
    <m/>
    <n v="5"/>
    <n v="545.56666670000004"/>
    <n v="55.806022970000001"/>
    <n v="11.16120459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3"/>
    <s v="AG158"/>
    <x v="0"/>
    <x v="2"/>
    <n v="-23.416390960000001"/>
    <n v="-48.240333960000001"/>
    <n v="0.33342592599999998"/>
    <s v="17/05/2019"/>
    <d v="1899-12-30T08:00:08"/>
    <s v="17/05/19 08:00:08"/>
    <n v="782014.98140000005"/>
    <n v="7407684.182"/>
    <s v="Group_Gua01"/>
    <s v="22S"/>
    <s v="K"/>
    <n v="683.52166699999998"/>
    <m/>
    <s v="FFRU"/>
    <s v="feed_fruits"/>
    <s v="feed_fruits"/>
    <s v="NA"/>
    <s v="NA"/>
    <s v="NA"/>
    <s v="NA"/>
    <m/>
    <m/>
    <n v="-0.50785242100000005"/>
    <n v="0.86144408900000002"/>
    <n v="1.744529424"/>
    <n v="0.51934167099999995"/>
    <m/>
    <n v="5"/>
    <n v="545.56666670000004"/>
    <n v="49.608491209999997"/>
    <n v="9.9216982419999997"/>
    <n v="5.0164300219999998"/>
    <n v="2335.0951030000001"/>
    <n v="301.17399799999998"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4"/>
    <s v="AG158"/>
    <x v="0"/>
    <x v="2"/>
    <n v="-23.416390960000001"/>
    <n v="-48.240333960000001"/>
    <n v="0.33689814800000001"/>
    <s v="17/05/2019"/>
    <d v="1899-12-30T08:05:08"/>
    <s v="17/05/19 08:05:08"/>
    <n v="782014.98140000005"/>
    <n v="7407684.182"/>
    <s v="Group_Gua01"/>
    <s v="22S"/>
    <s v="K"/>
    <n v="683.52166699999998"/>
    <m/>
    <s v="FFRU"/>
    <s v="feed_fruits"/>
    <s v="feed_fruits"/>
    <s v="NA"/>
    <s v="NA"/>
    <s v="NA"/>
    <s v="NA"/>
    <m/>
    <m/>
    <m/>
    <m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5"/>
    <s v="AG158"/>
    <x v="0"/>
    <x v="2"/>
    <n v="-23.416390960000001"/>
    <n v="-48.240333960000001"/>
    <n v="0.34037036999999998"/>
    <s v="17/05/2019"/>
    <d v="1899-12-30T08:10:08"/>
    <s v="17/05/19 08:10:08"/>
    <n v="782014.98140000005"/>
    <n v="7407684.182"/>
    <s v="Group_Gua01"/>
    <s v="22S"/>
    <s v="K"/>
    <n v="683.52166699999998"/>
    <m/>
    <s v="FFRU"/>
    <s v="feed_fruits"/>
    <s v="feed_fruits"/>
    <s v="NA"/>
    <s v="NA"/>
    <s v="NA"/>
    <s v="NA"/>
    <n v="-1.0869202630000001"/>
    <n v="0.87299194499999999"/>
    <m/>
    <m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6"/>
    <m/>
    <x v="1"/>
    <x v="0"/>
    <n v="-23.416574520000001"/>
    <n v="-48.240224580000003"/>
    <n v="0.34384259299999997"/>
    <s v="17/05/2019"/>
    <d v="1899-12-30T08:15:08"/>
    <s v="17/05/19 08:15:08"/>
    <n v="782025.77590000001"/>
    <n v="7407663.6299999999"/>
    <s v="Group_Gua01"/>
    <s v="22S"/>
    <s v="K"/>
    <n v="680.63"/>
    <m/>
    <s v="LOCOM"/>
    <s v="travel"/>
    <m/>
    <s v="NA"/>
    <s v="NA"/>
    <s v="NA"/>
    <s v="travel"/>
    <n v="-2.2361176679999999"/>
    <n v="-1.149197405"/>
    <m/>
    <m/>
    <n v="1.744529424"/>
    <n v="0.51934167099999995"/>
    <m/>
    <n v="5"/>
    <n v="545.56666670000004"/>
    <n v="23.215135149999998"/>
    <n v="4.643027029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7"/>
    <m/>
    <x v="1"/>
    <x v="0"/>
    <n v="-23.416793120000001"/>
    <n v="-48.240403200000003"/>
    <n v="0.347314815"/>
    <s v="17/05/2019"/>
    <d v="1899-12-30T08:20:08"/>
    <s v="17/05/19 08:20:08"/>
    <n v="782007.04890000005"/>
    <n v="7407639.7609999999"/>
    <s v="Group_Gua01"/>
    <s v="22S"/>
    <s v="K"/>
    <n v="675.2"/>
    <m/>
    <s v="LOCOM"/>
    <s v="travel"/>
    <m/>
    <s v="NA"/>
    <s v="NA"/>
    <s v="NA"/>
    <s v="travel"/>
    <n v="-0.67217013999999997"/>
    <n v="1.5639475279999999"/>
    <n v="-0.66898163399999999"/>
    <n v="0.743278934"/>
    <n v="1.744529424"/>
    <n v="0.51934167099999995"/>
    <m/>
    <n v="5"/>
    <n v="545.56666670000004"/>
    <n v="30.341222779999999"/>
    <n v="6.068244556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8"/>
    <m/>
    <x v="1"/>
    <x v="0"/>
    <n v="-23.41698633"/>
    <n v="-48.240129529999997"/>
    <n v="0.35078703700000002"/>
    <s v="17/05/2019"/>
    <d v="1899-12-30T08:25:08"/>
    <s v="17/05/19 08:25:08"/>
    <n v="782034.62029999995"/>
    <n v="7407617.8190000001"/>
    <s v="Group_Gua01"/>
    <s v="22S"/>
    <s v="K"/>
    <n v="671.18"/>
    <m/>
    <s v="FOR"/>
    <s v="for"/>
    <m/>
    <s v="NA"/>
    <s v="for"/>
    <s v="NA"/>
    <s v="NA"/>
    <n v="-1.2844309570000001"/>
    <n v="-0.61226081700000001"/>
    <m/>
    <m/>
    <n v="1.744529424"/>
    <n v="0.51934167099999995"/>
    <m/>
    <n v="5"/>
    <n v="545.56666670000004"/>
    <n v="35.234478850000002"/>
    <n v="7.046895769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79"/>
    <m/>
    <x v="1"/>
    <x v="0"/>
    <n v="-23.417125550000002"/>
    <n v="-48.240081920000002"/>
    <n v="0.35425925899999999"/>
    <s v="17/05/2019"/>
    <d v="1899-12-30T08:30:08"/>
    <s v="17/05/19 08:30:08"/>
    <n v="782039.19259999995"/>
    <n v="7407602.301"/>
    <s v="Group_Gua01"/>
    <s v="22S"/>
    <s v="K"/>
    <n v="669.24"/>
    <m/>
    <s v="LOCOM"/>
    <s v="travel"/>
    <m/>
    <s v="NA"/>
    <s v="NA"/>
    <s v="NA"/>
    <s v="travel"/>
    <n v="-1.726334536"/>
    <n v="-0.44190357899999999"/>
    <m/>
    <m/>
    <n v="1.744529424"/>
    <n v="0.51934167099999995"/>
    <m/>
    <n v="5"/>
    <n v="545.56666670000004"/>
    <n v="16.178853480000001"/>
    <n v="3.23577069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0"/>
    <m/>
    <x v="1"/>
    <x v="4"/>
    <n v="-23.417462"/>
    <n v="-48.240131959999999"/>
    <n v="0.35773148100000002"/>
    <s v="17/05/2019"/>
    <d v="1899-12-30T08:35:08"/>
    <s v="17/05/19 08:35:08"/>
    <n v="782033.36210000003"/>
    <n v="7407565.1220000004"/>
    <s v="Group_Gua01"/>
    <s v="22S"/>
    <s v="K"/>
    <n v="664.58990500000004"/>
    <m/>
    <s v="FOR"/>
    <s v="for"/>
    <m/>
    <s v="NA"/>
    <s v="for"/>
    <s v="NA"/>
    <s v="NA"/>
    <n v="-0.19946809600000001"/>
    <n v="1.52686644"/>
    <n v="0.828946768"/>
    <n v="0.559327503"/>
    <n v="1.744529424"/>
    <n v="0.51934167099999995"/>
    <m/>
    <n v="5"/>
    <n v="545.56666670000004"/>
    <n v="37.634310139999997"/>
    <n v="7.526862029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1"/>
    <m/>
    <x v="1"/>
    <x v="0"/>
    <n v="-23.417517149999998"/>
    <n v="-48.239804229999997"/>
    <n v="0.36120370400000001"/>
    <s v="17/05/2019"/>
    <d v="1899-12-30T08:40:08"/>
    <s v="17/05/19 08:40:08"/>
    <n v="782066.75410000002"/>
    <n v="7407558.3689999999"/>
    <s v="Group_Gua01"/>
    <s v="22S"/>
    <s v="K"/>
    <n v="660.18"/>
    <m/>
    <s v="FOR"/>
    <s v="for"/>
    <m/>
    <s v="NA"/>
    <s v="for"/>
    <s v="NA"/>
    <s v="NA"/>
    <n v="-0.14044346699999999"/>
    <n v="5.9024629000000002E-2"/>
    <m/>
    <m/>
    <n v="1.744529424"/>
    <n v="0.51934167099999995"/>
    <m/>
    <n v="5"/>
    <n v="545.56666670000004"/>
    <n v="34.065445840000002"/>
    <n v="6.813089167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2"/>
    <m/>
    <x v="1"/>
    <x v="0"/>
    <n v="-23.41756174"/>
    <n v="-48.2394076"/>
    <n v="0.36467592599999998"/>
    <s v="17/05/2019"/>
    <d v="1899-12-30T08:45:08"/>
    <s v="17/05/19 08:45:08"/>
    <n v="782107.2132"/>
    <n v="7407552.6519999998"/>
    <s v="Group_Gua01"/>
    <s v="22S"/>
    <s v="K"/>
    <n v="666.79"/>
    <m/>
    <s v="LOCOM"/>
    <s v="travel"/>
    <m/>
    <s v="NA"/>
    <s v="NA"/>
    <s v="NA"/>
    <s v="travel"/>
    <n v="-0.44663498099999999"/>
    <n v="-0.306191514"/>
    <m/>
    <m/>
    <n v="1.744529424"/>
    <n v="0.51934167099999995"/>
    <m/>
    <n v="5"/>
    <n v="545.56666670000004"/>
    <n v="40.862329840000001"/>
    <n v="8.172465967999999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3"/>
    <m/>
    <x v="1"/>
    <x v="0"/>
    <n v="-23.417592249999998"/>
    <n v="-48.239335089999997"/>
    <n v="0.36814814800000001"/>
    <s v="17/05/2019"/>
    <d v="1899-12-30T08:50:08"/>
    <s v="17/05/19 08:50:08"/>
    <n v="782114.56160000002"/>
    <n v="7407549.1289999997"/>
    <s v="Group_Gua01"/>
    <s v="22S"/>
    <s v="K"/>
    <n v="668.08"/>
    <m/>
    <s v="LOCOM"/>
    <s v="travel"/>
    <m/>
    <s v="NA"/>
    <s v="NA"/>
    <s v="NA"/>
    <s v="travel"/>
    <n v="-0.30295358500000003"/>
    <n v="0.14368139599999999"/>
    <m/>
    <m/>
    <n v="1.744529424"/>
    <n v="0.51934167099999995"/>
    <m/>
    <n v="5"/>
    <n v="545.56666670000004"/>
    <n v="8.1494110220000007"/>
    <n v="1.629882204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4"/>
    <m/>
    <x v="1"/>
    <x v="0"/>
    <n v="-23.41770189"/>
    <n v="-48.238927650000001"/>
    <n v="0.37162036999999998"/>
    <s v="17/05/2019"/>
    <d v="1899-12-30T08:55:08"/>
    <s v="17/05/19 08:55:08"/>
    <n v="782155.98800000001"/>
    <n v="7407536.1840000004"/>
    <s v="Group_Gua01"/>
    <s v="22S"/>
    <s v="K"/>
    <n v="672.31"/>
    <m/>
    <s v="LOCOM"/>
    <s v="travel"/>
    <m/>
    <s v="NA"/>
    <s v="NA"/>
    <s v="NA"/>
    <s v="travel"/>
    <n v="-0.49681679699999998"/>
    <n v="-0.19386321200000001"/>
    <n v="-0.98184993399999998"/>
    <n v="-0.18965945000000001"/>
    <n v="1.744529424"/>
    <n v="0.51934167099999995"/>
    <m/>
    <n v="5"/>
    <n v="545.56666670000004"/>
    <n v="43.406766750000003"/>
    <n v="8.6813533510000003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5"/>
    <m/>
    <x v="1"/>
    <x v="0"/>
    <n v="-23.41777523"/>
    <n v="-48.23877426"/>
    <n v="0.37509259299999997"/>
    <s v="17/05/2019"/>
    <d v="1899-12-30T09:00:08"/>
    <s v="17/05/19 09:00:08"/>
    <n v="782171.51549999998"/>
    <n v="7407527.7570000002"/>
    <s v="Group_Gua01"/>
    <s v="22S"/>
    <s v="K"/>
    <n v="673.85"/>
    <m/>
    <s v="LOCOM"/>
    <s v="travel"/>
    <m/>
    <s v="NA"/>
    <s v="NA"/>
    <s v="NA"/>
    <s v="travel"/>
    <n v="-0.32730904100000002"/>
    <n v="0.16950775600000001"/>
    <n v="-0.95346267299999998"/>
    <n v="-0.30151108100000001"/>
    <n v="1.744529424"/>
    <n v="0.51934167099999995"/>
    <m/>
    <n v="5"/>
    <n v="545.56666670000004"/>
    <n v="17.665709719999999"/>
    <n v="3.53314194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6"/>
    <m/>
    <x v="1"/>
    <x v="0"/>
    <n v="-23.417823510000002"/>
    <n v="-48.238609889999999"/>
    <n v="0.378564815"/>
    <s v="17/05/2019"/>
    <d v="1899-12-30T09:05:08"/>
    <s v="17/05/19 09:05:08"/>
    <n v="782188.21889999998"/>
    <n v="7407522.0860000001"/>
    <s v="Group_Gua01"/>
    <s v="22S"/>
    <s v="K"/>
    <n v="676.76"/>
    <m/>
    <s v="LOCOM"/>
    <s v="travel"/>
    <m/>
    <s v="NA"/>
    <s v="NA"/>
    <s v="NA"/>
    <s v="travel"/>
    <n v="9.6176900000000001E-4"/>
    <n v="0.328270811"/>
    <n v="6.1110062999999999E-2"/>
    <n v="-0.99813103400000003"/>
    <n v="1.744529424"/>
    <n v="0.51934167099999995"/>
    <m/>
    <n v="5"/>
    <n v="545.56666670000004"/>
    <n v="17.636294960000001"/>
    <n v="3.527258992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7"/>
    <m/>
    <x v="1"/>
    <x v="0"/>
    <n v="-23.417815969999999"/>
    <n v="-48.23820328"/>
    <n v="0.38203703700000002"/>
    <s v="17/05/2019"/>
    <d v="1899-12-30T09:10:08"/>
    <s v="17/05/19 09:10:08"/>
    <n v="782229.80850000004"/>
    <n v="7407522.125"/>
    <s v="Group_Gua01"/>
    <s v="22S"/>
    <s v="K"/>
    <n v="681.78"/>
    <m/>
    <s v="FOR"/>
    <s v="for"/>
    <m/>
    <s v="NA"/>
    <s v="for"/>
    <s v="NA"/>
    <s v="NA"/>
    <n v="3.0425520100000001"/>
    <n v="3.0415902410000002"/>
    <n v="-0.990504096"/>
    <n v="0.13748321799999999"/>
    <n v="1.744529424"/>
    <n v="0.51934167099999995"/>
    <m/>
    <n v="5"/>
    <n v="545.56666670000004"/>
    <n v="41.590019239999997"/>
    <n v="8.31800384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8"/>
    <m/>
    <x v="1"/>
    <x v="0"/>
    <n v="-23.417812529999999"/>
    <n v="-48.238249639999999"/>
    <n v="0.38550925899999999"/>
    <s v="17/05/2019"/>
    <d v="1899-12-30T09:15:08"/>
    <s v="17/05/19 09:15:08"/>
    <n v="782225.07649999997"/>
    <n v="7407522.5970000001"/>
    <s v="Group_Gua01"/>
    <s v="22S"/>
    <s v="K"/>
    <n v="680.06"/>
    <m/>
    <s v="IDLE"/>
    <s v="idle"/>
    <m/>
    <s v="NA"/>
    <s v="NA"/>
    <s v="NA"/>
    <s v="NA"/>
    <n v="2.0917931479999998"/>
    <n v="-0.95075886200000004"/>
    <n v="-0.99788010599999999"/>
    <n v="6.5079136999999995E-2"/>
    <n v="1.744529424"/>
    <n v="0.51934167099999995"/>
    <m/>
    <n v="5"/>
    <n v="545.56666670000004"/>
    <n v="4.7532935949999997"/>
    <n v="0.9506587189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89"/>
    <m/>
    <x v="1"/>
    <x v="0"/>
    <n v="-23.417610190000001"/>
    <n v="-48.238381060000002"/>
    <n v="0.38898148100000002"/>
    <s v="17/05/2019"/>
    <d v="1899-12-30T09:20:08"/>
    <s v="17/05/19 09:20:08"/>
    <n v="782212.06839999999"/>
    <n v="7407545.2719999999"/>
    <s v="Group_Gua01"/>
    <s v="22S"/>
    <s v="K"/>
    <n v="676.8"/>
    <m/>
    <s v="LOCOM"/>
    <s v="travel"/>
    <m/>
    <s v="NA"/>
    <s v="NA"/>
    <s v="NA"/>
    <s v="travel"/>
    <n v="0.615239698"/>
    <n v="-1.4765534499999999"/>
    <n v="0.44618934500000001"/>
    <n v="-0.89493858299999995"/>
    <n v="1.744529424"/>
    <n v="0.51934167099999995"/>
    <m/>
    <n v="5"/>
    <n v="545.56666670000004"/>
    <n v="26.137884379999999"/>
    <n v="5.227576876999999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0"/>
    <m/>
    <x v="1"/>
    <x v="0"/>
    <n v="-23.417512210000002"/>
    <n v="-48.238236639999997"/>
    <n v="0.39245370400000001"/>
    <s v="17/05/2019"/>
    <d v="1899-12-30T09:25:08"/>
    <s v="17/05/19 09:25:08"/>
    <n v="782227.04280000005"/>
    <n v="7407555.8449999997"/>
    <s v="Group_Gua01"/>
    <s v="22S"/>
    <s v="K"/>
    <n v="676.9"/>
    <m/>
    <s v="FOR"/>
    <s v="for"/>
    <m/>
    <s v="NA"/>
    <s v="for"/>
    <s v="NA"/>
    <s v="NA"/>
    <n v="0.46678355199999999"/>
    <n v="-0.14845614700000001"/>
    <m/>
    <m/>
    <n v="1.744529424"/>
    <n v="0.51934167099999995"/>
    <m/>
    <n v="5"/>
    <n v="545.56666670000004"/>
    <n v="18.33132019"/>
    <n v="3.666264039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1"/>
    <m/>
    <x v="1"/>
    <x v="0"/>
    <n v="-23.41740995"/>
    <n v="-48.238027099999996"/>
    <n v="0.39592592599999998"/>
    <s v="17/05/2019"/>
    <d v="1899-12-30T09:30:08"/>
    <s v="17/05/19 09:30:08"/>
    <n v="782248.68530000001"/>
    <n v="7407566.7640000004"/>
    <s v="Group_Gua01"/>
    <s v="22S"/>
    <s v="K"/>
    <n v="676.07"/>
    <m/>
    <s v="LOCOM"/>
    <s v="travel"/>
    <m/>
    <s v="NA"/>
    <s v="NA"/>
    <s v="NA"/>
    <s v="travel"/>
    <n v="3.127804952"/>
    <n v="2.6610214010000002"/>
    <m/>
    <m/>
    <n v="1.744529424"/>
    <n v="0.51934167099999995"/>
    <m/>
    <n v="5"/>
    <n v="545.56666670000004"/>
    <n v="24.24356822"/>
    <n v="4.84871364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2"/>
    <m/>
    <x v="1"/>
    <x v="0"/>
    <n v="-23.417410700000001"/>
    <n v="-48.23817596"/>
    <n v="0.39939814800000001"/>
    <s v="17/05/2019"/>
    <d v="1899-12-30T09:35:08"/>
    <s v="17/05/19 09:35:08"/>
    <n v="782233.4632"/>
    <n v="7407566.9720000001"/>
    <s v="Group_Gua01"/>
    <s v="22S"/>
    <s v="K"/>
    <n v="673.96"/>
    <m/>
    <s v="LOCOM"/>
    <s v="travel"/>
    <m/>
    <s v="NA"/>
    <s v="NA"/>
    <s v="NA"/>
    <s v="travel"/>
    <n v="2.2872062569999998"/>
    <n v="-0.84059869499999995"/>
    <m/>
    <m/>
    <n v="1.744529424"/>
    <n v="0.51934167099999995"/>
    <m/>
    <n v="5"/>
    <n v="545.56666670000004"/>
    <n v="15.231447729999999"/>
    <n v="3.046289546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3"/>
    <m/>
    <x v="1"/>
    <x v="0"/>
    <n v="-23.417361329999999"/>
    <n v="-48.238224410000001"/>
    <n v="0.40287036999999998"/>
    <s v="17/05/2019"/>
    <d v="1899-12-30T09:40:08"/>
    <s v="17/05/19 09:40:08"/>
    <n v="782228.61450000003"/>
    <n v="7407572.5369999995"/>
    <s v="Group_Gua01"/>
    <s v="22S"/>
    <s v="K"/>
    <n v="675.71"/>
    <m/>
    <s v="LOCOM"/>
    <s v="travel"/>
    <m/>
    <s v="NA"/>
    <s v="NA"/>
    <s v="NA"/>
    <s v="travel"/>
    <n v="-0.54349487900000004"/>
    <n v="-2.8307011360000001"/>
    <m/>
    <m/>
    <n v="1.744529424"/>
    <n v="0.51934167099999995"/>
    <m/>
    <n v="5"/>
    <n v="545.56666670000004"/>
    <n v="7.385621166"/>
    <n v="1.477124233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4"/>
    <m/>
    <x v="1"/>
    <x v="0"/>
    <n v="-23.417547750000001"/>
    <n v="-48.237875129999999"/>
    <n v="0.40634259299999997"/>
    <s v="17/05/2019"/>
    <d v="1899-12-30T09:45:08"/>
    <s v="17/05/19 09:45:08"/>
    <n v="782263.93019999994"/>
    <n v="7407551.199"/>
    <s v="Group_Gua01"/>
    <s v="22S"/>
    <s v="K"/>
    <n v="674.09"/>
    <m/>
    <s v="FOR"/>
    <s v="for"/>
    <m/>
    <s v="NA"/>
    <s v="for"/>
    <s v="NA"/>
    <s v="NA"/>
    <n v="-4.9188091000000003E-2"/>
    <n v="0.494306788"/>
    <m/>
    <m/>
    <n v="1.744529424"/>
    <n v="0.51934167099999995"/>
    <m/>
    <n v="5"/>
    <n v="545.56666670000004"/>
    <n v="41.266184699999997"/>
    <n v="8.253236941000000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5"/>
    <m/>
    <x v="1"/>
    <x v="0"/>
    <n v="-23.417550510000002"/>
    <n v="-48.237773709999999"/>
    <n v="0.409814815"/>
    <s v="17/05/2019"/>
    <d v="1899-12-30T09:50:08"/>
    <s v="17/05/19 09:50:08"/>
    <n v="782274.29410000006"/>
    <n v="7407550.6940000001"/>
    <s v="Group_Gua01"/>
    <s v="22S"/>
    <s v="K"/>
    <n v="678.72"/>
    <m/>
    <s v="FOR"/>
    <s v="for"/>
    <m/>
    <s v="NA"/>
    <s v="for"/>
    <s v="NA"/>
    <s v="NA"/>
    <n v="0.583215869"/>
    <n v="0.63240395999999999"/>
    <n v="-0.79784040199999995"/>
    <n v="0.60286871900000005"/>
    <n v="1.744529424"/>
    <n v="0.51934167099999995"/>
    <m/>
    <n v="5"/>
    <n v="545.56666670000004"/>
    <n v="10.37254549"/>
    <n v="2.074509099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6"/>
    <m/>
    <x v="1"/>
    <x v="0"/>
    <n v="-23.41742017"/>
    <n v="-48.237568349999997"/>
    <n v="0.41328703700000002"/>
    <s v="17/05/2019"/>
    <d v="1899-12-30T09:55:08"/>
    <s v="17/05/19 09:55:08"/>
    <n v="782295.56779999996"/>
    <n v="7407564.7319999998"/>
    <s v="Group_Gua01"/>
    <s v="22S"/>
    <s v="K"/>
    <n v="681.04"/>
    <m/>
    <s v="FOR"/>
    <s v="for"/>
    <m/>
    <s v="NA"/>
    <s v="for"/>
    <s v="NA"/>
    <s v="NA"/>
    <n v="-0.984398"/>
    <n v="-1.5676138690000001"/>
    <n v="-0.697993482"/>
    <n v="0.71610411200000001"/>
    <n v="1.744529424"/>
    <n v="0.51934167099999995"/>
    <m/>
    <n v="5"/>
    <n v="545.56666670000004"/>
    <n v="25.494313089999999"/>
    <n v="5.098862618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7"/>
    <m/>
    <x v="1"/>
    <x v="0"/>
    <n v="-23.41757415"/>
    <n v="-48.237452849999997"/>
    <n v="0.41675925899999999"/>
    <s v="17/05/2019"/>
    <d v="1899-12-30T10:00:08"/>
    <s v="17/05/19 10:00:08"/>
    <n v="782307.0503"/>
    <n v="7407547.4460000005"/>
    <s v="Group_Gua01"/>
    <s v="22S"/>
    <s v="K"/>
    <n v="684.06"/>
    <m/>
    <s v="FOR"/>
    <s v="for"/>
    <m/>
    <s v="NA"/>
    <s v="for"/>
    <s v="NA"/>
    <s v="NA"/>
    <n v="-0.641385549"/>
    <n v="0.343012451"/>
    <n v="0.78935221700000002"/>
    <n v="0.613940614"/>
    <n v="1.744529424"/>
    <n v="0.51934167099999995"/>
    <m/>
    <n v="5"/>
    <n v="545.56666670000004"/>
    <n v="20.745814039999999"/>
    <n v="4.149162806999999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8"/>
    <m/>
    <x v="1"/>
    <x v="0"/>
    <n v="-23.417653690000002"/>
    <n v="-48.23733266"/>
    <n v="0.42023148100000002"/>
    <s v="17/05/2019"/>
    <d v="1899-12-30T10:05:08"/>
    <s v="17/05/19 10:05:08"/>
    <n v="782319.17079999996"/>
    <n v="7407538.3969999999"/>
    <s v="Group_Gua01"/>
    <s v="22S"/>
    <s v="K"/>
    <n v="687.58"/>
    <m/>
    <s v="LOCOM"/>
    <s v="travel"/>
    <m/>
    <s v="NA"/>
    <s v="NA"/>
    <s v="NA"/>
    <s v="travel"/>
    <n v="1.77907948"/>
    <n v="2.4204650289999998"/>
    <n v="-0.38461538499999998"/>
    <n v="0.92307692299999999"/>
    <n v="1.744529424"/>
    <n v="0.51934167099999995"/>
    <m/>
    <n v="5"/>
    <n v="545.56666670000004"/>
    <n v="15.126033850000001"/>
    <n v="3.0252067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599"/>
    <s v="AG159"/>
    <x v="0"/>
    <x v="2"/>
    <n v="-23.417481030000001"/>
    <n v="-48.237375989999997"/>
    <n v="0.42370370400000001"/>
    <s v="17/05/2019"/>
    <d v="1899-12-30T10:10:08"/>
    <s v="17/05/19 10:10:08"/>
    <n v="782315.10699999996"/>
    <n v="7407557.6129999999"/>
    <s v="Group_Gua01"/>
    <s v="22S"/>
    <s v="K"/>
    <n v="686.37756300000001"/>
    <m/>
    <s v="FFRU"/>
    <s v="feed_fruits"/>
    <s v="feed_fruits"/>
    <s v="NA"/>
    <s v="NA"/>
    <s v="NA"/>
    <s v="NA"/>
    <m/>
    <m/>
    <n v="-0.86624542000000004"/>
    <n v="-0.49961872800000001"/>
    <n v="1.744529424"/>
    <n v="0.51934167099999995"/>
    <m/>
    <n v="5"/>
    <n v="545.56666670000004"/>
    <n v="19.634350000000001"/>
    <n v="3.926870000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0"/>
    <s v="AG159"/>
    <x v="0"/>
    <x v="2"/>
    <n v="-23.417481030000001"/>
    <n v="-48.237375989999997"/>
    <n v="0.42717592599999998"/>
    <s v="17/05/2019"/>
    <d v="1899-12-30T10:15:08"/>
    <s v="17/05/19 10:15:08"/>
    <n v="782315.10699999996"/>
    <n v="7407557.6129999999"/>
    <s v="Group_Gua01"/>
    <s v="22S"/>
    <s v="K"/>
    <n v="686.37756300000001"/>
    <m/>
    <s v="FFRU"/>
    <s v="feed_fruits"/>
    <s v="feed_fruits"/>
    <s v="NA"/>
    <s v="NA"/>
    <s v="NA"/>
    <s v="NA"/>
    <m/>
    <m/>
    <n v="0.13216372000000001"/>
    <n v="0.99122790100000002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1"/>
    <s v="AG159"/>
    <x v="0"/>
    <x v="2"/>
    <n v="-23.417481030000001"/>
    <n v="-48.237375989999997"/>
    <n v="0.43064814800000001"/>
    <s v="17/05/2019"/>
    <d v="1899-12-30T10:20:08"/>
    <s v="17/05/19 10:20:08"/>
    <n v="782315.10699999996"/>
    <n v="7407557.6129999999"/>
    <s v="Group_Gua01"/>
    <s v="22S"/>
    <s v="K"/>
    <n v="686.37756300000001"/>
    <m/>
    <s v="FFRU"/>
    <s v="feed_fruits"/>
    <s v="feed_fruits"/>
    <s v="NA"/>
    <s v="NA"/>
    <s v="NA"/>
    <s v="NA"/>
    <n v="-0.99770701699999997"/>
    <n v="-2.7767864969999998"/>
    <n v="4.7565149000000001E-2"/>
    <n v="0.99886813799999996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2"/>
    <m/>
    <x v="1"/>
    <x v="0"/>
    <n v="-23.41787648"/>
    <n v="-48.237087649999999"/>
    <n v="0.43412036999999998"/>
    <s v="17/05/2019"/>
    <d v="1899-12-30T10:25:08"/>
    <s v="17/05/19 10:25:08"/>
    <n v="782343.74780000001"/>
    <n v="7407513.233"/>
    <s v="Group_Gua01"/>
    <s v="22S"/>
    <s v="K"/>
    <n v="693.43"/>
    <m/>
    <s v="FOR"/>
    <s v="for"/>
    <m/>
    <s v="NA"/>
    <s v="for"/>
    <s v="NA"/>
    <s v="NA"/>
    <n v="0.19475410900000001"/>
    <n v="1.192461126"/>
    <n v="0.98879908699999997"/>
    <n v="-0.14925269199999999"/>
    <n v="1.744529424"/>
    <n v="0.51934167099999995"/>
    <m/>
    <n v="5"/>
    <n v="545.56666670000004"/>
    <n v="52.818879199999998"/>
    <n v="10.5637758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3"/>
    <m/>
    <x v="1"/>
    <x v="0"/>
    <n v="-23.417849489999998"/>
    <n v="-48.236952870000003"/>
    <n v="0.43759259299999997"/>
    <s v="17/05/2019"/>
    <d v="1899-12-30T10:30:08"/>
    <s v="17/05/19 10:30:08"/>
    <n v="782357.58589999995"/>
    <n v="7407515.9589999998"/>
    <s v="Group_Gua01"/>
    <s v="22S"/>
    <s v="K"/>
    <n v="695.23"/>
    <m/>
    <s v="IDLE"/>
    <s v="idle"/>
    <m/>
    <s v="NA"/>
    <s v="NA"/>
    <s v="NA"/>
    <s v="NA"/>
    <n v="1.2516912689999999"/>
    <n v="1.0569371599999999"/>
    <n v="0.223710556"/>
    <n v="-0.97465562500000003"/>
    <n v="1.744529424"/>
    <n v="0.51934167099999995"/>
    <m/>
    <n v="5"/>
    <n v="545.56666670000004"/>
    <n v="14.106682810000001"/>
    <n v="2.821336563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4"/>
    <m/>
    <x v="1"/>
    <x v="0"/>
    <n v="-23.417746399999999"/>
    <n v="-48.236918340000003"/>
    <n v="0.441064815"/>
    <s v="17/05/2019"/>
    <d v="1899-12-30T10:35:08"/>
    <s v="17/05/19 10:35:08"/>
    <n v="782361.33589999995"/>
    <n v="7407527.3140000002"/>
    <s v="Group_Gua01"/>
    <s v="22S"/>
    <s v="K"/>
    <n v="693.99"/>
    <m/>
    <s v="IDLE"/>
    <s v="idle"/>
    <m/>
    <s v="NA"/>
    <s v="NA"/>
    <s v="NA"/>
    <s v="NA"/>
    <n v="1.5536714549999999"/>
    <n v="0.30198018599999998"/>
    <m/>
    <m/>
    <n v="1.744529424"/>
    <n v="0.51934167099999995"/>
    <m/>
    <n v="5"/>
    <n v="545.56666670000004"/>
    <n v="11.953451380000001"/>
    <n v="2.39069027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5"/>
    <m/>
    <x v="1"/>
    <x v="0"/>
    <n v="-23.417651599999999"/>
    <n v="-48.236918510000002"/>
    <n v="0.44453703700000002"/>
    <s v="17/05/2019"/>
    <d v="1899-12-30T10:40:08"/>
    <s v="17/05/19 10:40:08"/>
    <n v="782361.52020000003"/>
    <n v="7407537.8169999998"/>
    <s v="Group_Gua01"/>
    <s v="22S"/>
    <s v="K"/>
    <n v="692.55"/>
    <m/>
    <s v="IDLE"/>
    <s v="idle"/>
    <m/>
    <s v="NA"/>
    <s v="NA"/>
    <s v="NA"/>
    <s v="NA"/>
    <n v="-1.764466001"/>
    <n v="2.9650478520000001"/>
    <m/>
    <m/>
    <n v="1.744529424"/>
    <n v="0.51934167099999995"/>
    <m/>
    <n v="5"/>
    <n v="545.56666670000004"/>
    <n v="10.511541279999999"/>
    <n v="2.102308255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6"/>
    <m/>
    <x v="1"/>
    <x v="0"/>
    <n v="-23.417866759999999"/>
    <n v="-48.236959659999997"/>
    <n v="0.44800925899999999"/>
    <s v="17/05/2019"/>
    <d v="1899-12-30T10:45:08"/>
    <s v="17/05/19 10:45:08"/>
    <n v="782356.85499999998"/>
    <n v="7407514.0590000004"/>
    <s v="Group_Gua01"/>
    <s v="22S"/>
    <s v="K"/>
    <n v="696.74"/>
    <m/>
    <s v="IDLE"/>
    <s v="idle"/>
    <m/>
    <s v="NA"/>
    <s v="NA"/>
    <s v="NA"/>
    <s v="NA"/>
    <n v="-3.0341646999999998"/>
    <n v="-1.2696986990000001"/>
    <m/>
    <m/>
    <n v="1.744529424"/>
    <n v="0.51934167099999995"/>
    <m/>
    <n v="5"/>
    <n v="545.56666670000004"/>
    <n v="24.212666110000001"/>
    <n v="4.842533222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7"/>
    <m/>
    <x v="1"/>
    <x v="0"/>
    <n v="-23.417893670000002"/>
    <n v="-48.237188490000001"/>
    <n v="0.45148148100000002"/>
    <s v="17/05/2019"/>
    <d v="1899-12-30T10:50:08"/>
    <s v="17/05/19 10:50:08"/>
    <n v="782333.40150000004"/>
    <n v="7407511.5269999998"/>
    <s v="Group_Gua01"/>
    <s v="22S"/>
    <s v="K"/>
    <n v="695.13"/>
    <m/>
    <s v="IDLE"/>
    <s v="idle"/>
    <m/>
    <s v="NA"/>
    <s v="NA"/>
    <s v="NA"/>
    <s v="NA"/>
    <n v="-2.0765448879999999"/>
    <n v="0.95761981200000001"/>
    <m/>
    <m/>
    <n v="1.744529424"/>
    <n v="0.51934167099999995"/>
    <m/>
    <n v="5"/>
    <n v="545.56666670000004"/>
    <n v="23.596027209999999"/>
    <n v="4.719205441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8"/>
    <m/>
    <x v="1"/>
    <x v="0"/>
    <n v="-23.418094499999999"/>
    <n v="-48.237303650000001"/>
    <n v="0.45495370400000001"/>
    <s v="17/05/2019"/>
    <d v="1899-12-30T10:55:08"/>
    <s v="17/05/19 10:55:08"/>
    <n v="782321.19940000004"/>
    <n v="7407489.5020000003"/>
    <s v="Group_Gua01"/>
    <s v="22S"/>
    <s v="K"/>
    <n v="694.53"/>
    <m/>
    <s v="LOCOM"/>
    <s v="travel"/>
    <m/>
    <s v="NA"/>
    <s v="NA"/>
    <s v="NA"/>
    <s v="travel"/>
    <n v="-2.3095051450000001"/>
    <n v="-0.232960257"/>
    <n v="0.90321367900000005"/>
    <n v="-0.42919115699999999"/>
    <n v="1.744529424"/>
    <n v="0.51934167099999995"/>
    <m/>
    <n v="5"/>
    <n v="545.56666670000004"/>
    <n v="25.182551499999999"/>
    <n v="5.036510299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09"/>
    <m/>
    <x v="1"/>
    <x v="0"/>
    <n v="-23.41825283"/>
    <n v="-48.237454030000002"/>
    <n v="0.45842592599999998"/>
    <s v="17/05/2019"/>
    <d v="1899-12-30T11:00:08"/>
    <s v="17/05/19 11:00:08"/>
    <n v="782305.48829999997"/>
    <n v="7407472.2539999997"/>
    <s v="Group_Gua01"/>
    <s v="22S"/>
    <s v="K"/>
    <n v="692.28"/>
    <m/>
    <s v="LOCOM"/>
    <s v="travel"/>
    <m/>
    <s v="NA"/>
    <s v="NA"/>
    <s v="NA"/>
    <s v="travel"/>
    <n v="2.7244452140000002"/>
    <n v="-1.2492349490000001"/>
    <n v="0.999010862"/>
    <n v="4.4466813000000001E-2"/>
    <n v="1.744529424"/>
    <n v="0.51934167099999995"/>
    <m/>
    <n v="5"/>
    <n v="545.56666670000004"/>
    <n v="23.331665180000002"/>
    <n v="4.666333036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0"/>
    <m/>
    <x v="1"/>
    <x v="0"/>
    <n v="-23.418236400000001"/>
    <n v="-48.237496520000001"/>
    <n v="0.46189814800000001"/>
    <s v="17/05/2019"/>
    <d v="1899-12-30T11:05:08"/>
    <s v="17/05/19 11:05:08"/>
    <n v="782301.17819999997"/>
    <n v="7407474.1569999997"/>
    <s v="Group_Gua01"/>
    <s v="22S"/>
    <s v="K"/>
    <n v="691.3"/>
    <m/>
    <s v="IDLE"/>
    <s v="idle"/>
    <m/>
    <s v="NA"/>
    <s v="NA"/>
    <s v="NA"/>
    <s v="NA"/>
    <n v="2.5784664340000001"/>
    <n v="-0.14597878"/>
    <n v="-0.99570121599999994"/>
    <n v="9.2623368999999997E-2"/>
    <n v="1.744529424"/>
    <n v="0.51934167099999995"/>
    <m/>
    <n v="5"/>
    <n v="545.56666670000004"/>
    <n v="4.7142549779999996"/>
    <n v="0.942850996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1"/>
    <m/>
    <x v="1"/>
    <x v="0"/>
    <n v="-23.418181669999999"/>
    <n v="-48.237594510000001"/>
    <n v="0.46537036999999998"/>
    <s v="17/05/2019"/>
    <d v="1899-12-30T11:10:08"/>
    <s v="17/05/19 11:10:08"/>
    <n v="782291.27610000002"/>
    <n v="7407480.4139999999"/>
    <s v="Group_Gua01"/>
    <s v="22S"/>
    <s v="K"/>
    <n v="691.5"/>
    <m/>
    <s v="FOR"/>
    <s v="for"/>
    <m/>
    <s v="NA"/>
    <s v="for"/>
    <s v="NA"/>
    <s v="NA"/>
    <n v="-2.2617528199999999"/>
    <n v="1.442966054"/>
    <n v="0.98791952599999999"/>
    <n v="0.15496776900000001"/>
    <n v="1.744529424"/>
    <n v="0.51934167099999995"/>
    <m/>
    <n v="5"/>
    <n v="545.56666670000004"/>
    <n v="11.707796549999999"/>
    <n v="2.341559310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2"/>
    <m/>
    <x v="1"/>
    <x v="0"/>
    <n v="-23.418339499999998"/>
    <n v="-48.237730460000002"/>
    <n v="0.46884259299999997"/>
    <s v="17/05/2019"/>
    <d v="1899-12-30T11:15:08"/>
    <s v="17/05/19 11:15:08"/>
    <n v="782277.04009999998"/>
    <n v="7407463.1940000001"/>
    <s v="Group_Gua01"/>
    <s v="22S"/>
    <s v="K"/>
    <n v="688.09"/>
    <m/>
    <s v="outofsight"/>
    <s v="outofsight"/>
    <m/>
    <s v="NA"/>
    <s v="NA"/>
    <s v="NA"/>
    <s v="NA"/>
    <n v="-1.373883392"/>
    <n v="0.88786942700000004"/>
    <n v="-0.88821764299999995"/>
    <n v="0.45942291899999999"/>
    <n v="1.744529424"/>
    <n v="0.51934167099999995"/>
    <m/>
    <n v="5"/>
    <n v="545.56666670000004"/>
    <n v="22.345156070000002"/>
    <n v="4.469031215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3"/>
    <m/>
    <x v="1"/>
    <x v="0"/>
    <n v="-23.418411169999999"/>
    <n v="-48.23771344"/>
    <n v="0.472314815"/>
    <s v="17/05/2019"/>
    <d v="1899-12-30T11:20:08"/>
    <s v="17/05/19 11:20:08"/>
    <n v="782278.62749999994"/>
    <n v="7407455.2199999997"/>
    <s v="Group_Gua01"/>
    <s v="22S"/>
    <s v="K"/>
    <n v="686.2"/>
    <m/>
    <s v="FOR"/>
    <s v="for"/>
    <m/>
    <s v="NA"/>
    <s v="for"/>
    <s v="NA"/>
    <s v="NA"/>
    <n v="-2.1268962849999999"/>
    <n v="-0.75301289299999996"/>
    <n v="3.23E-15"/>
    <n v="-1"/>
    <n v="1.744529424"/>
    <n v="0.51934167099999995"/>
    <m/>
    <n v="5"/>
    <n v="545.56666670000004"/>
    <n v="8.1270535870000007"/>
    <n v="1.625410717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4"/>
    <m/>
    <x v="1"/>
    <x v="0"/>
    <n v="-23.418572350000002"/>
    <n v="-48.237817380000003"/>
    <n v="0.47578703700000002"/>
    <s v="17/05/2019"/>
    <d v="1899-12-30T11:25:08"/>
    <s v="17/05/19 11:25:08"/>
    <n v="782267.65819999995"/>
    <n v="7407437.5659999996"/>
    <s v="Group_Gua01"/>
    <s v="22S"/>
    <s v="K"/>
    <n v="682.94"/>
    <m/>
    <s v="LOCOM"/>
    <s v="travel"/>
    <m/>
    <s v="NA"/>
    <s v="NA"/>
    <s v="NA"/>
    <s v="travel"/>
    <n v="-2.3700711499999998"/>
    <n v="-0.24317486499999999"/>
    <n v="0.70710678100000002"/>
    <n v="-0.70710678100000002"/>
    <n v="1.744529424"/>
    <n v="0.51934167099999995"/>
    <m/>
    <n v="5"/>
    <n v="545.56666670000004"/>
    <n v="20.781323350000001"/>
    <n v="4.1562646689999996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5"/>
    <m/>
    <x v="1"/>
    <x v="0"/>
    <n v="-23.418683489999999"/>
    <n v="-48.237936490000003"/>
    <n v="0.47925925899999999"/>
    <s v="17/05/2019"/>
    <d v="1899-12-30T11:30:08"/>
    <s v="17/05/19 11:30:08"/>
    <n v="782255.24410000001"/>
    <n v="7407425.4850000003"/>
    <s v="Group_Gua01"/>
    <s v="22S"/>
    <s v="K"/>
    <n v="683.34"/>
    <m/>
    <s v="LOCOM"/>
    <s v="travel"/>
    <m/>
    <s v="NA"/>
    <s v="NA"/>
    <s v="NA"/>
    <s v="travel"/>
    <n v="-2.800476529"/>
    <n v="-0.43040537800000001"/>
    <n v="0.89442719100000001"/>
    <n v="-0.44721359500000002"/>
    <n v="1.744529424"/>
    <n v="0.51934167099999995"/>
    <m/>
    <n v="5"/>
    <n v="545.56666670000004"/>
    <n v="17.325784250000002"/>
    <n v="3.465156851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6"/>
    <m/>
    <x v="1"/>
    <x v="0"/>
    <n v="-23.418880890000001"/>
    <n v="-48.23850436"/>
    <n v="0.48273148100000002"/>
    <s v="17/05/2019"/>
    <d v="1899-12-30T11:35:08"/>
    <s v="17/05/19 11:35:08"/>
    <n v="782196.76280000003"/>
    <n v="7407404.7280000001"/>
    <s v="Group_Gua01"/>
    <s v="22S"/>
    <s v="K"/>
    <n v="686.19"/>
    <m/>
    <s v="LOCOM"/>
    <s v="travel"/>
    <m/>
    <s v="NA"/>
    <s v="NA"/>
    <s v="NA"/>
    <s v="travel"/>
    <n v="-3.0721418680000001"/>
    <n v="-0.27166533900000001"/>
    <n v="-0.96399261800000002"/>
    <n v="0.26592899800000003"/>
    <n v="1.744529424"/>
    <n v="0.51934167099999995"/>
    <m/>
    <n v="5"/>
    <n v="545.56666670000004"/>
    <n v="62.055523530000002"/>
    <n v="12.4111047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7"/>
    <m/>
    <x v="1"/>
    <x v="0"/>
    <n v="-23.418908129999998"/>
    <n v="-48.23883704"/>
    <n v="0.48620370400000001"/>
    <s v="17/05/2019"/>
    <d v="1899-12-30T11:40:08"/>
    <s v="17/05/19 11:40:08"/>
    <n v="782162.69050000003"/>
    <n v="7407402.3619999997"/>
    <s v="Group_Gua01"/>
    <s v="22S"/>
    <s v="K"/>
    <n v="685.89"/>
    <m/>
    <s v="LOCOM"/>
    <s v="travel"/>
    <m/>
    <s v="NA"/>
    <s v="NA"/>
    <s v="NA"/>
    <s v="travel"/>
    <n v="3.1278254080000001"/>
    <n v="-8.3218031999999997E-2"/>
    <n v="-0.78205955100000002"/>
    <n v="0.623203705"/>
    <n v="1.744529424"/>
    <n v="0.51934167099999995"/>
    <m/>
    <n v="5"/>
    <n v="545.56666670000004"/>
    <n v="34.152332280000003"/>
    <n v="6.830466455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8"/>
    <m/>
    <x v="1"/>
    <x v="0"/>
    <n v="-23.418909469999999"/>
    <n v="-48.239106939999999"/>
    <n v="0.48967592599999998"/>
    <s v="17/05/2019"/>
    <d v="1899-12-30T11:45:08"/>
    <s v="17/05/19 11:45:08"/>
    <n v="782135.09219999996"/>
    <n v="7407402.7419999996"/>
    <s v="Group_Gua01"/>
    <s v="22S"/>
    <s v="K"/>
    <n v="685.64"/>
    <m/>
    <s v="LOCOM"/>
    <s v="travel"/>
    <m/>
    <s v="NA"/>
    <s v="NA"/>
    <s v="NA"/>
    <s v="travel"/>
    <n v="2.6869648900000001"/>
    <n v="-0.44086051700000001"/>
    <n v="0.59330153399999996"/>
    <n v="0.80498030399999998"/>
    <n v="1.744529424"/>
    <n v="0.51934167099999995"/>
    <m/>
    <n v="5"/>
    <n v="545.56666670000004"/>
    <n v="27.60261582"/>
    <n v="5.520523164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19"/>
    <m/>
    <x v="1"/>
    <x v="0"/>
    <n v="-23.418867980000002"/>
    <n v="-48.239203660000001"/>
    <n v="0.49314814800000001"/>
    <s v="17/05/2019"/>
    <d v="1899-12-30T11:50:08"/>
    <s v="17/05/19 11:50:08"/>
    <n v="782125.2905"/>
    <n v="7407407.5290000001"/>
    <s v="Group_Gua01"/>
    <s v="22S"/>
    <s v="K"/>
    <n v="683.52"/>
    <m/>
    <s v="LOCOM"/>
    <s v="travel"/>
    <m/>
    <s v="NA"/>
    <s v="NA"/>
    <s v="NA"/>
    <s v="travel"/>
    <n v="-2.9418769120000001"/>
    <n v="0.65434350500000005"/>
    <m/>
    <m/>
    <n v="1.744529424"/>
    <n v="0.51934167099999995"/>
    <m/>
    <n v="5"/>
    <n v="545.56666670000004"/>
    <n v="10.907983310000001"/>
    <n v="2.181596663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0"/>
    <m/>
    <x v="1"/>
    <x v="0"/>
    <n v="-23.41888952"/>
    <n v="-48.239308520000002"/>
    <n v="0.49662036999999998"/>
    <s v="17/05/2019"/>
    <d v="1899-12-30T11:55:08"/>
    <s v="17/05/19 11:55:08"/>
    <n v="782114.52370000002"/>
    <n v="7407405.3480000002"/>
    <s v="Group_Gua01"/>
    <s v="22S"/>
    <s v="K"/>
    <n v="682.73"/>
    <m/>
    <s v="FOR"/>
    <s v="for"/>
    <m/>
    <s v="NA"/>
    <s v="for"/>
    <s v="NA"/>
    <s v="NA"/>
    <n v="2.9820363909999998"/>
    <n v="-0.35927200399999998"/>
    <m/>
    <m/>
    <n v="1.744529424"/>
    <n v="0.51934167099999995"/>
    <m/>
    <n v="5"/>
    <n v="545.56666670000004"/>
    <n v="10.98841663"/>
    <n v="2.197683325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1"/>
    <m/>
    <x v="1"/>
    <x v="0"/>
    <n v="-23.4188264"/>
    <n v="-48.23979241"/>
    <n v="0.50009259299999997"/>
    <s v="17/05/2019"/>
    <d v="1899-12-30T12:00:08"/>
    <s v="17/05/19 12:00:08"/>
    <n v="782065.18299999996"/>
    <n v="7407413.2889999999"/>
    <s v="Group_Gua01"/>
    <s v="22S"/>
    <s v="K"/>
    <n v="677.16"/>
    <m/>
    <s v="LOCOM"/>
    <s v="travel"/>
    <m/>
    <s v="NA"/>
    <s v="NA"/>
    <s v="NA"/>
    <s v="travel"/>
    <n v="-3.0397242690000001"/>
    <n v="0.26142464799999998"/>
    <n v="0.39150132599999998"/>
    <n v="-0.92017754399999996"/>
    <n v="1.744529424"/>
    <n v="0.51934167099999995"/>
    <m/>
    <n v="5"/>
    <n v="545.56666670000004"/>
    <n v="49.97478564"/>
    <n v="9.994957127999999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2"/>
    <m/>
    <x v="1"/>
    <x v="0"/>
    <n v="-23.41883378"/>
    <n v="-48.239858290000001"/>
    <n v="0.50356481500000005"/>
    <s v="17/05/2019"/>
    <d v="1899-12-30T12:05:08"/>
    <s v="17/05/19 12:05:08"/>
    <n v="782058.43130000005"/>
    <n v="7407412.5999999996"/>
    <s v="Group_Gua01"/>
    <s v="22S"/>
    <s v="K"/>
    <n v="675.71"/>
    <m/>
    <s v="outofsight"/>
    <s v="outofsight"/>
    <m/>
    <s v="NA"/>
    <s v="NA"/>
    <s v="NA"/>
    <s v="NA"/>
    <n v="2.6129703869999998"/>
    <n v="-0.63049065199999998"/>
    <n v="-0.67235209799999995"/>
    <n v="0.74023148900000002"/>
    <n v="1.744529424"/>
    <n v="0.51934167099999995"/>
    <m/>
    <n v="5"/>
    <n v="545.56666670000004"/>
    <n v="6.7851750160000002"/>
    <n v="1.357035003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3"/>
    <m/>
    <x v="1"/>
    <x v="0"/>
    <n v="-23.41868341"/>
    <n v="-48.240149979999998"/>
    <n v="0.50703703700000002"/>
    <s v="17/05/2019"/>
    <d v="1899-12-30T12:10:08"/>
    <s v="17/05/19 12:10:08"/>
    <n v="782028.92680000002"/>
    <n v="7407429.8320000004"/>
    <s v="Group_Gua01"/>
    <s v="22S"/>
    <s v="K"/>
    <n v="670.42"/>
    <m/>
    <s v="LOCOM"/>
    <s v="travel"/>
    <m/>
    <s v="NA"/>
    <s v="NA"/>
    <s v="NA"/>
    <s v="travel"/>
    <n v="-2.6096797230000002"/>
    <n v="1.0605351970000001"/>
    <n v="-0.115500858"/>
    <n v="0.99330737999999996"/>
    <n v="1.744529424"/>
    <n v="0.51934167099999995"/>
    <m/>
    <n v="5"/>
    <n v="545.56666670000004"/>
    <n v="34.16318047"/>
    <n v="6.832636094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4"/>
    <m/>
    <x v="1"/>
    <x v="0"/>
    <n v="-23.41892447"/>
    <n v="-48.240574860000002"/>
    <n v="0.51050925899999999"/>
    <s v="17/05/2019"/>
    <d v="1899-12-30T12:15:08"/>
    <s v="17/05/19 12:15:08"/>
    <n v="781984.97369999997"/>
    <n v="7407403.9560000002"/>
    <s v="Group_Gua01"/>
    <s v="22S"/>
    <s v="K"/>
    <n v="667.29"/>
    <m/>
    <s v="IDLE"/>
    <s v="idle"/>
    <m/>
    <s v="NA"/>
    <s v="NA"/>
    <s v="NA"/>
    <s v="NA"/>
    <n v="-2.518186612"/>
    <n v="9.1493111000000002E-2"/>
    <n v="-0.56920997900000003"/>
    <n v="-0.82219219200000004"/>
    <n v="1.744529424"/>
    <n v="0.51934167099999995"/>
    <m/>
    <n v="5"/>
    <n v="545.56666670000004"/>
    <n v="51.007239679999998"/>
    <n v="10.2014479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5"/>
    <m/>
    <x v="1"/>
    <x v="0"/>
    <n v="-23.418944339999999"/>
    <n v="-48.24060369"/>
    <n v="0.51398148099999996"/>
    <s v="17/05/2019"/>
    <d v="1899-12-30T12:20:08"/>
    <s v="17/05/19 12:20:08"/>
    <n v="781981.98349999997"/>
    <n v="7407401.8119999999"/>
    <s v="Group_Gua01"/>
    <s v="22S"/>
    <s v="K"/>
    <n v="665.02"/>
    <m/>
    <s v="AGONIN"/>
    <s v="agonistic"/>
    <m/>
    <s v="NA"/>
    <s v="NA"/>
    <s v="NA"/>
    <s v="NA"/>
    <n v="0.819457887"/>
    <n v="-2.9455408080000001"/>
    <n v="-1.4704292000000001E-2"/>
    <n v="-0.99989188600000001"/>
    <n v="1.744529424"/>
    <n v="0.51934167099999995"/>
    <m/>
    <n v="5"/>
    <n v="545.56666670000004"/>
    <n v="3.682743543"/>
    <n v="0.7365487090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6"/>
    <m/>
    <x v="1"/>
    <x v="0"/>
    <n v="-23.418824480000001"/>
    <n v="-48.240487020000003"/>
    <n v="0.51745370400000001"/>
    <s v="17/05/2019"/>
    <d v="1899-12-30T12:25:08"/>
    <s v="17/05/19 12:25:08"/>
    <n v="781994.16740000003"/>
    <n v="7407414.8629999999"/>
    <s v="Group_Gua01"/>
    <s v="22S"/>
    <s v="K"/>
    <n v="663.86"/>
    <m/>
    <s v="AGONIN"/>
    <s v="agonistic"/>
    <m/>
    <s v="NA"/>
    <s v="NA"/>
    <s v="NA"/>
    <s v="NA"/>
    <n v="3.0208535919999999"/>
    <n v="2.2013957049999999"/>
    <n v="-0.460317164"/>
    <n v="0.88775453100000001"/>
    <n v="1.744529424"/>
    <n v="0.51934167099999995"/>
    <m/>
    <n v="5"/>
    <n v="545.56666670000004"/>
    <n v="17.857732219999999"/>
    <n v="3.57154644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7"/>
    <m/>
    <x v="1"/>
    <x v="0"/>
    <n v="-23.41881257"/>
    <n v="-48.240613830000001"/>
    <n v="0.52092592599999998"/>
    <s v="17/05/2019"/>
    <d v="1899-12-30T12:30:08"/>
    <s v="17/05/19 12:30:08"/>
    <n v="781981.22620000003"/>
    <n v="7407416.4299999997"/>
    <s v="Group_Gua01"/>
    <s v="22S"/>
    <s v="K"/>
    <n v="663.69"/>
    <m/>
    <s v="IDLE"/>
    <s v="idle"/>
    <m/>
    <s v="NA"/>
    <s v="NA"/>
    <s v="NA"/>
    <s v="NA"/>
    <n v="0.50813145500000001"/>
    <n v="-2.5127221359999998"/>
    <n v="-0.506218528"/>
    <n v="0.86240524200000002"/>
    <n v="1.744529424"/>
    <n v="0.51934167099999995"/>
    <m/>
    <n v="5"/>
    <n v="545.56666670000004"/>
    <n v="13.03489547"/>
    <n v="2.606979094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8"/>
    <m/>
    <x v="1"/>
    <x v="0"/>
    <n v="-23.41872716"/>
    <n v="-48.240454909999997"/>
    <n v="0.52439814799999995"/>
    <s v="17/05/2019"/>
    <d v="1899-12-30T12:35:08"/>
    <s v="17/05/19 12:35:08"/>
    <n v="781997.65619999997"/>
    <n v="7407425.5820000004"/>
    <s v="Group_Gua01"/>
    <s v="22S"/>
    <s v="K"/>
    <n v="664.57"/>
    <m/>
    <s v="LOCOM"/>
    <s v="travel"/>
    <m/>
    <s v="NA"/>
    <s v="NA"/>
    <s v="NA"/>
    <s v="travel"/>
    <n v="1.7952207280000001"/>
    <n v="1.2870892730000001"/>
    <n v="-0.97497182000000004"/>
    <n v="0.222328475"/>
    <n v="1.744529424"/>
    <n v="0.51934167099999995"/>
    <m/>
    <n v="5"/>
    <n v="545.56666670000004"/>
    <n v="18.806046899999998"/>
    <n v="3.761209379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29"/>
    <m/>
    <x v="1"/>
    <x v="0"/>
    <n v="-23.418506050000001"/>
    <n v="-48.240514429999998"/>
    <n v="0.52787037000000003"/>
    <s v="17/05/2019"/>
    <d v="1899-12-30T12:40:08"/>
    <s v="17/05/19 12:40:08"/>
    <n v="781992.04079999996"/>
    <n v="7407450.1969999997"/>
    <s v="Group_Gua01"/>
    <s v="22S"/>
    <s v="K"/>
    <n v="662.5"/>
    <m/>
    <s v="AGONIN"/>
    <s v="agonistic"/>
    <m/>
    <s v="NA"/>
    <s v="NA"/>
    <s v="NA"/>
    <s v="NA"/>
    <n v="3.0585873160000001"/>
    <n v="1.263366588"/>
    <n v="-0.454501971"/>
    <n v="0.89074573199999996"/>
    <n v="1.744529424"/>
    <n v="0.51934167099999995"/>
    <m/>
    <n v="5"/>
    <n v="545.56666670000004"/>
    <n v="25.253292850000001"/>
    <n v="5.0506585709999996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0"/>
    <m/>
    <x v="1"/>
    <x v="0"/>
    <n v="-23.418495490000002"/>
    <n v="-48.240693299999997"/>
    <n v="0.53134259299999997"/>
    <s v="17/05/2019"/>
    <d v="1899-12-30T12:45:08"/>
    <s v="17/05/19 12:45:08"/>
    <n v="781973.77480000001"/>
    <n v="7407451.7170000002"/>
    <s v="Group_Gua01"/>
    <s v="22S"/>
    <s v="K"/>
    <n v="660.76"/>
    <m/>
    <s v="LOCOM"/>
    <s v="travel"/>
    <m/>
    <s v="NA"/>
    <s v="NA"/>
    <s v="NA"/>
    <s v="travel"/>
    <n v="2.7191999189999998"/>
    <n v="-0.33938739600000001"/>
    <n v="-0.64992767100000004"/>
    <n v="0.759996067"/>
    <n v="1.744529424"/>
    <n v="0.51934167099999995"/>
    <m/>
    <n v="5"/>
    <n v="545.56666670000004"/>
    <n v="18.333120300000001"/>
    <n v="3.666624060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1"/>
    <m/>
    <x v="1"/>
    <x v="0"/>
    <n v="-23.418435980000002"/>
    <n v="-48.240844500000001"/>
    <n v="0.53481481500000005"/>
    <s v="17/05/2019"/>
    <d v="1899-12-30T12:50:08"/>
    <s v="17/05/19 12:50:08"/>
    <n v="781958.44070000004"/>
    <n v="7407458.6069999998"/>
    <s v="Group_Gua01"/>
    <s v="22S"/>
    <s v="K"/>
    <n v="657.64"/>
    <m/>
    <s v="LOCOM"/>
    <s v="travel"/>
    <m/>
    <s v="NA"/>
    <s v="NA"/>
    <s v="NA"/>
    <s v="travel"/>
    <n v="2.1500771859999999"/>
    <n v="-0.56912273300000005"/>
    <n v="-0.59347632100000003"/>
    <n v="-0.80485145000000002"/>
    <n v="1.744529424"/>
    <n v="0.51934167099999995"/>
    <m/>
    <n v="5"/>
    <n v="545.56666670000004"/>
    <n v="16.807171090000001"/>
    <n v="3.361434217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2"/>
    <m/>
    <x v="1"/>
    <x v="0"/>
    <n v="-23.418203630000001"/>
    <n v="-48.241016170000002"/>
    <n v="0.53828703700000002"/>
    <s v="17/05/2019"/>
    <d v="1899-12-30T12:55:08"/>
    <s v="17/05/19 12:55:08"/>
    <n v="781941.38230000006"/>
    <n v="7407484.6849999996"/>
    <s v="Group_Gua01"/>
    <s v="22S"/>
    <s v="K"/>
    <n v="655.32000000000005"/>
    <m/>
    <s v="FGUM"/>
    <s v="feed_gum"/>
    <m/>
    <s v="feed_gum"/>
    <s v="NA"/>
    <s v="NA"/>
    <s v="NA"/>
    <n v="2.2126923010000001"/>
    <n v="6.2615113999999999E-2"/>
    <n v="0.98315070400000004"/>
    <n v="-0.182796865"/>
    <n v="1.744529424"/>
    <n v="0.51934167099999995"/>
    <m/>
    <n v="5"/>
    <n v="545.56666670000004"/>
    <n v="31.16424233"/>
    <n v="6.232848466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3"/>
    <m/>
    <x v="1"/>
    <x v="0"/>
    <n v="-23.418070440000001"/>
    <n v="-48.241128400000001"/>
    <n v="0.54175925899999999"/>
    <s v="17/05/2019"/>
    <d v="1899-12-30T13:00:08"/>
    <s v="17/05/19 13:00:08"/>
    <n v="781930.18969999999"/>
    <n v="7407499.6619999995"/>
    <s v="Group_Gua01"/>
    <s v="22S"/>
    <s v="K"/>
    <n v="649.5"/>
    <m/>
    <s v="FOR"/>
    <s v="for"/>
    <m/>
    <s v="NA"/>
    <s v="for"/>
    <s v="NA"/>
    <s v="NA"/>
    <n v="2.4075287479999998"/>
    <n v="0.194836448"/>
    <n v="0.23987862099999999"/>
    <n v="0.97080288800000003"/>
    <n v="1.744529424"/>
    <n v="0.51934167099999995"/>
    <m/>
    <n v="5"/>
    <n v="545.56666670000004"/>
    <n v="18.690024080000001"/>
    <n v="3.738004815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4"/>
    <s v="AG136"/>
    <x v="0"/>
    <x v="2"/>
    <n v="-23.417904979999999"/>
    <n v="-48.24133501"/>
    <n v="0.54523148099999996"/>
    <s v="17/05/2019"/>
    <d v="1899-12-30T13:05:08"/>
    <s v="17/05/19 13:05:08"/>
    <n v="781909.4155"/>
    <n v="7407518.398"/>
    <s v="Group_Gua01"/>
    <s v="22S"/>
    <s v="K"/>
    <n v="650.84271200000001"/>
    <m/>
    <s v="FFRU"/>
    <s v="feed_fruits"/>
    <s v="feed_fruits"/>
    <s v="NA"/>
    <s v="NA"/>
    <s v="NA"/>
    <s v="NA"/>
    <m/>
    <m/>
    <n v="-0.20591864100000001"/>
    <n v="0.97856911499999999"/>
    <n v="1.744529424"/>
    <n v="0.51934167099999995"/>
    <m/>
    <n v="5"/>
    <n v="545.56666670000004"/>
    <n v="27.974640300000001"/>
    <n v="5.59492806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5"/>
    <s v="AG136"/>
    <x v="0"/>
    <x v="2"/>
    <n v="-23.417904979999999"/>
    <n v="-48.24133501"/>
    <n v="0.54870370400000001"/>
    <s v="17/05/2019"/>
    <d v="1899-12-30T13:10:08"/>
    <s v="17/05/19 13:10:08"/>
    <n v="781909.4155"/>
    <n v="7407518.398"/>
    <s v="Group_Gua01"/>
    <s v="22S"/>
    <s v="K"/>
    <n v="650.84271200000001"/>
    <m/>
    <s v="FFRU"/>
    <s v="feed_fruits"/>
    <s v="feed_fruits"/>
    <s v="NA"/>
    <s v="NA"/>
    <s v="NA"/>
    <s v="NA"/>
    <n v="2.125408422"/>
    <n v="-0.28212032599999998"/>
    <n v="0.76462786299999996"/>
    <n v="0.64447205600000002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6"/>
    <m/>
    <x v="1"/>
    <x v="0"/>
    <n v="-23.41782435"/>
    <n v="-48.241391419999999"/>
    <n v="0.55217592599999998"/>
    <s v="17/05/2019"/>
    <d v="1899-12-30T13:15:08"/>
    <s v="17/05/19 13:15:08"/>
    <n v="781903.81900000002"/>
    <n v="7407527.4419999998"/>
    <s v="Group_Gua01"/>
    <s v="22S"/>
    <s v="K"/>
    <n v="650.44000000000005"/>
    <m/>
    <s v="FOR"/>
    <s v="for"/>
    <m/>
    <s v="NA"/>
    <s v="for"/>
    <s v="NA"/>
    <s v="NA"/>
    <n v="2.4309504529999999"/>
    <n v="0.30554203099999999"/>
    <n v="0.77845252200000004"/>
    <n v="0.62770348899999995"/>
    <n v="1.744529424"/>
    <n v="0.51934167099999995"/>
    <m/>
    <n v="5"/>
    <n v="545.56666670000004"/>
    <n v="10.633983260000001"/>
    <n v="2.126796651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7"/>
    <m/>
    <x v="1"/>
    <x v="0"/>
    <n v="-23.417697449999999"/>
    <n v="-48.241557550000003"/>
    <n v="0.55564814799999995"/>
    <s v="17/05/2019"/>
    <d v="1899-12-30T13:20:08"/>
    <s v="17/05/19 13:20:08"/>
    <n v="781887.10230000003"/>
    <n v="7407541.8279999997"/>
    <s v="Group_Gua01"/>
    <s v="22S"/>
    <s v="K"/>
    <n v="653.16"/>
    <m/>
    <s v="LOCOM"/>
    <s v="travel"/>
    <m/>
    <s v="NA"/>
    <s v="NA"/>
    <s v="NA"/>
    <s v="travel"/>
    <n v="-1.4857081519999999"/>
    <n v="2.3665267019999998"/>
    <m/>
    <m/>
    <n v="1.744529424"/>
    <n v="0.51934167099999995"/>
    <m/>
    <n v="5"/>
    <n v="545.56666670000004"/>
    <n v="22.059703079999998"/>
    <n v="4.411940615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8"/>
    <m/>
    <x v="1"/>
    <x v="0"/>
    <n v="-23.41772804"/>
    <n v="-48.241554120000004"/>
    <n v="0.55912037000000003"/>
    <s v="17/05/2019"/>
    <d v="1899-12-30T13:25:08"/>
    <s v="17/05/19 13:25:08"/>
    <n v="781887.38879999996"/>
    <n v="7407538.4309999999"/>
    <s v="Group_Gua01"/>
    <s v="22S"/>
    <s v="K"/>
    <n v="652.15"/>
    <m/>
    <s v="FOR"/>
    <s v="for"/>
    <m/>
    <s v="NA"/>
    <s v="for"/>
    <s v="NA"/>
    <s v="NA"/>
    <n v="1.503413831"/>
    <n v="2.989121983"/>
    <m/>
    <m/>
    <n v="1.744529424"/>
    <n v="0.51934167099999995"/>
    <m/>
    <n v="5"/>
    <n v="545.56666670000004"/>
    <n v="3.4123452350000001"/>
    <n v="0.68246904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39"/>
    <m/>
    <x v="1"/>
    <x v="0"/>
    <n v="-23.417698619999999"/>
    <n v="-48.241552519999999"/>
    <n v="0.56259259299999997"/>
    <s v="17/05/2019"/>
    <d v="1899-12-30T13:30:08"/>
    <s v="17/05/19 13:30:08"/>
    <n v="781887.61399999994"/>
    <n v="7407541.6880000001"/>
    <s v="Group_Gua01"/>
    <s v="22S"/>
    <s v="K"/>
    <n v="651.09"/>
    <m/>
    <s v="LOCOM"/>
    <s v="travel"/>
    <m/>
    <s v="NA"/>
    <s v="NA"/>
    <s v="NA"/>
    <s v="travel"/>
    <n v="0.57948613100000002"/>
    <n v="-0.92392770000000002"/>
    <n v="0.52129830200000005"/>
    <n v="0.85337452499999999"/>
    <n v="1.744529424"/>
    <n v="0.51934167099999995"/>
    <m/>
    <n v="5"/>
    <n v="545.56666670000004"/>
    <n v="3.2674148810000001"/>
    <n v="0.65348297600000005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0"/>
    <m/>
    <x v="1"/>
    <x v="0"/>
    <n v="-23.417639019999999"/>
    <n v="-48.24145789"/>
    <n v="0.56606481500000005"/>
    <s v="17/05/2019"/>
    <d v="1899-12-30T13:35:08"/>
    <s v="17/05/19 13:35:08"/>
    <n v="781897.41610000003"/>
    <n v="7407548.1050000004"/>
    <s v="Group_Gua01"/>
    <s v="22S"/>
    <s v="K"/>
    <n v="652.4"/>
    <m/>
    <s v="LOCOM"/>
    <s v="travel"/>
    <m/>
    <s v="NA"/>
    <s v="NA"/>
    <s v="NA"/>
    <s v="travel"/>
    <n v="-2.4090154020000001"/>
    <n v="-2.988501533"/>
    <n v="-9.8802260000000006E-3"/>
    <n v="0.99995118900000002"/>
    <n v="1.744529424"/>
    <n v="0.51934167099999995"/>
    <m/>
    <n v="5"/>
    <n v="545.56666670000004"/>
    <n v="11.72401382"/>
    <n v="2.344802764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1"/>
    <m/>
    <x v="1"/>
    <x v="0"/>
    <n v="-23.41775453"/>
    <n v="-48.241591839999998"/>
    <n v="0.56953703700000002"/>
    <s v="17/05/2019"/>
    <d v="1899-12-30T13:40:08"/>
    <s v="17/05/19 13:40:08"/>
    <n v="781883.47600000002"/>
    <n v="7407535.5710000005"/>
    <s v="Group_Gua01"/>
    <s v="22S"/>
    <s v="K"/>
    <n v="650.22"/>
    <m/>
    <s v="LOCOM"/>
    <s v="travel"/>
    <m/>
    <s v="NA"/>
    <s v="NA"/>
    <s v="NA"/>
    <s v="travel"/>
    <n v="-2.3843925860000001"/>
    <n v="2.4622815999999999E-2"/>
    <n v="-0.38069079300000003"/>
    <n v="0.92470239600000004"/>
    <n v="1.744529424"/>
    <n v="0.51934167099999995"/>
    <m/>
    <n v="5"/>
    <n v="545.56666670000004"/>
    <n v="18.750338660000001"/>
    <n v="3.750067732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2"/>
    <s v="AG149"/>
    <x v="0"/>
    <x v="2"/>
    <n v="-23.418013030000001"/>
    <n v="-48.241876990000002"/>
    <n v="0.57300925899999999"/>
    <s v="17/05/2019"/>
    <d v="1899-12-30T13:45:08"/>
    <s v="17/05/19 13:45:08"/>
    <n v="781853.772"/>
    <n v="7407507.4879999999"/>
    <s v="Group_Gua01"/>
    <s v="22S"/>
    <s v="K"/>
    <n v="644.31811500000003"/>
    <m/>
    <s v="FFRU"/>
    <s v="feed_fruits"/>
    <s v="feed_fruits"/>
    <s v="NA"/>
    <s v="NA"/>
    <s v="NA"/>
    <s v="NA"/>
    <m/>
    <m/>
    <n v="-0.287946494"/>
    <n v="0.95764649899999998"/>
    <n v="1.744529424"/>
    <n v="0.51934167099999995"/>
    <m/>
    <n v="5"/>
    <n v="545.56666670000004"/>
    <n v="40.879952299999999"/>
    <n v="8.1759904599999995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3"/>
    <s v="AG149"/>
    <x v="0"/>
    <x v="2"/>
    <n v="-23.418013030000001"/>
    <n v="-48.241876990000002"/>
    <n v="0.57648148099999996"/>
    <s v="17/05/2019"/>
    <d v="1899-12-30T13:50:08"/>
    <s v="17/05/19 13:50:08"/>
    <n v="781853.772"/>
    <n v="7407507.4879999999"/>
    <s v="Group_Gua01"/>
    <s v="22S"/>
    <s v="K"/>
    <n v="644.31811500000003"/>
    <m/>
    <s v="FFRU"/>
    <s v="feed_fruits"/>
    <s v="feed_fruits"/>
    <s v="NA"/>
    <s v="NA"/>
    <s v="NA"/>
    <s v="NA"/>
    <m/>
    <m/>
    <n v="0.60451556900000003"/>
    <n v="-0.79659332599999999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4"/>
    <s v="AG149"/>
    <x v="0"/>
    <x v="2"/>
    <n v="-23.418013030000001"/>
    <n v="-48.241876990000002"/>
    <n v="0.57995370400000001"/>
    <s v="17/05/2019"/>
    <d v="1899-12-30T13:55:08"/>
    <s v="17/05/19 13:55:08"/>
    <n v="781853.772"/>
    <n v="7407507.4879999999"/>
    <s v="Group_Gua01"/>
    <s v="22S"/>
    <s v="K"/>
    <n v="644.31811500000003"/>
    <m/>
    <s v="FFRU"/>
    <s v="feed_fruits"/>
    <s v="feed_fruits"/>
    <s v="NA"/>
    <s v="NA"/>
    <s v="NA"/>
    <s v="NA"/>
    <m/>
    <m/>
    <n v="-7.8917276999999994E-2"/>
    <n v="-0.99688116800000004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5"/>
    <s v="AG149"/>
    <x v="0"/>
    <x v="2"/>
    <n v="-23.418013030000001"/>
    <n v="-48.241876990000002"/>
    <n v="0.58342592599999998"/>
    <s v="17/05/2019"/>
    <d v="1899-12-30T14:00:08"/>
    <s v="17/05/19 14:00:08"/>
    <n v="781853.772"/>
    <n v="7407507.4879999999"/>
    <s v="Group_Gua01"/>
    <s v="22S"/>
    <s v="K"/>
    <n v="644.31811500000003"/>
    <m/>
    <s v="FFRU"/>
    <s v="feed_fruits"/>
    <s v="feed_fruits"/>
    <s v="NA"/>
    <s v="NA"/>
    <s v="NA"/>
    <s v="NA"/>
    <m/>
    <m/>
    <n v="0.87050045700000001"/>
    <n v="0.49216760799999998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6"/>
    <s v="AG149"/>
    <x v="0"/>
    <x v="2"/>
    <n v="-23.418013030000001"/>
    <n v="-48.241876990000002"/>
    <n v="0.58689814799999995"/>
    <s v="17/05/2019"/>
    <d v="1899-12-30T14:05:08"/>
    <s v="17/05/19 14:05:08"/>
    <n v="781853.772"/>
    <n v="7407507.4879999999"/>
    <s v="Group_Gua01"/>
    <s v="22S"/>
    <s v="K"/>
    <n v="644.31811500000003"/>
    <m/>
    <s v="FFRU"/>
    <s v="feed_fruits"/>
    <s v="feed_fruits"/>
    <s v="NA"/>
    <s v="NA"/>
    <s v="NA"/>
    <s v="NA"/>
    <m/>
    <m/>
    <n v="0.38652335900000001"/>
    <n v="0.92227961800000002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7"/>
    <s v="AG149"/>
    <x v="0"/>
    <x v="2"/>
    <n v="-23.418013030000001"/>
    <n v="-48.241876990000002"/>
    <n v="0.59037037000000003"/>
    <s v="17/05/2019"/>
    <d v="1899-12-30T14:10:08"/>
    <s v="17/05/19 14:10:08"/>
    <n v="781853.772"/>
    <n v="7407507.4879999999"/>
    <s v="Group_Gua01"/>
    <s v="22S"/>
    <s v="K"/>
    <n v="644.31811500000003"/>
    <m/>
    <s v="FFRU"/>
    <s v="feed_fruits"/>
    <s v="feed_fruits"/>
    <s v="NA"/>
    <s v="NA"/>
    <s v="NA"/>
    <s v="NA"/>
    <n v="2.5908830389999999"/>
    <n v="-1.3079096830000001"/>
    <m/>
    <m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8"/>
    <m/>
    <x v="1"/>
    <x v="0"/>
    <n v="-23.41789258"/>
    <n v="-48.242099019999998"/>
    <n v="0.59384259299999997"/>
    <s v="17/05/2019"/>
    <d v="1899-12-30T14:15:08"/>
    <s v="17/05/19 14:15:08"/>
    <n v="781831.32570000004"/>
    <n v="7407521.2680000002"/>
    <s v="Group_Gua01"/>
    <s v="22S"/>
    <s v="K"/>
    <n v="646.52"/>
    <m/>
    <s v="LOCOM"/>
    <s v="travel"/>
    <m/>
    <s v="NA"/>
    <s v="NA"/>
    <s v="NA"/>
    <s v="travel"/>
    <n v="2.7125890799999999"/>
    <n v="0.121706042"/>
    <n v="0.95288167400000001"/>
    <n v="0.30334224199999998"/>
    <n v="1.744529424"/>
    <n v="0.51934167099999995"/>
    <m/>
    <n v="5"/>
    <n v="545.56666670000004"/>
    <n v="26.333286919999999"/>
    <n v="5.266657384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49"/>
    <m/>
    <x v="1"/>
    <x v="0"/>
    <n v="-23.417784869999998"/>
    <n v="-48.242367659999999"/>
    <n v="0.59731481500000005"/>
    <s v="17/05/2019"/>
    <d v="1899-12-30T14:20:08"/>
    <s v="17/05/19 14:20:08"/>
    <n v="781804.08700000006"/>
    <n v="7407533.727"/>
    <s v="Group_Gua01"/>
    <s v="22S"/>
    <s v="K"/>
    <n v="650.26"/>
    <m/>
    <s v="LOCOM"/>
    <s v="travel"/>
    <m/>
    <s v="NA"/>
    <s v="NA"/>
    <s v="NA"/>
    <s v="travel"/>
    <n v="2.6263990879999999"/>
    <n v="-8.6189992000000007E-2"/>
    <n v="-0.46498138700000002"/>
    <n v="-0.88532045599999998"/>
    <n v="1.744529424"/>
    <n v="0.51934167099999995"/>
    <m/>
    <n v="5"/>
    <n v="545.56666670000004"/>
    <n v="29.95445209"/>
    <n v="5.990890418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0"/>
    <m/>
    <x v="1"/>
    <x v="0"/>
    <n v="-23.417714799999999"/>
    <n v="-48.242507979999999"/>
    <n v="0.60078703700000002"/>
    <s v="17/05/2019"/>
    <d v="1899-12-30T14:25:08"/>
    <s v="17/05/19 14:25:08"/>
    <n v="781789.88939999999"/>
    <n v="7407541.7659999998"/>
    <s v="Group_Gua01"/>
    <s v="22S"/>
    <s v="K"/>
    <n v="651.53"/>
    <m/>
    <s v="LOCOM"/>
    <s v="travel"/>
    <m/>
    <s v="NA"/>
    <s v="NA"/>
    <s v="NA"/>
    <s v="travel"/>
    <n v="1.8652175099999999"/>
    <n v="-0.76118157799999997"/>
    <n v="0.99993180699999995"/>
    <n v="-1.1678259999999999E-2"/>
    <n v="1.744529424"/>
    <n v="0.51934167099999995"/>
    <m/>
    <n v="5"/>
    <n v="545.56666670000004"/>
    <n v="16.318137149999998"/>
    <n v="3.263627430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1"/>
    <m/>
    <x v="1"/>
    <x v="0"/>
    <n v="-23.417434589999999"/>
    <n v="-48.242606379999998"/>
    <n v="0.60425925899999999"/>
    <s v="17/05/2019"/>
    <d v="1899-12-30T14:30:08"/>
    <s v="17/05/19 14:30:08"/>
    <n v="781780.42229999998"/>
    <n v="7407573.0039999997"/>
    <s v="Group_Gua01"/>
    <s v="22S"/>
    <s v="K"/>
    <n v="653.79"/>
    <m/>
    <s v="LOCOM"/>
    <s v="travel"/>
    <m/>
    <s v="NA"/>
    <s v="NA"/>
    <s v="NA"/>
    <s v="travel"/>
    <n v="-2.2126402E-2"/>
    <n v="-1.887343913"/>
    <n v="0.15980935800000001"/>
    <n v="0.98714789599999997"/>
    <n v="1.744529424"/>
    <n v="0.51934167099999995"/>
    <m/>
    <n v="5"/>
    <n v="545.56666670000004"/>
    <n v="32.634242749999999"/>
    <n v="6.526848550000000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2"/>
    <s v="AG160"/>
    <x v="0"/>
    <x v="2"/>
    <n v="-23.417435009999998"/>
    <n v="-48.242464980000001"/>
    <n v="0.60773148099999996"/>
    <s v="17/05/2019"/>
    <d v="1899-12-30T14:35:08"/>
    <s v="17/05/19 14:35:08"/>
    <n v="781794.87919999997"/>
    <n v="7407572.6799999997"/>
    <s v="Group_Gua01"/>
    <s v="22S"/>
    <s v="K"/>
    <n v="656.25512700000002"/>
    <m/>
    <s v="FFRU"/>
    <s v="feed_fruits"/>
    <s v="feed_fruits"/>
    <s v="NA"/>
    <s v="NA"/>
    <s v="NA"/>
    <s v="NA"/>
    <m/>
    <m/>
    <n v="0.27155686699999998"/>
    <n v="-0.96242239600000001"/>
    <n v="1.744529424"/>
    <n v="0.51934167099999995"/>
    <m/>
    <n v="5"/>
    <n v="545.56666670000004"/>
    <n v="14.46354037"/>
    <n v="2.892708074000000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3"/>
    <s v="AG160"/>
    <x v="0"/>
    <x v="2"/>
    <n v="-23.417435009999998"/>
    <n v="-48.242464980000001"/>
    <n v="0.61120370400000001"/>
    <s v="17/05/2019"/>
    <d v="1899-12-30T14:40:08"/>
    <s v="17/05/19 14:40:08"/>
    <n v="781794.87919999997"/>
    <n v="7407572.6799999997"/>
    <s v="Group_Gua01"/>
    <s v="22S"/>
    <s v="K"/>
    <n v="656.25512700000002"/>
    <m/>
    <s v="FFRU"/>
    <s v="feed_fruits"/>
    <s v="feed_fruits"/>
    <s v="NA"/>
    <s v="NA"/>
    <s v="NA"/>
    <s v="NA"/>
    <n v="1.244323523"/>
    <n v="1.2664499250000001"/>
    <n v="0.177713864"/>
    <n v="-0.98408220300000004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4"/>
    <m/>
    <x v="1"/>
    <x v="0"/>
    <n v="-23.417193109999999"/>
    <n v="-48.24238175"/>
    <n v="0.61467592599999998"/>
    <s v="17/05/2019"/>
    <d v="1899-12-30T14:45:08"/>
    <s v="17/05/19 14:45:08"/>
    <n v="781803.90240000002"/>
    <n v="7407599.3190000001"/>
    <s v="Group_Gua01"/>
    <s v="22S"/>
    <s v="K"/>
    <n v="656.73"/>
    <m/>
    <s v="LOCOM"/>
    <s v="travel"/>
    <m/>
    <s v="NA"/>
    <s v="NA"/>
    <s v="NA"/>
    <s v="travel"/>
    <n v="1.9286829219999999"/>
    <n v="0.68435939899999998"/>
    <n v="-0.24546127500000001"/>
    <n v="0.96940639699999998"/>
    <n v="1.744529424"/>
    <n v="0.51934167099999995"/>
    <m/>
    <n v="5"/>
    <n v="545.56666670000004"/>
    <n v="28.125611110000001"/>
    <n v="5.625122220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5"/>
    <m/>
    <x v="1"/>
    <x v="0"/>
    <n v="-23.417015330000002"/>
    <n v="-48.242458020000001"/>
    <n v="0.61814814799999995"/>
    <s v="17/05/2019"/>
    <d v="1899-12-30T14:50:08"/>
    <s v="17/05/19 14:50:08"/>
    <n v="781796.48060000001"/>
    <n v="7407619.165"/>
    <s v="Group_Gua01"/>
    <s v="22S"/>
    <s v="K"/>
    <n v="656.77"/>
    <m/>
    <s v="FOR"/>
    <s v="for"/>
    <m/>
    <s v="NA"/>
    <s v="for"/>
    <s v="NA"/>
    <s v="NA"/>
    <n v="1.982780193"/>
    <n v="5.4097271000000002E-2"/>
    <m/>
    <m/>
    <n v="1.744529424"/>
    <n v="0.51934167099999995"/>
    <m/>
    <n v="5"/>
    <n v="545.56666670000004"/>
    <n v="21.182115100000001"/>
    <n v="4.236423019000000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6"/>
    <m/>
    <x v="1"/>
    <x v="0"/>
    <n v="-23.416927319999999"/>
    <n v="-48.242501939999997"/>
    <n v="0.62162037000000003"/>
    <s v="17/05/2019"/>
    <d v="1899-12-30T14:55:08"/>
    <s v="17/05/19 14:55:08"/>
    <n v="781792.17649999994"/>
    <n v="7407629.0020000003"/>
    <s v="Group_Gua01"/>
    <s v="22S"/>
    <s v="K"/>
    <n v="654.13"/>
    <m/>
    <s v="FOR"/>
    <s v="for"/>
    <m/>
    <s v="NA"/>
    <s v="for"/>
    <s v="NA"/>
    <s v="NA"/>
    <n v="2.3930958690000002"/>
    <n v="0.41031567699999999"/>
    <n v="0.84094117700000004"/>
    <n v="0.54112654400000004"/>
    <n v="1.744529424"/>
    <n v="0.51934167099999995"/>
    <m/>
    <n v="5"/>
    <n v="545.56666670000004"/>
    <n v="10.738510140000001"/>
    <n v="2.147702027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7"/>
    <m/>
    <x v="1"/>
    <x v="0"/>
    <n v="-23.41687434"/>
    <n v="-48.242566150000002"/>
    <n v="0.62509259299999997"/>
    <s v="17/05/2019"/>
    <d v="1899-12-30T15:00:08"/>
    <s v="17/05/19 15:00:08"/>
    <n v="781785.72409999999"/>
    <n v="7407634.9970000004"/>
    <s v="Group_Gua01"/>
    <s v="22S"/>
    <s v="K"/>
    <n v="654.02"/>
    <m/>
    <s v="FOR"/>
    <s v="for"/>
    <m/>
    <s v="NA"/>
    <s v="for"/>
    <s v="NA"/>
    <s v="NA"/>
    <n v="1.6183186350000001"/>
    <n v="-0.77477723499999995"/>
    <n v="0.53274497799999998"/>
    <n v="0.84627583399999995"/>
    <n v="1.744529424"/>
    <n v="0.51934167099999995"/>
    <m/>
    <n v="5"/>
    <n v="545.56666670000004"/>
    <n v="8.8165526140000008"/>
    <n v="1.763310522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8"/>
    <m/>
    <x v="1"/>
    <x v="0"/>
    <n v="-23.416451639999998"/>
    <n v="-48.242596740000003"/>
    <n v="0.62856481500000005"/>
    <s v="17/05/2019"/>
    <d v="1899-12-30T15:05:08"/>
    <s v="17/05/19 15:05:08"/>
    <n v="781783.49239999999"/>
    <n v="7407681.8890000004"/>
    <s v="Group_Gua01"/>
    <s v="22S"/>
    <s v="K"/>
    <n v="653.01"/>
    <m/>
    <s v="LOCOM"/>
    <s v="travel"/>
    <m/>
    <s v="NA"/>
    <s v="NA"/>
    <s v="NA"/>
    <s v="travel"/>
    <n v="0.92045152500000005"/>
    <n v="-0.69786711000000001"/>
    <n v="-0.91850316200000004"/>
    <n v="-0.39541363299999999"/>
    <n v="1.744529424"/>
    <n v="0.51934167099999995"/>
    <m/>
    <n v="5"/>
    <n v="545.56666670000004"/>
    <n v="46.942997349999999"/>
    <n v="9.388599470000000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59"/>
    <m/>
    <x v="1"/>
    <x v="0"/>
    <n v="-23.416089710000001"/>
    <n v="-48.242310080000003"/>
    <n v="0.63203703700000002"/>
    <s v="17/05/2019"/>
    <d v="1899-12-30T15:10:08"/>
    <s v="17/05/19 15:10:08"/>
    <n v="781813.57"/>
    <n v="7407721.4280000003"/>
    <s v="Group_Gua01"/>
    <s v="22S"/>
    <s v="K"/>
    <n v="662.53"/>
    <m/>
    <s v="FOR"/>
    <s v="for"/>
    <m/>
    <s v="NA"/>
    <s v="for"/>
    <s v="NA"/>
    <s v="NA"/>
    <n v="1.859798295"/>
    <n v="0.93934677099999997"/>
    <n v="-0.181985275"/>
    <n v="0.98330125599999996"/>
    <n v="1.744529424"/>
    <n v="0.51934167099999995"/>
    <m/>
    <n v="5"/>
    <n v="545.56666670000004"/>
    <n v="49.681163429999998"/>
    <n v="9.9362326860000003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0"/>
    <m/>
    <x v="1"/>
    <x v="0"/>
    <n v="-23.415921910000002"/>
    <n v="-48.24236792"/>
    <n v="0.63550925899999999"/>
    <s v="17/05/2019"/>
    <d v="1899-12-30T15:15:08"/>
    <s v="17/05/19 15:15:08"/>
    <n v="781808.01249999995"/>
    <n v="7407740.1330000004"/>
    <s v="Group_Gua01"/>
    <s v="22S"/>
    <s v="K"/>
    <n v="663.6"/>
    <m/>
    <s v="IDLE"/>
    <s v="idle"/>
    <m/>
    <s v="NA"/>
    <s v="NA"/>
    <s v="NA"/>
    <s v="NA"/>
    <n v="1.588585578"/>
    <n v="-0.27121271800000002"/>
    <n v="-0.22751511999999999"/>
    <n v="-0.97377454799999996"/>
    <n v="1.744529424"/>
    <n v="0.51934167099999995"/>
    <m/>
    <n v="5"/>
    <n v="545.56666670000004"/>
    <n v="19.509064559999999"/>
    <n v="3.901812912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1"/>
    <m/>
    <x v="1"/>
    <x v="0"/>
    <n v="-23.415531560000002"/>
    <n v="-48.242383590000003"/>
    <n v="0.63898148099999996"/>
    <s v="17/05/2019"/>
    <d v="1899-12-30T15:20:08"/>
    <s v="17/05/19 15:20:08"/>
    <n v="781807.23770000006"/>
    <n v="7407783.4110000003"/>
    <s v="Group_Gua01"/>
    <s v="22S"/>
    <s v="K"/>
    <n v="660.76"/>
    <m/>
    <s v="LOCOM"/>
    <s v="travel"/>
    <m/>
    <s v="NA"/>
    <s v="NA"/>
    <s v="NA"/>
    <s v="travel"/>
    <n v="0.66512188400000005"/>
    <n v="-0.92346369399999995"/>
    <n v="0.47816778700000001"/>
    <n v="0.87826850499999998"/>
    <n v="1.744529424"/>
    <n v="0.51934167099999995"/>
    <m/>
    <n v="5"/>
    <n v="545.56666670000004"/>
    <n v="43.28684904"/>
    <n v="8.6573698080000003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2"/>
    <m/>
    <x v="1"/>
    <x v="0"/>
    <n v="-23.41516485"/>
    <n v="-48.241896429999997"/>
    <n v="0.64245370400000001"/>
    <s v="17/05/2019"/>
    <d v="1899-12-30T15:25:08"/>
    <s v="17/05/19 15:25:08"/>
    <n v="781857.82559999998"/>
    <n v="7407823.0870000003"/>
    <s v="Group_Gua01"/>
    <s v="22S"/>
    <s v="K"/>
    <n v="663.28"/>
    <m/>
    <s v="LOCOM"/>
    <s v="travel"/>
    <m/>
    <s v="NA"/>
    <s v="NA"/>
    <s v="NA"/>
    <s v="travel"/>
    <n v="-2.421640005"/>
    <n v="-3.0867618889999999"/>
    <n v="0.31095952599999999"/>
    <n v="-0.95042315499999996"/>
    <n v="1.744529424"/>
    <n v="0.51934167099999995"/>
    <m/>
    <n v="5"/>
    <n v="545.56666670000004"/>
    <n v="64.295027020000006"/>
    <n v="12.85900539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3"/>
    <s v="AG161"/>
    <x v="0"/>
    <x v="2"/>
    <n v="-23.415225960000001"/>
    <n v="-48.241969019999999"/>
    <n v="0.64592592599999998"/>
    <s v="17/05/2019"/>
    <d v="1899-12-30T15:30:08"/>
    <s v="17/05/19 15:30:08"/>
    <n v="781850.27419999999"/>
    <n v="7407816.4589999998"/>
    <s v="Group_Gua01"/>
    <s v="22S"/>
    <s v="K"/>
    <n v="667.04370100000006"/>
    <m/>
    <s v="FFRU"/>
    <s v="feed_fruits"/>
    <s v="feed_fruits"/>
    <s v="NA"/>
    <s v="NA"/>
    <s v="NA"/>
    <s v="NA"/>
    <m/>
    <m/>
    <n v="-0.39046541800000001"/>
    <n v="0.92061759600000004"/>
    <n v="1.744529424"/>
    <n v="0.51934167099999995"/>
    <m/>
    <n v="5"/>
    <n v="545.56666670000004"/>
    <n v="10.0553717"/>
    <n v="2.01107434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4"/>
    <s v="AG161"/>
    <x v="0"/>
    <x v="2"/>
    <n v="-23.415225960000001"/>
    <n v="-48.241969019999999"/>
    <n v="0.64939814799999995"/>
    <s v="17/05/2019"/>
    <d v="1899-12-30T15:35:08"/>
    <s v="17/05/19 15:35:08"/>
    <n v="781850.27419999999"/>
    <n v="7407816.4589999998"/>
    <s v="Group_Gua01"/>
    <s v="22S"/>
    <s v="K"/>
    <n v="667.04370100000006"/>
    <m/>
    <s v="FFRU"/>
    <s v="feed_fruits"/>
    <s v="feed_fruits"/>
    <s v="NA"/>
    <s v="NA"/>
    <s v="NA"/>
    <s v="NA"/>
    <n v="1.374706518"/>
    <n v="-2.4868387840000001"/>
    <n v="-0.33665194100000001"/>
    <n v="0.94162915800000002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5"/>
    <m/>
    <x v="1"/>
    <x v="0"/>
    <n v="-23.41497249"/>
    <n v="-48.24191999"/>
    <n v="0.65287037000000003"/>
    <s v="17/05/2019"/>
    <d v="1899-12-30T15:40:08"/>
    <s v="17/05/19 15:40:08"/>
    <n v="781855.82539999997"/>
    <n v="7407844.4460000005"/>
    <s v="Group_Gua01"/>
    <s v="22S"/>
    <s v="K"/>
    <n v="663.01"/>
    <m/>
    <s v="LOCOM"/>
    <s v="travel"/>
    <m/>
    <s v="NA"/>
    <s v="NA"/>
    <s v="NA"/>
    <s v="travel"/>
    <n v="0.80169174700000001"/>
    <n v="-0.57301477099999998"/>
    <n v="0.96801632299999996"/>
    <n v="0.25088722400000002"/>
    <n v="1.744529424"/>
    <n v="0.51934167099999995"/>
    <m/>
    <n v="5"/>
    <n v="545.56666670000004"/>
    <n v="28.536883150000001"/>
    <n v="5.7073766299999997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6"/>
    <m/>
    <x v="1"/>
    <x v="0"/>
    <n v="-23.414754640000002"/>
    <n v="-48.241700129999998"/>
    <n v="0.65634259299999997"/>
    <s v="17/05/2019"/>
    <d v="1899-12-30T15:45:08"/>
    <s v="17/05/19 15:45:08"/>
    <n v="781878.76729999995"/>
    <n v="7407868.1519999998"/>
    <s v="Group_Gua01"/>
    <s v="22S"/>
    <s v="K"/>
    <n v="664.22"/>
    <m/>
    <s v="IDLE"/>
    <s v="idle"/>
    <m/>
    <s v="NA"/>
    <s v="NA"/>
    <s v="NA"/>
    <s v="NA"/>
    <n v="0.84140765500000003"/>
    <n v="3.9715908000000001E-2"/>
    <m/>
    <m/>
    <n v="1.744529424"/>
    <n v="0.51934167099999995"/>
    <m/>
    <n v="5"/>
    <n v="545.56666670000004"/>
    <n v="32.983838470000002"/>
    <n v="6.5967676930000003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7"/>
    <m/>
    <x v="1"/>
    <x v="0"/>
    <n v="-23.414686419999999"/>
    <n v="-48.241636509999999"/>
    <n v="0.65981481500000005"/>
    <s v="17/05/2019"/>
    <d v="1899-12-30T15:50:08"/>
    <s v="17/05/19 15:50:08"/>
    <n v="781885.41689999995"/>
    <n v="7407875.5860000001"/>
    <s v="Group_Gua01"/>
    <s v="22S"/>
    <s v="K"/>
    <n v="664.16"/>
    <m/>
    <s v="FOR"/>
    <s v="for"/>
    <m/>
    <s v="NA"/>
    <s v="for"/>
    <s v="NA"/>
    <s v="NA"/>
    <n v="1.476184747"/>
    <n v="0.63477709199999999"/>
    <m/>
    <m/>
    <n v="1.744529424"/>
    <n v="0.51934167099999995"/>
    <m/>
    <n v="5"/>
    <n v="545.56666670000004"/>
    <n v="9.9787824900000004"/>
    <n v="1.9957564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8"/>
    <m/>
    <x v="1"/>
    <x v="0"/>
    <n v="-23.414535879999999"/>
    <n v="-48.241624190000003"/>
    <n v="0.66328703700000002"/>
    <s v="17/05/2019"/>
    <d v="1899-12-30T15:55:08"/>
    <s v="17/05/19 15:55:08"/>
    <n v="781886.99600000004"/>
    <n v="7407892.2410000004"/>
    <s v="Group_Gua01"/>
    <s v="22S"/>
    <s v="K"/>
    <n v="661.72"/>
    <m/>
    <s v="LOCOM"/>
    <s v="travel"/>
    <m/>
    <s v="NA"/>
    <s v="NA"/>
    <s v="NA"/>
    <s v="travel"/>
    <n v="0.66497162300000001"/>
    <n v="-0.81121312400000001"/>
    <n v="-0.993638248"/>
    <n v="-0.112618967"/>
    <n v="1.744529424"/>
    <n v="0.51934167099999995"/>
    <m/>
    <n v="5"/>
    <n v="545.56666670000004"/>
    <n v="16.72479895"/>
    <n v="3.344959791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69"/>
    <s v="AG65"/>
    <x v="0"/>
    <x v="1"/>
    <n v="-23.414462029999999"/>
    <n v="-48.241526039999997"/>
    <n v="0.66675925899999999"/>
    <s v="17/05/2019"/>
    <d v="1899-12-30T16:00:08"/>
    <s v="17/05/19 16:00:08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81961523700000005"/>
    <n v="0.57291435899999998"/>
    <n v="1.744529424"/>
    <n v="0.51934167099999995"/>
    <m/>
    <n v="5"/>
    <n v="545.56666670000004"/>
    <n v="12.94898452"/>
    <n v="2.589796902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70"/>
    <s v="AG65"/>
    <x v="0"/>
    <x v="1"/>
    <n v="-23.414462029999999"/>
    <n v="-48.241526039999997"/>
    <n v="0.67023148099999996"/>
    <s v="17/05/2019"/>
    <d v="1899-12-30T16:05:08"/>
    <s v="17/05/19 16:05:08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61275955100000001"/>
    <n v="-0.79026940499999998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71"/>
    <s v="AG65"/>
    <x v="0"/>
    <x v="1"/>
    <n v="-23.414462029999999"/>
    <n v="-48.241526039999997"/>
    <n v="0.67370370400000001"/>
    <s v="17/05/2019"/>
    <d v="1899-12-30T16:10:08"/>
    <s v="17/05/19 16:10:08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25636427099999998"/>
    <n v="0.96658023999999998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72"/>
    <s v="AG65"/>
    <x v="0"/>
    <x v="1"/>
    <n v="-23.414462029999999"/>
    <n v="-48.241526039999997"/>
    <n v="0.67717592599999998"/>
    <s v="17/05/2019"/>
    <d v="1899-12-30T16:15:08"/>
    <s v="17/05/19 16:15:08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n v="-0.49670948700000001"/>
    <n v="-1.161681111"/>
    <n v="-0.47091569300000002"/>
    <n v="-0.88217821900000004"/>
    <n v="-2.4344721370000002"/>
    <n v="0.42732928399999998"/>
    <m/>
    <n v="5"/>
    <n v="545.56666670000004"/>
    <n v="0"/>
    <n v="0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73"/>
    <m/>
    <x v="1"/>
    <x v="0"/>
    <n v="-23.414509720000002"/>
    <n v="-48.241426130000001"/>
    <n v="0.68064814799999995"/>
    <s v="17/05/2019"/>
    <d v="1899-12-30T16:20:08"/>
    <s v="17/05/19 16:20:08"/>
    <n v="781907.30310000002"/>
    <n v="7407894.7510000002"/>
    <s v="Group_Gua01"/>
    <s v="22S"/>
    <s v="K"/>
    <n v="672.94"/>
    <m/>
    <s v="LOCOM"/>
    <s v="travel"/>
    <m/>
    <s v="NA"/>
    <s v="NA"/>
    <s v="NA"/>
    <s v="travel"/>
    <n v="-4.9374002E-2"/>
    <n v="0.447335486"/>
    <n v="0.78679733900000004"/>
    <n v="0.61721142799999995"/>
    <n v="1.744529424"/>
    <n v="0.51934167099999995"/>
    <m/>
    <n v="5"/>
    <n v="545.56666670000004"/>
    <n v="11.49967391"/>
    <n v="2.2999347819999998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74"/>
    <m/>
    <x v="1"/>
    <x v="0"/>
    <n v="-23.414520450000001"/>
    <n v="-48.241041979999999"/>
    <n v="0.68412037000000003"/>
    <s v="17/05/2019"/>
    <d v="1899-12-30T16:25:08"/>
    <s v="17/05/19 16:25:08"/>
    <n v="781946.55799999996"/>
    <n v="7407892.8099999996"/>
    <s v="Group_Gua01"/>
    <s v="22S"/>
    <s v="K"/>
    <n v="672.53"/>
    <m/>
    <s v="LOCOM"/>
    <s v="travel"/>
    <m/>
    <s v="NA"/>
    <s v="NA"/>
    <s v="NA"/>
    <s v="travel"/>
    <n v="0.28504941499999997"/>
    <n v="0.33442341599999997"/>
    <n v="-0.84119592899999995"/>
    <n v="-0.54073044000000003"/>
    <n v="1.744529424"/>
    <n v="0.51934167099999995"/>
    <m/>
    <n v="5"/>
    <n v="545.56666670000004"/>
    <n v="39.307902509999998"/>
    <n v="7.8615805029999999"/>
    <n v="5.0164300219999998"/>
    <n v="2335.0951030000001"/>
    <m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7"/>
    <s v="may675"/>
    <s v="DG03"/>
    <x v="0"/>
    <x v="0"/>
    <n v="-23.414454989999999"/>
    <n v="-48.240816010000003"/>
    <n v="0.687974537"/>
    <s v="17/05/2019"/>
    <d v="1899-12-30T16:30:41"/>
    <s v="17/05/19 16:30:41"/>
    <n v="781969.80240000004"/>
    <n v="7407899.6200000001"/>
    <s v="Group_Gua01"/>
    <s v="22S"/>
    <s v="K"/>
    <n v="676.32"/>
    <n v="0.37886574099999998"/>
    <s v="NA"/>
    <s v="sleeping"/>
    <m/>
    <s v="NA"/>
    <s v="NA"/>
    <s v="sleeping"/>
    <s v="NA"/>
    <m/>
    <m/>
    <n v="0.83731383400000003"/>
    <n v="-0.546722547"/>
    <n v="1.744529424"/>
    <n v="0.51934167099999995"/>
    <m/>
    <n v="5.55"/>
    <n v="545.56666670000004"/>
    <n v="24.21721908"/>
    <n v="4.3634628969999998"/>
    <n v="5.0164300219999998"/>
    <n v="2335.0951030000001"/>
    <n v="75.024795499999996"/>
    <n v="18"/>
    <n v="16"/>
    <n v="20"/>
    <n v="1.87"/>
    <n v="2.3580645160000002"/>
    <n v="73.099999999999994"/>
    <m/>
    <m/>
    <m/>
    <m/>
    <n v="2.7777777999999999E-2"/>
    <n v="0.20370370400000001"/>
    <n v="9.2592590000000006E-3"/>
    <n v="0.19444444399999999"/>
    <n v="0.10185185200000001"/>
    <n v="0"/>
    <n v="0.39814814799999998"/>
    <n v="6.4814814999999998E-2"/>
    <n v="0"/>
    <n v="0"/>
    <n v="2"/>
    <n v="7"/>
    <n v="0"/>
    <n v="0"/>
  </r>
  <r>
    <n v="1"/>
    <n v="0"/>
    <n v="0"/>
    <n v="0"/>
    <x v="0"/>
    <s v="may008"/>
    <s v="may676"/>
    <s v="DG03"/>
    <x v="0"/>
    <x v="0"/>
    <n v="-23.414454989999999"/>
    <n v="-48.240816010000003"/>
    <n v="0.31638888900000001"/>
    <s v="18/05/2019"/>
    <d v="1899-12-30T07:35:36"/>
    <s v="18/05/19 07:35:36"/>
    <n v="781969.80240000004"/>
    <n v="7407899.6200000001"/>
    <s v="Group_Gua01"/>
    <s v="22S"/>
    <s v="K"/>
    <n v="676.32"/>
    <m/>
    <s v="NA"/>
    <s v="NA"/>
    <m/>
    <s v="NA"/>
    <s v="NA"/>
    <s v="NA"/>
    <s v="NA"/>
    <n v="3.0908255019999999"/>
    <m/>
    <n v="0.394335302"/>
    <n v="-0.91896663199999995"/>
    <n v="-3.0289420659999999"/>
    <n v="0.17351583100000001"/>
    <m/>
    <n v="0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77"/>
    <m/>
    <x v="1"/>
    <x v="0"/>
    <n v="-23.414452310000001"/>
    <n v="-48.240906529999997"/>
    <n v="0.31961805599999998"/>
    <s v="18/05/2019"/>
    <d v="1899-12-30T07:40:15"/>
    <s v="18/05/19 07:40:15"/>
    <n v="781960.55229999998"/>
    <n v="7407900.0949999997"/>
    <s v="Group_Gua01"/>
    <s v="22S"/>
    <s v="K"/>
    <n v="667.27"/>
    <m/>
    <s v="IDLE"/>
    <s v="idle"/>
    <m/>
    <s v="NA"/>
    <s v="NA"/>
    <s v="NA"/>
    <s v="NA"/>
    <n v="-1.321989198"/>
    <n v="1.8703706069999999"/>
    <n v="-0.32216362900000001"/>
    <n v="-0.94668399999999997"/>
    <n v="1.27939077"/>
    <n v="0.50252979600000003"/>
    <m/>
    <n v="4.6500000000000004"/>
    <n v="515.03333329999998"/>
    <n v="9.2619328440000004"/>
    <n v="1.991813515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78"/>
    <s v="AG162"/>
    <x v="0"/>
    <x v="1"/>
    <n v="-23.414535040000001"/>
    <n v="-48.240881969999997"/>
    <n v="0.32310185200000002"/>
    <s v="18/05/2019"/>
    <d v="1899-12-30T07:45:16"/>
    <s v="18/05/19 07:45:16"/>
    <n v="781962.88769999996"/>
    <n v="7407890.8810000001"/>
    <s v="Group_Gua01"/>
    <s v="22S"/>
    <s v="K"/>
    <n v="665.44201699999996"/>
    <m/>
    <s v="FFRU"/>
    <s v="feed_fruits"/>
    <s v="feed_fruits"/>
    <s v="NA"/>
    <s v="NA"/>
    <s v="NA"/>
    <s v="NA"/>
    <n v="-2.9574288360000001"/>
    <n v="-1.6354396369999999"/>
    <n v="-0.79844454099999995"/>
    <n v="0.60206836399999997"/>
    <n v="1.27939077"/>
    <n v="0.50252979600000003"/>
    <m/>
    <n v="5.016666667"/>
    <n v="515.03333329999998"/>
    <n v="9.5026154290000004"/>
    <n v="1.894209056"/>
    <n v="3.6632389299999999"/>
    <n v="1155.832279"/>
    <n v="18.764548269999999"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79"/>
    <m/>
    <x v="1"/>
    <x v="0"/>
    <n v="-23.414542579999999"/>
    <n v="-48.240921700000001"/>
    <n v="0.32657407399999999"/>
    <s v="18/05/2019"/>
    <d v="1899-12-30T07:50:16"/>
    <s v="18/05/19 07:50:16"/>
    <n v="781958.80960000004"/>
    <n v="7407890.1229999997"/>
    <s v="Group_Gua01"/>
    <s v="22S"/>
    <s v="K"/>
    <n v="665.47"/>
    <m/>
    <s v="LOCOM"/>
    <s v="travel"/>
    <m/>
    <s v="NA"/>
    <s v="NA"/>
    <s v="NA"/>
    <s v="travel"/>
    <n v="2.6552621030000001"/>
    <n v="-0.67049436900000003"/>
    <n v="0.89810953800000004"/>
    <n v="-0.43977182500000001"/>
    <n v="1.27939077"/>
    <n v="0.50252979600000003"/>
    <m/>
    <n v="5"/>
    <n v="515.03333329999998"/>
    <n v="4.1501807189999997"/>
    <n v="0.8300361440000000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0"/>
    <m/>
    <x v="1"/>
    <x v="0"/>
    <n v="-23.41437913"/>
    <n v="-48.241272899999998"/>
    <n v="0.33004629600000002"/>
    <s v="18/05/2019"/>
    <d v="1899-12-30T07:55:16"/>
    <s v="18/05/19 07:55:16"/>
    <n v="781923.24710000004"/>
    <n v="7407908.9199999999"/>
    <s v="Group_Gua01"/>
    <s v="22S"/>
    <s v="K"/>
    <n v="667.44"/>
    <m/>
    <s v="LOCOM"/>
    <s v="travel"/>
    <m/>
    <s v="NA"/>
    <s v="NA"/>
    <s v="NA"/>
    <s v="travel"/>
    <n v="2.4170080550000002"/>
    <n v="-0.238254047"/>
    <n v="0.96911265899999999"/>
    <n v="0.24661843999999999"/>
    <n v="1.27939077"/>
    <n v="0.50252979600000003"/>
    <m/>
    <n v="5"/>
    <n v="515.03333329999998"/>
    <n v="40.223793950000001"/>
    <n v="8.0447587909999996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1"/>
    <m/>
    <x v="1"/>
    <x v="0"/>
    <n v="-23.414303610000001"/>
    <n v="-48.241369040000002"/>
    <n v="0.33351851900000001"/>
    <s v="18/05/2019"/>
    <d v="1899-12-30T08:00:16"/>
    <s v="18/05/19 08:00:16"/>
    <n v="781913.57720000006"/>
    <n v="7407917.4749999996"/>
    <s v="Group_Gua01"/>
    <s v="22S"/>
    <s v="K"/>
    <n v="665.98"/>
    <m/>
    <s v="LOCOM"/>
    <s v="travel"/>
    <m/>
    <s v="NA"/>
    <s v="NA"/>
    <s v="NA"/>
    <s v="travel"/>
    <n v="-2.3306352540000002"/>
    <n v="1.535541998"/>
    <m/>
    <m/>
    <n v="1.27939077"/>
    <n v="0.50252979600000003"/>
    <m/>
    <n v="5"/>
    <n v="515.03333329999998"/>
    <n v="12.914429910000001"/>
    <n v="2.5828859830000002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2"/>
    <s v="AG65"/>
    <x v="0"/>
    <x v="1"/>
    <n v="-23.414462029999999"/>
    <n v="-48.241526039999997"/>
    <n v="0.33699074099999998"/>
    <s v="18/05/2019"/>
    <d v="1899-12-30T08:05:16"/>
    <s v="18/05/19 08:05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64996154299999997"/>
    <n v="-0.75996710000000001"/>
    <n v="1.27939077"/>
    <n v="0.50252979600000003"/>
    <m/>
    <n v="5"/>
    <n v="515.03333329999998"/>
    <n v="23.79484398"/>
    <n v="4.7589687959999996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3"/>
    <s v="AG65"/>
    <x v="0"/>
    <x v="1"/>
    <n v="-23.414462029999999"/>
    <n v="-48.241526039999997"/>
    <n v="0.34046296300000001"/>
    <s v="18/05/2019"/>
    <d v="1899-12-30T08:10:16"/>
    <s v="18/05/19 08:10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0.95267362700000002"/>
    <n v="0.30399500000000002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4"/>
    <s v="AG65"/>
    <x v="0"/>
    <x v="1"/>
    <n v="-23.414462029999999"/>
    <n v="-48.241526039999997"/>
    <n v="0.34393518499999998"/>
    <s v="18/05/2019"/>
    <d v="1899-12-30T08:15:16"/>
    <s v="18/05/19 08:15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5"/>
    <s v="AG65"/>
    <x v="0"/>
    <x v="1"/>
    <n v="-23.414462029999999"/>
    <n v="-48.241526039999997"/>
    <n v="0.347407407"/>
    <s v="18/05/2019"/>
    <d v="1899-12-30T08:20:16"/>
    <s v="18/05/19 08:20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6"/>
    <s v="AG65"/>
    <x v="0"/>
    <x v="1"/>
    <n v="-23.414462029999999"/>
    <n v="-48.241526039999997"/>
    <n v="0.35087963"/>
    <s v="18/05/2019"/>
    <d v="1899-12-30T08:25:16"/>
    <s v="18/05/19 08:25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7"/>
    <s v="AG65"/>
    <x v="0"/>
    <x v="1"/>
    <n v="-23.414462029999999"/>
    <n v="-48.241526039999997"/>
    <n v="0.35435185200000002"/>
    <s v="18/05/2019"/>
    <d v="1899-12-30T08:30:16"/>
    <s v="18/05/19 08:30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8"/>
    <s v="AG65"/>
    <x v="0"/>
    <x v="1"/>
    <n v="-23.414462029999999"/>
    <n v="-48.241526039999997"/>
    <n v="0.35782407399999999"/>
    <s v="18/05/2019"/>
    <d v="1899-12-30T08:35:16"/>
    <s v="18/05/19 08:35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89"/>
    <s v="AG65"/>
    <x v="0"/>
    <x v="1"/>
    <n v="-23.414462029999999"/>
    <n v="-48.241526039999997"/>
    <n v="0.36129629600000002"/>
    <s v="18/05/2019"/>
    <d v="1899-12-30T08:40:16"/>
    <s v="18/05/19 08:40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94551739999999995"/>
    <n v="-0.32557156799999998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0"/>
    <s v="AG65"/>
    <x v="0"/>
    <x v="1"/>
    <n v="-23.414462029999999"/>
    <n v="-48.241526039999997"/>
    <n v="0.36476851900000001"/>
    <s v="18/05/2019"/>
    <d v="1899-12-30T08:45:16"/>
    <s v="18/05/19 08:45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7.5670950000000001E-2"/>
    <n v="-0.99713284300000005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1"/>
    <s v="AG65"/>
    <x v="0"/>
    <x v="1"/>
    <n v="-23.414462029999999"/>
    <n v="-48.241526039999997"/>
    <n v="0.36824074099999998"/>
    <s v="18/05/2019"/>
    <d v="1899-12-30T08:50:16"/>
    <s v="18/05/19 08:50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0.46499007599999997"/>
    <n v="0.88531589200000005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2"/>
    <s v="AG65"/>
    <x v="0"/>
    <x v="1"/>
    <n v="-23.414462029999999"/>
    <n v="-48.241526039999997"/>
    <n v="0.37171296300000001"/>
    <s v="18/05/2019"/>
    <d v="1899-12-30T08:55:16"/>
    <s v="18/05/19 08:55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0.20834095799999999"/>
    <n v="0.97805625900000004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3"/>
    <s v="AG65"/>
    <x v="0"/>
    <x v="1"/>
    <n v="-23.414462029999999"/>
    <n v="-48.241526039999997"/>
    <n v="0.37518518499999998"/>
    <s v="18/05/2019"/>
    <d v="1899-12-30T09:00:16"/>
    <s v="18/05/19 09:00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97342487200000005"/>
    <n v="0.22900658900000001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4"/>
    <s v="AG65"/>
    <x v="0"/>
    <x v="1"/>
    <n v="-23.414462029999999"/>
    <n v="-48.241526039999997"/>
    <n v="0.378657407"/>
    <s v="18/05/2019"/>
    <d v="1899-12-30T09:05:16"/>
    <s v="18/05/19 09:05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0.82896822400000003"/>
    <n v="0.55929570399999995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5"/>
    <s v="AG65"/>
    <x v="0"/>
    <x v="1"/>
    <n v="-23.414462029999999"/>
    <n v="-48.241526039999997"/>
    <n v="0.38212963"/>
    <s v="18/05/2019"/>
    <d v="1899-12-30T09:10:16"/>
    <s v="18/05/19 09:10:16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n v="1.7263311400000001"/>
    <n v="-2.2262189129999999"/>
    <n v="0.71764966600000002"/>
    <n v="-0.69640430600000003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6"/>
    <m/>
    <x v="1"/>
    <x v="0"/>
    <n v="-23.41423254"/>
    <n v="-48.241569869999999"/>
    <n v="0.38560185200000002"/>
    <s v="18/05/2019"/>
    <d v="1899-12-30T09:15:16"/>
    <s v="18/05/19 09:15:16"/>
    <n v="781893.19350000005"/>
    <n v="7407925.7419999996"/>
    <s v="Group_Gua01"/>
    <s v="22S"/>
    <s v="K"/>
    <n v="656.76"/>
    <m/>
    <s v="LOCOM"/>
    <s v="travel"/>
    <m/>
    <s v="NA"/>
    <s v="NA"/>
    <s v="NA"/>
    <s v="travel"/>
    <n v="2.8204798539999998"/>
    <n v="1.0941487139999999"/>
    <n v="-0.97504200600000002"/>
    <n v="0.222020463"/>
    <n v="1.27939077"/>
    <n v="0.50252979600000003"/>
    <m/>
    <n v="5"/>
    <n v="515.03333329999998"/>
    <n v="25.82169824"/>
    <n v="5.164339648000000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7"/>
    <m/>
    <x v="1"/>
    <x v="0"/>
    <n v="-23.41420596"/>
    <n v="-48.241662490000003"/>
    <n v="0.38907407399999999"/>
    <s v="18/05/2019"/>
    <d v="1899-12-30T09:20:16"/>
    <s v="18/05/19 09:20:16"/>
    <n v="781883.77969999996"/>
    <n v="7407928.8689999999"/>
    <s v="Group_Gua01"/>
    <s v="22S"/>
    <s v="K"/>
    <n v="660.87"/>
    <m/>
    <s v="LOCOM"/>
    <s v="travel"/>
    <m/>
    <s v="NA"/>
    <s v="NA"/>
    <s v="NA"/>
    <s v="travel"/>
    <n v="3.140166121"/>
    <n v="0.31968626700000002"/>
    <n v="-0.64922297399999995"/>
    <n v="-0.76059814000000003"/>
    <n v="1.27939077"/>
    <n v="0.50252979600000003"/>
    <m/>
    <n v="5"/>
    <n v="515.03333329999998"/>
    <n v="9.9169047589999995"/>
    <n v="1.983380952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8"/>
    <m/>
    <x v="1"/>
    <x v="0"/>
    <n v="-23.41420823"/>
    <n v="-48.241799540000002"/>
    <n v="0.39254629600000002"/>
    <s v="18/05/2019"/>
    <d v="1899-12-30T09:25:16"/>
    <s v="18/05/19 09:25:16"/>
    <n v="781869.76190000004"/>
    <n v="7407928.8849999998"/>
    <s v="Group_Gua01"/>
    <s v="22S"/>
    <s v="K"/>
    <n v="663.46"/>
    <m/>
    <s v="FOR"/>
    <s v="for"/>
    <m/>
    <s v="NA"/>
    <s v="for"/>
    <s v="NA"/>
    <s v="NA"/>
    <n v="-2.7191347989999999"/>
    <n v="0.423884388"/>
    <n v="0.85104548199999996"/>
    <n v="-0.52509198099999999"/>
    <n v="1.27939077"/>
    <n v="0.50252979600000003"/>
    <m/>
    <n v="5"/>
    <n v="515.03333329999998"/>
    <n v="14.020014270000001"/>
    <n v="2.804002853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699"/>
    <m/>
    <x v="1"/>
    <x v="0"/>
    <n v="-23.414230360000001"/>
    <n v="-48.241850419999999"/>
    <n v="0.39601851900000001"/>
    <s v="18/05/2019"/>
    <d v="1899-12-30T09:30:16"/>
    <s v="18/05/19 09:30:16"/>
    <n v="781864.51249999995"/>
    <n v="7407926.5329999998"/>
    <s v="Group_Gua01"/>
    <s v="22S"/>
    <s v="K"/>
    <n v="661.73"/>
    <m/>
    <s v="LOCOM"/>
    <s v="travel"/>
    <m/>
    <s v="NA"/>
    <s v="NA"/>
    <s v="NA"/>
    <s v="travel"/>
    <n v="-1.749502474"/>
    <n v="0.96963232399999999"/>
    <n v="-0.99931278000000001"/>
    <n v="3.7067063999999997E-2"/>
    <n v="1.27939077"/>
    <n v="0.50252979600000003"/>
    <m/>
    <n v="5"/>
    <n v="515.03333329999998"/>
    <n v="5.7560489920000002"/>
    <n v="1.15120979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0"/>
    <s v="AG77"/>
    <x v="0"/>
    <x v="1"/>
    <n v="-23.414278970000002"/>
    <n v="-48.241858970000003"/>
    <n v="0.39949074099999998"/>
    <s v="18/05/2019"/>
    <d v="1899-12-30T09:35:16"/>
    <s v="18/05/19 09:35:16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98673807800000002"/>
    <n v="-0.162320564"/>
    <n v="1.27939077"/>
    <n v="0.50252979600000003"/>
    <m/>
    <n v="5"/>
    <n v="515.03333329999998"/>
    <n v="5.4569038839999999"/>
    <n v="1.0913807769999999"/>
    <n v="3.6632389299999999"/>
    <n v="1155.832279"/>
    <n v="60.971570139999997"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1"/>
    <s v="AG77"/>
    <x v="0"/>
    <x v="1"/>
    <n v="-23.414278970000002"/>
    <n v="-48.241858970000003"/>
    <n v="0.40296296300000001"/>
    <s v="18/05/2019"/>
    <d v="1899-12-30T09:40:16"/>
    <s v="18/05/19 09:40:16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85413794300000001"/>
    <n v="-0.52004651199999996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2"/>
    <s v="AG77"/>
    <x v="0"/>
    <x v="1"/>
    <n v="-23.414278970000002"/>
    <n v="-48.241858970000003"/>
    <n v="0.40643518499999998"/>
    <s v="18/05/2019"/>
    <d v="1899-12-30T09:45:16"/>
    <s v="18/05/19 09:45:16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n v="1.716765976"/>
    <n v="-2.8169168569999998"/>
    <n v="-2.9383434999999999E-2"/>
    <n v="-0.99956821399999995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3"/>
    <m/>
    <x v="1"/>
    <x v="0"/>
    <n v="-23.414096659999998"/>
    <n v="-48.241891819999999"/>
    <n v="0.409907407"/>
    <s v="18/05/2019"/>
    <d v="1899-12-30T09:50:16"/>
    <s v="18/05/19 09:50:16"/>
    <n v="781860.56310000003"/>
    <n v="7407941.4270000001"/>
    <s v="Group_Gua01"/>
    <s v="22S"/>
    <s v="K"/>
    <n v="664.38"/>
    <m/>
    <s v="LOCOM"/>
    <s v="travel"/>
    <m/>
    <s v="NA"/>
    <s v="NA"/>
    <s v="NA"/>
    <s v="travel"/>
    <n v="-2.6723619759999999"/>
    <n v="1.8940573549999999"/>
    <n v="-0.14985954100000001"/>
    <n v="-0.98870729599999996"/>
    <n v="1.27939077"/>
    <n v="0.50252979600000003"/>
    <m/>
    <n v="5"/>
    <n v="515.03333329999998"/>
    <n v="20.487881779999999"/>
    <n v="4.097576357000000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4"/>
    <m/>
    <x v="1"/>
    <x v="0"/>
    <n v="-23.41412717"/>
    <n v="-48.241954100000001"/>
    <n v="0.41337963"/>
    <s v="18/05/2019"/>
    <d v="1899-12-30T09:55:16"/>
    <s v="18/05/19 09:55:16"/>
    <n v="781854.13040000002"/>
    <n v="7407938.1689999998"/>
    <s v="Group_Gua01"/>
    <s v="22S"/>
    <s v="K"/>
    <n v="662.98"/>
    <m/>
    <s v="LOCOM"/>
    <s v="travel"/>
    <m/>
    <s v="NA"/>
    <s v="NA"/>
    <s v="NA"/>
    <s v="travel"/>
    <n v="2.4877645880000001"/>
    <n v="-1.1230587430000001"/>
    <n v="-0.84569027100000005"/>
    <n v="0.53367402500000005"/>
    <n v="1.27939077"/>
    <n v="0.50252979600000003"/>
    <m/>
    <n v="5"/>
    <n v="515.03333329999998"/>
    <n v="7.2091955170000004"/>
    <n v="1.44183910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5"/>
    <s v="AG118"/>
    <x v="0"/>
    <x v="1"/>
    <n v="-23.414065990000001"/>
    <n v="-48.242044040000003"/>
    <n v="0.41685185200000002"/>
    <s v="18/05/2019"/>
    <d v="1899-12-30T10:00:16"/>
    <s v="18/05/19 10:00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n v="-0.80908621700000005"/>
    <n v="-0.58768996399999995"/>
    <n v="1.27939077"/>
    <n v="0.50252979600000003"/>
    <m/>
    <n v="5"/>
    <n v="515.03333329999998"/>
    <n v="11.426609300000001"/>
    <n v="2.2853218590000002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6"/>
    <s v="AG118"/>
    <x v="0"/>
    <x v="1"/>
    <n v="-23.414065990000001"/>
    <n v="-48.242044040000003"/>
    <n v="0.42032407399999999"/>
    <s v="18/05/2019"/>
    <d v="1899-12-30T10:05:16"/>
    <s v="18/05/19 10:05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n v="-0.27216885600000001"/>
    <n v="0.962249507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7"/>
    <s v="AG118"/>
    <x v="0"/>
    <x v="1"/>
    <n v="-23.414065990000001"/>
    <n v="-48.242044040000003"/>
    <n v="0.42379629600000002"/>
    <s v="18/05/2019"/>
    <d v="1899-12-30T10:10:16"/>
    <s v="18/05/19 10:10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n v="-0.78276844499999998"/>
    <n v="0.62231307400000002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8"/>
    <s v="AG118"/>
    <x v="0"/>
    <x v="1"/>
    <n v="-23.414065990000001"/>
    <n v="-48.242044040000003"/>
    <n v="0.42726851900000001"/>
    <s v="18/05/2019"/>
    <d v="1899-12-30T10:15:16"/>
    <s v="18/05/19 10:15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n v="-0.98311612299999995"/>
    <n v="0.182982756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09"/>
    <s v="AG118"/>
    <x v="0"/>
    <x v="1"/>
    <n v="-23.414065990000001"/>
    <n v="-48.242044040000003"/>
    <n v="0.43074074099999998"/>
    <s v="18/05/2019"/>
    <d v="1899-12-30T10:20:16"/>
    <s v="18/05/19 10:20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n v="-0.88924764700000003"/>
    <n v="0.45742608400000001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0"/>
    <s v="AG118"/>
    <x v="0"/>
    <x v="1"/>
    <n v="-23.414065990000001"/>
    <n v="-48.242044040000003"/>
    <n v="0.43421296300000001"/>
    <s v="18/05/2019"/>
    <d v="1899-12-30T10:25:16"/>
    <s v="18/05/19 10:25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n v="-0.27196908800000003"/>
    <n v="0.962305988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1"/>
    <s v="AG118"/>
    <x v="0"/>
    <x v="1"/>
    <n v="-23.414065990000001"/>
    <n v="-48.242044040000003"/>
    <n v="0.43768518499999998"/>
    <s v="18/05/2019"/>
    <d v="1899-12-30T10:30:16"/>
    <s v="18/05/19 10:30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2"/>
    <s v="AG118"/>
    <x v="0"/>
    <x v="1"/>
    <n v="-23.414065990000001"/>
    <n v="-48.242044040000003"/>
    <n v="0.441157407"/>
    <s v="18/05/2019"/>
    <d v="1899-12-30T10:35:16"/>
    <s v="18/05/19 10:35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3"/>
    <s v="AG118"/>
    <x v="0"/>
    <x v="1"/>
    <n v="-23.414065990000001"/>
    <n v="-48.242044040000003"/>
    <n v="0.44462963"/>
    <s v="18/05/2019"/>
    <d v="1899-12-30T10:40:16"/>
    <s v="18/05/19 10:40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m/>
    <m/>
    <n v="-0.31348036499999998"/>
    <n v="-0.94959468199999997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4"/>
    <s v="AG118"/>
    <x v="0"/>
    <x v="1"/>
    <n v="-23.414065990000001"/>
    <n v="-48.242044040000003"/>
    <n v="0.44810185200000002"/>
    <s v="18/05/2019"/>
    <d v="1899-12-30T10:45:16"/>
    <s v="18/05/19 10:45:16"/>
    <n v="781845.06409999996"/>
    <n v="7407945.1239999998"/>
    <s v="Group_Gua01"/>
    <s v="22S"/>
    <s v="K"/>
    <n v="664.30792199999996"/>
    <m/>
    <s v="FFRU"/>
    <s v="feed_fruits"/>
    <s v="feed_fruits"/>
    <s v="NA"/>
    <s v="NA"/>
    <s v="NA"/>
    <s v="NA"/>
    <n v="2.323987539"/>
    <n v="-0.16377704900000001"/>
    <n v="-0.58984257500000004"/>
    <n v="0.80751825799999999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5"/>
    <m/>
    <x v="1"/>
    <x v="0"/>
    <n v="-23.413992230000002"/>
    <n v="-48.242121990000001"/>
    <n v="0.45157407399999999"/>
    <s v="18/05/2019"/>
    <d v="1899-12-30T10:50:16"/>
    <s v="18/05/19 10:50:16"/>
    <n v="781837.25020000001"/>
    <n v="7407953.4479999999"/>
    <s v="Group_Gua01"/>
    <s v="22S"/>
    <s v="K"/>
    <n v="674.02"/>
    <m/>
    <s v="LOCOM"/>
    <s v="travel"/>
    <m/>
    <s v="NA"/>
    <s v="NA"/>
    <s v="NA"/>
    <s v="travel"/>
    <n v="1.922712424"/>
    <n v="-0.40127511500000002"/>
    <n v="-0.99819537199999997"/>
    <n v="-6.0049976999999997E-2"/>
    <n v="1.27939077"/>
    <n v="0.50252979600000003"/>
    <m/>
    <n v="5"/>
    <n v="515.03333329999998"/>
    <n v="11.41862514"/>
    <n v="2.283725027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6"/>
    <m/>
    <x v="1"/>
    <x v="0"/>
    <n v="-23.41394193"/>
    <n v="-48.242143200000001"/>
    <n v="0.45504629600000002"/>
    <s v="18/05/2019"/>
    <d v="1899-12-30T10:55:16"/>
    <s v="18/05/19 10:55:16"/>
    <n v="781835.18819999998"/>
    <n v="7407959.0630000001"/>
    <s v="Group_Gua01"/>
    <s v="22S"/>
    <s v="K"/>
    <n v="673.71"/>
    <m/>
    <s v="LOCOM"/>
    <s v="travel"/>
    <m/>
    <s v="NA"/>
    <s v="NA"/>
    <s v="NA"/>
    <s v="travel"/>
    <n v="2.9095725830000001"/>
    <n v="0.98686015900000001"/>
    <n v="-0.41004092599999997"/>
    <n v="-0.91206712400000001"/>
    <n v="1.27939077"/>
    <n v="0.50252979600000003"/>
    <m/>
    <n v="5"/>
    <n v="515.03333329999998"/>
    <n v="5.9762613729999998"/>
    <n v="1.195252275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7"/>
    <m/>
    <x v="1"/>
    <x v="0"/>
    <n v="-23.413913770000001"/>
    <n v="-48.242284519999998"/>
    <n v="0.45851851900000001"/>
    <s v="18/05/2019"/>
    <d v="1899-12-30T11:00:16"/>
    <s v="18/05/19 11:00:16"/>
    <n v="781820.79819999996"/>
    <n v="7407962.4589999998"/>
    <s v="Group_Gua01"/>
    <s v="22S"/>
    <s v="K"/>
    <n v="678.42"/>
    <m/>
    <s v="LOCOM"/>
    <s v="travel"/>
    <m/>
    <s v="NA"/>
    <s v="NA"/>
    <s v="NA"/>
    <s v="travel"/>
    <n v="-2.6363089070000001"/>
    <n v="0.73730381700000003"/>
    <n v="-0.97511782700000005"/>
    <n v="0.22168722099999999"/>
    <n v="1.27939077"/>
    <n v="0.50252979600000003"/>
    <m/>
    <n v="5"/>
    <n v="515.03333329999998"/>
    <n v="14.78621317"/>
    <n v="2.957242635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8"/>
    <m/>
    <x v="1"/>
    <x v="0"/>
    <n v="-23.414044359999998"/>
    <n v="-48.242529179999998"/>
    <n v="0.46199074099999998"/>
    <s v="18/05/2019"/>
    <d v="1899-12-30T11:05:16"/>
    <s v="18/05/19 11:05:16"/>
    <n v="781795.50529999996"/>
    <n v="7407948.4689999996"/>
    <s v="Group_Gua01"/>
    <s v="22S"/>
    <s v="K"/>
    <n v="680.26"/>
    <m/>
    <s v="LOCOM"/>
    <s v="travel"/>
    <m/>
    <s v="NA"/>
    <s v="NA"/>
    <s v="NA"/>
    <s v="travel"/>
    <n v="2.1022659799999999"/>
    <n v="-1.5446104199999999"/>
    <n v="0.162599928"/>
    <n v="0.98669208100000005"/>
    <n v="1.27939077"/>
    <n v="0.50252979600000003"/>
    <m/>
    <n v="5"/>
    <n v="515.03333329999998"/>
    <n v="28.901629710000002"/>
    <n v="5.7803259420000002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19"/>
    <m/>
    <x v="1"/>
    <x v="0"/>
    <n v="-23.413967750000001"/>
    <n v="-48.242580150000002"/>
    <n v="0.46546296300000001"/>
    <s v="18/05/2019"/>
    <d v="1899-12-30T11:10:16"/>
    <s v="18/05/19 11:10:16"/>
    <n v="781790.45620000002"/>
    <n v="7407957.057"/>
    <s v="Group_Gua01"/>
    <s v="22S"/>
    <s v="K"/>
    <n v="682.8"/>
    <m/>
    <s v="LOCOM"/>
    <s v="travel"/>
    <m/>
    <s v="NA"/>
    <s v="NA"/>
    <s v="NA"/>
    <s v="travel"/>
    <n v="3.0007981340000001"/>
    <n v="0.89853215399999997"/>
    <n v="-0.467454115"/>
    <n v="0.88401733599999999"/>
    <n v="1.27939077"/>
    <n v="0.50252979600000003"/>
    <m/>
    <n v="5"/>
    <n v="515.03333329999998"/>
    <n v="9.9644668700000008"/>
    <n v="1.992893374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0"/>
    <m/>
    <x v="1"/>
    <x v="0"/>
    <n v="-23.413962139999999"/>
    <n v="-48.24262993"/>
    <n v="0.46893518499999998"/>
    <s v="18/05/2019"/>
    <d v="1899-12-30T11:15:16"/>
    <s v="18/05/19 11:15:16"/>
    <n v="781785.37820000004"/>
    <n v="7407957.7759999996"/>
    <s v="Group_Gua01"/>
    <s v="22S"/>
    <s v="K"/>
    <n v="684.62"/>
    <m/>
    <s v="FOR"/>
    <s v="for"/>
    <m/>
    <s v="NA"/>
    <s v="for"/>
    <s v="NA"/>
    <s v="NA"/>
    <n v="-1.7347503710000001"/>
    <n v="1.547636802"/>
    <n v="0.99943408700000003"/>
    <n v="-3.3637847999999998E-2"/>
    <n v="1.27939077"/>
    <n v="0.50252979600000003"/>
    <m/>
    <n v="5"/>
    <n v="515.03333329999998"/>
    <n v="5.1307699229999999"/>
    <n v="1.026153985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1"/>
    <m/>
    <x v="1"/>
    <x v="0"/>
    <n v="-23.414121890000001"/>
    <n v="-48.242655159999998"/>
    <n v="0.472407407"/>
    <s v="18/05/2019"/>
    <d v="1899-12-30T11:20:16"/>
    <s v="18/05/19 11:20:16"/>
    <n v="781782.45970000001"/>
    <n v="7407940.1260000002"/>
    <s v="Group_Gua01"/>
    <s v="22S"/>
    <s v="K"/>
    <n v="680.08"/>
    <m/>
    <s v="LOCOM"/>
    <s v="travel"/>
    <m/>
    <s v="NA"/>
    <s v="NA"/>
    <s v="NA"/>
    <s v="travel"/>
    <n v="-2.3808490450000002"/>
    <n v="-0.64609867300000001"/>
    <n v="-0.41355360400000002"/>
    <n v="0.91047977300000005"/>
    <n v="1.27939077"/>
    <n v="0.50252979600000003"/>
    <m/>
    <n v="5"/>
    <n v="515.03333329999998"/>
    <n v="17.889910560000001"/>
    <n v="3.57798211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2"/>
    <m/>
    <x v="1"/>
    <x v="0"/>
    <n v="-23.414243849999998"/>
    <n v="-48.242788769999997"/>
    <n v="0.47587963"/>
    <s v="18/05/2019"/>
    <d v="1899-12-30T11:25:16"/>
    <s v="18/05/19 11:25:16"/>
    <n v="781768.53980000003"/>
    <n v="7407926.875"/>
    <s v="Group_Gua01"/>
    <s v="22S"/>
    <s v="K"/>
    <n v="678.09"/>
    <m/>
    <s v="LOCOM"/>
    <s v="travel"/>
    <m/>
    <s v="NA"/>
    <s v="NA"/>
    <s v="NA"/>
    <s v="travel"/>
    <n v="-3.086366983"/>
    <n v="-0.70551793900000004"/>
    <m/>
    <m/>
    <n v="1.27939077"/>
    <n v="0.50252979600000003"/>
    <m/>
    <n v="5"/>
    <n v="515.03333329999998"/>
    <n v="19.21793173"/>
    <n v="3.843586345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3"/>
    <m/>
    <x v="1"/>
    <x v="0"/>
    <n v="-23.414256089999999"/>
    <n v="-48.242967219999997"/>
    <n v="0.47935185200000002"/>
    <s v="18/05/2019"/>
    <d v="1899-12-30T11:30:16"/>
    <s v="18/05/19 11:30:16"/>
    <n v="781750.26780000003"/>
    <n v="7407925.8679999998"/>
    <s v="Group_Gua01"/>
    <s v="22S"/>
    <s v="K"/>
    <n v="679.44"/>
    <m/>
    <s v="FOR"/>
    <s v="for"/>
    <m/>
    <s v="NA"/>
    <s v="for"/>
    <s v="NA"/>
    <s v="NA"/>
    <n v="-1.9325470220000001"/>
    <n v="1.1538199609999999"/>
    <m/>
    <m/>
    <n v="1.27939077"/>
    <n v="0.50252979600000003"/>
    <m/>
    <n v="5"/>
    <n v="515.03333329999998"/>
    <n v="18.297896049999999"/>
    <n v="3.659579211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4"/>
    <m/>
    <x v="1"/>
    <x v="0"/>
    <n v="-23.414356250000001"/>
    <n v="-48.243005949999997"/>
    <n v="0.48282407399999999"/>
    <s v="18/05/2019"/>
    <d v="1899-12-30T11:35:16"/>
    <s v="18/05/19 11:35:16"/>
    <n v="781746.09539999999"/>
    <n v="7407914.8470000001"/>
    <s v="Group_Gua01"/>
    <s v="22S"/>
    <s v="K"/>
    <n v="677.75"/>
    <m/>
    <s v="LOCOM"/>
    <s v="travel"/>
    <m/>
    <s v="NA"/>
    <s v="NA"/>
    <s v="NA"/>
    <s v="travel"/>
    <n v="-1.375133867"/>
    <n v="0.55741315499999999"/>
    <n v="-0.84741011300000002"/>
    <n v="-0.53093888600000005"/>
    <n v="1.27939077"/>
    <n v="0.50252979600000003"/>
    <m/>
    <n v="5"/>
    <n v="515.03333329999998"/>
    <n v="11.782584610000001"/>
    <n v="2.356516920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5"/>
    <m/>
    <x v="1"/>
    <x v="0"/>
    <n v="-23.4144161"/>
    <n v="-48.242991779999997"/>
    <n v="0.48629629600000002"/>
    <s v="18/05/2019"/>
    <d v="1899-12-30T11:40:16"/>
    <s v="18/05/19 11:40:16"/>
    <n v="781747.41729999997"/>
    <n v="7407908.1880000001"/>
    <s v="Group_Gua01"/>
    <s v="22S"/>
    <s v="K"/>
    <n v="676.72"/>
    <m/>
    <s v="LOCOM"/>
    <s v="travel"/>
    <m/>
    <s v="NA"/>
    <s v="NA"/>
    <s v="NA"/>
    <s v="travel"/>
    <n v="-1.8989416779999999"/>
    <n v="-0.52380781099999996"/>
    <n v="0.91046401399999999"/>
    <n v="0.41358829600000002"/>
    <n v="1.27939077"/>
    <n v="0.50252979600000003"/>
    <m/>
    <n v="5"/>
    <n v="515.03333329999998"/>
    <n v="6.7895507940000002"/>
    <n v="1.35791015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6"/>
    <m/>
    <x v="1"/>
    <x v="0"/>
    <n v="-23.414552140000001"/>
    <n v="-48.243038800000001"/>
    <n v="0.48976851900000001"/>
    <s v="18/05/2019"/>
    <d v="1899-12-30T11:45:16"/>
    <s v="18/05/19 11:45:16"/>
    <n v="781742.32120000001"/>
    <n v="7407893.2079999996"/>
    <s v="Group_Gua01"/>
    <s v="22S"/>
    <s v="K"/>
    <n v="673.59"/>
    <m/>
    <s v="LOCOM"/>
    <s v="travel"/>
    <m/>
    <s v="NA"/>
    <s v="NA"/>
    <s v="NA"/>
    <s v="travel"/>
    <n v="-2.4918104520000002"/>
    <n v="-0.59286877400000004"/>
    <n v="-0.57644293700000004"/>
    <n v="0.81713740599999996"/>
    <n v="1.27939077"/>
    <n v="0.50252979600000003"/>
    <m/>
    <n v="5"/>
    <n v="515.03333329999998"/>
    <n v="15.824360970000001"/>
    <n v="3.164872192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7"/>
    <m/>
    <x v="1"/>
    <x v="0"/>
    <n v="-23.414673260000001"/>
    <n v="-48.243204929999997"/>
    <n v="0.49324074099999998"/>
    <s v="18/05/2019"/>
    <d v="1899-12-30T11:50:16"/>
    <s v="18/05/19 11:50:16"/>
    <n v="781725.07810000004"/>
    <n v="7407880.1129999999"/>
    <s v="Group_Gua01"/>
    <s v="22S"/>
    <s v="K"/>
    <n v="670.56"/>
    <m/>
    <s v="LOCOM"/>
    <s v="travel"/>
    <m/>
    <s v="NA"/>
    <s v="NA"/>
    <s v="NA"/>
    <s v="travel"/>
    <n v="2.0746591699999999"/>
    <n v="-1.716715684"/>
    <n v="0.88806790599999996"/>
    <n v="0.45971229600000002"/>
    <n v="1.27939077"/>
    <n v="0.50252979600000003"/>
    <m/>
    <n v="5"/>
    <n v="515.03333329999998"/>
    <n v="21.652427119999999"/>
    <n v="4.330485422999999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8"/>
    <s v="AG102"/>
    <x v="0"/>
    <x v="2"/>
    <n v="-23.41450201"/>
    <n v="-48.243311970000001"/>
    <n v="0.49671296300000001"/>
    <s v="18/05/2019"/>
    <d v="1899-12-30T11:55:16"/>
    <s v="18/05/19 11:55:16"/>
    <n v="781714.49659999995"/>
    <n v="7407899.2960000001"/>
    <s v="Group_Gua01"/>
    <s v="22S"/>
    <s v="K"/>
    <n v="671.03643799999998"/>
    <m/>
    <s v="FFRU"/>
    <s v="feed_fruits"/>
    <s v="feed_fruits"/>
    <s v="NA"/>
    <s v="NA"/>
    <s v="NA"/>
    <s v="NA"/>
    <m/>
    <m/>
    <n v="-0.96576067399999999"/>
    <n v="-0.25943461899999998"/>
    <n v="1.27939077"/>
    <n v="0.50252979600000003"/>
    <m/>
    <n v="5"/>
    <n v="515.03333329999998"/>
    <n v="21.913295049999999"/>
    <n v="4.3826590100000002"/>
    <n v="3.6632389299999999"/>
    <n v="1155.832279"/>
    <n v="209.54592310000001"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29"/>
    <s v="AG102"/>
    <x v="0"/>
    <x v="2"/>
    <n v="-23.41450201"/>
    <n v="-48.243311970000001"/>
    <n v="0.50018518499999998"/>
    <s v="18/05/2019"/>
    <d v="1899-12-30T12:00:16"/>
    <s v="18/05/19 12:00:16"/>
    <n v="781714.49659999995"/>
    <n v="7407899.2960000001"/>
    <s v="Group_Gua01"/>
    <s v="22S"/>
    <s v="K"/>
    <n v="671.03643799999998"/>
    <m/>
    <s v="FFRU"/>
    <s v="feed_fruits"/>
    <s v="feed_fruits"/>
    <s v="NA"/>
    <s v="NA"/>
    <s v="NA"/>
    <s v="NA"/>
    <m/>
    <m/>
    <n v="-0.46557711200000002"/>
    <n v="0.88500731799999999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0"/>
    <s v="AG102"/>
    <x v="0"/>
    <x v="2"/>
    <n v="-23.41450201"/>
    <n v="-48.243311970000001"/>
    <n v="0.50365740699999995"/>
    <s v="18/05/2019"/>
    <d v="1899-12-30T12:05:16"/>
    <s v="18/05/19 12:05:16"/>
    <n v="781714.49659999995"/>
    <n v="7407899.2960000001"/>
    <s v="Group_Gua01"/>
    <s v="22S"/>
    <s v="K"/>
    <n v="671.03643799999998"/>
    <m/>
    <s v="FFRU"/>
    <s v="feed_fruits"/>
    <s v="feed_fruits"/>
    <s v="NA"/>
    <s v="NA"/>
    <s v="NA"/>
    <s v="NA"/>
    <m/>
    <m/>
    <n v="-0.124843917"/>
    <n v="0.99217639400000002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1"/>
    <s v="AG102"/>
    <x v="0"/>
    <x v="2"/>
    <n v="-23.41450201"/>
    <n v="-48.243311970000001"/>
    <n v="0.50712963"/>
    <s v="18/05/2019"/>
    <d v="1899-12-30T12:10:16"/>
    <s v="18/05/19 12:10:16"/>
    <n v="781714.49659999995"/>
    <n v="7407899.2960000001"/>
    <s v="Group_Gua01"/>
    <s v="22S"/>
    <s v="K"/>
    <n v="671.03643799999998"/>
    <m/>
    <s v="FFRU"/>
    <s v="feed_fruits"/>
    <s v="feed_fruits"/>
    <s v="NA"/>
    <s v="NA"/>
    <s v="NA"/>
    <s v="NA"/>
    <m/>
    <m/>
    <n v="0.91635218299999999"/>
    <n v="-0.400373172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2"/>
    <s v="AG102"/>
    <x v="0"/>
    <x v="2"/>
    <n v="-23.41450201"/>
    <n v="-48.243311970000001"/>
    <n v="0.51060185199999997"/>
    <s v="18/05/2019"/>
    <d v="1899-12-30T12:15:16"/>
    <s v="18/05/19 12:15:16"/>
    <n v="781714.49659999995"/>
    <n v="7407899.2960000001"/>
    <s v="Group_Gua01"/>
    <s v="22S"/>
    <s v="K"/>
    <n v="671.03643799999998"/>
    <m/>
    <s v="FFRU"/>
    <s v="feed_fruits"/>
    <s v="feed_fruits"/>
    <s v="NA"/>
    <s v="NA"/>
    <s v="NA"/>
    <s v="NA"/>
    <n v="-1.4729168589999999"/>
    <n v="2.735609277"/>
    <n v="-0.79290098200000003"/>
    <n v="0.60935050000000002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3"/>
    <m/>
    <x v="1"/>
    <x v="0"/>
    <n v="-23.414616590000001"/>
    <n v="-48.243297300000002"/>
    <n v="0.51407407400000005"/>
    <s v="18/05/2019"/>
    <d v="1899-12-30T12:20:16"/>
    <s v="18/05/19 12:20:16"/>
    <n v="781715.75360000005"/>
    <n v="7407886.5729999999"/>
    <s v="Group_Gua01"/>
    <s v="22S"/>
    <s v="K"/>
    <n v="667.13"/>
    <m/>
    <s v="LOCOM"/>
    <s v="travel"/>
    <m/>
    <s v="NA"/>
    <s v="NA"/>
    <s v="NA"/>
    <s v="travel"/>
    <n v="-1.5236389610000001"/>
    <n v="-5.0722100999999999E-2"/>
    <m/>
    <m/>
    <n v="1.27939077"/>
    <n v="0.50252979600000003"/>
    <m/>
    <n v="5"/>
    <n v="515.03333329999998"/>
    <n v="12.79122355"/>
    <n v="2.558244710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4"/>
    <m/>
    <x v="1"/>
    <x v="0"/>
    <n v="-23.414767550000001"/>
    <n v="-48.243286490000003"/>
    <n v="0.51754629600000002"/>
    <s v="18/05/2019"/>
    <d v="1899-12-30T12:25:16"/>
    <s v="18/05/19 12:25:16"/>
    <n v="781716.53890000004"/>
    <n v="7407869.8260000004"/>
    <s v="Group_Gua01"/>
    <s v="22S"/>
    <s v="K"/>
    <n v="664.64"/>
    <m/>
    <s v="FOR"/>
    <s v="for"/>
    <m/>
    <s v="NA"/>
    <s v="for"/>
    <s v="NA"/>
    <s v="NA"/>
    <n v="-1.789014938"/>
    <n v="-0.26537597699999999"/>
    <n v="-0.18615656999999999"/>
    <n v="0.98252009200000001"/>
    <n v="1.27939077"/>
    <n v="0.50252979600000003"/>
    <m/>
    <n v="5"/>
    <n v="515.03333329999998"/>
    <n v="16.758630610000001"/>
    <n v="3.3517261230000002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5"/>
    <m/>
    <x v="1"/>
    <x v="0"/>
    <n v="-23.41491667"/>
    <n v="-48.24331909"/>
    <n v="0.52101851899999996"/>
    <s v="18/05/2019"/>
    <d v="1899-12-30T12:30:16"/>
    <s v="18/05/19 12:30:16"/>
    <n v="781712.88950000005"/>
    <n v="7407853.3679999998"/>
    <s v="Group_Gua01"/>
    <s v="22S"/>
    <s v="K"/>
    <n v="662.95"/>
    <m/>
    <s v="LOCOM"/>
    <s v="travel"/>
    <m/>
    <s v="NA"/>
    <s v="NA"/>
    <s v="NA"/>
    <s v="travel"/>
    <n v="-2.855480654"/>
    <n v="-1.0664657150000001"/>
    <n v="0.99666169100000002"/>
    <n v="-8.1642357999999998E-2"/>
    <n v="1.27939077"/>
    <n v="0.50252979600000003"/>
    <m/>
    <n v="5"/>
    <n v="515.03333329999998"/>
    <n v="16.85983689"/>
    <n v="3.371967377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6"/>
    <m/>
    <x v="1"/>
    <x v="0"/>
    <n v="-23.414941899999999"/>
    <n v="-48.243406010000001"/>
    <n v="0.52449074100000004"/>
    <s v="18/05/2019"/>
    <d v="1899-12-30T12:35:16"/>
    <s v="18/05/19 12:35:16"/>
    <n v="781703.94869999995"/>
    <n v="7407850.7429999998"/>
    <s v="Group_Gua01"/>
    <s v="22S"/>
    <s v="K"/>
    <n v="659.58"/>
    <m/>
    <s v="LOCOM"/>
    <s v="travel"/>
    <m/>
    <s v="NA"/>
    <s v="NA"/>
    <s v="NA"/>
    <s v="travel"/>
    <n v="-1.3985248219999999"/>
    <n v="1.456955832"/>
    <n v="-0.37567546000000002"/>
    <n v="0.92675128699999998"/>
    <n v="1.27939077"/>
    <n v="0.50252979600000003"/>
    <m/>
    <n v="5"/>
    <n v="515.03333329999998"/>
    <n v="9.3188250329999995"/>
    <n v="1.863765007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7"/>
    <m/>
    <x v="1"/>
    <x v="0"/>
    <n v="-23.414988999999998"/>
    <n v="-48.24339612"/>
    <n v="0.52796296300000001"/>
    <s v="18/05/2019"/>
    <d v="1899-12-30T12:40:16"/>
    <s v="18/05/19 12:40:16"/>
    <n v="781704.86010000005"/>
    <n v="7407845.5049999999"/>
    <s v="Group_Gua01"/>
    <s v="22S"/>
    <s v="K"/>
    <n v="658.93"/>
    <m/>
    <s v="IDLE"/>
    <s v="idle"/>
    <m/>
    <s v="NA"/>
    <s v="NA"/>
    <s v="NA"/>
    <s v="NA"/>
    <n v="-2.881931501"/>
    <n v="-1.4834066800000001"/>
    <n v="-0.99382643199999998"/>
    <n v="0.110946036"/>
    <n v="1.27939077"/>
    <n v="0.50252979600000003"/>
    <m/>
    <n v="5"/>
    <n v="515.03333329999998"/>
    <n v="5.3085779640000004"/>
    <n v="1.06171559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8"/>
    <m/>
    <x v="1"/>
    <x v="0"/>
    <n v="-23.41501272"/>
    <n v="-48.243486230000002"/>
    <n v="0.53143518499999998"/>
    <s v="18/05/2019"/>
    <d v="1899-12-30T12:45:16"/>
    <s v="18/05/19 12:45:16"/>
    <n v="781695.59629999998"/>
    <n v="7407843.0539999995"/>
    <s v="Group_Gua01"/>
    <s v="22S"/>
    <s v="K"/>
    <n v="659.83"/>
    <m/>
    <s v="LOCOM"/>
    <s v="travel"/>
    <m/>
    <s v="NA"/>
    <s v="NA"/>
    <s v="NA"/>
    <s v="travel"/>
    <n v="-2.7162489889999999"/>
    <n v="0.165682513"/>
    <n v="-0.68449918700000001"/>
    <n v="0.72901362400000003"/>
    <n v="1.27939077"/>
    <n v="0.50252979600000003"/>
    <m/>
    <n v="5"/>
    <n v="515.03333329999998"/>
    <n v="9.5811899050000005"/>
    <n v="1.916237981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39"/>
    <m/>
    <x v="1"/>
    <x v="0"/>
    <n v="-23.415137779999998"/>
    <n v="-48.243770789999999"/>
    <n v="0.53490740699999995"/>
    <s v="18/05/2019"/>
    <d v="1899-12-30T12:50:16"/>
    <s v="18/05/19 12:50:16"/>
    <n v="781666.23580000002"/>
    <n v="7407829.7539999997"/>
    <s v="Group_Gua01"/>
    <s v="22S"/>
    <s v="K"/>
    <n v="664.05"/>
    <m/>
    <s v="FOR"/>
    <s v="for"/>
    <m/>
    <s v="NA"/>
    <s v="for"/>
    <s v="NA"/>
    <s v="NA"/>
    <n v="0.43765957700000002"/>
    <n v="-3.129276741"/>
    <n v="0.20239568299999999"/>
    <n v="0.97930382800000004"/>
    <n v="1.27939077"/>
    <n v="0.50252979600000003"/>
    <m/>
    <n v="5"/>
    <n v="515.03333329999998"/>
    <n v="32.231965500000001"/>
    <n v="6.446393099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0"/>
    <m/>
    <x v="1"/>
    <x v="0"/>
    <n v="-23.41504466"/>
    <n v="-48.243565349999997"/>
    <n v="0.53837963"/>
    <s v="18/05/2019"/>
    <d v="1899-12-30T12:55:16"/>
    <s v="18/05/19 12:55:16"/>
    <n v="781687.4388"/>
    <n v="7407839.6699999999"/>
    <s v="Group_Gua01"/>
    <s v="22S"/>
    <s v="K"/>
    <n v="661.35"/>
    <m/>
    <s v="LOCOM"/>
    <s v="travel"/>
    <m/>
    <s v="NA"/>
    <s v="NA"/>
    <s v="NA"/>
    <s v="travel"/>
    <n v="-2.8636337799999998"/>
    <n v="2.9818919500000001"/>
    <n v="0.82082296399999999"/>
    <n v="0.57118268699999997"/>
    <n v="1.27939077"/>
    <n v="0.50252979600000003"/>
    <m/>
    <n v="5"/>
    <n v="515.03333329999998"/>
    <n v="23.406118859999999"/>
    <n v="4.681223772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1"/>
    <m/>
    <x v="1"/>
    <x v="0"/>
    <n v="-23.415097880000001"/>
    <n v="-48.243753779999999"/>
    <n v="0.54185185199999997"/>
    <s v="18/05/2019"/>
    <d v="1899-12-30T13:00:16"/>
    <s v="18/05/19 13:00:16"/>
    <n v="781668.05960000004"/>
    <n v="7407834.142"/>
    <s v="Group_Gua01"/>
    <s v="22S"/>
    <s v="K"/>
    <n v="662.89"/>
    <m/>
    <s v="FOR"/>
    <s v="for"/>
    <m/>
    <s v="NA"/>
    <s v="for"/>
    <s v="NA"/>
    <s v="NA"/>
    <n v="-2.7999771629999999"/>
    <n v="6.3656616999999999E-2"/>
    <n v="-0.89442319199999998"/>
    <n v="0.44722159299999997"/>
    <n v="1.27939077"/>
    <n v="0.50252979600000003"/>
    <m/>
    <n v="5"/>
    <n v="515.03333329999998"/>
    <n v="20.153543110000001"/>
    <n v="4.030708622999999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2"/>
    <m/>
    <x v="1"/>
    <x v="0"/>
    <n v="-23.41511616"/>
    <n v="-48.243806249999999"/>
    <n v="0.54532407400000005"/>
    <s v="18/05/2019"/>
    <d v="1899-12-30T13:05:16"/>
    <s v="18/05/19 13:05:16"/>
    <n v="781662.65590000001"/>
    <n v="7407832.2189999996"/>
    <s v="Group_Gua01"/>
    <s v="22S"/>
    <s v="K"/>
    <n v="664.14"/>
    <m/>
    <s v="FOR"/>
    <s v="for"/>
    <m/>
    <s v="NA"/>
    <s v="for"/>
    <s v="NA"/>
    <s v="NA"/>
    <n v="-2.4169372199999999"/>
    <n v="0.38303994299999999"/>
    <m/>
    <m/>
    <n v="1.27939077"/>
    <n v="0.50252979600000003"/>
    <m/>
    <n v="5"/>
    <n v="515.03333329999998"/>
    <n v="5.7311778889999996"/>
    <n v="1.14623557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3"/>
    <m/>
    <x v="1"/>
    <x v="0"/>
    <n v="-23.415202990000001"/>
    <n v="-48.243908429999998"/>
    <n v="0.54879629600000002"/>
    <s v="18/05/2019"/>
    <d v="1899-12-30T13:10:16"/>
    <s v="18/05/19 13:10:16"/>
    <n v="781652.02430000005"/>
    <n v="7407822.7989999996"/>
    <s v="Group_Gua01"/>
    <s v="22S"/>
    <s v="K"/>
    <n v="665.19"/>
    <m/>
    <s v="outofsight"/>
    <s v="outofsight"/>
    <m/>
    <s v="NA"/>
    <s v="NA"/>
    <s v="NA"/>
    <s v="NA"/>
    <n v="7.8271141000000002E-2"/>
    <n v="2.495208361"/>
    <m/>
    <m/>
    <n v="1.27939077"/>
    <n v="0.50252979600000003"/>
    <m/>
    <n v="5"/>
    <n v="515.03333329999998"/>
    <n v="14.21077056"/>
    <n v="2.842154112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4"/>
    <m/>
    <x v="1"/>
    <x v="0"/>
    <n v="-23.415200729999999"/>
    <n v="-48.243883619999998"/>
    <n v="0.55226851899999996"/>
    <s v="18/05/2019"/>
    <d v="1899-12-30T13:15:16"/>
    <s v="18/05/19 13:15:16"/>
    <n v="781654.56590000005"/>
    <n v="7407823.0010000002"/>
    <s v="Group_Gua01"/>
    <s v="22S"/>
    <s v="K"/>
    <n v="664.07"/>
    <m/>
    <s v="outofsight"/>
    <s v="outofsight"/>
    <m/>
    <s v="NA"/>
    <s v="NA"/>
    <s v="NA"/>
    <s v="NA"/>
    <n v="-1.218853607"/>
    <n v="-1.2971247480000001"/>
    <m/>
    <m/>
    <n v="1.27939077"/>
    <n v="0.50252979600000003"/>
    <m/>
    <n v="5"/>
    <n v="515.03333329999998"/>
    <n v="2.5578311120000001"/>
    <n v="0.5115662220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5"/>
    <m/>
    <x v="1"/>
    <x v="0"/>
    <n v="-23.415216569999998"/>
    <n v="-48.243876909999997"/>
    <n v="0.55574074100000004"/>
    <s v="18/05/2019"/>
    <d v="1899-12-30T13:20:16"/>
    <s v="18/05/19 13:20:16"/>
    <n v="781655.21840000001"/>
    <n v="7407821.233"/>
    <s v="Group_Gua01"/>
    <s v="22S"/>
    <s v="K"/>
    <n v="664.5"/>
    <m/>
    <s v="outofsight"/>
    <s v="outofsight"/>
    <m/>
    <s v="NA"/>
    <s v="NA"/>
    <s v="NA"/>
    <s v="NA"/>
    <n v="1.827658233"/>
    <n v="3.0465118410000001"/>
    <m/>
    <m/>
    <n v="1.27939077"/>
    <n v="0.50252979600000003"/>
    <m/>
    <n v="5"/>
    <n v="515.03333329999998"/>
    <n v="1.8855768340000001"/>
    <n v="0.3771153669999999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6"/>
    <m/>
    <x v="1"/>
    <x v="0"/>
    <n v="-23.41516871"/>
    <n v="-48.243891580000003"/>
    <n v="0.55921296300000001"/>
    <s v="18/05/2019"/>
    <d v="1899-12-30T13:25:16"/>
    <s v="18/05/19 13:25:16"/>
    <n v="781653.81980000006"/>
    <n v="7407826.5640000002"/>
    <s v="Group_Gua01"/>
    <s v="22S"/>
    <s v="K"/>
    <n v="664.59"/>
    <m/>
    <s v="LOCOM"/>
    <s v="travel"/>
    <m/>
    <s v="NA"/>
    <s v="NA"/>
    <s v="NA"/>
    <s v="travel"/>
    <n v="0.49180917600000001"/>
    <n v="-1.3358490569999999"/>
    <n v="0.77506575799999999"/>
    <n v="0.63188058300000005"/>
    <n v="1.27939077"/>
    <n v="0.50252979600000003"/>
    <m/>
    <n v="5"/>
    <n v="515.03333329999998"/>
    <n v="5.5107984889999999"/>
    <n v="1.102159697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7"/>
    <m/>
    <x v="1"/>
    <x v="0"/>
    <n v="-23.415116909999998"/>
    <n v="-48.243791330000001"/>
    <n v="0.56268518499999998"/>
    <s v="18/05/2019"/>
    <d v="1899-12-30T13:30:16"/>
    <s v="18/05/19 13:30:16"/>
    <n v="781664.17989999999"/>
    <n v="7407832.1069999998"/>
    <s v="Group_Gua01"/>
    <s v="22S"/>
    <s v="K"/>
    <n v="662.32"/>
    <m/>
    <s v="LOCOM"/>
    <s v="travel"/>
    <m/>
    <s v="NA"/>
    <s v="NA"/>
    <s v="NA"/>
    <s v="travel"/>
    <n v="-0.49267596800000002"/>
    <n v="-0.98448514399999998"/>
    <m/>
    <m/>
    <n v="1.27939077"/>
    <n v="0.50252979600000003"/>
    <m/>
    <n v="5"/>
    <n v="515.03333329999998"/>
    <n v="11.75296133"/>
    <n v="2.350592266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8"/>
    <m/>
    <x v="1"/>
    <x v="0"/>
    <n v="-23.41545168"/>
    <n v="-48.243083310000003"/>
    <n v="0.56615740699999995"/>
    <s v="18/05/2019"/>
    <d v="1899-12-30T13:35:16"/>
    <s v="18/05/19 13:35:16"/>
    <n v="781735.86300000001"/>
    <n v="7407793.6310000001"/>
    <s v="Group_Gua01"/>
    <s v="22S"/>
    <s v="K"/>
    <n v="654.82000000000005"/>
    <m/>
    <s v="LOCOM"/>
    <s v="travel"/>
    <m/>
    <s v="NA"/>
    <s v="NA"/>
    <s v="NA"/>
    <s v="travel"/>
    <n v="0.59226140500000002"/>
    <n v="1.084937373"/>
    <m/>
    <m/>
    <n v="1.27939077"/>
    <n v="0.50252979600000003"/>
    <m/>
    <n v="5"/>
    <n v="515.03333329999998"/>
    <n v="81.355594769999996"/>
    <n v="16.271118950000002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49"/>
    <m/>
    <x v="1"/>
    <x v="0"/>
    <n v="-23.41534708"/>
    <n v="-48.242921709999997"/>
    <n v="0.56962963"/>
    <s v="18/05/2019"/>
    <d v="1899-12-30T13:40:16"/>
    <s v="18/05/19 13:40:16"/>
    <n v="781752.6078"/>
    <n v="7407804.9040000001"/>
    <s v="Group_Gua01"/>
    <s v="22S"/>
    <s v="K"/>
    <n v="656.47"/>
    <m/>
    <s v="LOCOM"/>
    <s v="travel"/>
    <m/>
    <s v="NA"/>
    <s v="NA"/>
    <s v="NA"/>
    <s v="travel"/>
    <n v="-0.92810152499999998"/>
    <n v="-1.5203629299999999"/>
    <m/>
    <m/>
    <n v="1.27939077"/>
    <n v="0.50252979600000003"/>
    <m/>
    <n v="5"/>
    <n v="515.03333329999998"/>
    <n v="20.18849672"/>
    <n v="4.037699345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0"/>
    <m/>
    <x v="1"/>
    <x v="0"/>
    <n v="-23.415664920000001"/>
    <n v="-48.242653400000002"/>
    <n v="0.57310185199999997"/>
    <s v="18/05/2019"/>
    <d v="1899-12-30T13:45:16"/>
    <s v="18/05/19 13:45:16"/>
    <n v="781779.36769999994"/>
    <n v="7407769.1639999999"/>
    <s v="Group_Gua01"/>
    <s v="22S"/>
    <s v="K"/>
    <n v="657.84"/>
    <m/>
    <s v="FOR"/>
    <s v="for"/>
    <m/>
    <s v="NA"/>
    <s v="for"/>
    <s v="NA"/>
    <s v="NA"/>
    <n v="-0.88639891199999998"/>
    <n v="4.1702612999999999E-2"/>
    <n v="0.85154363399999999"/>
    <n v="0.52428373900000003"/>
    <n v="1.27939077"/>
    <n v="0.50252979600000003"/>
    <m/>
    <n v="5"/>
    <n v="515.03333329999998"/>
    <n v="44.648014510000003"/>
    <n v="8.929602902999999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1"/>
    <m/>
    <x v="1"/>
    <x v="0"/>
    <n v="-23.41595208"/>
    <n v="-48.242389369999998"/>
    <n v="0.57657407400000005"/>
    <s v="18/05/2019"/>
    <d v="1899-12-30T13:50:16"/>
    <s v="18/05/19 13:50:16"/>
    <n v="781805.75490000006"/>
    <n v="7407736.8320000004"/>
    <s v="Group_Gua01"/>
    <s v="22S"/>
    <s v="K"/>
    <n v="660.76"/>
    <m/>
    <s v="LOCOM"/>
    <s v="travel"/>
    <m/>
    <s v="NA"/>
    <s v="NA"/>
    <s v="NA"/>
    <s v="travel"/>
    <n v="-2.218200715"/>
    <n v="-1.3318018030000001"/>
    <n v="-0.18556512999999999"/>
    <n v="-0.982631967"/>
    <n v="1.27939077"/>
    <n v="0.50252979600000003"/>
    <m/>
    <n v="5"/>
    <n v="515.03333329999998"/>
    <n v="41.726889409999998"/>
    <n v="8.345377881999999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2"/>
    <s v="AG131"/>
    <x v="0"/>
    <x v="2"/>
    <n v="-23.416184009999998"/>
    <n v="-48.242572019999997"/>
    <n v="0.58004629600000002"/>
    <s v="18/05/2019"/>
    <d v="1899-12-30T13:55:16"/>
    <s v="18/05/19 13:55:16"/>
    <n v="781786.5882"/>
    <n v="7407711.4929999998"/>
    <s v="Group_Gua01"/>
    <s v="22S"/>
    <s v="K"/>
    <n v="660.15063499999997"/>
    <m/>
    <s v="FFRU"/>
    <s v="feed_fruits"/>
    <s v="feed_fruits"/>
    <s v="NA"/>
    <s v="NA"/>
    <s v="NA"/>
    <s v="NA"/>
    <m/>
    <m/>
    <n v="0.99707800300000005"/>
    <n v="-7.6390155000000001E-2"/>
    <n v="1.27939077"/>
    <n v="0.50252979600000003"/>
    <m/>
    <n v="5"/>
    <n v="515.03333329999998"/>
    <n v="31.768242000000001"/>
    <n v="6.353648401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3"/>
    <s v="AG131"/>
    <x v="0"/>
    <x v="2"/>
    <n v="-23.416184009999998"/>
    <n v="-48.242572019999997"/>
    <n v="0.58351851899999996"/>
    <s v="18/05/2019"/>
    <d v="1899-12-30T14:00:16"/>
    <s v="18/05/19 14:00:16"/>
    <n v="781786.5882"/>
    <n v="7407711.4929999998"/>
    <s v="Group_Gua01"/>
    <s v="22S"/>
    <s v="K"/>
    <n v="660.15063499999997"/>
    <m/>
    <s v="FFRU"/>
    <s v="feed_fruits"/>
    <s v="feed_fruits"/>
    <s v="NA"/>
    <s v="NA"/>
    <s v="NA"/>
    <s v="NA"/>
    <n v="0.76902606699999998"/>
    <n v="2.9872267809999999"/>
    <n v="0.98654788699999996"/>
    <n v="-0.16347252300000001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4"/>
    <m/>
    <x v="1"/>
    <x v="0"/>
    <n v="-23.416109410000001"/>
    <n v="-48.242491630000004"/>
    <n v="0.58699074100000004"/>
    <s v="18/05/2019"/>
    <d v="1899-12-30T14:05:16"/>
    <s v="18/05/19 14:05:16"/>
    <n v="781794.96550000005"/>
    <n v="7407719.6009999998"/>
    <s v="Group_Gua01"/>
    <s v="22S"/>
    <s v="K"/>
    <n v="660.1"/>
    <m/>
    <s v="LOCOM"/>
    <s v="travel"/>
    <m/>
    <s v="NA"/>
    <s v="NA"/>
    <s v="NA"/>
    <s v="travel"/>
    <n v="1.2748341679999999"/>
    <n v="0.50580810099999995"/>
    <n v="-0.98064522600000004"/>
    <n v="0.19579310799999999"/>
    <n v="1.27939077"/>
    <n v="0.50252979600000003"/>
    <m/>
    <n v="5"/>
    <n v="515.03333329999998"/>
    <n v="11.661753729999999"/>
    <n v="2.332350744999999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5"/>
    <m/>
    <x v="1"/>
    <x v="0"/>
    <n v="-23.415520749999999"/>
    <n v="-48.242310330000002"/>
    <n v="0.59046296300000001"/>
    <s v="18/05/2019"/>
    <d v="1899-12-30T14:10:16"/>
    <s v="18/05/19 14:10:16"/>
    <n v="781814.75120000006"/>
    <n v="7407784.466"/>
    <s v="Group_Gua01"/>
    <s v="22S"/>
    <s v="K"/>
    <n v="661.36"/>
    <m/>
    <s v="LOCOM"/>
    <s v="travel"/>
    <m/>
    <s v="NA"/>
    <s v="NA"/>
    <s v="NA"/>
    <s v="travel"/>
    <n v="0.58195254799999996"/>
    <n v="-0.69288161999999998"/>
    <n v="0.97310772599999995"/>
    <n v="-0.23035050100000001"/>
    <n v="1.27939077"/>
    <n v="0.50252979600000003"/>
    <m/>
    <n v="5"/>
    <n v="515.03333329999998"/>
    <n v="67.818620600000003"/>
    <n v="13.56372412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6"/>
    <m/>
    <x v="1"/>
    <x v="0"/>
    <n v="-23.415307850000001"/>
    <n v="-48.241973880000003"/>
    <n v="0.59393518499999998"/>
    <s v="18/05/2019"/>
    <d v="1899-12-30T14:15:16"/>
    <s v="18/05/19 14:15:16"/>
    <n v="781849.60369999998"/>
    <n v="7407807.3959999997"/>
    <s v="Group_Gua01"/>
    <s v="22S"/>
    <s v="K"/>
    <n v="659.17"/>
    <m/>
    <s v="LOCOM"/>
    <s v="travel"/>
    <m/>
    <s v="NA"/>
    <s v="NA"/>
    <s v="NA"/>
    <s v="travel"/>
    <n v="1.49697926"/>
    <n v="0.91502671199999996"/>
    <n v="-0.64217357900000005"/>
    <n v="0.76655925700000005"/>
    <n v="1.27939077"/>
    <n v="0.50252979600000003"/>
    <m/>
    <n v="5"/>
    <n v="515.03333329999998"/>
    <n v="41.716991739999997"/>
    <n v="8.343398347999999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7"/>
    <s v="AG161"/>
    <x v="0"/>
    <x v="2"/>
    <n v="-23.415225960000001"/>
    <n v="-48.241969019999999"/>
    <n v="0.59740740699999995"/>
    <s v="18/05/2019"/>
    <d v="1899-12-30T14:20:16"/>
    <s v="18/05/19 14:20:16"/>
    <n v="781850.27419999999"/>
    <n v="7407816.4589999998"/>
    <s v="Group_Gua01"/>
    <s v="22S"/>
    <s v="K"/>
    <n v="667.04370100000006"/>
    <m/>
    <s v="FFRU"/>
    <s v="feed_fruits"/>
    <s v="feed_fruits"/>
    <s v="NA"/>
    <s v="NA"/>
    <s v="NA"/>
    <s v="NA"/>
    <m/>
    <m/>
    <m/>
    <m/>
    <n v="1.27939077"/>
    <n v="0.50252979600000003"/>
    <m/>
    <n v="5"/>
    <n v="515.03333329999998"/>
    <n v="9.0847399519999996"/>
    <n v="1.8169479900000001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8"/>
    <s v="AG161"/>
    <x v="0"/>
    <x v="2"/>
    <n v="-23.415225960000001"/>
    <n v="-48.241969019999999"/>
    <n v="0.60087963"/>
    <s v="18/05/2019"/>
    <d v="1899-12-30T14:25:16"/>
    <s v="18/05/19 14:25:16"/>
    <n v="781850.27419999999"/>
    <n v="7407816.4589999998"/>
    <s v="Group_Gua01"/>
    <s v="22S"/>
    <s v="K"/>
    <n v="667.04370100000006"/>
    <m/>
    <s v="FFRU"/>
    <s v="feed_fruits"/>
    <s v="feed_fruits"/>
    <s v="NA"/>
    <s v="NA"/>
    <s v="NA"/>
    <s v="NA"/>
    <m/>
    <m/>
    <n v="-0.88456689600000005"/>
    <n v="0.46641334299999998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59"/>
    <s v="AG161"/>
    <x v="0"/>
    <x v="2"/>
    <n v="-23.415225960000001"/>
    <n v="-48.241969019999999"/>
    <n v="0.60435185199999997"/>
    <s v="18/05/2019"/>
    <d v="1899-12-30T14:30:16"/>
    <s v="18/05/19 14:30:16"/>
    <n v="781850.27419999999"/>
    <n v="7407816.4589999998"/>
    <s v="Group_Gua01"/>
    <s v="22S"/>
    <s v="K"/>
    <n v="667.04370100000006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0"/>
    <s v="AG161"/>
    <x v="0"/>
    <x v="2"/>
    <n v="-23.415225960000001"/>
    <n v="-48.241969019999999"/>
    <n v="0.60782407400000005"/>
    <s v="18/05/2019"/>
    <d v="1899-12-30T14:35:16"/>
    <s v="18/05/19 14:35:16"/>
    <n v="781850.27419999999"/>
    <n v="7407816.4589999998"/>
    <s v="Group_Gua01"/>
    <s v="22S"/>
    <s v="K"/>
    <n v="667.04370100000006"/>
    <m/>
    <s v="FFRU"/>
    <s v="feed_fruits"/>
    <s v="feed_fruits"/>
    <s v="NA"/>
    <s v="NA"/>
    <s v="NA"/>
    <s v="NA"/>
    <n v="-1.726058321"/>
    <n v="3.0601477259999998"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1"/>
    <m/>
    <x v="1"/>
    <x v="0"/>
    <n v="-23.415236350000001"/>
    <n v="-48.241970610000003"/>
    <n v="0.61129629600000002"/>
    <s v="18/05/2019"/>
    <d v="1899-12-30T14:40:16"/>
    <s v="18/05/19 14:40:16"/>
    <n v="781850.08970000001"/>
    <n v="7407815.3109999998"/>
    <s v="Group_Gua01"/>
    <s v="22S"/>
    <s v="K"/>
    <n v="659.24"/>
    <m/>
    <s v="RES"/>
    <s v="resting"/>
    <m/>
    <s v="NA"/>
    <s v="NA"/>
    <s v="NA"/>
    <s v="NA"/>
    <n v="-0.18234356800000001"/>
    <n v="1.5437147529999999"/>
    <n v="0.83490199499999995"/>
    <n v="-0.55039863600000005"/>
    <n v="1.27939077"/>
    <n v="0.50252979600000003"/>
    <m/>
    <n v="5"/>
    <n v="515.03333329999998"/>
    <n v="1.164001719"/>
    <n v="0.2328003439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2"/>
    <m/>
    <x v="1"/>
    <x v="0"/>
    <n v="-23.41525588"/>
    <n v="-48.241842370000001"/>
    <n v="0.61476851899999996"/>
    <s v="18/05/2019"/>
    <d v="1899-12-30T14:45:16"/>
    <s v="18/05/19 14:45:16"/>
    <n v="781863.16040000005"/>
    <n v="7407812.8959999997"/>
    <s v="Group_Gua01"/>
    <s v="22S"/>
    <s v="K"/>
    <n v="659.9"/>
    <m/>
    <s v="IDLE"/>
    <s v="idle"/>
    <m/>
    <s v="NA"/>
    <s v="NA"/>
    <s v="NA"/>
    <s v="NA"/>
    <n v="0.94696327700000005"/>
    <n v="1.1293068449999999"/>
    <n v="-0.30000282"/>
    <n v="-0.95393831399999995"/>
    <n v="1.27939077"/>
    <n v="0.50252979600000003"/>
    <m/>
    <n v="5"/>
    <n v="515.03333329999998"/>
    <n v="13.290334830000001"/>
    <n v="2.658066966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3"/>
    <m/>
    <x v="1"/>
    <x v="0"/>
    <n v="-23.415065609999999"/>
    <n v="-48.241699879999999"/>
    <n v="0.61824074100000004"/>
    <s v="18/05/2019"/>
    <d v="1899-12-30T14:50:16"/>
    <s v="18/05/19 14:50:16"/>
    <n v="781878.13320000004"/>
    <n v="7407833.6979999999"/>
    <s v="Group_Gua01"/>
    <s v="22S"/>
    <s v="K"/>
    <n v="661.65"/>
    <m/>
    <s v="LOCOM"/>
    <s v="travel"/>
    <m/>
    <s v="NA"/>
    <s v="NA"/>
    <s v="NA"/>
    <s v="travel"/>
    <n v="1.311078701"/>
    <n v="0.36411542400000002"/>
    <n v="0.198700089"/>
    <n v="0.98006034200000003"/>
    <n v="1.27939077"/>
    <n v="0.50252979600000003"/>
    <m/>
    <n v="5"/>
    <n v="515.03333329999998"/>
    <n v="25.626956509999999"/>
    <n v="5.1253913019999997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4"/>
    <m/>
    <x v="1"/>
    <x v="0"/>
    <n v="-23.414854980000001"/>
    <n v="-48.241643969999998"/>
    <n v="0.62171296300000001"/>
    <s v="18/05/2019"/>
    <d v="1899-12-30T14:55:16"/>
    <s v="18/05/19 14:55:16"/>
    <n v="781884.2966"/>
    <n v="7407856.9249999998"/>
    <s v="Group_Gua01"/>
    <s v="22S"/>
    <s v="K"/>
    <n v="662.68"/>
    <m/>
    <s v="FOR"/>
    <s v="for"/>
    <m/>
    <s v="NA"/>
    <s v="for"/>
    <s v="NA"/>
    <s v="NA"/>
    <n v="2.3163605"/>
    <n v="1.005281799"/>
    <m/>
    <m/>
    <n v="1.27939077"/>
    <n v="0.50252979600000003"/>
    <m/>
    <n v="5"/>
    <n v="515.03333329999998"/>
    <n v="24.025763260000002"/>
    <n v="4.8051526510000002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5"/>
    <m/>
    <x v="1"/>
    <x v="0"/>
    <n v="-23.414829579999999"/>
    <n v="-48.241670370000001"/>
    <n v="0.62518518499999998"/>
    <s v="18/05/2019"/>
    <d v="1899-12-30T15:00:16"/>
    <s v="18/05/19 15:00:16"/>
    <n v="781881.65119999996"/>
    <n v="7407859.7910000002"/>
    <s v="Group_Gua01"/>
    <s v="22S"/>
    <s v="K"/>
    <n v="662.96"/>
    <m/>
    <s v="FOR"/>
    <s v="for"/>
    <m/>
    <s v="NA"/>
    <s v="for"/>
    <s v="NA"/>
    <s v="NA"/>
    <n v="1.7526461900000001"/>
    <n v="-0.56371431000000005"/>
    <m/>
    <m/>
    <n v="1.27939077"/>
    <n v="0.50252979600000003"/>
    <m/>
    <n v="5"/>
    <n v="515.03333329999998"/>
    <n v="3.9063281989999998"/>
    <n v="0.7812656399999999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6"/>
    <m/>
    <x v="1"/>
    <x v="0"/>
    <n v="-23.414520620000001"/>
    <n v="-48.241738599999998"/>
    <n v="0.62865740699999995"/>
    <s v="18/05/2019"/>
    <d v="1899-12-30T15:05:16"/>
    <s v="18/05/19 15:05:16"/>
    <n v="781875.33019999997"/>
    <n v="7407894.1550000003"/>
    <s v="Group_Gua01"/>
    <s v="22S"/>
    <s v="K"/>
    <n v="655.94"/>
    <m/>
    <s v="FOR"/>
    <s v="for"/>
    <m/>
    <s v="NA"/>
    <s v="for"/>
    <s v="NA"/>
    <s v="NA"/>
    <n v="0.675362833"/>
    <n v="-1.077283357"/>
    <m/>
    <m/>
    <n v="1.27939077"/>
    <n v="0.50252979600000003"/>
    <m/>
    <n v="5"/>
    <n v="515.03333329999998"/>
    <n v="34.946234420000003"/>
    <n v="6.9892468839999999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7"/>
    <s v="AG163"/>
    <x v="0"/>
    <x v="1"/>
    <n v="-23.414477040000001"/>
    <n v="-48.241682019999999"/>
    <n v="0.63212963"/>
    <s v="18/05/2019"/>
    <d v="1899-12-30T15:10:16"/>
    <s v="18/05/19 15:10:16"/>
    <n v="781881.20730000001"/>
    <n v="7407898.8729999997"/>
    <s v="Group_Gua01"/>
    <s v="22S"/>
    <s v="K"/>
    <n v="656.16888400000005"/>
    <m/>
    <s v="FFRU"/>
    <s v="feed_fruits"/>
    <s v="feed_fruits"/>
    <s v="NA"/>
    <s v="NA"/>
    <s v="NA"/>
    <s v="NA"/>
    <n v="0.59841889400000003"/>
    <n v="-7.6943939000000003E-2"/>
    <m/>
    <m/>
    <n v="1.27939077"/>
    <n v="0.50252979600000003"/>
    <m/>
    <n v="5"/>
    <n v="515.03333329999998"/>
    <n v="7.5338237299999999"/>
    <n v="1.506764746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8"/>
    <s v="AG156"/>
    <x v="0"/>
    <x v="1"/>
    <n v="-23.414465969999998"/>
    <n v="-48.241665009999998"/>
    <n v="0.63560185199999997"/>
    <s v="18/05/2019"/>
    <d v="1899-12-30T15:15:16"/>
    <s v="18/05/19 15:1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53143962700000003"/>
    <n v="-0.84709617100000001"/>
    <n v="1.27939077"/>
    <n v="0.50252979600000003"/>
    <m/>
    <n v="5"/>
    <n v="515.03333329999998"/>
    <n v="2.1301643129999999"/>
    <n v="0.42603286299999998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69"/>
    <s v="AG156"/>
    <x v="0"/>
    <x v="1"/>
    <n v="-23.414465969999998"/>
    <n v="-48.241665009999998"/>
    <n v="0.63907407400000005"/>
    <s v="18/05/2019"/>
    <d v="1899-12-30T15:20:16"/>
    <s v="18/05/19 15:20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0"/>
    <s v="AG156"/>
    <x v="0"/>
    <x v="1"/>
    <n v="-23.414465969999998"/>
    <n v="-48.241665009999998"/>
    <n v="0.64254629600000002"/>
    <s v="18/05/2019"/>
    <d v="1899-12-30T15:25:16"/>
    <s v="18/05/19 15:2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98838876899999994"/>
    <n v="0.15194618100000001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1"/>
    <s v="AG156"/>
    <x v="0"/>
    <x v="1"/>
    <n v="-23.414465969999998"/>
    <n v="-48.241665009999998"/>
    <n v="0.64601851899999996"/>
    <s v="18/05/2019"/>
    <d v="1899-12-30T15:30:16"/>
    <s v="18/05/19 15:30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2"/>
    <s v="AG156"/>
    <x v="0"/>
    <x v="1"/>
    <n v="-23.414465969999998"/>
    <n v="-48.241665009999998"/>
    <n v="0.64949074100000004"/>
    <s v="18/05/2019"/>
    <d v="1899-12-30T15:35:16"/>
    <s v="18/05/19 15:3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75573689799999999"/>
    <n v="0.65487536300000004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3"/>
    <s v="AG156"/>
    <x v="0"/>
    <x v="1"/>
    <n v="-23.414465969999998"/>
    <n v="-48.241665009999998"/>
    <n v="0.65296296300000001"/>
    <s v="18/05/2019"/>
    <d v="1899-12-30T15:40:16"/>
    <s v="18/05/19 15:40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94992733699999998"/>
    <n v="0.312470886"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4"/>
    <s v="AG156"/>
    <x v="0"/>
    <x v="1"/>
    <n v="-23.414465969999998"/>
    <n v="-48.241665009999998"/>
    <n v="0.65643518499999998"/>
    <s v="18/05/2019"/>
    <d v="1899-12-30T15:45:16"/>
    <s v="18/05/19 15:4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5"/>
    <s v="AG156"/>
    <x v="0"/>
    <x v="1"/>
    <n v="-23.414465969999998"/>
    <n v="-48.241665009999998"/>
    <n v="0.65990740699999995"/>
    <s v="18/05/2019"/>
    <d v="1899-12-30T15:50:16"/>
    <s v="18/05/19 15:50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6"/>
    <s v="AG156"/>
    <x v="0"/>
    <x v="1"/>
    <n v="-23.414465969999998"/>
    <n v="-48.241665009999998"/>
    <n v="0.66337963"/>
    <s v="18/05/2019"/>
    <d v="1899-12-30T15:55:16"/>
    <s v="18/05/19 15:5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n v="-0.53286503699999999"/>
    <n v="-1.131283931"/>
    <m/>
    <m/>
    <n v="-3.0289420659999999"/>
    <n v="0.17351583100000001"/>
    <m/>
    <n v="5"/>
    <n v="515.03333329999998"/>
    <n v="0"/>
    <n v="0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7"/>
    <m/>
    <x v="1"/>
    <x v="0"/>
    <n v="-23.414558589999999"/>
    <n v="-48.241487149999998"/>
    <n v="0.66685185199999997"/>
    <s v="18/05/2019"/>
    <d v="1899-12-30T16:00:16"/>
    <s v="18/05/19 16:00:16"/>
    <n v="781900.95979999995"/>
    <n v="7407889.4560000002"/>
    <s v="Group_Gua01"/>
    <s v="22S"/>
    <s v="K"/>
    <n v="669.85"/>
    <m/>
    <s v="LOCOM"/>
    <s v="travel"/>
    <m/>
    <s v="NA"/>
    <s v="NA"/>
    <s v="NA"/>
    <s v="travel"/>
    <n v="-0.23268125200000001"/>
    <n v="0.30018378499999998"/>
    <m/>
    <m/>
    <n v="1.27939077"/>
    <n v="0.50252979600000003"/>
    <m/>
    <n v="5"/>
    <n v="515.03333329999998"/>
    <n v="20.885693669999998"/>
    <n v="4.1771387339999997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8"/>
    <m/>
    <x v="1"/>
    <x v="0"/>
    <n v="-23.4146295"/>
    <n v="-48.241132759999999"/>
    <n v="0.67032407400000005"/>
    <s v="18/05/2019"/>
    <d v="1899-12-30T16:05:16"/>
    <s v="18/05/19 16:05:16"/>
    <n v="781937.04480000003"/>
    <n v="7407880.9060000004"/>
    <s v="Group_Gua01"/>
    <s v="22S"/>
    <s v="K"/>
    <n v="669.51"/>
    <m/>
    <s v="LOCOM"/>
    <s v="travel"/>
    <m/>
    <s v="NA"/>
    <s v="NA"/>
    <s v="NA"/>
    <s v="travel"/>
    <n v="0.51891597199999995"/>
    <n v="0.75159722399999995"/>
    <m/>
    <m/>
    <n v="1.27939077"/>
    <n v="0.50252979600000003"/>
    <m/>
    <n v="5"/>
    <n v="515.03333329999998"/>
    <n v="37.07922464"/>
    <n v="7.4158449280000003"/>
    <n v="3.6632389299999999"/>
    <n v="1155.832279"/>
    <m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8"/>
    <s v="may779"/>
    <s v="DG03"/>
    <x v="0"/>
    <x v="0"/>
    <n v="-23.414454989999999"/>
    <n v="-48.240816010000003"/>
    <n v="0.67405092600000005"/>
    <s v="18/05/2019"/>
    <d v="1899-12-30T16:10:38"/>
    <s v="18/05/19 16:10:38"/>
    <n v="781969.80240000004"/>
    <n v="7407899.6200000001"/>
    <s v="Group_Gua01"/>
    <s v="22S"/>
    <s v="K"/>
    <n v="676.32"/>
    <n v="0.35766203699999999"/>
    <s v="NA"/>
    <s v="sleeping"/>
    <m/>
    <s v="NA"/>
    <s v="NA"/>
    <s v="sleeping"/>
    <s v="NA"/>
    <m/>
    <m/>
    <m/>
    <m/>
    <n v="1.27939077"/>
    <n v="0.50252979600000003"/>
    <m/>
    <n v="5.3666666669999996"/>
    <n v="515.03333329999998"/>
    <n v="37.726405870000001"/>
    <n v="7.0297650689999998"/>
    <n v="3.6632389299999999"/>
    <n v="1155.832279"/>
    <n v="95.691324179999995"/>
    <n v="18.5"/>
    <n v="16"/>
    <n v="21"/>
    <n v="8.5299999999999994"/>
    <n v="2.3580645160000002"/>
    <n v="73.099999999999994"/>
    <m/>
    <m/>
    <m/>
    <m/>
    <n v="0"/>
    <n v="0.48039215699999999"/>
    <n v="0"/>
    <n v="0.10784313700000001"/>
    <n v="2.9411764999999999E-2"/>
    <n v="0"/>
    <n v="0.34313725499999997"/>
    <n v="2.9411764999999999E-2"/>
    <n v="9.8039219999999996E-3"/>
    <n v="0"/>
    <n v="2"/>
    <n v="9"/>
    <n v="0"/>
    <n v="0"/>
  </r>
  <r>
    <n v="1"/>
    <n v="0"/>
    <n v="0"/>
    <n v="0"/>
    <x v="0"/>
    <s v="may009"/>
    <s v="may780"/>
    <s v="DG03"/>
    <x v="0"/>
    <x v="0"/>
    <n v="-23.414454989999999"/>
    <n v="-48.240816010000003"/>
    <s v=" 06:45:18"/>
    <s v="20/05/2019"/>
    <d v="1899-12-30T06:45:18"/>
    <s v="20/05/19 06:45:18"/>
    <n v="781969.80240000004"/>
    <n v="7407899.6200000001"/>
    <s v="Group_Gua01"/>
    <s v="22S"/>
    <s v="K"/>
    <n v="676.32"/>
    <m/>
    <s v="NA"/>
    <s v="NA"/>
    <m/>
    <s v="NA"/>
    <s v="NA"/>
    <s v="NA"/>
    <s v="NA"/>
    <m/>
    <m/>
    <m/>
    <m/>
    <n v="-0.66146544200000001"/>
    <n v="9.2696661E-2"/>
    <m/>
    <n v="0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1"/>
    <m/>
    <x v="1"/>
    <x v="0"/>
    <n v="-23.414454989999999"/>
    <n v="-48.240816010000003"/>
    <s v=" 06:50:18"/>
    <s v="20/05/2019"/>
    <d v="1899-12-30T06:50:18"/>
    <s v="20/05/19 06:50:18"/>
    <n v="781969.80240000004"/>
    <n v="7407899.6200000001"/>
    <s v="Group_Gua01"/>
    <s v="22S"/>
    <s v="K"/>
    <n v="676.32"/>
    <m/>
    <s v="LOCOM"/>
    <s v="travel"/>
    <m/>
    <s v="NA"/>
    <s v="NA"/>
    <s v="NA"/>
    <s v="travel"/>
    <n v="-2.2627496119999999"/>
    <m/>
    <m/>
    <m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2"/>
    <m/>
    <x v="1"/>
    <x v="0"/>
    <n v="-23.414552329999999"/>
    <n v="-48.240900109999998"/>
    <s v=" 06:55:18"/>
    <s v="20/05/2019"/>
    <d v="1899-12-30T06:55:18"/>
    <s v="20/05/19 06:55:18"/>
    <n v="781960.99679999996"/>
    <n v="7407889"/>
    <s v="Group_Gua01"/>
    <s v="22S"/>
    <s v="K"/>
    <n v="678"/>
    <m/>
    <s v="LOCOM"/>
    <s v="travel"/>
    <m/>
    <s v="NA"/>
    <s v="NA"/>
    <s v="NA"/>
    <s v="travel"/>
    <n v="-1.570796327"/>
    <n v="0.69195328499999997"/>
    <m/>
    <m/>
    <n v="1.8259156700000001"/>
    <n v="0.60390054699999995"/>
    <m/>
    <n v="5"/>
    <n v="580"/>
    <n v="13.792186190000001"/>
    <n v="2.75843723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3"/>
    <m/>
    <x v="1"/>
    <x v="0"/>
    <n v="-23.41484105"/>
    <n v="-48.24089412"/>
    <s v=" 07:00:18"/>
    <s v="20/05/2019"/>
    <d v="1899-12-30T07:00:18"/>
    <s v="20/05/19 07:00:18"/>
    <n v="781960.99679999996"/>
    <n v="7407857"/>
    <s v="Group_Gua01"/>
    <s v="22S"/>
    <s v="K"/>
    <n v="687"/>
    <m/>
    <s v="LOCOM"/>
    <s v="travel"/>
    <m/>
    <s v="NA"/>
    <s v="NA"/>
    <s v="NA"/>
    <s v="travel"/>
    <n v="-1.8000282599999999"/>
    <n v="-0.229231933"/>
    <m/>
    <m/>
    <n v="1.8259156700000001"/>
    <n v="0.60390054699999995"/>
    <m/>
    <n v="5"/>
    <n v="580"/>
    <n v="32"/>
    <n v="6.4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4"/>
    <m/>
    <x v="1"/>
    <x v="0"/>
    <n v="-23.41511294"/>
    <n v="-48.240956930000003"/>
    <s v=" 07:05:18"/>
    <s v="20/05/2019"/>
    <d v="1899-12-30T07:05:18"/>
    <s v="20/05/19 07:05:18"/>
    <n v="781953.99679999996"/>
    <n v="7407827"/>
    <s v="Group_Gua01"/>
    <s v="22S"/>
    <s v="K"/>
    <n v="688"/>
    <m/>
    <s v="LOCOM"/>
    <s v="travel"/>
    <m/>
    <s v="NA"/>
    <s v="NA"/>
    <s v="NA"/>
    <s v="travel"/>
    <n v="-1.165904541"/>
    <n v="0.63412371999999995"/>
    <m/>
    <m/>
    <n v="1.8259156700000001"/>
    <n v="0.60390054699999995"/>
    <m/>
    <n v="5"/>
    <n v="580"/>
    <n v="30.805843599999999"/>
    <n v="6.1611687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5"/>
    <m/>
    <x v="1"/>
    <x v="0"/>
    <n v="-23.415363490000001"/>
    <n v="-48.240834370000002"/>
    <s v=" 07:10:18"/>
    <s v="20/05/2019"/>
    <d v="1899-12-30T07:10:18"/>
    <s v="20/05/19 07:10:18"/>
    <n v="781965.99679999996"/>
    <n v="7407799"/>
    <s v="Group_Gua01"/>
    <s v="22S"/>
    <s v="K"/>
    <n v="689"/>
    <m/>
    <s v="LOCOM"/>
    <s v="travel"/>
    <m/>
    <s v="NA"/>
    <s v="NA"/>
    <s v="NA"/>
    <s v="travel"/>
    <n v="-2.1175851680000002"/>
    <n v="-0.951680627"/>
    <m/>
    <m/>
    <n v="1.8259156700000001"/>
    <n v="0.60390054699999995"/>
    <m/>
    <n v="5"/>
    <n v="580"/>
    <n v="30.463092419999999"/>
    <n v="6.092618485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6"/>
    <m/>
    <x v="1"/>
    <x v="0"/>
    <n v="-23.415783359999999"/>
    <n v="-48.241099509999998"/>
    <s v=" 07:15:18"/>
    <s v="20/05/2019"/>
    <d v="1899-12-30T07:15:18"/>
    <s v="20/05/19 07:15:18"/>
    <n v="781937.99679999996"/>
    <n v="7407753"/>
    <s v="Group_Gua01"/>
    <s v="22S"/>
    <s v="K"/>
    <n v="688"/>
    <m/>
    <s v="outofsight"/>
    <s v="outofsight"/>
    <m/>
    <s v="NA"/>
    <s v="NA"/>
    <s v="NA"/>
    <s v="NA"/>
    <n v="-2.1010121000000002"/>
    <n v="1.6573068E-2"/>
    <m/>
    <m/>
    <n v="1.8259156700000001"/>
    <n v="0.60390054699999995"/>
    <m/>
    <n v="5"/>
    <n v="580"/>
    <n v="53.851648070000003"/>
    <n v="10.77032960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7"/>
    <m/>
    <x v="1"/>
    <x v="0"/>
    <n v="-23.416047949999999"/>
    <n v="-48.241260279999999"/>
    <s v=" 07:20:18"/>
    <s v="20/05/2019"/>
    <d v="1899-12-30T07:20:18"/>
    <s v="20/05/19 07:20:18"/>
    <n v="781920.99679999996"/>
    <n v="7407724"/>
    <s v="Group_Gua01"/>
    <s v="22S"/>
    <s v="K"/>
    <n v="686"/>
    <m/>
    <s v="outofsight"/>
    <s v="outofsight"/>
    <m/>
    <s v="NA"/>
    <s v="NA"/>
    <s v="NA"/>
    <s v="NA"/>
    <n v="3.1198569470000002"/>
    <n v="-1.0623162610000001"/>
    <m/>
    <m/>
    <n v="1.8259156700000001"/>
    <n v="0.60390054699999995"/>
    <m/>
    <n v="5"/>
    <n v="580"/>
    <n v="33.615472629999999"/>
    <n v="6.7230945259999997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8"/>
    <m/>
    <x v="1"/>
    <x v="0"/>
    <n v="-23.416046869999999"/>
    <n v="-48.2417102"/>
    <s v=" 07:25:18"/>
    <s v="20/05/2019"/>
    <d v="1899-12-30T07:25:18"/>
    <s v="20/05/19 07:25:18"/>
    <n v="781874.99679999996"/>
    <n v="7407725"/>
    <s v="Group_Gua01"/>
    <s v="22S"/>
    <s v="K"/>
    <n v="681"/>
    <m/>
    <s v="outofsight"/>
    <s v="outofsight"/>
    <m/>
    <s v="NA"/>
    <s v="NA"/>
    <s v="NA"/>
    <s v="NA"/>
    <n v="-2.9471125370000002"/>
    <n v="0.216215823"/>
    <m/>
    <m/>
    <n v="1.8259156700000001"/>
    <n v="0.60390054699999995"/>
    <m/>
    <n v="5"/>
    <n v="580"/>
    <n v="46.010868279999997"/>
    <n v="9.2021736559999994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89"/>
    <m/>
    <x v="1"/>
    <x v="0"/>
    <n v="-23.41617557"/>
    <n v="-48.242353029999997"/>
    <s v=" 07:30:18"/>
    <s v="20/05/2019"/>
    <d v="1899-12-30T07:30:18"/>
    <s v="20/05/19 07:30:18"/>
    <n v="781808.99679999996"/>
    <n v="7407712"/>
    <s v="Group_Gua01"/>
    <s v="22S"/>
    <s v="K"/>
    <n v="670"/>
    <m/>
    <s v="FOR"/>
    <s v="for"/>
    <m/>
    <s v="NA"/>
    <s v="for"/>
    <s v="NA"/>
    <s v="NA"/>
    <n v="-2.4492582189999998"/>
    <n v="0.49785431800000002"/>
    <m/>
    <m/>
    <n v="1.8259156700000001"/>
    <n v="0.60390054699999995"/>
    <m/>
    <n v="5"/>
    <n v="580"/>
    <n v="67.268120240000002"/>
    <n v="13.45362405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0"/>
    <m/>
    <x v="1"/>
    <x v="0"/>
    <n v="-23.416489410000001"/>
    <n v="-48.242747510000001"/>
    <s v=" 07:35:18"/>
    <s v="20/05/2019"/>
    <d v="1899-12-30T07:35:18"/>
    <s v="20/05/19 07:35:18"/>
    <n v="781767.99679999996"/>
    <n v="7407678"/>
    <s v="Group_Gua01"/>
    <s v="22S"/>
    <s v="K"/>
    <n v="662"/>
    <m/>
    <s v="LOCOM"/>
    <s v="travel"/>
    <m/>
    <s v="NA"/>
    <s v="NA"/>
    <s v="NA"/>
    <s v="travel"/>
    <n v="1.0640528279999999"/>
    <n v="-2.7698742599999999"/>
    <n v="0.99837788500000002"/>
    <n v="5.6935036000000001E-2"/>
    <n v="1.8259156700000001"/>
    <n v="0.60390054699999995"/>
    <m/>
    <n v="5"/>
    <n v="580"/>
    <n v="53.263495939999999"/>
    <n v="10.6526991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1"/>
    <s v="AG131"/>
    <x v="0"/>
    <x v="2"/>
    <n v="-23.416184009999998"/>
    <n v="-48.242572019999997"/>
    <s v=" 07:40:18"/>
    <s v="20/05/2019"/>
    <d v="1899-12-30T07:40:18"/>
    <s v="20/05/19 07:40:18"/>
    <n v="781786.5882"/>
    <n v="7407711.4929999998"/>
    <s v="Group_Gua01"/>
    <s v="22S"/>
    <s v="K"/>
    <n v="660.15063499999997"/>
    <m/>
    <s v="FFRU"/>
    <s v="feed_fruits"/>
    <s v="feed_fruits"/>
    <s v="NA"/>
    <s v="NA"/>
    <s v="NA"/>
    <s v="NA"/>
    <m/>
    <m/>
    <n v="-0.82412989800000003"/>
    <n v="-0.56640083900000004"/>
    <n v="1.8259156700000001"/>
    <n v="0.60390054699999995"/>
    <m/>
    <n v="5"/>
    <n v="580"/>
    <n v="38.303631680000002"/>
    <n v="7.6607263359999997"/>
    <n v="4.2417664110000004"/>
    <n v="1717.915397"/>
    <n v="399.37435909999999"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2"/>
    <s v="AG131"/>
    <x v="0"/>
    <x v="2"/>
    <n v="-23.416184009999998"/>
    <n v="-48.242572019999997"/>
    <s v=" 07:45:18"/>
    <s v="20/05/2019"/>
    <d v="1899-12-30T07:45:18"/>
    <s v="20/05/19 07:45:18"/>
    <n v="781786.5882"/>
    <n v="7407711.4929999998"/>
    <s v="Group_Gua01"/>
    <s v="22S"/>
    <s v="K"/>
    <n v="660.15063499999997"/>
    <m/>
    <s v="FFRU"/>
    <s v="feed_fruits"/>
    <s v="feed_fruits"/>
    <s v="NA"/>
    <s v="NA"/>
    <s v="NA"/>
    <s v="NA"/>
    <m/>
    <m/>
    <n v="0.97416471599999999"/>
    <n v="-0.22583867299999999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3"/>
    <s v="AG131"/>
    <x v="0"/>
    <x v="2"/>
    <n v="-23.416184009999998"/>
    <n v="-48.242572019999997"/>
    <s v=" 07:50:18"/>
    <s v="20/05/2019"/>
    <d v="1899-12-30T07:50:18"/>
    <s v="20/05/19 07:50:18"/>
    <n v="781786.5882"/>
    <n v="7407711.4929999998"/>
    <s v="Group_Gua01"/>
    <s v="22S"/>
    <s v="K"/>
    <n v="660.15063499999997"/>
    <m/>
    <s v="FFRU"/>
    <s v="feed_fruits"/>
    <s v="feed_fruits"/>
    <s v="NA"/>
    <s v="NA"/>
    <s v="NA"/>
    <s v="NA"/>
    <n v="1.324618955"/>
    <n v="0.26056612699999998"/>
    <n v="-0.96666213300000003"/>
    <n v="0.25605530599999998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4"/>
    <m/>
    <x v="1"/>
    <x v="0"/>
    <n v="-23.415952770000001"/>
    <n v="-48.242514130000004"/>
    <s v=" 07:55:18"/>
    <s v="20/05/2019"/>
    <d v="1899-12-30T07:55:18"/>
    <s v="20/05/19 07:55:18"/>
    <n v="781792.99679999996"/>
    <n v="7407737"/>
    <s v="Group_Gua01"/>
    <s v="22S"/>
    <s v="K"/>
    <n v="668"/>
    <m/>
    <s v="LOCOM"/>
    <s v="travel"/>
    <m/>
    <s v="NA"/>
    <s v="NA"/>
    <s v="NA"/>
    <s v="travel"/>
    <n v="2.4980915449999999"/>
    <n v="1.17347259"/>
    <n v="0.39914663"/>
    <n v="0.91688710699999998"/>
    <n v="1.8259156700000001"/>
    <n v="0.60390054699999995"/>
    <m/>
    <n v="5"/>
    <n v="580"/>
    <n v="26.303007430000001"/>
    <n v="5.2606014859999997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5"/>
    <m/>
    <x v="1"/>
    <x v="0"/>
    <n v="-23.415873640000001"/>
    <n v="-48.242633140000002"/>
    <s v=" 08:00:18"/>
    <s v="20/05/2019"/>
    <d v="1899-12-30T08:00:18"/>
    <s v="20/05/19 08:00:18"/>
    <n v="781780.99679999996"/>
    <n v="7407746"/>
    <s v="Group_Gua01"/>
    <s v="22S"/>
    <s v="K"/>
    <n v="665"/>
    <m/>
    <s v="FOR"/>
    <s v="for"/>
    <m/>
    <s v="NA"/>
    <s v="for"/>
    <s v="NA"/>
    <s v="NA"/>
    <n v="-0.78539816299999998"/>
    <n v="2.9996955989999998"/>
    <n v="-0.90507697600000003"/>
    <n v="0.42524777200000002"/>
    <n v="1.8259156700000001"/>
    <n v="0.60390054699999995"/>
    <m/>
    <n v="5"/>
    <n v="580"/>
    <n v="15"/>
    <n v="3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6"/>
    <m/>
    <x v="1"/>
    <x v="0"/>
    <n v="-23.415891340000002"/>
    <n v="-48.242613210000002"/>
    <s v=" 08:05:18"/>
    <s v="20/05/2019"/>
    <d v="1899-12-30T08:05:18"/>
    <s v="20/05/19 08:05:18"/>
    <n v="781782.99679999996"/>
    <n v="7407744"/>
    <s v="Group_Gua01"/>
    <s v="22S"/>
    <s v="K"/>
    <n v="665"/>
    <m/>
    <s v="FOR"/>
    <s v="for"/>
    <m/>
    <s v="NA"/>
    <s v="for"/>
    <s v="NA"/>
    <s v="NA"/>
    <n v="-0.68572951100000001"/>
    <n v="9.9668651999999996E-2"/>
    <n v="-2.1529823999999999E-2"/>
    <n v="0.99976820600000005"/>
    <n v="1.8259156700000001"/>
    <n v="0.60390054699999995"/>
    <m/>
    <n v="5"/>
    <n v="580"/>
    <n v="2.8284271250000002"/>
    <n v="0.5656854249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7"/>
    <m/>
    <x v="1"/>
    <x v="0"/>
    <n v="-23.415970640000001"/>
    <n v="-48.242503980000002"/>
    <s v=" 08:10:18"/>
    <s v="20/05/2019"/>
    <d v="1899-12-30T08:10:18"/>
    <s v="20/05/19 08:10:18"/>
    <n v="781793.99679999996"/>
    <n v="7407735"/>
    <s v="Group_Gua01"/>
    <s v="22S"/>
    <s v="K"/>
    <n v="668"/>
    <m/>
    <s v="LOCOM"/>
    <s v="travel"/>
    <m/>
    <s v="NA"/>
    <s v="NA"/>
    <s v="NA"/>
    <s v="travel"/>
    <n v="-2.1948193800000002"/>
    <n v="-1.5090898690000001"/>
    <n v="0.233172875"/>
    <n v="-0.97243529900000003"/>
    <n v="1.8259156700000001"/>
    <n v="0.60390054699999995"/>
    <m/>
    <n v="5"/>
    <n v="580"/>
    <n v="14.2126704"/>
    <n v="2.842534081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8"/>
    <m/>
    <x v="1"/>
    <x v="0"/>
    <n v="-23.41619931"/>
    <n v="-48.242675290000001"/>
    <s v=" 08:15:18"/>
    <s v="20/05/2019"/>
    <d v="1899-12-30T08:15:18"/>
    <s v="20/05/19 08:15:18"/>
    <n v="781775.99679999996"/>
    <n v="7407710"/>
    <s v="Group_Gua01"/>
    <s v="22S"/>
    <s v="K"/>
    <n v="662"/>
    <m/>
    <s v="LOCOM"/>
    <s v="travel"/>
    <m/>
    <s v="NA"/>
    <s v="NA"/>
    <s v="NA"/>
    <s v="travel"/>
    <n v="-1.6041173230000001"/>
    <n v="0.590702057"/>
    <n v="-0.98254443800000002"/>
    <n v="0.18602802600000001"/>
    <n v="1.8259156700000001"/>
    <n v="0.60390054699999995"/>
    <m/>
    <n v="5"/>
    <n v="580"/>
    <n v="30.805843599999999"/>
    <n v="6.1611687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799"/>
    <m/>
    <x v="1"/>
    <x v="0"/>
    <n v="-23.416470159999999"/>
    <n v="-48.242679449999997"/>
    <s v=" 08:20:18"/>
    <s v="20/05/2019"/>
    <d v="1899-12-30T08:20:18"/>
    <s v="20/05/19 08:20:18"/>
    <n v="781774.99679999996"/>
    <n v="7407680"/>
    <s v="Group_Gua01"/>
    <s v="22S"/>
    <s v="K"/>
    <n v="662"/>
    <m/>
    <s v="FOR"/>
    <s v="for"/>
    <m/>
    <s v="NA"/>
    <s v="for"/>
    <s v="NA"/>
    <s v="NA"/>
    <n v="-1.1071487179999999"/>
    <n v="0.49696860500000001"/>
    <n v="-0.60328943300000004"/>
    <n v="0.79752232599999995"/>
    <n v="1.8259156700000001"/>
    <n v="0.60390054699999995"/>
    <m/>
    <n v="5"/>
    <n v="580"/>
    <n v="30.01666204"/>
    <n v="6.0033324080000003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0"/>
    <m/>
    <x v="1"/>
    <x v="0"/>
    <n v="-23.416523770000001"/>
    <n v="-48.242649"/>
    <s v=" 08:25:18"/>
    <s v="20/05/2019"/>
    <d v="1899-12-30T08:25:18"/>
    <s v="20/05/19 08:25:18"/>
    <n v="781777.99679999996"/>
    <n v="7407674"/>
    <s v="Group_Gua01"/>
    <s v="22S"/>
    <s v="K"/>
    <n v="663"/>
    <m/>
    <s v="FOR"/>
    <s v="for"/>
    <m/>
    <s v="NA"/>
    <s v="for"/>
    <s v="NA"/>
    <s v="NA"/>
    <n v="-1.2490457720000001"/>
    <n v="-0.14189705499999999"/>
    <n v="0.79381420800000002"/>
    <n v="0.60816034399999996"/>
    <n v="1.8259156700000001"/>
    <n v="0.60390054699999995"/>
    <m/>
    <n v="5"/>
    <n v="580"/>
    <n v="6.708203932"/>
    <n v="1.341640785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1"/>
    <m/>
    <x v="1"/>
    <x v="0"/>
    <n v="-23.416550669999999"/>
    <n v="-48.242638659999997"/>
    <s v=" 08:30:18"/>
    <s v="20/05/2019"/>
    <d v="1899-12-30T08:30:18"/>
    <s v="20/05/19 08:30:18"/>
    <n v="781778.99679999996"/>
    <n v="7407671"/>
    <s v="Group_Gua01"/>
    <s v="22S"/>
    <s v="K"/>
    <n v="664"/>
    <m/>
    <s v="LOCOM"/>
    <s v="travel"/>
    <m/>
    <s v="NA"/>
    <s v="NA"/>
    <s v="NA"/>
    <s v="travel"/>
    <n v="-1.313472612"/>
    <n v="-6.4426839E-2"/>
    <n v="-0.65297806700000005"/>
    <n v="0.75737681800000001"/>
    <n v="1.8259156700000001"/>
    <n v="0.60390054699999995"/>
    <m/>
    <n v="5"/>
    <n v="580"/>
    <n v="3.16227766"/>
    <n v="0.63245553200000004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2"/>
    <m/>
    <x v="1"/>
    <x v="0"/>
    <n v="-23.41672123"/>
    <n v="-48.24258622"/>
    <s v=" 08:35:18"/>
    <s v="20/05/2019"/>
    <d v="1899-12-30T08:35:18"/>
    <s v="20/05/19 08:35:18"/>
    <n v="781783.99679999996"/>
    <n v="7407652"/>
    <s v="Group_Gua01"/>
    <s v="22S"/>
    <s v="K"/>
    <n v="664"/>
    <m/>
    <s v="outofsight"/>
    <s v="outofsight"/>
    <m/>
    <s v="NA"/>
    <s v="NA"/>
    <s v="NA"/>
    <s v="NA"/>
    <n v="3.1415926540000001"/>
    <n v="-1.8281200419999999"/>
    <n v="0.23044437200000001"/>
    <n v="0.97308550100000002"/>
    <n v="1.8259156700000001"/>
    <n v="0.60390054699999995"/>
    <m/>
    <n v="5"/>
    <n v="580"/>
    <n v="19.646882699999999"/>
    <n v="3.929376540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3"/>
    <m/>
    <x v="1"/>
    <x v="0"/>
    <n v="-23.416723480000002"/>
    <n v="-48.24271332"/>
    <s v=" 08:40:18"/>
    <s v="20/05/2019"/>
    <d v="1899-12-30T08:40:18"/>
    <s v="20/05/19 08:40:18"/>
    <n v="781770.99679999996"/>
    <n v="7407652"/>
    <s v="Group_Gua01"/>
    <s v="22S"/>
    <s v="K"/>
    <n v="663"/>
    <m/>
    <s v="outofsight"/>
    <s v="outofsight"/>
    <m/>
    <s v="NA"/>
    <s v="NA"/>
    <s v="NA"/>
    <s v="NA"/>
    <n v="-2.5748634359999998"/>
    <n v="0.56672921799999998"/>
    <n v="0.66856098799999997"/>
    <n v="0.74365731700000004"/>
    <n v="1.8259156700000001"/>
    <n v="0.60390054699999995"/>
    <m/>
    <n v="5"/>
    <n v="580"/>
    <n v="13"/>
    <n v="2.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4"/>
    <m/>
    <x v="1"/>
    <x v="0"/>
    <n v="-23.41691865"/>
    <n v="-48.243032020000001"/>
    <s v=" 08:45:18"/>
    <s v="20/05/2019"/>
    <d v="1899-12-30T08:45:18"/>
    <s v="20/05/19 08:45:18"/>
    <n v="781737.99679999996"/>
    <n v="7407631"/>
    <s v="Group_Gua01"/>
    <s v="22S"/>
    <s v="K"/>
    <n v="658"/>
    <m/>
    <s v="LOCOM"/>
    <s v="travel"/>
    <m/>
    <s v="NA"/>
    <s v="NA"/>
    <s v="NA"/>
    <s v="travel"/>
    <n v="0.17187229200000001"/>
    <n v="2.7467357290000001"/>
    <n v="0.40398479300000001"/>
    <n v="0.91476570099999999"/>
    <n v="1.8259156700000001"/>
    <n v="0.60390054699999995"/>
    <m/>
    <n v="5"/>
    <n v="580"/>
    <n v="39.115214430000002"/>
    <n v="7.823042885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5"/>
    <s v="AG164"/>
    <x v="0"/>
    <x v="2"/>
    <n v="-23.416891020000001"/>
    <n v="-48.242877030000002"/>
    <s v=" 08:50:18"/>
    <s v="20/05/2019"/>
    <d v="1899-12-30T08:50:18"/>
    <s v="20/05/19 08:50:18"/>
    <n v="781753.90209999995"/>
    <n v="7407633.7570000002"/>
    <s v="Group_Gua01"/>
    <s v="22S"/>
    <s v="K"/>
    <n v="655.19018600000004"/>
    <m/>
    <s v="FFRU"/>
    <s v="feed_fruits"/>
    <s v="feed_fruits"/>
    <s v="NA"/>
    <s v="NA"/>
    <s v="NA"/>
    <s v="NA"/>
    <m/>
    <m/>
    <n v="2.9059805000000001E-2"/>
    <n v="0.99957767500000005"/>
    <n v="1.8259156700000001"/>
    <n v="0.60390054699999995"/>
    <m/>
    <n v="5"/>
    <n v="580"/>
    <n v="16.13776936"/>
    <n v="3.227553873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6"/>
    <s v="AG164"/>
    <x v="0"/>
    <x v="2"/>
    <n v="-23.416891020000001"/>
    <n v="-48.242877030000002"/>
    <s v=" 08:55:18"/>
    <s v="20/05/2019"/>
    <d v="1899-12-30T08:55:18"/>
    <s v="20/05/19 08:55:18"/>
    <n v="781753.90209999995"/>
    <n v="7407633.7570000002"/>
    <s v="Group_Gua01"/>
    <s v="22S"/>
    <s v="K"/>
    <n v="655.19018600000004"/>
    <m/>
    <s v="FFRU"/>
    <s v="feed_fruits"/>
    <s v="feed_fruits"/>
    <s v="NA"/>
    <s v="NA"/>
    <s v="NA"/>
    <s v="NA"/>
    <m/>
    <m/>
    <n v="-0.54900065799999997"/>
    <n v="-0.83582191800000005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7"/>
    <s v="AG164"/>
    <x v="0"/>
    <x v="2"/>
    <n v="-23.416891020000001"/>
    <n v="-48.242877030000002"/>
    <s v=" 09:00:18"/>
    <s v="20/05/2019"/>
    <d v="1899-12-30T09:00:18"/>
    <s v="20/05/19 09:00:18"/>
    <n v="781753.90209999995"/>
    <n v="7407633.7570000002"/>
    <s v="Group_Gua01"/>
    <s v="22S"/>
    <s v="K"/>
    <n v="655.19018600000004"/>
    <m/>
    <s v="FFRU"/>
    <s v="feed_fruits"/>
    <s v="feed_fruits"/>
    <s v="NA"/>
    <s v="NA"/>
    <s v="NA"/>
    <s v="NA"/>
    <m/>
    <m/>
    <n v="0.188514713"/>
    <n v="-0.98207036599999997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8"/>
    <s v="AG164"/>
    <x v="0"/>
    <x v="2"/>
    <n v="-23.416891020000001"/>
    <n v="-48.242877030000002"/>
    <s v=" 09:05:18"/>
    <s v="20/05/2019"/>
    <d v="1899-12-30T09:05:18"/>
    <s v="20/05/19 09:05:18"/>
    <n v="781753.90209999995"/>
    <n v="7407633.7570000002"/>
    <s v="Group_Gua01"/>
    <s v="22S"/>
    <s v="K"/>
    <n v="655.19018600000004"/>
    <m/>
    <s v="FFRU"/>
    <s v="feed_fruits"/>
    <s v="feed_fruits"/>
    <s v="NA"/>
    <s v="NA"/>
    <s v="NA"/>
    <s v="NA"/>
    <n v="-2.840884478"/>
    <n v="-3.0127567709999998"/>
    <n v="-0.75022146000000001"/>
    <n v="0.66118663099999997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09"/>
    <m/>
    <x v="1"/>
    <x v="0"/>
    <n v="-23.416917439999999"/>
    <n v="-48.242963580000001"/>
    <s v=" 09:10:18"/>
    <s v="20/05/2019"/>
    <d v="1899-12-30T09:10:18"/>
    <s v="20/05/19 09:10:18"/>
    <n v="781744.99679999996"/>
    <n v="7407631"/>
    <s v="Group_Gua01"/>
    <s v="22S"/>
    <s v="K"/>
    <n v="656"/>
    <m/>
    <s v="LOCOM"/>
    <s v="travel"/>
    <m/>
    <s v="NA"/>
    <s v="NA"/>
    <s v="NA"/>
    <s v="travel"/>
    <n v="2.306236094"/>
    <n v="-1.1360647340000001"/>
    <n v="-0.14330480000000001"/>
    <n v="0.98967860200000002"/>
    <n v="1.8259156700000001"/>
    <n v="0.60390054699999995"/>
    <m/>
    <n v="5"/>
    <n v="580"/>
    <n v="9.3181328600000004"/>
    <n v="1.86362657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0"/>
    <m/>
    <x v="1"/>
    <x v="0"/>
    <n v="-23.416731250000002"/>
    <n v="-48.243153270000001"/>
    <s v=" 09:15:18"/>
    <s v="20/05/2019"/>
    <d v="1899-12-30T09:15:18"/>
    <s v="20/05/19 09:15:18"/>
    <n v="781725.99679999996"/>
    <n v="7407652"/>
    <s v="Group_Gua01"/>
    <s v="22S"/>
    <s v="K"/>
    <n v="654"/>
    <m/>
    <s v="FOR"/>
    <s v="for"/>
    <m/>
    <s v="NA"/>
    <s v="for"/>
    <s v="NA"/>
    <s v="NA"/>
    <n v="-0.10379234"/>
    <n v="-2.4100284350000001"/>
    <n v="0.67585355899999999"/>
    <n v="0.73703593300000003"/>
    <n v="1.8259156700000001"/>
    <n v="0.60390054699999995"/>
    <m/>
    <n v="5"/>
    <n v="580"/>
    <n v="28.319604519999999"/>
    <n v="5.663920903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1"/>
    <m/>
    <x v="1"/>
    <x v="0"/>
    <n v="-23.41676807"/>
    <n v="-48.242683049999997"/>
    <s v=" 09:20:18"/>
    <s v="20/05/2019"/>
    <d v="1899-12-30T09:20:18"/>
    <s v="20/05/19 09:20:18"/>
    <n v="781773.99679999996"/>
    <n v="7407647"/>
    <s v="Group_Gua01"/>
    <s v="22S"/>
    <s v="K"/>
    <n v="662"/>
    <m/>
    <s v="FOR"/>
    <s v="for"/>
    <m/>
    <s v="NA"/>
    <s v="for"/>
    <s v="NA"/>
    <s v="NA"/>
    <n v="0.34396912000000002"/>
    <n v="0.44776146"/>
    <n v="8.7635721E-2"/>
    <n v="0.99615258900000003"/>
    <n v="1.8259156700000001"/>
    <n v="0.60390054699999995"/>
    <m/>
    <n v="5"/>
    <n v="580"/>
    <n v="48.259714049999999"/>
    <n v="9.6519428099999995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2"/>
    <m/>
    <x v="1"/>
    <x v="0"/>
    <n v="-23.416539960000001"/>
    <n v="-48.242032500000001"/>
    <s v=" 09:25:18"/>
    <s v="20/05/2019"/>
    <d v="1899-12-30T09:25:18"/>
    <s v="20/05/19 09:25:18"/>
    <n v="781840.99679999996"/>
    <n v="7407671"/>
    <s v="Group_Gua01"/>
    <s v="22S"/>
    <s v="K"/>
    <n v="671"/>
    <m/>
    <s v="LOCOM"/>
    <s v="travel"/>
    <m/>
    <s v="NA"/>
    <s v="NA"/>
    <s v="NA"/>
    <s v="travel"/>
    <n v="1.355980926"/>
    <n v="1.0120118069999999"/>
    <n v="-0.83446672"/>
    <n v="-0.55105833900000001"/>
    <n v="1.8259156700000001"/>
    <n v="0.60390054699999995"/>
    <m/>
    <n v="5"/>
    <n v="580"/>
    <n v="71.168813389999997"/>
    <n v="14.2337626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3"/>
    <m/>
    <x v="1"/>
    <x v="0"/>
    <n v="-23.41604165"/>
    <n v="-48.241925469999998"/>
    <s v=" 09:30:18"/>
    <s v="20/05/2019"/>
    <d v="1899-12-30T09:30:18"/>
    <s v="20/05/19 09:30:18"/>
    <n v="781852.99679999996"/>
    <n v="7407726"/>
    <s v="Group_Gua01"/>
    <s v="22S"/>
    <s v="K"/>
    <n v="674"/>
    <m/>
    <s v="LOCOM"/>
    <s v="travel"/>
    <m/>
    <s v="NA"/>
    <s v="NA"/>
    <s v="NA"/>
    <s v="travel"/>
    <n v="1.600966254"/>
    <n v="0.244985328"/>
    <n v="-0.115458321"/>
    <n v="-0.99331232599999997"/>
    <n v="1.8259156700000001"/>
    <n v="0.60390054699999995"/>
    <m/>
    <n v="5"/>
    <n v="580"/>
    <n v="56.293871780000003"/>
    <n v="11.2587743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4"/>
    <s v="AG161"/>
    <x v="0"/>
    <x v="2"/>
    <n v="-23.415225960000001"/>
    <n v="-48.241969019999999"/>
    <s v=" 09:35:18"/>
    <s v="20/05/2019"/>
    <d v="1899-12-30T09:35:18"/>
    <s v="20/05/19 09:35:18"/>
    <n v="781850.27419999999"/>
    <n v="7407816.4589999998"/>
    <s v="Group_Gua01"/>
    <s v="22S"/>
    <s v="K"/>
    <n v="667.04370100000006"/>
    <m/>
    <s v="FFRU"/>
    <s v="feed_fruits"/>
    <s v="feed_fruits"/>
    <s v="NA"/>
    <s v="NA"/>
    <s v="NA"/>
    <s v="NA"/>
    <n v="-2.9434036529999998"/>
    <n v="1.7388154"/>
    <n v="-0.87744986999999997"/>
    <n v="0.47966835000000002"/>
    <n v="1.8259156700000001"/>
    <n v="0.60390054699999995"/>
    <m/>
    <n v="5"/>
    <n v="580"/>
    <n v="90.501185079999999"/>
    <n v="18.10023702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5"/>
    <m/>
    <x v="1"/>
    <x v="0"/>
    <n v="-23.41524038"/>
    <n v="-48.242039900000002"/>
    <s v=" 09:40:18"/>
    <s v="20/05/2019"/>
    <d v="1899-12-30T09:40:18"/>
    <s v="20/05/19 09:40:18"/>
    <n v="781842.99679999996"/>
    <n v="7407815"/>
    <s v="Group_Gua01"/>
    <s v="22S"/>
    <s v="K"/>
    <n v="666"/>
    <m/>
    <s v="LOCOM"/>
    <s v="travel"/>
    <m/>
    <s v="NA"/>
    <s v="NA"/>
    <s v="NA"/>
    <s v="travel"/>
    <n v="1.144168834"/>
    <n v="-2.19561282"/>
    <n v="0.97020396600000003"/>
    <n v="0.24228962900000001"/>
    <n v="1.8259156700000001"/>
    <n v="0.60390054699999995"/>
    <m/>
    <n v="5"/>
    <n v="580"/>
    <n v="7.4151534039999998"/>
    <n v="1.48303068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6"/>
    <m/>
    <x v="1"/>
    <x v="0"/>
    <n v="-23.41483994"/>
    <n v="-48.241852600000001"/>
    <s v=" 09:45:18"/>
    <s v="20/05/2019"/>
    <d v="1899-12-30T09:45:18"/>
    <s v="20/05/19 09:45:18"/>
    <n v="781862.99679999996"/>
    <n v="7407859"/>
    <s v="Group_Gua01"/>
    <s v="22S"/>
    <s v="K"/>
    <n v="663"/>
    <m/>
    <s v="FOR"/>
    <s v="for"/>
    <m/>
    <s v="NA"/>
    <s v="for"/>
    <s v="NA"/>
    <s v="NA"/>
    <n v="1.338628476"/>
    <n v="0.19445964199999999"/>
    <n v="-0.47251720000000003"/>
    <n v="0.88132144899999998"/>
    <n v="1.8259156700000001"/>
    <n v="0.60390054699999995"/>
    <m/>
    <n v="5"/>
    <n v="580"/>
    <n v="48.332183890000003"/>
    <n v="9.666436778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7"/>
    <s v="AG165"/>
    <x v="0"/>
    <x v="5"/>
    <n v="-23.414718019999999"/>
    <n v="-48.241824010000002"/>
    <s v=" 09:50:18"/>
    <s v="20/05/2019"/>
    <d v="1899-12-30T09:50:18"/>
    <s v="20/05/19 09:50:18"/>
    <n v="781866.17810000002"/>
    <n v="7407872.4519999996"/>
    <s v="Group_Gua01"/>
    <s v="22S"/>
    <s v="K"/>
    <n v="659.739868"/>
    <m/>
    <s v="FFRU"/>
    <s v="feed_fruits"/>
    <s v="feed_fruits"/>
    <s v="NA"/>
    <s v="NA"/>
    <s v="NA"/>
    <s v="NA"/>
    <m/>
    <m/>
    <n v="-7.9776933999999994E-2"/>
    <n v="0.99681274099999995"/>
    <n v="1.8259156700000001"/>
    <n v="0.60390054699999995"/>
    <m/>
    <n v="5"/>
    <n v="580"/>
    <n v="13.820814009999999"/>
    <n v="2.764162803000000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8"/>
    <s v="AG165"/>
    <x v="0"/>
    <x v="5"/>
    <n v="-23.414718019999999"/>
    <n v="-48.241824010000002"/>
    <s v=" 09:55:18"/>
    <s v="20/05/2019"/>
    <d v="1899-12-30T09:55:18"/>
    <s v="20/05/19 09:55:18"/>
    <n v="781866.17810000002"/>
    <n v="7407872.4519999996"/>
    <s v="Group_Gua01"/>
    <s v="22S"/>
    <s v="K"/>
    <n v="659.739868"/>
    <m/>
    <s v="FFRU"/>
    <s v="feed_fruits"/>
    <s v="feed_fruits"/>
    <s v="NA"/>
    <s v="NA"/>
    <s v="NA"/>
    <s v="NA"/>
    <n v="1.0535681079999999"/>
    <n v="-0.28506036800000001"/>
    <n v="5.5969596000000003E-2"/>
    <n v="0.99843247400000001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19"/>
    <s v="AG163"/>
    <x v="0"/>
    <x v="1"/>
    <n v="-23.414477040000001"/>
    <n v="-48.241682019999999"/>
    <s v=" 10:00:18"/>
    <s v="20/05/2019"/>
    <d v="1899-12-30T10:00:18"/>
    <s v="20/05/19 10:00:18"/>
    <n v="781881.20730000001"/>
    <n v="7407898.8729999997"/>
    <s v="Group_Gua01"/>
    <s v="22S"/>
    <s v="K"/>
    <n v="656.16888400000005"/>
    <m/>
    <s v="FFRU"/>
    <s v="feed_fruits"/>
    <s v="feed_fruits"/>
    <s v="NA"/>
    <s v="NA"/>
    <s v="NA"/>
    <s v="NA"/>
    <n v="0.59841889400000003"/>
    <n v="-0.45514921400000002"/>
    <n v="0.60626547900000005"/>
    <n v="0.79526232699999999"/>
    <n v="1.8259156700000001"/>
    <n v="0.60390054699999995"/>
    <m/>
    <n v="5"/>
    <n v="580"/>
    <n v="30.396007959999999"/>
    <n v="6.0792015920000004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0"/>
    <s v="AG156"/>
    <x v="0"/>
    <x v="1"/>
    <n v="-23.414465969999998"/>
    <n v="-48.241665009999998"/>
    <s v=" 10:05:18"/>
    <s v="20/05/2019"/>
    <d v="1899-12-30T10:05:18"/>
    <s v="20/05/19 10:05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99468592199999994"/>
    <n v="0.102955901"/>
    <n v="1.8259156700000001"/>
    <n v="0.60390054699999995"/>
    <m/>
    <n v="5"/>
    <n v="580"/>
    <n v="2.1301643129999999"/>
    <n v="0.4260328629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1"/>
    <s v="AG156"/>
    <x v="0"/>
    <x v="1"/>
    <n v="-23.414465969999998"/>
    <n v="-48.241665009999998"/>
    <s v=" 10:10:18"/>
    <s v="20/05/2019"/>
    <d v="1899-12-30T10:10:18"/>
    <s v="20/05/19 10:10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93546601299999999"/>
    <n v="-0.35341666399999999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2"/>
    <s v="AG156"/>
    <x v="0"/>
    <x v="1"/>
    <n v="-23.414465969999998"/>
    <n v="-48.241665009999998"/>
    <s v=" 10:15:18"/>
    <s v="20/05/2019"/>
    <d v="1899-12-30T10:15:18"/>
    <s v="20/05/19 10:15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27903810400000001"/>
    <n v="0.96028002999999995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3"/>
    <s v="AG156"/>
    <x v="0"/>
    <x v="1"/>
    <n v="-23.414465969999998"/>
    <n v="-48.241665009999998"/>
    <s v=" 10:20:18"/>
    <s v="20/05/2019"/>
    <d v="1899-12-30T10:20:18"/>
    <s v="20/05/19 10:20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289940058"/>
    <n v="0.95704480700000005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4"/>
    <s v="AG156"/>
    <x v="0"/>
    <x v="1"/>
    <n v="-23.414465969999998"/>
    <n v="-48.241665009999998"/>
    <s v=" 10:25:18"/>
    <s v="20/05/2019"/>
    <d v="1899-12-30T10:25:18"/>
    <s v="20/05/19 10:25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46183004300000002"/>
    <n v="0.886968439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5"/>
    <s v="AG156"/>
    <x v="0"/>
    <x v="1"/>
    <n v="-23.414465969999998"/>
    <n v="-48.241665009999998"/>
    <s v=" 10:30:18"/>
    <s v="20/05/2019"/>
    <d v="1899-12-30T10:30:18"/>
    <s v="20/05/19 10:30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95887972300000002"/>
    <n v="-0.283812748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6"/>
    <s v="AG156"/>
    <x v="0"/>
    <x v="1"/>
    <n v="-23.414465969999998"/>
    <n v="-48.241665009999998"/>
    <s v=" 10:35:18"/>
    <s v="20/05/2019"/>
    <d v="1899-12-30T10:35:18"/>
    <s v="20/05/19 10:35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99102685199999996"/>
    <n v="0.13366293000000001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7"/>
    <s v="AG156"/>
    <x v="0"/>
    <x v="1"/>
    <n v="-23.414465969999998"/>
    <n v="-48.241665009999998"/>
    <s v=" 10:40:18"/>
    <s v="20/05/2019"/>
    <d v="1899-12-30T10:40:18"/>
    <s v="20/05/19 10:40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8"/>
    <s v="AG156"/>
    <x v="0"/>
    <x v="1"/>
    <n v="-23.414465969999998"/>
    <n v="-48.241665009999998"/>
    <s v=" 10:45:18"/>
    <s v="20/05/2019"/>
    <d v="1899-12-30T10:45:18"/>
    <s v="20/05/19 10:45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77037926499999998"/>
    <n v="0.63758590699999995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29"/>
    <s v="AG156"/>
    <x v="0"/>
    <x v="1"/>
    <n v="-23.414465969999998"/>
    <n v="-48.241665009999998"/>
    <s v=" 10:50:18"/>
    <s v="20/05/2019"/>
    <d v="1899-12-30T10:50:18"/>
    <s v="20/05/19 10:50:18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n v="-2.2568845820000001"/>
    <n v="-2.855303476"/>
    <n v="6.7842073000000003E-2"/>
    <n v="0.99769607299999996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0"/>
    <m/>
    <x v="1"/>
    <x v="0"/>
    <n v="-23.414521560000001"/>
    <n v="-48.241712499999998"/>
    <s v=" 10:55:18"/>
    <s v="20/05/2019"/>
    <d v="1899-12-30T10:55:18"/>
    <s v="20/05/19 10:55:18"/>
    <n v="781877.99679999996"/>
    <n v="7407894"/>
    <s v="Group_Gua01"/>
    <s v="22S"/>
    <s v="K"/>
    <n v="660"/>
    <m/>
    <s v="LOCOM"/>
    <s v="travel"/>
    <m/>
    <s v="NA"/>
    <s v="NA"/>
    <s v="NA"/>
    <s v="travel"/>
    <n v="1.768191887"/>
    <n v="-2.2581088380000001"/>
    <n v="0.46800879200000001"/>
    <n v="0.88372380900000003"/>
    <n v="1.8259156700000001"/>
    <n v="0.60390054699999995"/>
    <m/>
    <n v="5"/>
    <n v="580"/>
    <n v="7.8451131289999996"/>
    <n v="1.56902262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1"/>
    <m/>
    <x v="1"/>
    <x v="0"/>
    <n v="-23.41443168"/>
    <n v="-48.241733930000002"/>
    <s v=" 11:00:18"/>
    <s v="20/05/2019"/>
    <d v="1899-12-30T11:00:18"/>
    <s v="20/05/19 11:00:18"/>
    <n v="781875.99679999996"/>
    <n v="7407904"/>
    <s v="Group_Gua01"/>
    <s v="22S"/>
    <s v="K"/>
    <n v="661"/>
    <m/>
    <s v="LOCOM"/>
    <s v="travel"/>
    <m/>
    <s v="NA"/>
    <s v="NA"/>
    <s v="NA"/>
    <s v="travel"/>
    <n v="2.677945045"/>
    <n v="0.90975315800000001"/>
    <n v="0.98595010299999997"/>
    <n v="0.167040096"/>
    <n v="1.8259156700000001"/>
    <n v="0.60390054699999995"/>
    <m/>
    <n v="5"/>
    <n v="580"/>
    <n v="10.19803903"/>
    <n v="2.039607805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2"/>
    <m/>
    <x v="1"/>
    <x v="0"/>
    <n v="-23.41442301"/>
    <n v="-48.241753670000001"/>
    <s v=" 11:05:18"/>
    <s v="20/05/2019"/>
    <d v="1899-12-30T11:05:18"/>
    <s v="20/05/19 11:05:18"/>
    <n v="781873.99679999996"/>
    <n v="7407905"/>
    <s v="Group_Gua01"/>
    <s v="22S"/>
    <s v="K"/>
    <n v="665"/>
    <m/>
    <s v="FOR"/>
    <s v="for"/>
    <m/>
    <s v="NA"/>
    <s v="for"/>
    <s v="NA"/>
    <s v="NA"/>
    <n v="2.14525509"/>
    <n v="-0.53268995500000005"/>
    <n v="-0.65122362099999997"/>
    <n v="-0.75888589100000003"/>
    <n v="1.8259156700000001"/>
    <n v="0.60390054699999995"/>
    <m/>
    <n v="5"/>
    <n v="580"/>
    <n v="2.2360679769999998"/>
    <n v="0.4472135950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3"/>
    <s v="AG77"/>
    <x v="0"/>
    <x v="1"/>
    <n v="-23.414278970000002"/>
    <n v="-48.241858970000003"/>
    <s v=" 11:10:18"/>
    <s v="20/05/2019"/>
    <d v="1899-12-30T11:10:18"/>
    <s v="20/05/19 11:10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99603939600000002"/>
    <n v="-8.8912994999999995E-2"/>
    <n v="1.8259156700000001"/>
    <n v="0.60390054699999995"/>
    <m/>
    <n v="5"/>
    <n v="580"/>
    <n v="19.24986234"/>
    <n v="3.849972467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4"/>
    <s v="AG77"/>
    <x v="0"/>
    <x v="1"/>
    <n v="-23.414278970000002"/>
    <n v="-48.241858970000003"/>
    <s v=" 11:15:18"/>
    <s v="20/05/2019"/>
    <d v="1899-12-30T11:15:18"/>
    <s v="20/05/19 11:15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97276108800000005"/>
    <n v="0.231809978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5"/>
    <s v="AG77"/>
    <x v="0"/>
    <x v="1"/>
    <n v="-23.414278970000002"/>
    <n v="-48.241858970000003"/>
    <s v=" 11:20:18"/>
    <s v="20/05/2019"/>
    <d v="1899-12-30T11:20:18"/>
    <s v="20/05/19 11:20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95121924000000002"/>
    <n v="-0.30851573300000001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6"/>
    <s v="AG77"/>
    <x v="0"/>
    <x v="1"/>
    <n v="-23.414278970000002"/>
    <n v="-48.241858970000003"/>
    <s v=" 11:25:18"/>
    <s v="20/05/2019"/>
    <d v="1899-12-30T11:25:18"/>
    <s v="20/05/19 11:25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n v="1.4124172479999999"/>
    <n v="-0.73283784200000002"/>
    <n v="0.98216026499999998"/>
    <n v="-0.188045778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7"/>
    <s v="AG106"/>
    <x v="0"/>
    <x v="1"/>
    <n v="-23.414048999999999"/>
    <n v="-48.241824000000001"/>
    <s v=" 11:30:18"/>
    <s v="20/05/2019"/>
    <d v="1899-12-30T11:30:18"/>
    <s v="20/05/19 11:30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m/>
    <m/>
    <n v="-0.94314208499999996"/>
    <n v="0.33238984199999999"/>
    <n v="1.8259156700000001"/>
    <n v="0.60390054699999995"/>
    <m/>
    <n v="5"/>
    <n v="580"/>
    <n v="25.742183279999999"/>
    <n v="5.1484366560000003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8"/>
    <s v="AG106"/>
    <x v="0"/>
    <x v="1"/>
    <n v="-23.414048999999999"/>
    <n v="-48.241824000000001"/>
    <s v=" 11:35:18"/>
    <s v="20/05/2019"/>
    <d v="1899-12-30T11:35:18"/>
    <s v="20/05/19 11:35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m/>
    <m/>
    <n v="0.367667305"/>
    <n v="0.92995739300000002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39"/>
    <s v="AG106"/>
    <x v="0"/>
    <x v="1"/>
    <n v="-23.414048999999999"/>
    <n v="-48.241824000000001"/>
    <s v=" 11:40:18"/>
    <s v="20/05/2019"/>
    <d v="1899-12-30T11:40:18"/>
    <s v="20/05/19 11:40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n v="2.3896392639999999"/>
    <n v="0.97722201500000005"/>
    <n v="-0.11228113000000001"/>
    <n v="-0.99367647999999997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0"/>
    <s v="AG166"/>
    <x v="0"/>
    <x v="1"/>
    <n v="-23.413979990000001"/>
    <n v="-48.241906989999997"/>
    <s v=" 11:45:18"/>
    <s v="20/05/2019"/>
    <d v="1899-12-30T11:45:18"/>
    <s v="20/05/19 11:45:18"/>
    <n v="781859.25890000002"/>
    <n v="7407954.3839999996"/>
    <s v="Group_Gua01"/>
    <s v="22S"/>
    <s v="K"/>
    <n v="673.57379200000003"/>
    <m/>
    <s v="FFRU"/>
    <s v="feed_fruits"/>
    <s v="feed_fruits"/>
    <s v="NA"/>
    <s v="NA"/>
    <s v="NA"/>
    <s v="NA"/>
    <m/>
    <m/>
    <n v="-0.64807405799999995"/>
    <n v="0.76157732099999997"/>
    <n v="1.8259156700000001"/>
    <n v="0.60390054699999995"/>
    <m/>
    <n v="5"/>
    <n v="580"/>
    <n v="11.41908928"/>
    <n v="2.283817856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1"/>
    <s v="AG166"/>
    <x v="0"/>
    <x v="1"/>
    <n v="-23.413979990000001"/>
    <n v="-48.241906989999997"/>
    <s v=" 11:50:18"/>
    <s v="20/05/2019"/>
    <d v="1899-12-30T11:50:18"/>
    <s v="20/05/19 11:50:18"/>
    <n v="781859.25890000002"/>
    <n v="7407954.3839999996"/>
    <s v="Group_Gua01"/>
    <s v="22S"/>
    <s v="K"/>
    <n v="673.57379200000003"/>
    <m/>
    <s v="FFRU"/>
    <s v="feed_fruits"/>
    <s v="feed_fruits"/>
    <s v="NA"/>
    <s v="NA"/>
    <s v="NA"/>
    <s v="NA"/>
    <m/>
    <m/>
    <n v="-0.98821943199999995"/>
    <n v="0.15304363400000001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2"/>
    <s v="AG166"/>
    <x v="0"/>
    <x v="1"/>
    <n v="-23.413979990000001"/>
    <n v="-48.241906989999997"/>
    <s v=" 11:55:18"/>
    <s v="20/05/2019"/>
    <d v="1899-12-30T11:55:18"/>
    <s v="20/05/19 11:55:18"/>
    <n v="781859.25890000002"/>
    <n v="7407954.3839999996"/>
    <s v="Group_Gua01"/>
    <s v="22S"/>
    <s v="K"/>
    <n v="673.57379200000003"/>
    <m/>
    <s v="FFRU"/>
    <s v="feed_fruits"/>
    <s v="feed_fruits"/>
    <s v="NA"/>
    <s v="NA"/>
    <s v="NA"/>
    <s v="NA"/>
    <m/>
    <m/>
    <n v="-3.5929009999999999E-3"/>
    <n v="0.99999354600000001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3"/>
    <s v="AG166"/>
    <x v="0"/>
    <x v="1"/>
    <n v="-23.413979990000001"/>
    <n v="-48.241906989999997"/>
    <s v=" 12:00:18"/>
    <s v="20/05/2019"/>
    <d v="1899-12-30T12:00:18"/>
    <s v="20/05/19 12:00:18"/>
    <n v="781859.25890000002"/>
    <n v="7407954.3839999996"/>
    <s v="Group_Gua01"/>
    <s v="22S"/>
    <s v="K"/>
    <n v="673.57379200000003"/>
    <m/>
    <s v="FFRU"/>
    <s v="feed_fruits"/>
    <s v="feed_fruits"/>
    <s v="NA"/>
    <s v="NA"/>
    <s v="NA"/>
    <s v="NA"/>
    <n v="0.62802764700000002"/>
    <n v="-1.761611617"/>
    <n v="0.97967353300000004"/>
    <n v="0.200598526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4"/>
    <m/>
    <x v="1"/>
    <x v="0"/>
    <n v="-23.41392798"/>
    <n v="-48.2418324"/>
    <s v=" 12:05:18"/>
    <s v="20/05/2019"/>
    <d v="1899-12-30T12:05:18"/>
    <s v="20/05/19 12:05:18"/>
    <n v="781866.99679999996"/>
    <n v="7407960"/>
    <s v="Group_Gua01"/>
    <s v="22S"/>
    <s v="K"/>
    <n v="674"/>
    <m/>
    <s v="IDLE"/>
    <s v="idle"/>
    <m/>
    <s v="NA"/>
    <s v="NA"/>
    <s v="NA"/>
    <s v="NA"/>
    <n v="-1.2490457720000001"/>
    <n v="-1.877073419"/>
    <m/>
    <m/>
    <n v="1.8259156700000001"/>
    <n v="0.60390054699999995"/>
    <m/>
    <n v="5"/>
    <n v="580"/>
    <n v="9.5651450590000007"/>
    <n v="1.91302901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5"/>
    <m/>
    <x v="1"/>
    <x v="0"/>
    <n v="-23.413954870000001"/>
    <n v="-48.241822059999997"/>
    <s v=" 12:10:18"/>
    <s v="20/05/2019"/>
    <d v="1899-12-30T12:10:18"/>
    <s v="20/05/19 12:10:18"/>
    <n v="781867.99679999996"/>
    <n v="7407957"/>
    <s v="Group_Gua01"/>
    <s v="22S"/>
    <s v="K"/>
    <n v="675"/>
    <m/>
    <s v="LOCOM"/>
    <s v="travel"/>
    <m/>
    <s v="NA"/>
    <s v="NA"/>
    <s v="NA"/>
    <s v="travel"/>
    <n v="1.8313987190000001"/>
    <n v="3.0804444910000002"/>
    <m/>
    <m/>
    <n v="1.8259156700000001"/>
    <n v="0.60390054699999995"/>
    <m/>
    <n v="5"/>
    <n v="580"/>
    <n v="3.16227766"/>
    <n v="0.63245553200000004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6"/>
    <m/>
    <x v="1"/>
    <x v="0"/>
    <n v="-23.413820229999999"/>
    <n v="-48.241863969999997"/>
    <s v=" 12:15:18"/>
    <s v="20/05/2019"/>
    <d v="1899-12-30T12:15:18"/>
    <s v="20/05/19 12:15:18"/>
    <n v="781863.99679999996"/>
    <n v="7407972"/>
    <s v="Group_Gua01"/>
    <s v="22S"/>
    <s v="K"/>
    <n v="677"/>
    <m/>
    <s v="LOCOM"/>
    <s v="travel"/>
    <m/>
    <s v="NA"/>
    <s v="NA"/>
    <s v="NA"/>
    <s v="travel"/>
    <n v="0.39852244599999997"/>
    <n v="-1.432876273"/>
    <m/>
    <m/>
    <n v="1.8259156700000001"/>
    <n v="0.60390054699999995"/>
    <m/>
    <n v="5"/>
    <n v="580"/>
    <n v="15.5241747"/>
    <n v="3.104834938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7"/>
    <m/>
    <x v="1"/>
    <x v="0"/>
    <n v="-23.413744770000001"/>
    <n v="-48.24167971"/>
    <s v=" 12:20:18"/>
    <s v="20/05/2019"/>
    <d v="1899-12-30T12:20:18"/>
    <s v="20/05/19 12:20:18"/>
    <n v="781882.99679999996"/>
    <n v="7407980"/>
    <s v="Group_Gua01"/>
    <s v="22S"/>
    <s v="K"/>
    <n v="679"/>
    <m/>
    <s v="LOCOM"/>
    <s v="travel"/>
    <m/>
    <s v="NA"/>
    <s v="NA"/>
    <s v="NA"/>
    <s v="travel"/>
    <n v="-1.1071487179999999"/>
    <n v="-1.5056711629999999"/>
    <n v="0.92787647699999998"/>
    <n v="-0.37288770900000001"/>
    <n v="1.8259156700000001"/>
    <n v="0.60390054699999995"/>
    <m/>
    <n v="5"/>
    <n v="580"/>
    <n v="20.615528130000001"/>
    <n v="4.123105626000000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8"/>
    <m/>
    <x v="1"/>
    <x v="0"/>
    <n v="-23.413762640000002"/>
    <n v="-48.241669559999998"/>
    <s v=" 12:25:18"/>
    <s v="20/05/2019"/>
    <d v="1899-12-30T12:25:18"/>
    <s v="20/05/19 12:25:18"/>
    <n v="781883.99679999996"/>
    <n v="7407978"/>
    <s v="Group_Gua01"/>
    <s v="22S"/>
    <s v="K"/>
    <n v="678"/>
    <m/>
    <s v="LOCOM"/>
    <s v="travel"/>
    <m/>
    <s v="NA"/>
    <s v="NA"/>
    <s v="NA"/>
    <s v="travel"/>
    <n v="1.5719411459999999"/>
    <n v="2.6790898639999998"/>
    <n v="0.87465020699999996"/>
    <n v="0.48475459300000001"/>
    <n v="1.8259156700000001"/>
    <n v="0.60390054699999995"/>
    <m/>
    <n v="5"/>
    <n v="580"/>
    <n v="2.2360679769999998"/>
    <n v="0.4472135950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49"/>
    <s v="AG157"/>
    <x v="0"/>
    <x v="1"/>
    <n v="-23.413604979999999"/>
    <n v="-48.241672970000003"/>
    <s v=" 12:30:18"/>
    <s v="20/05/2019"/>
    <d v="1899-12-30T12:30:18"/>
    <s v="20/05/19 12:30:18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1.2127896000000001E-2"/>
    <n v="0.99992645400000002"/>
    <n v="1.8259156700000001"/>
    <n v="0.60390054699999995"/>
    <m/>
    <n v="5"/>
    <n v="580"/>
    <n v="17.470011450000001"/>
    <n v="3.494002290000000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0"/>
    <s v="AG157"/>
    <x v="0"/>
    <x v="1"/>
    <n v="-23.413604979999999"/>
    <n v="-48.241672970000003"/>
    <s v=" 12:35:18"/>
    <s v="20/05/2019"/>
    <d v="1899-12-30T12:35:18"/>
    <s v="20/05/19 12:35:18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79780308700000002"/>
    <n v="-0.60291809900000004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1"/>
    <s v="AG157"/>
    <x v="0"/>
    <x v="1"/>
    <n v="-23.413604979999999"/>
    <n v="-48.241672970000003"/>
    <s v=" 12:40:18"/>
    <s v="20/05/2019"/>
    <d v="1899-12-30T12:40:18"/>
    <s v="20/05/19 12:40:18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0.99941707599999996"/>
    <n v="3.4139536999999998E-2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2"/>
    <s v="AG157"/>
    <x v="0"/>
    <x v="1"/>
    <n v="-23.413604979999999"/>
    <n v="-48.241672970000003"/>
    <s v=" 12:45:18"/>
    <s v="20/05/2019"/>
    <d v="1899-12-30T12:45:18"/>
    <s v="20/05/19 12:45:18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27876598600000002"/>
    <n v="0.96035906000000004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3"/>
    <s v="AG157"/>
    <x v="0"/>
    <x v="1"/>
    <n v="-23.413604979999999"/>
    <n v="-48.241672970000003"/>
    <s v=" 12:50:18"/>
    <s v="20/05/2019"/>
    <d v="1899-12-30T12:50:18"/>
    <s v="20/05/19 12:50:18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214636885"/>
    <n v="0.97669391699999997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4"/>
    <s v="AG157"/>
    <x v="0"/>
    <x v="1"/>
    <n v="-23.413604979999999"/>
    <n v="-48.241672970000003"/>
    <s v=" 12:55:18"/>
    <s v="20/05/2019"/>
    <d v="1899-12-30T12:55:18"/>
    <s v="20/05/19 12:55:18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n v="0.64823666899999999"/>
    <n v="-0.92370447700000002"/>
    <n v="0.28824847799999997"/>
    <n v="0.95755564599999998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5"/>
    <m/>
    <x v="1"/>
    <x v="0"/>
    <n v="-23.41359087"/>
    <n v="-48.241653569999997"/>
    <s v=" 13:00:18"/>
    <s v="20/05/2019"/>
    <d v="1899-12-30T13:00:18"/>
    <s v="20/05/19 13:00:18"/>
    <n v="781885.99679999996"/>
    <n v="7407997"/>
    <s v="Group_Gua01"/>
    <s v="22S"/>
    <s v="K"/>
    <n v="675"/>
    <m/>
    <s v="LOCOM"/>
    <s v="travel"/>
    <m/>
    <s v="NA"/>
    <s v="NA"/>
    <s v="NA"/>
    <s v="travel"/>
    <n v="-0.124354995"/>
    <n v="-0.77259166400000001"/>
    <n v="0.99925330800000001"/>
    <n v="-3.8637102999999999E-2"/>
    <n v="1.8259156700000001"/>
    <n v="0.60390054699999995"/>
    <m/>
    <n v="5"/>
    <n v="580"/>
    <n v="2.5340284139999998"/>
    <n v="0.50680568299999995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6"/>
    <m/>
    <x v="1"/>
    <x v="0"/>
    <n v="-23.41360615"/>
    <n v="-48.241496769999998"/>
    <s v=" 13:05:18"/>
    <s v="20/05/2019"/>
    <d v="1899-12-30T13:05:18"/>
    <s v="20/05/19 13:05:18"/>
    <n v="781901.99679999996"/>
    <n v="7407995"/>
    <s v="Group_Gua01"/>
    <s v="22S"/>
    <s v="K"/>
    <n v="674"/>
    <m/>
    <s v="LOCOM"/>
    <s v="travel"/>
    <m/>
    <s v="NA"/>
    <s v="NA"/>
    <s v="NA"/>
    <s v="travel"/>
    <n v="0.78539816299999998"/>
    <n v="0.90975315800000001"/>
    <n v="-0.74005750000000003"/>
    <n v="-0.67254360199999996"/>
    <n v="1.8259156700000001"/>
    <n v="0.60390054699999995"/>
    <m/>
    <n v="5"/>
    <n v="580"/>
    <n v="16.124515500000001"/>
    <n v="3.224903099000000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7"/>
    <m/>
    <x v="1"/>
    <x v="0"/>
    <n v="-23.41355098"/>
    <n v="-48.241439229999997"/>
    <s v=" 13:10:18"/>
    <s v="20/05/2019"/>
    <d v="1899-12-30T13:10:18"/>
    <s v="20/05/19 13:10:18"/>
    <n v="781907.99679999996"/>
    <n v="7408001"/>
    <s v="Group_Gua01"/>
    <s v="22S"/>
    <s v="K"/>
    <n v="677"/>
    <m/>
    <s v="FOR"/>
    <s v="for"/>
    <m/>
    <s v="NA"/>
    <s v="for"/>
    <s v="NA"/>
    <s v="NA"/>
    <n v="0.39060704400000001"/>
    <n v="-0.39479112"/>
    <n v="0.94431597"/>
    <n v="-0.32904003999999998"/>
    <n v="1.8259156700000001"/>
    <n v="0.60390054699999995"/>
    <m/>
    <n v="5"/>
    <n v="580"/>
    <n v="8.4852813739999995"/>
    <n v="1.697056275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8"/>
    <m/>
    <x v="1"/>
    <x v="0"/>
    <n v="-23.413484879999999"/>
    <n v="-48.241274339999997"/>
    <s v=" 13:15:18"/>
    <s v="20/05/2019"/>
    <d v="1899-12-30T13:15:18"/>
    <s v="20/05/19 13:15:18"/>
    <n v="781924.99679999996"/>
    <n v="7408008"/>
    <s v="Group_Gua01"/>
    <s v="22S"/>
    <s v="K"/>
    <n v="679"/>
    <m/>
    <s v="LOCOM"/>
    <s v="travel"/>
    <m/>
    <s v="NA"/>
    <s v="NA"/>
    <s v="NA"/>
    <s v="travel"/>
    <n v="-1.703347859"/>
    <n v="-2.0939549030000002"/>
    <n v="0.81689686800000005"/>
    <n v="0.57678376200000003"/>
    <n v="1.8259156700000001"/>
    <n v="0.60390054699999995"/>
    <m/>
    <n v="5"/>
    <n v="580"/>
    <n v="18.384776309999999"/>
    <n v="3.676955261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59"/>
    <m/>
    <x v="1"/>
    <x v="0"/>
    <n v="-23.413620569999999"/>
    <n v="-48.241291089999997"/>
    <s v=" 13:20:18"/>
    <s v="20/05/2019"/>
    <d v="1899-12-30T13:20:18"/>
    <s v="20/05/19 13:20:18"/>
    <n v="781922.99679999996"/>
    <n v="7407993"/>
    <s v="Group_Gua01"/>
    <s v="22S"/>
    <s v="K"/>
    <n v="678"/>
    <m/>
    <s v="FOR"/>
    <s v="for"/>
    <m/>
    <s v="NA"/>
    <s v="for"/>
    <s v="NA"/>
    <s v="NA"/>
    <n v="-1.570796327"/>
    <n v="0.132551532"/>
    <n v="-0.67719392199999995"/>
    <n v="-0.73580458800000004"/>
    <n v="1.8259156700000001"/>
    <n v="0.60390054699999995"/>
    <m/>
    <n v="5"/>
    <n v="580"/>
    <n v="15.13274595"/>
    <n v="3.026549189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0"/>
    <m/>
    <x v="1"/>
    <x v="0"/>
    <n v="-23.413737860000001"/>
    <n v="-48.241288650000001"/>
    <s v=" 13:25:18"/>
    <s v="20/05/2019"/>
    <d v="1899-12-30T13:25:18"/>
    <s v="20/05/19 13:25:18"/>
    <n v="781922.99679999996"/>
    <n v="7407980"/>
    <s v="Group_Gua01"/>
    <s v="22S"/>
    <s v="K"/>
    <n v="675"/>
    <m/>
    <s v="LOCOM"/>
    <s v="travel"/>
    <m/>
    <s v="NA"/>
    <s v="NA"/>
    <s v="NA"/>
    <s v="travel"/>
    <n v="-1.523213224"/>
    <n v="4.7583103000000002E-2"/>
    <n v="0.32916176600000002"/>
    <n v="0.94427354699999999"/>
    <n v="1.8259156700000001"/>
    <n v="0.60390054699999995"/>
    <m/>
    <n v="5"/>
    <n v="580"/>
    <n v="13"/>
    <n v="2.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1"/>
    <m/>
    <x v="1"/>
    <x v="0"/>
    <n v="-23.41392716"/>
    <n v="-48.241274949999998"/>
    <s v=" 13:30:18"/>
    <s v="20/05/2019"/>
    <d v="1899-12-30T13:30:18"/>
    <s v="20/05/19 13:30:18"/>
    <n v="781923.99679999996"/>
    <n v="7407959"/>
    <s v="Group_Gua01"/>
    <s v="22S"/>
    <s v="K"/>
    <n v="671"/>
    <m/>
    <s v="LOCOM"/>
    <s v="travel"/>
    <m/>
    <s v="NA"/>
    <s v="NA"/>
    <s v="NA"/>
    <s v="travel"/>
    <n v="0.19739556"/>
    <n v="1.7206087830000001"/>
    <n v="0.73007583499999995"/>
    <n v="-0.68336613499999999"/>
    <n v="1.8259156700000001"/>
    <n v="0.60390054699999995"/>
    <m/>
    <n v="5"/>
    <n v="580"/>
    <n v="21.023796040000001"/>
    <n v="4.204759207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2"/>
    <m/>
    <x v="1"/>
    <x v="0"/>
    <n v="-23.41388761"/>
    <n v="-48.241080160000003"/>
    <s v=" 13:35:18"/>
    <s v="20/05/2019"/>
    <d v="1899-12-30T13:35:18"/>
    <s v="20/05/19 13:35:18"/>
    <n v="781943.99679999996"/>
    <n v="7407963"/>
    <s v="Group_Gua01"/>
    <s v="22S"/>
    <s v="K"/>
    <n v="673"/>
    <m/>
    <s v="LOCOM"/>
    <s v="travel"/>
    <m/>
    <s v="NA"/>
    <s v="NA"/>
    <s v="NA"/>
    <s v="travel"/>
    <n v="3.1133683529999998"/>
    <n v="2.9159727929999999"/>
    <m/>
    <m/>
    <n v="1.8259156700000001"/>
    <n v="0.60390054699999995"/>
    <m/>
    <n v="5"/>
    <n v="580"/>
    <n v="20.39607805"/>
    <n v="4.0792156110000004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3"/>
    <s v="AG167"/>
    <x v="0"/>
    <x v="1"/>
    <n v="-23.413887030000001"/>
    <n v="-48.241146000000001"/>
    <s v=" 13:40:18"/>
    <s v="20/05/2019"/>
    <d v="1899-12-30T13:40:18"/>
    <s v="20/05/19 13:40:18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m/>
    <m/>
    <m/>
    <m/>
    <n v="1.8259156700000001"/>
    <n v="0.60390054699999995"/>
    <m/>
    <n v="5"/>
    <n v="580"/>
    <n v="6.7326814869999998"/>
    <n v="1.346536297000000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4"/>
    <s v="AG167"/>
    <x v="0"/>
    <x v="1"/>
    <n v="-23.413887030000001"/>
    <n v="-48.241146000000001"/>
    <s v=" 13:45:18"/>
    <s v="20/05/2019"/>
    <d v="1899-12-30T13:45:18"/>
    <s v="20/05/19 13:45:18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m/>
    <m/>
    <n v="-0.39247804200000003"/>
    <n v="-0.91976137499999999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5"/>
    <s v="AG167"/>
    <x v="0"/>
    <x v="1"/>
    <n v="-23.413887030000001"/>
    <n v="-48.241146000000001"/>
    <s v=" 13:50:18"/>
    <s v="20/05/2019"/>
    <d v="1899-12-30T13:50:18"/>
    <s v="20/05/19 13:50:18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m/>
    <m/>
    <n v="-4.7191745E-2"/>
    <n v="0.99888584899999999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6"/>
    <s v="AG167"/>
    <x v="0"/>
    <x v="1"/>
    <n v="-23.413887030000001"/>
    <n v="-48.241146000000001"/>
    <s v=" 13:55:18"/>
    <s v="20/05/2019"/>
    <d v="1899-12-30T13:55:18"/>
    <s v="20/05/19 13:55:18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m/>
    <m/>
    <n v="0.91500613099999994"/>
    <n v="-0.40343993500000003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7"/>
    <s v="AG167"/>
    <x v="0"/>
    <x v="1"/>
    <n v="-23.413887030000001"/>
    <n v="-48.241146000000001"/>
    <s v=" 14:00:18"/>
    <s v="20/05/2019"/>
    <d v="1899-12-30T14:00:18"/>
    <s v="20/05/19 14:00:18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n v="-1.1554235580000001"/>
    <n v="2.0143933970000001"/>
    <n v="-0.25166593500000001"/>
    <n v="-0.96781416499999995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8"/>
    <m/>
    <x v="1"/>
    <x v="0"/>
    <n v="-23.41394244"/>
    <n v="-48.241118149999998"/>
    <s v=" 14:05:18"/>
    <s v="20/05/2019"/>
    <d v="1899-12-30T14:05:18"/>
    <s v="20/05/19 14:05:18"/>
    <n v="781939.99679999996"/>
    <n v="7407957"/>
    <s v="Group_Gua01"/>
    <s v="22S"/>
    <s v="K"/>
    <n v="672"/>
    <m/>
    <s v="FOR"/>
    <s v="for"/>
    <m/>
    <s v="NA"/>
    <s v="for"/>
    <s v="NA"/>
    <s v="NA"/>
    <n v="0.37089128900000001"/>
    <n v="1.5263148470000001"/>
    <n v="0.99999202399999998"/>
    <n v="3.9939249999999997E-3"/>
    <n v="1.8259156700000001"/>
    <n v="0.60390054699999995"/>
    <m/>
    <n v="5"/>
    <n v="580"/>
    <n v="6.7652790039999999"/>
    <n v="1.35305580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69"/>
    <m/>
    <x v="1"/>
    <x v="0"/>
    <n v="-23.413876170000002"/>
    <n v="-48.240943479999999"/>
    <s v=" 14:10:18"/>
    <s v="20/05/2019"/>
    <d v="1899-12-30T14:10:18"/>
    <s v="20/05/19 14:10:18"/>
    <n v="781957.99679999996"/>
    <n v="7407964"/>
    <s v="Group_Gua01"/>
    <s v="22S"/>
    <s v="K"/>
    <n v="673"/>
    <m/>
    <s v="LOCOM"/>
    <s v="travel"/>
    <m/>
    <s v="NA"/>
    <s v="NA"/>
    <s v="NA"/>
    <s v="travel"/>
    <n v="-1.1071487179999999"/>
    <n v="-1.4780400069999999"/>
    <n v="0.34411176500000001"/>
    <n v="0.93892869400000001"/>
    <n v="1.8259156700000001"/>
    <n v="0.60390054699999995"/>
    <m/>
    <n v="5"/>
    <n v="580"/>
    <n v="19.31320792"/>
    <n v="3.862641582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0"/>
    <m/>
    <x v="1"/>
    <x v="0"/>
    <n v="-23.413929790000001"/>
    <n v="-48.240913030000002"/>
    <s v=" 14:15:18"/>
    <s v="20/05/2019"/>
    <d v="1899-12-30T14:15:18"/>
    <s v="20/05/19 14:15:18"/>
    <n v="781960.99679999996"/>
    <n v="7407958"/>
    <s v="Group_Gua01"/>
    <s v="22S"/>
    <s v="K"/>
    <n v="675"/>
    <m/>
    <s v="FOR"/>
    <s v="for"/>
    <m/>
    <s v="NA"/>
    <s v="for"/>
    <s v="NA"/>
    <s v="NA"/>
    <n v="0.308052781"/>
    <n v="1.4152014989999999"/>
    <n v="0.95662377600000004"/>
    <n v="0.29132619300000001"/>
    <n v="1.8259156700000001"/>
    <n v="0.60390054699999995"/>
    <m/>
    <n v="5"/>
    <n v="580"/>
    <n v="6.708203932"/>
    <n v="1.341640785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1"/>
    <m/>
    <x v="1"/>
    <x v="0"/>
    <n v="-23.413862829999999"/>
    <n v="-48.240699249999999"/>
    <s v=" 14:20:18"/>
    <s v="20/05/2019"/>
    <d v="1899-12-30T14:20:18"/>
    <s v="20/05/19 14:20:18"/>
    <n v="781982.99679999996"/>
    <n v="7407965"/>
    <s v="Group_Gua01"/>
    <s v="22S"/>
    <s v="K"/>
    <n v="678"/>
    <m/>
    <s v="FOR"/>
    <s v="for"/>
    <m/>
    <s v="NA"/>
    <s v="for"/>
    <s v="NA"/>
    <s v="NA"/>
    <n v="-0.78539816299999998"/>
    <n v="-1.093450944"/>
    <n v="0.74034706800000005"/>
    <n v="-0.67222482699999997"/>
    <n v="1.8259156700000001"/>
    <n v="0.60390054699999995"/>
    <m/>
    <n v="5"/>
    <n v="580"/>
    <n v="23.086792760000002"/>
    <n v="4.617358551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2"/>
    <m/>
    <x v="1"/>
    <x v="0"/>
    <n v="-23.41388053"/>
    <n v="-48.240679319999998"/>
    <s v=" 14:25:18"/>
    <s v="20/05/2019"/>
    <d v="1899-12-30T14:25:18"/>
    <s v="20/05/19 14:25:18"/>
    <n v="781984.99679999996"/>
    <n v="7407963"/>
    <s v="Group_Gua01"/>
    <s v="22S"/>
    <s v="K"/>
    <n v="677"/>
    <m/>
    <s v="LOCOM"/>
    <s v="travel"/>
    <m/>
    <s v="NA"/>
    <s v="NA"/>
    <s v="NA"/>
    <s v="travel"/>
    <n v="2.35619449"/>
    <n v="3.1415926540000001"/>
    <n v="0.80280527400000001"/>
    <n v="-0.59624130399999997"/>
    <n v="1.8259156700000001"/>
    <n v="0.60390054699999995"/>
    <m/>
    <n v="5"/>
    <n v="580"/>
    <n v="2.8284271250000002"/>
    <n v="0.5656854249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3"/>
    <m/>
    <x v="1"/>
    <x v="0"/>
    <n v="-23.413853979999999"/>
    <n v="-48.240709219999999"/>
    <s v=" 14:30:18"/>
    <s v="20/05/2019"/>
    <d v="1899-12-30T14:30:18"/>
    <s v="20/05/19 14:30:18"/>
    <n v="781981.99679999996"/>
    <n v="7407966"/>
    <s v="Group_Gua01"/>
    <s v="22S"/>
    <s v="K"/>
    <n v="678"/>
    <m/>
    <s v="FOR"/>
    <s v="for"/>
    <m/>
    <s v="NA"/>
    <s v="for"/>
    <s v="NA"/>
    <s v="NA"/>
    <n v="-1.570796327"/>
    <n v="2.35619449"/>
    <n v="0.29415582800000001"/>
    <n v="0.955757474"/>
    <n v="1.8259156700000001"/>
    <n v="0.60390054699999995"/>
    <m/>
    <n v="5"/>
    <n v="580"/>
    <n v="4.2426406869999997"/>
    <n v="0.8485281369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4"/>
    <m/>
    <x v="1"/>
    <x v="0"/>
    <n v="-23.413890070000001"/>
    <n v="-48.240708470000001"/>
    <s v=" 14:35:18"/>
    <s v="20/05/2019"/>
    <d v="1899-12-30T14:35:18"/>
    <s v="20/05/19 14:35:18"/>
    <n v="781981.99679999996"/>
    <n v="7407962"/>
    <s v="Group_Gua01"/>
    <s v="22S"/>
    <s v="K"/>
    <n v="676"/>
    <m/>
    <s v="FOR"/>
    <s v="for"/>
    <m/>
    <s v="NA"/>
    <s v="for"/>
    <s v="NA"/>
    <s v="NA"/>
    <n v="0.46364760900000002"/>
    <n v="2.0344439360000002"/>
    <n v="8.2997098000000005E-2"/>
    <n v="0.99654978900000002"/>
    <n v="1.8259156700000001"/>
    <n v="0.60390054699999995"/>
    <m/>
    <n v="5"/>
    <n v="580"/>
    <n v="4"/>
    <n v="0.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5"/>
    <m/>
    <x v="1"/>
    <x v="0"/>
    <n v="-23.413861959999998"/>
    <n v="-48.240650369999997"/>
    <s v=" 14:40:18"/>
    <s v="20/05/2019"/>
    <d v="1899-12-30T14:40:18"/>
    <s v="20/05/19 14:40:18"/>
    <n v="781987.99679999996"/>
    <n v="7407965"/>
    <s v="Group_Gua01"/>
    <s v="22S"/>
    <s v="K"/>
    <n v="677"/>
    <m/>
    <s v="outofsight"/>
    <s v="outofsight"/>
    <m/>
    <s v="NA"/>
    <s v="NA"/>
    <s v="NA"/>
    <s v="NA"/>
    <n v="-0.83798122500000005"/>
    <n v="-1.301628834"/>
    <n v="-0.18326193099999999"/>
    <n v="0.98306411999999999"/>
    <n v="1.8259156700000001"/>
    <n v="0.60390054699999995"/>
    <m/>
    <n v="5"/>
    <n v="580"/>
    <n v="6.708203932"/>
    <n v="1.341640785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6"/>
    <m/>
    <x v="1"/>
    <x v="0"/>
    <n v="-23.413950629999999"/>
    <n v="-48.240560510000002"/>
    <s v=" 14:45:18"/>
    <s v="20/05/2019"/>
    <d v="1899-12-30T14:45:18"/>
    <s v="20/05/19 14:45:18"/>
    <n v="781996.99679999996"/>
    <n v="7407955"/>
    <s v="Group_Gua01"/>
    <s v="22S"/>
    <s v="K"/>
    <n v="680"/>
    <m/>
    <s v="LOCOM"/>
    <s v="travel"/>
    <m/>
    <s v="NA"/>
    <s v="NA"/>
    <s v="NA"/>
    <s v="travel"/>
    <n v="-1.735945004"/>
    <n v="-0.89796377900000002"/>
    <n v="-0.26449070800000002"/>
    <n v="0.96438823399999996"/>
    <n v="1.8259156700000001"/>
    <n v="0.60390054699999995"/>
    <m/>
    <n v="5"/>
    <n v="580"/>
    <n v="13.45362405"/>
    <n v="2.690724809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7"/>
    <m/>
    <x v="1"/>
    <x v="0"/>
    <n v="-23.414004940000002"/>
    <n v="-48.24056916"/>
    <s v=" 14:50:18"/>
    <s v="20/05/2019"/>
    <d v="1899-12-30T14:50:18"/>
    <s v="20/05/19 14:50:18"/>
    <n v="781995.99679999996"/>
    <n v="7407949"/>
    <s v="Group_Gua01"/>
    <s v="22S"/>
    <s v="K"/>
    <n v="681"/>
    <m/>
    <s v="FOR"/>
    <s v="for"/>
    <m/>
    <s v="NA"/>
    <s v="for"/>
    <s v="NA"/>
    <s v="NA"/>
    <n v="-1.1007909469999999"/>
    <n v="0.63515405700000005"/>
    <n v="0.93942946599999999"/>
    <n v="-0.34274229299999998"/>
    <n v="1.8259156700000001"/>
    <n v="0.60390054699999995"/>
    <m/>
    <n v="5"/>
    <n v="580"/>
    <n v="6.0827625300000001"/>
    <n v="1.21655250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8"/>
    <s v="AG168"/>
    <x v="0"/>
    <x v="2"/>
    <n v="-23.41420102"/>
    <n v="-48.240456000000002"/>
    <s v=" 14:55:18"/>
    <s v="20/05/2019"/>
    <d v="1899-12-30T14:55:18"/>
    <s v="20/05/19 14:55:18"/>
    <n v="782007.15079999994"/>
    <n v="7407927.0539999995"/>
    <s v="Group_Gua01"/>
    <s v="22S"/>
    <s v="K"/>
    <n v="681.33215299999995"/>
    <m/>
    <s v="FFRU"/>
    <s v="feed_fruits"/>
    <s v="feed_fruits"/>
    <s v="NA"/>
    <s v="NA"/>
    <s v="NA"/>
    <s v="NA"/>
    <m/>
    <m/>
    <n v="-0.99367366499999998"/>
    <n v="0.11230604700000001"/>
    <n v="1.8259156700000001"/>
    <n v="0.60390054699999995"/>
    <m/>
    <n v="5"/>
    <n v="580"/>
    <n v="24.619606009999998"/>
    <n v="4.923921201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79"/>
    <s v="AG168"/>
    <x v="0"/>
    <x v="2"/>
    <n v="-23.41420102"/>
    <n v="-48.240456000000002"/>
    <s v=" 15:00:18"/>
    <s v="20/05/2019"/>
    <d v="1899-12-30T15:00:18"/>
    <s v="20/05/19 15:00:18"/>
    <n v="782007.15079999994"/>
    <n v="7407927.0539999995"/>
    <s v="Group_Gua01"/>
    <s v="22S"/>
    <s v="K"/>
    <n v="681.33215299999995"/>
    <m/>
    <s v="FFRU"/>
    <s v="feed_fruits"/>
    <s v="feed_fruits"/>
    <s v="NA"/>
    <s v="NA"/>
    <s v="NA"/>
    <s v="NA"/>
    <m/>
    <m/>
    <n v="-0.99909625499999999"/>
    <n v="4.2504987000000001E-2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0"/>
    <s v="AG168"/>
    <x v="0"/>
    <x v="2"/>
    <n v="-23.41420102"/>
    <n v="-48.240456000000002"/>
    <s v=" 15:05:18"/>
    <s v="20/05/2019"/>
    <d v="1899-12-30T15:05:18"/>
    <s v="20/05/19 15:05:18"/>
    <n v="782007.15079999994"/>
    <n v="7407927.0539999995"/>
    <s v="Group_Gua01"/>
    <s v="22S"/>
    <s v="K"/>
    <n v="681.33215299999995"/>
    <m/>
    <s v="FFRU"/>
    <s v="feed_fruits"/>
    <s v="feed_fruits"/>
    <s v="NA"/>
    <s v="NA"/>
    <s v="NA"/>
    <s v="NA"/>
    <n v="1.638539118"/>
    <n v="2.7393300649999999"/>
    <n v="-0.96094326900000004"/>
    <n v="0.27674543099999999"/>
    <n v="-0.66146544200000001"/>
    <n v="9.2696661E-2"/>
    <m/>
    <n v="5"/>
    <n v="580"/>
    <n v="0"/>
    <n v="0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1"/>
    <m/>
    <x v="1"/>
    <x v="0"/>
    <n v="-23.414048319999999"/>
    <n v="-48.240470459999997"/>
    <s v=" 15:10:18"/>
    <s v="20/05/2019"/>
    <d v="1899-12-30T15:10:18"/>
    <s v="20/05/19 15:10:18"/>
    <n v="782005.99679999996"/>
    <n v="7407944"/>
    <s v="Group_Gua01"/>
    <s v="22S"/>
    <s v="K"/>
    <n v="684"/>
    <m/>
    <s v="LOCOM"/>
    <s v="travel"/>
    <m/>
    <s v="NA"/>
    <s v="NA"/>
    <s v="NA"/>
    <s v="travel"/>
    <n v="0.90115738099999998"/>
    <n v="-0.73738173699999998"/>
    <n v="6.6122007999999996E-2"/>
    <n v="0.99781154500000002"/>
    <n v="1.8259156700000001"/>
    <n v="0.60390054699999995"/>
    <m/>
    <n v="5"/>
    <n v="580"/>
    <n v="16.98896701"/>
    <n v="3.3977934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2"/>
    <m/>
    <x v="1"/>
    <x v="0"/>
    <n v="-23.413828500000001"/>
    <n v="-48.240289199999999"/>
    <s v=" 15:15:18"/>
    <s v="20/05/2019"/>
    <d v="1899-12-30T15:15:18"/>
    <s v="20/05/19 15:15:18"/>
    <n v="782024.99679999996"/>
    <n v="7407968"/>
    <s v="Group_Gua01"/>
    <s v="22S"/>
    <s v="K"/>
    <n v="688"/>
    <m/>
    <s v="LOCOM"/>
    <s v="travel"/>
    <m/>
    <s v="NA"/>
    <s v="NA"/>
    <s v="NA"/>
    <s v="travel"/>
    <n v="0.78539816299999998"/>
    <n v="-0.115759218"/>
    <n v="0.65506010599999998"/>
    <n v="0.75557677099999998"/>
    <n v="1.8259156700000001"/>
    <n v="0.60390054699999995"/>
    <m/>
    <n v="5"/>
    <n v="580"/>
    <n v="30.610455730000002"/>
    <n v="6.122091145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3"/>
    <m/>
    <x v="1"/>
    <x v="0"/>
    <n v="-23.41380092"/>
    <n v="-48.240260429999999"/>
    <s v=" 15:20:18"/>
    <s v="20/05/2019"/>
    <d v="1899-12-30T15:20:18"/>
    <s v="20/05/19 15:20:18"/>
    <n v="782027.99679999996"/>
    <n v="7407971"/>
    <s v="Group_Gua01"/>
    <s v="22S"/>
    <s v="K"/>
    <n v="689"/>
    <m/>
    <s v="FOR"/>
    <s v="for"/>
    <m/>
    <s v="NA"/>
    <s v="for"/>
    <s v="NA"/>
    <s v="NA"/>
    <n v="-1.7506498269999999"/>
    <n v="-2.5360479900000001"/>
    <n v="-0.89427255800000005"/>
    <n v="0.44752272900000001"/>
    <n v="1.8259156700000001"/>
    <n v="0.60390054699999995"/>
    <m/>
    <n v="5"/>
    <n v="580"/>
    <n v="4.2426406869999997"/>
    <n v="0.8485281369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4"/>
    <m/>
    <x v="1"/>
    <x v="0"/>
    <n v="-23.413900510000001"/>
    <n v="-48.240277919999997"/>
    <s v=" 15:25:18"/>
    <s v="20/05/2019"/>
    <d v="1899-12-30T15:25:18"/>
    <s v="20/05/19 15:25:18"/>
    <n v="782025.99679999996"/>
    <n v="7407960"/>
    <s v="Group_Gua01"/>
    <s v="22S"/>
    <s v="K"/>
    <n v="688"/>
    <m/>
    <s v="FOR"/>
    <s v="for"/>
    <m/>
    <s v="NA"/>
    <s v="for"/>
    <s v="NA"/>
    <s v="NA"/>
    <n v="1.4056476490000001"/>
    <n v="-3.1268878309999999"/>
    <n v="0.99114353600000005"/>
    <n v="-0.13279492400000001"/>
    <n v="1.8259156700000001"/>
    <n v="0.60390054699999995"/>
    <m/>
    <n v="5"/>
    <n v="580"/>
    <n v="11.180339890000001"/>
    <n v="2.236067976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5"/>
    <m/>
    <x v="1"/>
    <x v="0"/>
    <n v="-23.413791889999999"/>
    <n v="-48.240260620000001"/>
    <s v=" 15:30:18"/>
    <s v="20/05/2019"/>
    <d v="1899-12-30T15:30:18"/>
    <s v="20/05/19 15:30:18"/>
    <n v="782027.99679999996"/>
    <n v="7407972"/>
    <s v="Group_Gua01"/>
    <s v="22S"/>
    <s v="K"/>
    <n v="689"/>
    <m/>
    <s v="FOR"/>
    <s v="for"/>
    <m/>
    <s v="NA"/>
    <s v="for"/>
    <s v="NA"/>
    <s v="NA"/>
    <n v="0.92729521800000003"/>
    <n v="-0.47835243100000002"/>
    <m/>
    <m/>
    <n v="1.8259156700000001"/>
    <n v="0.60390054699999995"/>
    <m/>
    <n v="5"/>
    <n v="580"/>
    <n v="12.16552506"/>
    <n v="2.43310501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6"/>
    <m/>
    <x v="1"/>
    <x v="0"/>
    <n v="-23.413718679999999"/>
    <n v="-48.240203459999996"/>
    <s v=" 15:35:18"/>
    <s v="20/05/2019"/>
    <d v="1899-12-30T15:35:18"/>
    <s v="20/05/19 15:35:18"/>
    <n v="782033.99679999996"/>
    <n v="7407980"/>
    <s v="Group_Gua01"/>
    <s v="22S"/>
    <s v="K"/>
    <n v="690"/>
    <m/>
    <s v="FOR"/>
    <s v="for"/>
    <m/>
    <s v="NA"/>
    <s v="for"/>
    <s v="NA"/>
    <s v="NA"/>
    <n v="0.39650089599999999"/>
    <n v="-0.53079432199999999"/>
    <m/>
    <m/>
    <n v="1.8259156700000001"/>
    <n v="0.60390054699999995"/>
    <m/>
    <n v="5"/>
    <n v="580"/>
    <n v="10"/>
    <n v="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7"/>
    <s v="RG04"/>
    <x v="0"/>
    <x v="3"/>
    <n v="-23.413623999999999"/>
    <n v="-48.239970999999997"/>
    <s v=" 15:40:18"/>
    <s v="20/05/2019"/>
    <d v="1899-12-30T15:40:18"/>
    <s v="20/05/19 15:40:18"/>
    <n v="782057.96609999996"/>
    <n v="7407990.034"/>
    <s v="Group_Gua01"/>
    <s v="22S"/>
    <s v="K"/>
    <n v="698"/>
    <m/>
    <s v="RUB"/>
    <s v="rubbing"/>
    <m/>
    <s v="NA"/>
    <s v="NA"/>
    <s v="NA"/>
    <s v="NA"/>
    <n v="-0.95009336"/>
    <n v="-1.3465942550000001"/>
    <m/>
    <m/>
    <n v="1.8259156700000001"/>
    <n v="0.60390054699999995"/>
    <m/>
    <n v="5"/>
    <n v="580"/>
    <n v="25.98182259"/>
    <n v="5.1963645180000002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8"/>
    <m/>
    <x v="1"/>
    <x v="0"/>
    <n v="-23.413748890000001"/>
    <n v="-48.239870310000001"/>
    <s v=" 15:45:18"/>
    <s v="20/05/2019"/>
    <d v="1899-12-30T15:45:18"/>
    <s v="20/05/19 15:45:18"/>
    <n v="782067.99679999996"/>
    <n v="7407976"/>
    <s v="Group_Gua01"/>
    <s v="22S"/>
    <s v="K"/>
    <n v="695"/>
    <m/>
    <s v="LOCOM"/>
    <s v="travel"/>
    <m/>
    <s v="NA"/>
    <s v="NA"/>
    <s v="NA"/>
    <s v="travel"/>
    <n v="-1.4219063789999999"/>
    <n v="-0.471813019"/>
    <n v="0.26392431199999999"/>
    <n v="-0.96454339300000003"/>
    <n v="1.8259156700000001"/>
    <n v="0.60390054699999995"/>
    <m/>
    <n v="5"/>
    <n v="580"/>
    <n v="17.252023220000002"/>
    <n v="3.4504046439999998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89"/>
    <m/>
    <x v="1"/>
    <x v="0"/>
    <n v="-23.413928819999999"/>
    <n v="-48.239837229999999"/>
    <s v=" 15:50:18"/>
    <s v="20/05/2019"/>
    <d v="1899-12-30T15:50:18"/>
    <s v="20/05/19 15:50:18"/>
    <n v="782070.99679999996"/>
    <n v="7407956"/>
    <s v="Group_Gua01"/>
    <s v="22S"/>
    <s v="K"/>
    <n v="693"/>
    <m/>
    <s v="LOCOM"/>
    <s v="travel"/>
    <m/>
    <s v="NA"/>
    <s v="NA"/>
    <s v="NA"/>
    <s v="travel"/>
    <n v="-2.129395642"/>
    <n v="-0.70748926300000003"/>
    <n v="0.97788869599999995"/>
    <n v="0.20912603499999999"/>
    <n v="1.8259156700000001"/>
    <n v="0.60390054699999995"/>
    <m/>
    <n v="5"/>
    <n v="580"/>
    <n v="20.22374842"/>
    <n v="4.044749683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90"/>
    <m/>
    <x v="1"/>
    <x v="0"/>
    <n v="-23.414001859999999"/>
    <n v="-48.239884609999997"/>
    <s v=" 15:55:18"/>
    <s v="20/05/2019"/>
    <d v="1899-12-30T15:55:18"/>
    <s v="20/05/19 15:55:18"/>
    <n v="782065.99679999996"/>
    <n v="7407948"/>
    <s v="Group_Gua01"/>
    <s v="22S"/>
    <s v="K"/>
    <n v="693"/>
    <m/>
    <s v="IDLE"/>
    <s v="idle"/>
    <m/>
    <s v="NA"/>
    <s v="NA"/>
    <s v="NA"/>
    <s v="NA"/>
    <n v="1.647568218"/>
    <n v="-2.5062214470000002"/>
    <n v="0.73278657000000003"/>
    <n v="0.68045855399999999"/>
    <n v="1.8259156700000001"/>
    <n v="0.60390054699999995"/>
    <m/>
    <n v="5"/>
    <n v="580"/>
    <n v="9.4339811319999995"/>
    <n v="1.88679622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91"/>
    <m/>
    <x v="1"/>
    <x v="0"/>
    <n v="-23.413884750000001"/>
    <n v="-48.239896829999999"/>
    <s v=" 16:00:18"/>
    <s v="20/05/2019"/>
    <d v="1899-12-30T16:00:18"/>
    <s v="20/05/19 16:00:18"/>
    <n v="782064.99679999996"/>
    <n v="7407961"/>
    <s v="Group_Gua01"/>
    <s v="22S"/>
    <s v="K"/>
    <n v="694"/>
    <m/>
    <s v="LOCOM"/>
    <s v="travel"/>
    <m/>
    <s v="NA"/>
    <s v="NA"/>
    <s v="NA"/>
    <s v="travel"/>
    <n v="-2.8809902620000001"/>
    <n v="1.7546268270000001"/>
    <n v="-0.99035891200000004"/>
    <n v="-0.138525177"/>
    <n v="1.8259156700000001"/>
    <n v="0.60390054699999995"/>
    <m/>
    <n v="5"/>
    <n v="580"/>
    <n v="13.038404809999999"/>
    <n v="2.6076809619999999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92"/>
    <m/>
    <x v="1"/>
    <x v="0"/>
    <n v="-23.414039469999999"/>
    <n v="-48.240480419999997"/>
    <s v=" 16:05:18"/>
    <s v="20/05/2019"/>
    <d v="1899-12-30T16:05:18"/>
    <s v="20/05/19 16:05:18"/>
    <n v="782004.99679999996"/>
    <n v="7407945"/>
    <s v="Group_Gua01"/>
    <s v="22S"/>
    <s v="K"/>
    <n v="688"/>
    <m/>
    <s v="LOCOM"/>
    <s v="travel"/>
    <m/>
    <s v="NA"/>
    <s v="NA"/>
    <s v="NA"/>
    <s v="travel"/>
    <n v="-2.638749443"/>
    <n v="0.242240819"/>
    <n v="-7.3773268000000003E-2"/>
    <n v="0.99727504"/>
    <n v="1.8259156700000001"/>
    <n v="0.60390054699999995"/>
    <m/>
    <n v="5"/>
    <n v="580"/>
    <n v="62.096698789999998"/>
    <n v="12.4193397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93"/>
    <m/>
    <x v="1"/>
    <x v="0"/>
    <n v="-23.414142179999999"/>
    <n v="-48.240673889999997"/>
    <s v=" 16:10:18"/>
    <s v="20/05/2019"/>
    <d v="1899-12-30T16:10:18"/>
    <s v="20/05/19 16:10:18"/>
    <n v="781984.99679999996"/>
    <n v="7407934"/>
    <s v="Group_Gua01"/>
    <s v="22S"/>
    <s v="K"/>
    <n v="685"/>
    <m/>
    <s v="FOR"/>
    <s v="for"/>
    <m/>
    <s v="NA"/>
    <s v="for"/>
    <s v="NA"/>
    <s v="NA"/>
    <n v="-2.8461518159999999"/>
    <n v="-0.207402374"/>
    <n v="0.33333418999999997"/>
    <n v="0.94280873899999995"/>
    <n v="1.8259156700000001"/>
    <n v="0.60390054699999995"/>
    <m/>
    <n v="5"/>
    <n v="580"/>
    <n v="22.825424420000001"/>
    <n v="4.565084884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94"/>
    <m/>
    <x v="1"/>
    <x v="0"/>
    <n v="-23.41420931"/>
    <n v="-48.240897439999998"/>
    <s v=" 16:15:18"/>
    <s v="20/05/2019"/>
    <d v="1899-12-30T16:15:18"/>
    <s v="20/05/19 16:15:18"/>
    <n v="781961.99679999996"/>
    <n v="7407927"/>
    <s v="Group_Gua01"/>
    <s v="22S"/>
    <s v="K"/>
    <n v="683"/>
    <m/>
    <s v="IDLE"/>
    <s v="idle"/>
    <m/>
    <s v="NA"/>
    <s v="NA"/>
    <s v="NA"/>
    <s v="NA"/>
    <n v="-1.9756881129999999"/>
    <n v="0.87046370299999998"/>
    <n v="-0.80997624300000004"/>
    <n v="0.58646268899999998"/>
    <n v="1.8259156700000001"/>
    <n v="0.60390054699999995"/>
    <m/>
    <n v="5"/>
    <n v="580"/>
    <n v="24.041630560000002"/>
    <n v="4.8083261119999996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95"/>
    <m/>
    <x v="1"/>
    <x v="0"/>
    <n v="-23.41427298"/>
    <n v="-48.24092546"/>
    <s v=" 16:20:18"/>
    <s v="20/05/2019"/>
    <d v="1899-12-30T16:20:18"/>
    <s v="20/05/19 16:20:18"/>
    <n v="781958.99679999996"/>
    <n v="7407920"/>
    <s v="Group_Gua01"/>
    <s v="22S"/>
    <s v="K"/>
    <n v="683"/>
    <m/>
    <s v="LOCOM"/>
    <s v="travel"/>
    <m/>
    <s v="NA"/>
    <s v="NA"/>
    <s v="NA"/>
    <s v="travel"/>
    <n v="-1.083491379"/>
    <n v="0.89219673399999999"/>
    <m/>
    <m/>
    <n v="1.8259156700000001"/>
    <n v="0.60390054699999995"/>
    <m/>
    <n v="5"/>
    <n v="580"/>
    <n v="7.6157731059999998"/>
    <n v="1.523154621"/>
    <n v="4.2417664110000004"/>
    <n v="1717.915397"/>
    <m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0"/>
    <s v="may009"/>
    <s v="may896"/>
    <s v="DG03"/>
    <x v="0"/>
    <x v="0"/>
    <n v="-23.414454989999999"/>
    <n v="-48.240816010000003"/>
    <s v=" 16:25:18"/>
    <s v="20/05/2019"/>
    <d v="1899-12-30T16:25:18"/>
    <s v="20/05/19 16:25:18"/>
    <n v="781969.80240000004"/>
    <n v="7407899.6200000001"/>
    <s v="Group_Gua01"/>
    <s v="22S"/>
    <s v="K"/>
    <n v="676.32"/>
    <n v="0.40277777799999998"/>
    <s v="NA"/>
    <s v="sleeping"/>
    <m/>
    <s v="NA"/>
    <s v="NA"/>
    <s v="sleeping"/>
    <s v="NA"/>
    <m/>
    <m/>
    <n v="0.81410452"/>
    <n v="0.58071837400000004"/>
    <n v="1.8259156700000001"/>
    <n v="0.60390054699999995"/>
    <m/>
    <n v="5"/>
    <n v="580"/>
    <n v="23.06478701"/>
    <n v="4.6129574030000002"/>
    <n v="4.2417664110000004"/>
    <n v="1717.915397"/>
    <n v="310.76222239999998"/>
    <n v="19"/>
    <n v="14"/>
    <n v="24"/>
    <n v="0"/>
    <n v="2.3580645160000002"/>
    <n v="73.099999999999994"/>
    <m/>
    <m/>
    <m/>
    <m/>
    <n v="0"/>
    <n v="0.4"/>
    <n v="0"/>
    <n v="0.19130434800000001"/>
    <n v="2.6086957000000001E-2"/>
    <n v="0"/>
    <n v="0.32173912999999998"/>
    <n v="5.2173913000000002E-2"/>
    <n v="0"/>
    <n v="8.6956519999999999E-3"/>
    <n v="3"/>
    <n v="12"/>
    <n v="0"/>
    <n v="0"/>
  </r>
  <r>
    <n v="1"/>
    <n v="0"/>
    <n v="0"/>
    <n v="0"/>
    <x v="1"/>
    <s v="jun001"/>
    <s v="jun001"/>
    <s v="DG03"/>
    <x v="0"/>
    <x v="0"/>
    <n v="-23.414454989999999"/>
    <n v="-48.240816010000003"/>
    <n v="0.30555555600000001"/>
    <s v="10/06/2019"/>
    <d v="1899-12-30T07:20:00"/>
    <s v="10/06/19 07:20:00"/>
    <n v="781969.80240000004"/>
    <n v="7407899.6200000001"/>
    <s v="Group_Gua01"/>
    <s v="22S"/>
    <s v="K"/>
    <n v="676.32"/>
    <m/>
    <s v="NA"/>
    <s v="NA"/>
    <m/>
    <s v="NA"/>
    <s v="NA"/>
    <s v="NA"/>
    <s v="NA"/>
    <n v="-1.9772708910000001"/>
    <m/>
    <n v="-9.0727776999999996E-2"/>
    <n v="-0.99587572999999996"/>
    <n v="0.91317013199999997"/>
    <n v="0.418540103"/>
    <m/>
    <n v="0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2"/>
    <m/>
    <x v="1"/>
    <x v="0"/>
    <n v="-23.41448961"/>
    <n v="-48.240831350000001"/>
    <n v="0.30914351899999998"/>
    <s v="10/06/2019"/>
    <d v="1899-12-30T07:25:00"/>
    <s v="10/06/19 07:25:00"/>
    <n v="781968.16059999994"/>
    <n v="7407895.8150000004"/>
    <s v="Group_Gua01"/>
    <s v="22S"/>
    <s v="K"/>
    <n v="671.75"/>
    <m/>
    <s v="LOCOM"/>
    <s v="travel"/>
    <m/>
    <s v="NA"/>
    <s v="NA"/>
    <s v="NA"/>
    <s v="travel"/>
    <n v="-1.428899272"/>
    <n v="0.54837161899999998"/>
    <n v="-5.5643830999999998E-2"/>
    <n v="-0.99845068199999998"/>
    <n v="-2.3341182850000002"/>
    <n v="0.43361518599999999"/>
    <m/>
    <n v="5.1666666670000003"/>
    <n v="545.58333330000005"/>
    <n v="4.1479754099999999"/>
    <n v="0.8028339500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3"/>
    <m/>
    <x v="1"/>
    <x v="0"/>
    <n v="-23.41482413"/>
    <n v="-48.240772499999999"/>
    <n v="0.312615741"/>
    <s v="10/06/2019"/>
    <d v="1899-12-30T07:30:00"/>
    <s v="10/06/19 07:30:00"/>
    <n v="781973.46710000001"/>
    <n v="7407858.6370000001"/>
    <s v="Group_Gua01"/>
    <s v="22S"/>
    <s v="K"/>
    <n v="679.27"/>
    <m/>
    <s v="LOCOM"/>
    <s v="travel"/>
    <m/>
    <s v="NA"/>
    <s v="NA"/>
    <s v="NA"/>
    <s v="travel"/>
    <n v="-1.4387796589999999"/>
    <n v="-9.8803869999999992E-3"/>
    <n v="3.9383004999999999E-2"/>
    <n v="0.99922418899999998"/>
    <n v="-2.3341182850000002"/>
    <n v="0.43361518599999999"/>
    <m/>
    <n v="5"/>
    <n v="545.58333330000005"/>
    <n v="37.54737008"/>
    <n v="7.509474016000000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4"/>
    <m/>
    <x v="1"/>
    <x v="0"/>
    <n v="-23.415452349999999"/>
    <n v="-48.240668820000003"/>
    <n v="0.31608796300000003"/>
    <s v="10/06/2019"/>
    <d v="1899-12-30T07:35:00"/>
    <s v="10/06/19 07:35:00"/>
    <n v="781982.73540000001"/>
    <n v="7407788.8300000001"/>
    <s v="Group_Gua01"/>
    <s v="22S"/>
    <s v="K"/>
    <n v="687.31"/>
    <m/>
    <s v="LOCOM"/>
    <s v="travel"/>
    <m/>
    <s v="NA"/>
    <s v="NA"/>
    <s v="NA"/>
    <s v="travel"/>
    <n v="-1.829322884"/>
    <n v="-0.39054322499999999"/>
    <n v="-0.52441611399999999"/>
    <n v="0.85146211800000005"/>
    <n v="-2.3341182850000002"/>
    <n v="0.43361518599999999"/>
    <m/>
    <n v="5"/>
    <n v="545.58333330000005"/>
    <n v="70.422787499999998"/>
    <n v="14.08455750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5"/>
    <m/>
    <x v="1"/>
    <x v="0"/>
    <n v="-23.415656370000001"/>
    <n v="-48.240722720000001"/>
    <n v="0.319560185"/>
    <s v="10/06/2019"/>
    <d v="1899-12-30T07:40:00"/>
    <s v="10/06/19 07:40:00"/>
    <n v="781976.79180000001"/>
    <n v="7407766.3320000004"/>
    <s v="Group_Gua01"/>
    <s v="22S"/>
    <s v="K"/>
    <n v="686.11"/>
    <m/>
    <s v="FOR"/>
    <s v="for"/>
    <m/>
    <s v="NA"/>
    <s v="for"/>
    <s v="NA"/>
    <s v="NA"/>
    <n v="-2.1214047030000001"/>
    <n v="-0.29208181900000002"/>
    <n v="0.79704128600000002"/>
    <n v="-0.60392482000000003"/>
    <n v="-2.3341182850000002"/>
    <n v="0.43361518599999999"/>
    <m/>
    <n v="5"/>
    <n v="545.58333330000005"/>
    <n v="23.273429060000002"/>
    <n v="4.654685811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6"/>
    <m/>
    <x v="1"/>
    <x v="0"/>
    <n v="-23.41581219"/>
    <n v="-48.240822039999998"/>
    <n v="0.32303240700000002"/>
    <s v="10/06/2019"/>
    <d v="1899-12-30T07:45:00"/>
    <s v="10/06/19 07:45:00"/>
    <n v="781966.30539999995"/>
    <n v="7407749.2630000003"/>
    <s v="Group_Gua01"/>
    <s v="22S"/>
    <s v="K"/>
    <n v="686.98"/>
    <m/>
    <s v="IDLE"/>
    <s v="idle"/>
    <m/>
    <s v="NA"/>
    <s v="NA"/>
    <s v="NA"/>
    <s v="NA"/>
    <n v="0.37103035200000001"/>
    <n v="2.4924350550000001"/>
    <n v="-0.72023555800000005"/>
    <n v="-0.69372958699999998"/>
    <n v="-2.3341182850000002"/>
    <n v="0.43361518599999999"/>
    <m/>
    <n v="5"/>
    <n v="545.58333330000005"/>
    <n v="20.03035946"/>
    <n v="4.0060718919999996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7"/>
    <m/>
    <x v="1"/>
    <x v="0"/>
    <n v="-23.415761060000001"/>
    <n v="-48.240687260000001"/>
    <n v="0.32650463000000002"/>
    <s v="10/06/2019"/>
    <d v="1899-12-30T07:50:00"/>
    <s v="10/06/19 07:50:00"/>
    <n v="781980.19480000006"/>
    <n v="7407754.6639999999"/>
    <s v="Group_Gua01"/>
    <s v="22S"/>
    <s v="K"/>
    <n v="687.31"/>
    <m/>
    <s v="LOCOM"/>
    <s v="travel"/>
    <m/>
    <s v="NA"/>
    <s v="NA"/>
    <s v="NA"/>
    <s v="travel"/>
    <n v="-2.6915628800000002"/>
    <n v="-3.0625932310000001"/>
    <n v="0.19723780499999999"/>
    <n v="0.98035567400000001"/>
    <n v="-2.3341182850000002"/>
    <n v="0.43361518599999999"/>
    <m/>
    <n v="5"/>
    <n v="545.58333330000005"/>
    <n v="14.8934348"/>
    <n v="2.97868695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8"/>
    <m/>
    <x v="1"/>
    <x v="0"/>
    <n v="-23.41577045"/>
    <n v="-48.240707380000003"/>
    <n v="0.32997685199999999"/>
    <s v="10/06/2019"/>
    <d v="1899-12-30T07:55:00"/>
    <s v="10/06/19 07:55:00"/>
    <n v="781978.11809999996"/>
    <n v="7407753.6629999997"/>
    <s v="Group_Gua01"/>
    <s v="22S"/>
    <s v="K"/>
    <n v="686.15"/>
    <m/>
    <s v="LOCOM"/>
    <s v="travel"/>
    <m/>
    <s v="NA"/>
    <s v="NA"/>
    <s v="NA"/>
    <s v="travel"/>
    <n v="-1.635344629"/>
    <n v="1.0562182499999999"/>
    <m/>
    <m/>
    <n v="-2.3341182850000002"/>
    <n v="0.43361518599999999"/>
    <m/>
    <n v="5"/>
    <n v="545.58333330000005"/>
    <n v="2.2988910370000002"/>
    <n v="0.4597782069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09"/>
    <m/>
    <x v="1"/>
    <x v="0"/>
    <n v="-23.416272190000001"/>
    <n v="-48.240732020000003"/>
    <n v="0.33344907400000001"/>
    <s v="10/06/2019"/>
    <d v="1899-12-30T08:00:00"/>
    <s v="10/06/19 08:00:00"/>
    <n v="781974.53370000003"/>
    <n v="7407698.1210000003"/>
    <s v="Group_Gua01"/>
    <s v="22S"/>
    <s v="K"/>
    <n v="684.19"/>
    <m/>
    <s v="IDLE"/>
    <s v="idle"/>
    <m/>
    <s v="NA"/>
    <s v="NA"/>
    <s v="NA"/>
    <s v="NA"/>
    <n v="-1.2384856449999999"/>
    <n v="0.39685898400000003"/>
    <m/>
    <m/>
    <n v="-2.3341182850000002"/>
    <n v="0.43361518599999999"/>
    <m/>
    <n v="5"/>
    <n v="545.58333330000005"/>
    <n v="55.655904450000001"/>
    <n v="11.1311808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0"/>
    <s v="AG169"/>
    <x v="0"/>
    <x v="2"/>
    <n v="-23.416602019999999"/>
    <n v="-48.240601009999999"/>
    <n v="0.33692129599999998"/>
    <s v="10/06/2019"/>
    <d v="1899-12-30T08:05:00"/>
    <s v="10/06/19 08:05:00"/>
    <n v="781987.22889999999"/>
    <n v="7407661.3219999997"/>
    <s v="Group_Gua01"/>
    <s v="22S"/>
    <s v="K"/>
    <n v="679.18511999999998"/>
    <m/>
    <s v="FFRU"/>
    <s v="feed_fruits"/>
    <s v="feed_fruits"/>
    <s v="NA"/>
    <s v="NA"/>
    <s v="NA"/>
    <s v="NA"/>
    <m/>
    <m/>
    <m/>
    <m/>
    <n v="-2.3341182850000002"/>
    <n v="0.43361518599999999"/>
    <m/>
    <n v="5"/>
    <n v="545.58333330000005"/>
    <n v="38.929808629999997"/>
    <n v="7.785961726"/>
    <n v="4.6180632069999996"/>
    <n v="2076.1263199999999"/>
    <n v="267.19996040000001"/>
    <n v="15.5"/>
    <n v="8"/>
    <n v="23"/>
    <n v="0"/>
    <n v="2.5513333330000001"/>
    <n v="76.540000000000006"/>
    <m/>
    <m/>
    <n v="2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1"/>
    <s v="AG169"/>
    <x v="0"/>
    <x v="2"/>
    <n v="-23.416602019999999"/>
    <n v="-48.240601009999999"/>
    <n v="0.34039351899999998"/>
    <s v="10/06/2019"/>
    <d v="1899-12-30T08:10:00"/>
    <s v="10/06/19 08:10:00"/>
    <n v="781987.22889999999"/>
    <n v="7407661.3219999997"/>
    <s v="Group_Gua01"/>
    <s v="22S"/>
    <s v="K"/>
    <n v="679.18511999999998"/>
    <m/>
    <s v="FFRU"/>
    <s v="feed_fruits"/>
    <s v="feed_fruits"/>
    <s v="NA"/>
    <s v="NA"/>
    <s v="NA"/>
    <s v="NA"/>
    <n v="2.4112465999999999E-2"/>
    <n v="1.262598111"/>
    <n v="0.78319368199999995"/>
    <n v="0.62177781899999995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2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2"/>
    <m/>
    <x v="1"/>
    <x v="0"/>
    <n v="-23.416592959999999"/>
    <n v="-48.240374109999998"/>
    <n v="0.343865741"/>
    <s v="10/06/2019"/>
    <d v="1899-12-30T08:15:00"/>
    <s v="10/06/19 08:15:00"/>
    <n v="782010.44759999996"/>
    <n v="7407661.8799999999"/>
    <s v="Group_Gua01"/>
    <s v="22S"/>
    <s v="K"/>
    <n v="676.16"/>
    <m/>
    <s v="IDLE"/>
    <s v="idle"/>
    <m/>
    <s v="NA"/>
    <s v="NA"/>
    <s v="NA"/>
    <s v="NA"/>
    <n v="-2.6338666000000002"/>
    <n v="-2.6579790659999998"/>
    <m/>
    <m/>
    <n v="-2.3341182850000002"/>
    <n v="0.43361518599999999"/>
    <m/>
    <n v="5"/>
    <n v="545.58333330000005"/>
    <n v="23.22675182"/>
    <n v="4.6453503639999996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3"/>
    <m/>
    <x v="1"/>
    <x v="0"/>
    <n v="-23.416621039999999"/>
    <n v="-48.240426419999999"/>
    <n v="0.34733796300000003"/>
    <s v="10/06/2019"/>
    <d v="1899-12-30T08:20:00"/>
    <s v="10/06/19 08:20:00"/>
    <n v="782005.04020000005"/>
    <n v="7407658.8720000004"/>
    <s v="Group_Gua01"/>
    <s v="22S"/>
    <s v="K"/>
    <n v="677.16"/>
    <m/>
    <s v="LOCOM"/>
    <s v="travel"/>
    <m/>
    <s v="NA"/>
    <s v="NA"/>
    <s v="NA"/>
    <s v="travel"/>
    <n v="-1.0513917479999999"/>
    <n v="1.582474852"/>
    <m/>
    <m/>
    <n v="-2.3341182850000002"/>
    <n v="0.43361518599999999"/>
    <m/>
    <n v="5"/>
    <n v="545.58333330000005"/>
    <n v="6.1909773059999997"/>
    <n v="1.238195461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4"/>
    <m/>
    <x v="1"/>
    <x v="0"/>
    <n v="-23.416806950000002"/>
    <n v="-48.240306050000001"/>
    <n v="0.350810185"/>
    <s v="10/06/2019"/>
    <d v="1899-12-30T08:25:00"/>
    <s v="10/06/19 08:25:00"/>
    <n v="782016.9523"/>
    <n v="7407638.0379999997"/>
    <s v="Group_Gua01"/>
    <s v="22S"/>
    <s v="K"/>
    <n v="671.19"/>
    <m/>
    <s v="FOR"/>
    <s v="for"/>
    <m/>
    <s v="NA"/>
    <s v="for"/>
    <s v="NA"/>
    <s v="NA"/>
    <n v="-0.89089422200000001"/>
    <n v="0.160497526"/>
    <m/>
    <m/>
    <n v="-2.3341182850000002"/>
    <n v="0.43361518599999999"/>
    <m/>
    <n v="5"/>
    <n v="545.58333330000005"/>
    <n v="23.994520210000001"/>
    <n v="4.798904042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5"/>
    <m/>
    <x v="1"/>
    <x v="0"/>
    <n v="-23.416976269999999"/>
    <n v="-48.240151820000001"/>
    <n v="0.35428240700000002"/>
    <s v="10/06/2019"/>
    <d v="1899-12-30T08:30:00"/>
    <s v="10/06/19 08:30:00"/>
    <n v="782032.36199999996"/>
    <n v="7407618.977"/>
    <s v="Group_Gua01"/>
    <s v="22S"/>
    <s v="K"/>
    <n v="666.01"/>
    <m/>
    <s v="LOCOM"/>
    <s v="travel"/>
    <m/>
    <s v="NA"/>
    <s v="NA"/>
    <s v="NA"/>
    <s v="travel"/>
    <n v="1.9756881129999999"/>
    <n v="2.8665823349999999"/>
    <n v="-0.215750945"/>
    <n v="0.97644842700000001"/>
    <n v="-2.3341182850000002"/>
    <n v="0.43361518599999999"/>
    <m/>
    <n v="5"/>
    <n v="545.58333330000005"/>
    <n v="24.510236639999999"/>
    <n v="4.902047327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6"/>
    <m/>
    <x v="1"/>
    <x v="0"/>
    <n v="-23.4169424"/>
    <n v="-48.240168420000003"/>
    <n v="0.35775463000000002"/>
    <s v="10/06/2019"/>
    <d v="1899-12-30T08:35:00"/>
    <s v="10/06/19 08:35:00"/>
    <n v="782030.73699999996"/>
    <n v="7407622.7609999999"/>
    <s v="Group_Gua01"/>
    <s v="22S"/>
    <s v="K"/>
    <n v="665.59"/>
    <m/>
    <s v="FOR"/>
    <s v="for"/>
    <m/>
    <s v="NA"/>
    <s v="for"/>
    <s v="NA"/>
    <s v="NA"/>
    <n v="-1.3445673869999999"/>
    <n v="2.9629298070000001"/>
    <n v="0.93995016600000003"/>
    <n v="-0.34131171399999999"/>
    <n v="-2.3341182850000002"/>
    <n v="0.43361518599999999"/>
    <m/>
    <n v="5"/>
    <n v="545.58333330000005"/>
    <n v="4.1125174769999999"/>
    <n v="0.82250349499999997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7"/>
    <m/>
    <x v="1"/>
    <x v="0"/>
    <n v="-23.417080540000001"/>
    <n v="-48.240130870000002"/>
    <n v="0.36122685199999999"/>
    <s v="10/06/2019"/>
    <d v="1899-12-30T08:40:00"/>
    <s v="10/06/19 08:40:00"/>
    <n v="782034.28319999995"/>
    <n v="7407607.3830000004"/>
    <s v="Group_Gua01"/>
    <s v="22S"/>
    <s v="K"/>
    <n v="664.35"/>
    <m/>
    <s v="LOCOM"/>
    <s v="travel"/>
    <m/>
    <s v="NA"/>
    <s v="NA"/>
    <s v="NA"/>
    <s v="travel"/>
    <n v="-1.5925628839999999"/>
    <n v="-0.24799549600000001"/>
    <m/>
    <m/>
    <n v="-2.3341182850000002"/>
    <n v="0.43361518599999999"/>
    <m/>
    <n v="5"/>
    <n v="545.58333330000005"/>
    <n v="15.782141810000001"/>
    <n v="3.156428361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8"/>
    <s v="FG08"/>
    <x v="0"/>
    <x v="4"/>
    <n v="-23.417462"/>
    <n v="-48.240131959999999"/>
    <n v="0.36469907400000001"/>
    <s v="10/06/2019"/>
    <d v="1899-12-30T08:45:00"/>
    <s v="10/06/19 08:45:00"/>
    <n v="782033.36210000003"/>
    <n v="7407565.1220000004"/>
    <s v="Group_Gua01"/>
    <s v="22S"/>
    <s v="K"/>
    <n v="664.58990500000004"/>
    <m/>
    <s v="FFRU"/>
    <s v="feed_fruits"/>
    <s v="feed_fruits"/>
    <s v="NA"/>
    <s v="NA"/>
    <s v="NA"/>
    <s v="NA"/>
    <m/>
    <m/>
    <m/>
    <m/>
    <n v="-2.3341182850000002"/>
    <n v="0.43361518599999999"/>
    <m/>
    <n v="5"/>
    <n v="545.58333330000005"/>
    <n v="42.27001301"/>
    <n v="8.4540026019999992"/>
    <n v="4.6180632069999996"/>
    <n v="2076.1263199999999"/>
    <m/>
    <n v="15.5"/>
    <n v="8"/>
    <n v="23"/>
    <n v="0"/>
    <n v="2.5513333330000001"/>
    <n v="76.540000000000006"/>
    <m/>
    <m/>
    <n v="4"/>
    <n v="0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19"/>
    <s v="FG08"/>
    <x v="0"/>
    <x v="4"/>
    <n v="-23.417462"/>
    <n v="-48.240131959999999"/>
    <n v="0.36817129599999998"/>
    <s v="10/06/2019"/>
    <d v="1899-12-30T08:50:00"/>
    <s v="10/06/19 08:50:00"/>
    <n v="782033.36210000003"/>
    <n v="7407565.1220000004"/>
    <s v="Group_Gua01"/>
    <s v="22S"/>
    <s v="K"/>
    <n v="664.58990500000004"/>
    <m/>
    <s v="FFRU"/>
    <s v="feed_fruits"/>
    <s v="feed_fruits"/>
    <s v="NA"/>
    <s v="NA"/>
    <s v="NA"/>
    <s v="NA"/>
    <n v="-0.59354271300000006"/>
    <n v="0.99902017099999996"/>
    <m/>
    <m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4"/>
    <n v="0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0"/>
    <m/>
    <x v="1"/>
    <x v="0"/>
    <n v="-23.417570040000001"/>
    <n v="-48.239951159999997"/>
    <n v="0.37164351899999998"/>
    <s v="10/06/2019"/>
    <d v="1899-12-30T08:55:00"/>
    <s v="10/06/19 08:55:00"/>
    <n v="782051.61849999998"/>
    <n v="7407552.7970000003"/>
    <s v="Group_Gua01"/>
    <s v="22S"/>
    <s v="K"/>
    <n v="655.26"/>
    <m/>
    <s v="FOR"/>
    <s v="for"/>
    <m/>
    <s v="NA"/>
    <s v="for"/>
    <s v="NA"/>
    <s v="NA"/>
    <n v="-3.1701848999999997E-2"/>
    <n v="0.561840864"/>
    <m/>
    <m/>
    <n v="-2.3341182850000002"/>
    <n v="0.43361518599999999"/>
    <m/>
    <n v="5"/>
    <n v="545.58333330000005"/>
    <n v="22.02748283"/>
    <n v="4.405496567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1"/>
    <m/>
    <x v="1"/>
    <x v="0"/>
    <n v="-23.41757432"/>
    <n v="-48.239580930000002"/>
    <n v="0.375115741"/>
    <s v="10/06/2019"/>
    <d v="1899-12-30T09:00:00"/>
    <s v="10/06/19 09:00:00"/>
    <n v="782089.46349999995"/>
    <n v="7407551.5980000002"/>
    <s v="Group_Gua01"/>
    <s v="22S"/>
    <s v="K"/>
    <n v="655.4"/>
    <m/>
    <s v="FOR"/>
    <s v="for"/>
    <m/>
    <s v="NA"/>
    <s v="for"/>
    <s v="NA"/>
    <s v="NA"/>
    <n v="-2.009016318"/>
    <n v="-1.9773144680000001"/>
    <m/>
    <m/>
    <n v="-2.3341182850000002"/>
    <n v="0.43361518599999999"/>
    <m/>
    <n v="5"/>
    <n v="545.58333330000005"/>
    <n v="37.859022699999997"/>
    <n v="7.5718045409999997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2"/>
    <m/>
    <x v="1"/>
    <x v="0"/>
    <n v="-23.417674309999999"/>
    <n v="-48.239629209999997"/>
    <n v="0.37858796300000003"/>
    <s v="10/06/2019"/>
    <d v="1899-12-30T09:05:00"/>
    <s v="10/06/19 09:05:00"/>
    <n v="782084.3149"/>
    <n v="7407540.6140000001"/>
    <s v="Group_Gua01"/>
    <s v="22S"/>
    <s v="K"/>
    <n v="657.26"/>
    <m/>
    <s v="LOCOM"/>
    <s v="travel"/>
    <m/>
    <s v="NA"/>
    <s v="NA"/>
    <s v="NA"/>
    <s v="travel"/>
    <n v="-2.1920213830000002"/>
    <n v="-0.18300506499999999"/>
    <m/>
    <m/>
    <n v="-2.3341182850000002"/>
    <n v="0.43361518599999999"/>
    <m/>
    <n v="5"/>
    <n v="545.58333330000005"/>
    <n v="12.136828250000001"/>
    <n v="2.42736565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3"/>
    <m/>
    <x v="1"/>
    <x v="0"/>
    <n v="-23.418099779999999"/>
    <n v="-48.23994605"/>
    <n v="0.382060185"/>
    <s v="10/06/2019"/>
    <d v="1899-12-30T09:10:00"/>
    <s v="10/06/19 09:10:00"/>
    <n v="782051.01670000004"/>
    <n v="7407494.0959999999"/>
    <s v="Group_Gua01"/>
    <s v="22S"/>
    <s v="K"/>
    <n v="660.9"/>
    <m/>
    <s v="FOR"/>
    <s v="for"/>
    <m/>
    <s v="NA"/>
    <s v="for"/>
    <s v="NA"/>
    <s v="NA"/>
    <n v="1.179096387"/>
    <n v="-2.912067537"/>
    <m/>
    <m/>
    <n v="-2.3341182850000002"/>
    <n v="0.43361518599999999"/>
    <m/>
    <n v="5"/>
    <n v="545.58333330000005"/>
    <n v="57.196190430000001"/>
    <n v="11.4392380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4"/>
    <m/>
    <x v="1"/>
    <x v="0"/>
    <n v="-23.418003550000002"/>
    <n v="-48.239905229999998"/>
    <n v="0.38553240700000002"/>
    <s v="10/06/2019"/>
    <d v="1899-12-30T09:15:00"/>
    <s v="10/06/19 09:15:00"/>
    <n v="782055.3946"/>
    <n v="7407504.6770000001"/>
    <s v="Group_Gua01"/>
    <s v="22S"/>
    <s v="K"/>
    <n v="658.71"/>
    <m/>
    <s v="FOR"/>
    <s v="for"/>
    <m/>
    <s v="NA"/>
    <s v="for"/>
    <s v="NA"/>
    <s v="NA"/>
    <n v="1.677663747"/>
    <n v="0.49856736000000001"/>
    <m/>
    <m/>
    <n v="-2.3341182850000002"/>
    <n v="0.43361518599999999"/>
    <m/>
    <n v="5"/>
    <n v="545.58333330000005"/>
    <n v="11.44697777"/>
    <n v="2.289395552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5"/>
    <m/>
    <x v="1"/>
    <x v="0"/>
    <n v="-23.417906989999999"/>
    <n v="-48.23991856"/>
    <n v="0.38900463000000002"/>
    <s v="10/06/2019"/>
    <d v="1899-12-30T09:20:00"/>
    <s v="10/06/19 09:20:00"/>
    <n v="782054.23690000002"/>
    <n v="7407515.4009999996"/>
    <s v="Group_Gua01"/>
    <s v="22S"/>
    <s v="K"/>
    <n v="658.88"/>
    <m/>
    <s v="FFRU"/>
    <s v="feed_fruits"/>
    <s v="feed_fruits"/>
    <s v="NA"/>
    <s v="NA"/>
    <s v="NA"/>
    <s v="NA"/>
    <n v="-1.78013135"/>
    <n v="2.8253902100000001"/>
    <m/>
    <m/>
    <n v="-2.3341182850000002"/>
    <n v="0.43361518599999999"/>
    <m/>
    <n v="5"/>
    <n v="545.58333330000005"/>
    <n v="10.781507319999999"/>
    <n v="2.156301463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6"/>
    <m/>
    <x v="1"/>
    <x v="0"/>
    <n v="-23.418100620000001"/>
    <n v="-48.239958960000003"/>
    <n v="0.39247685199999999"/>
    <s v="10/06/2019"/>
    <d v="1899-12-30T09:25:00"/>
    <s v="10/06/19 09:25:00"/>
    <n v="782049.69510000001"/>
    <n v="7407494.0279999999"/>
    <s v="Group_Gua01"/>
    <s v="22S"/>
    <s v="K"/>
    <n v="662.93"/>
    <m/>
    <s v="LOCOM"/>
    <s v="travel"/>
    <m/>
    <s v="NA"/>
    <s v="NA"/>
    <s v="NA"/>
    <s v="travel"/>
    <n v="-2.181268438"/>
    <n v="-0.40113708799999998"/>
    <m/>
    <m/>
    <n v="-2.3341182850000002"/>
    <n v="0.43361518599999999"/>
    <m/>
    <n v="5"/>
    <n v="545.58333330000005"/>
    <n v="21.846933419999999"/>
    <n v="4.3693866850000003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7"/>
    <m/>
    <x v="1"/>
    <x v="0"/>
    <n v="-23.418269850000001"/>
    <n v="-48.240082090000001"/>
    <n v="0.39594907400000001"/>
    <s v="10/06/2019"/>
    <d v="1899-12-30T09:30:00"/>
    <s v="10/06/19 09:30:00"/>
    <n v="782036.74650000001"/>
    <n v="7407475.5190000003"/>
    <s v="Group_Gua01"/>
    <s v="22S"/>
    <s v="K"/>
    <n v="663.89"/>
    <m/>
    <s v="FOR"/>
    <s v="for"/>
    <m/>
    <s v="NA"/>
    <s v="for"/>
    <s v="NA"/>
    <s v="NA"/>
    <n v="-2.5246274629999998"/>
    <n v="-0.34335902400000001"/>
    <m/>
    <m/>
    <n v="-2.3341182850000002"/>
    <n v="0.43361518599999999"/>
    <m/>
    <n v="5"/>
    <n v="545.58333330000005"/>
    <n v="22.590320940000002"/>
    <n v="4.518064187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8"/>
    <m/>
    <x v="1"/>
    <x v="0"/>
    <n v="-23.418313520000002"/>
    <n v="-48.240146119999999"/>
    <n v="0.39942129599999998"/>
    <s v="10/06/2019"/>
    <d v="1899-12-30T09:35:00"/>
    <s v="10/06/19 09:35:00"/>
    <n v="782030.10629999998"/>
    <n v="7407470.807"/>
    <s v="Group_Gua01"/>
    <s v="22S"/>
    <s v="K"/>
    <n v="662.73"/>
    <m/>
    <s v="LOCOM"/>
    <s v="travel"/>
    <m/>
    <s v="NA"/>
    <s v="NA"/>
    <s v="NA"/>
    <s v="travel"/>
    <n v="-1.2074278199999999"/>
    <n v="1.3171996429999999"/>
    <m/>
    <m/>
    <n v="-2.3341182850000002"/>
    <n v="0.43361518599999999"/>
    <m/>
    <n v="5"/>
    <n v="545.58333330000005"/>
    <n v="8.1408660469999994"/>
    <n v="1.628173209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29"/>
    <s v="AG170"/>
    <x v="0"/>
    <x v="2"/>
    <n v="-23.41858199"/>
    <n v="-48.240029030000002"/>
    <n v="0.40289351899999998"/>
    <s v="10/06/2019"/>
    <d v="1899-12-30T09:40:00"/>
    <s v="10/06/19 09:40:00"/>
    <n v="782041.50870000001"/>
    <n v="7407440.8320000004"/>
    <s v="Group_Gua01"/>
    <s v="22S"/>
    <s v="K"/>
    <n v="669.83532700000001"/>
    <m/>
    <s v="FFRU"/>
    <s v="feed_fruits"/>
    <s v="feed_fruits"/>
    <s v="NA"/>
    <s v="NA"/>
    <s v="NA"/>
    <s v="NA"/>
    <m/>
    <m/>
    <m/>
    <m/>
    <n v="-2.3341182850000002"/>
    <n v="0.43361518599999999"/>
    <m/>
    <n v="5"/>
    <n v="545.58333330000005"/>
    <n v="32.074294999999999"/>
    <n v="6.4148590009999999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0"/>
    <s v="AG170"/>
    <x v="0"/>
    <x v="2"/>
    <n v="-23.41858199"/>
    <n v="-48.240029030000002"/>
    <n v="0.406365741"/>
    <s v="10/06/2019"/>
    <d v="1899-12-30T09:45:00"/>
    <s v="10/06/19 09:45:00"/>
    <n v="782041.50870000001"/>
    <n v="7407440.8320000004"/>
    <s v="Group_Gua01"/>
    <s v="22S"/>
    <s v="K"/>
    <n v="669.83532700000001"/>
    <m/>
    <s v="FFRU"/>
    <s v="feed_fruits"/>
    <s v="feed_fruits"/>
    <s v="NA"/>
    <s v="NA"/>
    <s v="NA"/>
    <s v="NA"/>
    <m/>
    <m/>
    <m/>
    <m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1"/>
    <s v="AG170"/>
    <x v="0"/>
    <x v="2"/>
    <n v="-23.41858199"/>
    <n v="-48.240029030000002"/>
    <n v="0.40983796300000003"/>
    <s v="10/06/2019"/>
    <d v="1899-12-30T09:50:00"/>
    <s v="10/06/19 09:50:00"/>
    <n v="782041.50870000001"/>
    <n v="7407440.8320000004"/>
    <s v="Group_Gua01"/>
    <s v="22S"/>
    <s v="K"/>
    <n v="669.83532700000001"/>
    <m/>
    <s v="FFRU"/>
    <s v="feed_fruits"/>
    <s v="feed_fruits"/>
    <s v="NA"/>
    <s v="NA"/>
    <s v="NA"/>
    <s v="NA"/>
    <n v="-2.8910825409999998"/>
    <n v="-1.6836547209999999"/>
    <m/>
    <m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2"/>
    <m/>
    <x v="1"/>
    <x v="0"/>
    <n v="-23.41860621"/>
    <n v="-48.240124080000001"/>
    <n v="0.413310185"/>
    <s v="10/06/2019"/>
    <d v="1899-12-30T09:55:00"/>
    <s v="10/06/19 09:55:00"/>
    <n v="782031.7389"/>
    <n v="7407438.3339999998"/>
    <s v="Group_Gua01"/>
    <s v="22S"/>
    <s v="K"/>
    <n v="668.78"/>
    <m/>
    <s v="LOCOM"/>
    <s v="travel"/>
    <m/>
    <s v="NA"/>
    <s v="NA"/>
    <s v="NA"/>
    <s v="travel"/>
    <n v="2.431363658"/>
    <n v="-0.96073910799999995"/>
    <m/>
    <m/>
    <n v="-2.3341182850000002"/>
    <n v="0.43361518599999999"/>
    <m/>
    <n v="5"/>
    <n v="545.58333330000005"/>
    <n v="10.084785569999999"/>
    <n v="2.016957114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3"/>
    <m/>
    <x v="1"/>
    <x v="0"/>
    <n v="-23.418543929999998"/>
    <n v="-48.240205639999999"/>
    <n v="0.41678240700000002"/>
    <s v="10/06/2019"/>
    <d v="1899-12-30T10:00:00"/>
    <s v="10/06/19 10:00:00"/>
    <n v="782023.53240000003"/>
    <n v="7407445.3940000003"/>
    <s v="Group_Gua01"/>
    <s v="22S"/>
    <s v="K"/>
    <n v="666.64"/>
    <m/>
    <s v="outofsight"/>
    <s v="outofsight"/>
    <m/>
    <s v="NA"/>
    <s v="NA"/>
    <s v="NA"/>
    <s v="NA"/>
    <n v="-5.0681200000000003E-2"/>
    <n v="-2.4820448580000001"/>
    <n v="-0.127074087"/>
    <n v="-0.99189322800000002"/>
    <n v="-2.3341182850000002"/>
    <n v="0.43361518599999999"/>
    <m/>
    <n v="5"/>
    <n v="545.58333330000005"/>
    <n v="10.82809771"/>
    <n v="2.16561954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4"/>
    <m/>
    <x v="1"/>
    <x v="0"/>
    <n v="-23.418544350000001"/>
    <n v="-48.240192139999998"/>
    <n v="0.42025463000000002"/>
    <s v="10/06/2019"/>
    <d v="1899-12-30T10:05:00"/>
    <s v="10/06/19 10:05:00"/>
    <n v="782024.91130000004"/>
    <n v="7407445.3210000005"/>
    <s v="Group_Gua01"/>
    <s v="22S"/>
    <s v="K"/>
    <n v="667.19"/>
    <m/>
    <s v="LOCOM"/>
    <s v="travel"/>
    <m/>
    <s v="NA"/>
    <s v="NA"/>
    <s v="NA"/>
    <s v="travel"/>
    <n v="-0.30994008000000001"/>
    <n v="-0.25925888000000002"/>
    <n v="-0.92397991300000004"/>
    <n v="0.382441001"/>
    <n v="-2.3341182850000002"/>
    <n v="0.43361518599999999"/>
    <m/>
    <n v="5"/>
    <n v="545.58333330000005"/>
    <n v="1.381774222"/>
    <n v="0.2763548439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5"/>
    <m/>
    <x v="1"/>
    <x v="0"/>
    <n v="-23.41856095"/>
    <n v="-48.240131959999999"/>
    <n v="0.42372685199999999"/>
    <s v="10/06/2019"/>
    <d v="1899-12-30T10:10:00"/>
    <s v="10/06/19 10:10:00"/>
    <n v="782031.0294"/>
    <n v="7407443.3650000002"/>
    <s v="Group_Gua01"/>
    <s v="22S"/>
    <s v="K"/>
    <n v="667.97"/>
    <m/>
    <s v="LOCOM"/>
    <s v="travel"/>
    <m/>
    <s v="NA"/>
    <s v="NA"/>
    <s v="NA"/>
    <s v="travel"/>
    <n v="-2.9612042509999998"/>
    <n v="-2.6512641709999998"/>
    <n v="-8.8406119000000005E-2"/>
    <n v="-0.99608451399999998"/>
    <n v="-2.3341182850000002"/>
    <n v="0.43361518599999999"/>
    <m/>
    <n v="5"/>
    <n v="545.58333330000005"/>
    <n v="6.4261963870000001"/>
    <n v="1.285239277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6"/>
    <s v="AG171"/>
    <x v="0"/>
    <x v="6"/>
    <n v="-23.418566989999999"/>
    <n v="-48.240163979999998"/>
    <n v="0.42719907400000001"/>
    <s v="10/06/2019"/>
    <d v="1899-12-30T10:15:00"/>
    <s v="10/06/19 10:15:00"/>
    <n v="782027.74280000001"/>
    <n v="7407442.7589999996"/>
    <s v="Group_Gua01"/>
    <s v="22S"/>
    <s v="K"/>
    <n v="663.92334000000005"/>
    <m/>
    <s v="FFRU"/>
    <s v="feed_fruits"/>
    <s v="feed_fruits"/>
    <s v="NA"/>
    <s v="NA"/>
    <s v="NA"/>
    <s v="NA"/>
    <n v="-2.0556014739999999"/>
    <n v="0.90560277700000003"/>
    <n v="0.86211839099999998"/>
    <n v="0.50670689700000004"/>
    <n v="-2.3341182850000002"/>
    <n v="0.43361518599999999"/>
    <m/>
    <n v="5"/>
    <n v="545.58333330000005"/>
    <n v="3.3442637460000002"/>
    <n v="0.66885274900000002"/>
    <n v="4.6180632069999996"/>
    <n v="2076.1263199999999"/>
    <m/>
    <n v="15.5"/>
    <n v="8"/>
    <n v="23"/>
    <n v="0"/>
    <n v="2.5513333330000001"/>
    <n v="76.540000000000006"/>
    <m/>
    <m/>
    <n v="3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7"/>
    <m/>
    <x v="1"/>
    <x v="0"/>
    <n v="-23.41873915"/>
    <n v="-48.240257769999999"/>
    <n v="0.43067129599999998"/>
    <s v="10/06/2019"/>
    <d v="1899-12-30T10:20:00"/>
    <s v="10/06/19 10:20:00"/>
    <n v="782017.78749999998"/>
    <n v="7407423.8679999998"/>
    <s v="Group_Gua01"/>
    <s v="22S"/>
    <s v="K"/>
    <n v="666.06"/>
    <m/>
    <s v="outofsight"/>
    <s v="outofsight"/>
    <m/>
    <s v="NA"/>
    <s v="NA"/>
    <s v="NA"/>
    <s v="NA"/>
    <n v="2.0854823050000002"/>
    <n v="-2.1421015290000001"/>
    <n v="0.477618129"/>
    <n v="-0.87856754000000004"/>
    <n v="-2.3341182850000002"/>
    <n v="0.43361518599999999"/>
    <m/>
    <n v="5"/>
    <n v="545.58333330000005"/>
    <n v="21.35028337"/>
    <n v="4.270056674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8"/>
    <m/>
    <x v="1"/>
    <x v="0"/>
    <n v="-23.41867645"/>
    <n v="-48.240297920000003"/>
    <n v="0.43414351899999998"/>
    <s v="10/06/2019"/>
    <d v="1899-12-30T10:25:00"/>
    <s v="10/06/19 10:25:00"/>
    <n v="782013.81550000003"/>
    <n v="7407430.8930000002"/>
    <s v="Group_Gua01"/>
    <s v="22S"/>
    <s v="K"/>
    <n v="666.25"/>
    <m/>
    <s v="IDLE"/>
    <s v="idle"/>
    <m/>
    <s v="NA"/>
    <s v="NA"/>
    <s v="NA"/>
    <s v="NA"/>
    <n v="-2.0484617090000001"/>
    <n v="2.1492412930000002"/>
    <n v="7.9136848999999995E-2"/>
    <n v="-0.99686376200000004"/>
    <n v="-2.3341182850000002"/>
    <n v="0.43361518599999999"/>
    <m/>
    <n v="5"/>
    <n v="545.58333330000005"/>
    <n v="8.0648186580000001"/>
    <n v="1.612963732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39"/>
    <m/>
    <x v="1"/>
    <x v="0"/>
    <n v="-23.41871518"/>
    <n v="-48.240318619999996"/>
    <n v="0.437615741"/>
    <s v="10/06/2019"/>
    <d v="1899-12-30T10:30:00"/>
    <s v="10/06/19 10:30:00"/>
    <n v="782011.6165"/>
    <n v="7407426.6430000002"/>
    <s v="Group_Gua01"/>
    <s v="22S"/>
    <s v="K"/>
    <n v="665.9"/>
    <m/>
    <s v="IDLE"/>
    <s v="idle"/>
    <m/>
    <s v="NA"/>
    <s v="NA"/>
    <s v="NA"/>
    <s v="NA"/>
    <n v="0.68778651700000004"/>
    <n v="2.7362482259999998"/>
    <n v="0.95752839300000003"/>
    <n v="0.28833899499999999"/>
    <n v="-2.3341182850000002"/>
    <n v="0.43361518599999999"/>
    <m/>
    <n v="5"/>
    <n v="545.58333330000005"/>
    <n v="4.7856556499999998"/>
    <n v="0.95713113000000005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0"/>
    <m/>
    <x v="1"/>
    <x v="0"/>
    <n v="-23.4186871"/>
    <n v="-48.240282999999998"/>
    <n v="0.44108796300000003"/>
    <s v="10/06/2019"/>
    <d v="1899-12-30T10:35:00"/>
    <s v="10/06/19 10:35:00"/>
    <n v="782015.31839999999"/>
    <n v="7407429.6840000004"/>
    <s v="Group_Gua01"/>
    <s v="22S"/>
    <s v="K"/>
    <n v="666.34"/>
    <m/>
    <s v="IDLE"/>
    <s v="idle"/>
    <m/>
    <s v="NA"/>
    <s v="NA"/>
    <s v="NA"/>
    <s v="NA"/>
    <n v="-2.1257920540000002"/>
    <n v="-2.8135785709999999"/>
    <n v="-0.49037960000000003"/>
    <n v="-0.87150894899999998"/>
    <n v="-2.3341182850000002"/>
    <n v="0.43361518599999999"/>
    <m/>
    <n v="5"/>
    <n v="545.58333330000005"/>
    <n v="4.7886950209999997"/>
    <n v="0.95773900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1"/>
    <m/>
    <x v="1"/>
    <x v="0"/>
    <n v="-23.418741919999999"/>
    <n v="-48.240318209999998"/>
    <n v="0.444560185"/>
    <s v="10/06/2019"/>
    <d v="1899-12-30T10:40:00"/>
    <s v="10/06/19 10:40:00"/>
    <n v="782011.60259999998"/>
    <n v="7407423.6799999997"/>
    <s v="Group_Gua01"/>
    <s v="22S"/>
    <s v="K"/>
    <n v="666.47"/>
    <m/>
    <s v="FOR"/>
    <s v="for"/>
    <m/>
    <s v="NA"/>
    <s v="for"/>
    <s v="NA"/>
    <s v="NA"/>
    <n v="-3.0504993030000001"/>
    <n v="-0.92470724900000001"/>
    <n v="0.73882483300000001"/>
    <n v="0.67389752000000003"/>
    <n v="-2.3341182850000002"/>
    <n v="0.43361518599999999"/>
    <m/>
    <n v="5"/>
    <n v="545.58333330000005"/>
    <n v="7.0596317180000003"/>
    <n v="1.411926344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2"/>
    <m/>
    <x v="1"/>
    <x v="0"/>
    <n v="-23.418754320000001"/>
    <n v="-48.240439989999999"/>
    <n v="0.44803240700000002"/>
    <s v="10/06/2019"/>
    <d v="1899-12-30T10:45:00"/>
    <s v="10/06/19 10:45:00"/>
    <n v="781999.12399999995"/>
    <n v="7407422.5439999998"/>
    <s v="Group_Gua01"/>
    <s v="22S"/>
    <s v="K"/>
    <n v="662.57"/>
    <m/>
    <s v="IDLE"/>
    <s v="idle"/>
    <m/>
    <s v="NA"/>
    <s v="NA"/>
    <s v="NA"/>
    <s v="NA"/>
    <n v="-1.0243583810000001"/>
    <n v="2.0261409220000002"/>
    <n v="-0.41850883900000002"/>
    <n v="0.90821272399999997"/>
    <n v="-2.3341182850000002"/>
    <n v="0.43361518599999999"/>
    <m/>
    <n v="5"/>
    <n v="545.58333330000005"/>
    <n v="12.53195914"/>
    <n v="2.50639182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3"/>
    <m/>
    <x v="1"/>
    <x v="0"/>
    <n v="-23.41881081"/>
    <n v="-48.24040119"/>
    <n v="0.45150463000000002"/>
    <s v="10/06/2019"/>
    <d v="1899-12-30T10:50:00"/>
    <s v="10/06/19 10:50:00"/>
    <n v="782002.97210000001"/>
    <n v="7407416.2089999998"/>
    <s v="Group_Gua01"/>
    <s v="22S"/>
    <s v="K"/>
    <n v="662.51"/>
    <m/>
    <s v="IDLE"/>
    <s v="idle"/>
    <m/>
    <s v="NA"/>
    <s v="NA"/>
    <s v="NA"/>
    <s v="NA"/>
    <n v="0.29724858500000001"/>
    <n v="1.321606966"/>
    <n v="0.671173943"/>
    <n v="-0.74129989799999996"/>
    <n v="-2.3341182850000002"/>
    <n v="0.43361518599999999"/>
    <m/>
    <n v="5"/>
    <n v="545.58333330000005"/>
    <n v="7.4088730590000003"/>
    <n v="1.481774611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4"/>
    <s v="AG172"/>
    <x v="0"/>
    <x v="2"/>
    <n v="-23.418795979999999"/>
    <n v="-48.24035198"/>
    <n v="0.45497685199999999"/>
    <s v="10/06/2019"/>
    <d v="1899-12-30T10:55:00"/>
    <s v="10/06/19 10:55:00"/>
    <n v="782008.03410000005"/>
    <n v="7407417.7560000001"/>
    <s v="Group_Gua01"/>
    <s v="22S"/>
    <s v="K"/>
    <n v="656.82501200000002"/>
    <m/>
    <s v="FFRU"/>
    <s v="feed_fruits"/>
    <s v="feed_fruits"/>
    <s v="NA"/>
    <s v="NA"/>
    <s v="NA"/>
    <s v="NA"/>
    <m/>
    <m/>
    <n v="-4.1723578999999997E-2"/>
    <n v="0.99912919200000005"/>
    <n v="-2.3341182850000002"/>
    <n v="0.43361518599999999"/>
    <m/>
    <n v="5"/>
    <n v="545.58333330000005"/>
    <n v="5.292078987"/>
    <n v="1.0584157970000001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5"/>
    <s v="AG172"/>
    <x v="0"/>
    <x v="2"/>
    <n v="-23.418795979999999"/>
    <n v="-48.24035198"/>
    <n v="0.45844907400000001"/>
    <s v="10/06/2019"/>
    <d v="1899-12-30T11:00:00"/>
    <s v="10/06/19 11:00:00"/>
    <n v="782008.03410000005"/>
    <n v="7407417.7560000001"/>
    <s v="Group_Gua01"/>
    <s v="22S"/>
    <s v="K"/>
    <n v="656.82501200000002"/>
    <m/>
    <s v="FFRU"/>
    <s v="feed_fruits"/>
    <s v="feed_fruits"/>
    <s v="NA"/>
    <s v="NA"/>
    <s v="NA"/>
    <s v="NA"/>
    <n v="-2.1368102370000002"/>
    <n v="-2.4340588219999999"/>
    <n v="0.90579255800000003"/>
    <n v="0.42372142000000002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6"/>
    <m/>
    <x v="1"/>
    <x v="0"/>
    <n v="-23.418812490000001"/>
    <n v="-48.240362959999999"/>
    <n v="0.46192129599999998"/>
    <s v="10/06/2019"/>
    <d v="1899-12-30T11:05:00"/>
    <s v="10/06/19 11:05:00"/>
    <n v="782006.87639999995"/>
    <n v="7407415.9479999999"/>
    <s v="Group_Gua01"/>
    <s v="22S"/>
    <s v="K"/>
    <n v="660.52"/>
    <m/>
    <s v="FOR"/>
    <s v="for"/>
    <m/>
    <s v="NA"/>
    <s v="for"/>
    <s v="NA"/>
    <s v="NA"/>
    <n v="-0.87489723600000002"/>
    <n v="1.2619130009999999"/>
    <n v="-7.4348410000000002E-3"/>
    <n v="-0.99997236099999998"/>
    <n v="-2.3341182850000002"/>
    <n v="0.43361518599999999"/>
    <m/>
    <n v="5"/>
    <n v="545.58333330000005"/>
    <n v="2.1444346570000001"/>
    <n v="0.42888693100000003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7"/>
    <s v="AG114"/>
    <x v="0"/>
    <x v="2"/>
    <n v="-23.419331"/>
    <n v="-48.239874970000002"/>
    <n v="0.46539351899999998"/>
    <s v="10/06/2019"/>
    <d v="1899-12-30T11:10:00"/>
    <s v="10/06/19 11:10:00"/>
    <n v="782055.6703"/>
    <n v="7407357.5449999999"/>
    <s v="Group_Gua01"/>
    <s v="22S"/>
    <s v="K"/>
    <n v="667.73468000000003"/>
    <m/>
    <s v="FOR"/>
    <s v="for"/>
    <m/>
    <s v="NA"/>
    <s v="for"/>
    <s v="NA"/>
    <s v="NA"/>
    <m/>
    <m/>
    <n v="0.62613223399999995"/>
    <n v="0.77971688800000005"/>
    <n v="-2.3341182850000002"/>
    <n v="0.43361518599999999"/>
    <m/>
    <n v="5"/>
    <n v="545.58333330000005"/>
    <n v="76.106453079999994"/>
    <n v="15.22129062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8"/>
    <s v="AG114"/>
    <x v="0"/>
    <x v="2"/>
    <n v="-23.419331"/>
    <n v="-48.239874970000002"/>
    <n v="0.468865741"/>
    <s v="10/06/2019"/>
    <d v="1899-12-30T11:15:00"/>
    <s v="10/06/19 11:15:00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n v="0.34872199399999998"/>
    <n v="0.93722621100000003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49"/>
    <s v="AG114"/>
    <x v="0"/>
    <x v="2"/>
    <n v="-23.419331"/>
    <n v="-48.239874970000002"/>
    <n v="0.47233796300000003"/>
    <s v="10/06/2019"/>
    <d v="1899-12-30T11:20:00"/>
    <s v="10/06/19 11:20:00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n v="-0.70137287599999998"/>
    <n v="-0.71279456299999999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0"/>
    <s v="AG114"/>
    <x v="0"/>
    <x v="2"/>
    <n v="-23.419331"/>
    <n v="-48.239874970000002"/>
    <n v="0.475810185"/>
    <s v="10/06/2019"/>
    <d v="1899-12-30T11:25:00"/>
    <s v="10/06/19 11:25:00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n v="0.71499605099999997"/>
    <n v="-0.69912849099999996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1"/>
    <s v="AG114"/>
    <x v="0"/>
    <x v="2"/>
    <n v="-23.419331"/>
    <n v="-48.239874970000002"/>
    <n v="0.47928240700000002"/>
    <s v="10/06/2019"/>
    <d v="1899-12-30T11:30:00"/>
    <s v="10/06/19 11:30:00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n v="-0.84945780900000001"/>
    <n v="-0.527656546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2"/>
    <s v="AG114"/>
    <x v="0"/>
    <x v="2"/>
    <n v="-23.419331"/>
    <n v="-48.239874970000002"/>
    <n v="0.48275463000000002"/>
    <s v="10/06/2019"/>
    <d v="1899-12-30T11:35:00"/>
    <s v="10/06/19 11:35:00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n v="-2.7773097309999999"/>
    <n v="-1.9024124950000001"/>
    <n v="0.93297646599999995"/>
    <n v="-0.35993737399999998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3"/>
    <m/>
    <x v="1"/>
    <x v="0"/>
    <n v="-23.419424960000001"/>
    <n v="-48.240127270000002"/>
    <n v="0.48622685199999999"/>
    <s v="10/06/2019"/>
    <d v="1899-12-30T11:40:00"/>
    <s v="10/06/19 11:40:00"/>
    <n v="782029.67520000006"/>
    <n v="7407347.6289999997"/>
    <s v="Group_Gua01"/>
    <s v="22S"/>
    <s v="K"/>
    <n v="665.98"/>
    <m/>
    <s v="FOR"/>
    <s v="for"/>
    <m/>
    <s v="NA"/>
    <s v="for"/>
    <s v="NA"/>
    <s v="NA"/>
    <n v="0.288539569"/>
    <n v="3.0658493"/>
    <n v="-0.826732676"/>
    <n v="0.56259495500000001"/>
    <n v="-2.3341182850000002"/>
    <n v="0.43361518599999999"/>
    <m/>
    <n v="5"/>
    <n v="545.58333330000005"/>
    <n v="27.81525121"/>
    <n v="5.563050242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4"/>
    <m/>
    <x v="1"/>
    <x v="0"/>
    <n v="-23.419330739999999"/>
    <n v="-48.2398059"/>
    <n v="0.48969907400000001"/>
    <s v="10/06/2019"/>
    <d v="1899-12-30T11:45:00"/>
    <s v="10/06/19 11:45:00"/>
    <n v="782062.73250000004"/>
    <n v="7407357.4369999999"/>
    <s v="Group_Gua01"/>
    <s v="22S"/>
    <s v="K"/>
    <n v="664.05"/>
    <m/>
    <s v="FOR"/>
    <s v="for"/>
    <m/>
    <s v="NA"/>
    <s v="for"/>
    <s v="NA"/>
    <s v="NA"/>
    <n v="0.77216297099999998"/>
    <n v="0.48362340199999998"/>
    <m/>
    <m/>
    <n v="-2.3341182850000002"/>
    <n v="0.43361518599999999"/>
    <m/>
    <n v="5"/>
    <n v="545.58333330000005"/>
    <n v="34.475188180000004"/>
    <n v="6.8950376359999996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5"/>
    <m/>
    <x v="1"/>
    <x v="0"/>
    <n v="-23.419231249999999"/>
    <n v="-48.239699450000003"/>
    <n v="0.49317129599999998"/>
    <s v="10/06/2019"/>
    <d v="1899-12-30T11:50:00"/>
    <s v="10/06/19 11:50:00"/>
    <n v="782073.82759999996"/>
    <n v="7407368.2520000003"/>
    <s v="Group_Gua01"/>
    <s v="22S"/>
    <s v="K"/>
    <n v="666.38"/>
    <m/>
    <s v="FOR"/>
    <s v="for"/>
    <m/>
    <s v="NA"/>
    <s v="for"/>
    <s v="NA"/>
    <s v="NA"/>
    <n v="0.982041359"/>
    <n v="0.209878388"/>
    <m/>
    <m/>
    <n v="-2.3341182850000002"/>
    <n v="0.43361518599999999"/>
    <m/>
    <n v="5"/>
    <n v="545.58333330000005"/>
    <n v="15.494066610000001"/>
    <n v="3.098813321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6"/>
    <m/>
    <x v="1"/>
    <x v="0"/>
    <n v="-23.4190352"/>
    <n v="-48.239563330000003"/>
    <n v="0.49664351899999998"/>
    <s v="10/06/2019"/>
    <d v="1899-12-30T11:55:00"/>
    <s v="10/06/19 11:55:00"/>
    <n v="782088.16150000005"/>
    <n v="7407389.7070000004"/>
    <s v="Group_Gua01"/>
    <s v="22S"/>
    <s v="K"/>
    <n v="668.36"/>
    <m/>
    <s v="LOCOM"/>
    <s v="travel"/>
    <m/>
    <s v="NA"/>
    <s v="NA"/>
    <s v="NA"/>
    <s v="travel"/>
    <n v="-0.35769793900000002"/>
    <n v="-1.339739298"/>
    <n v="0.71322374200000005"/>
    <n v="0.70093644099999997"/>
    <n v="-2.3341182850000002"/>
    <n v="0.43361518599999999"/>
    <m/>
    <n v="5"/>
    <n v="545.58333330000005"/>
    <n v="25.804660429999998"/>
    <n v="5.160932085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7"/>
    <m/>
    <x v="1"/>
    <x v="0"/>
    <n v="-23.419084229999999"/>
    <n v="-48.239412369999997"/>
    <n v="0.500115741"/>
    <s v="10/06/2019"/>
    <d v="1899-12-30T12:00:00"/>
    <s v="10/06/19 12:00:00"/>
    <n v="782103.49199999997"/>
    <n v="7407383.9780000001"/>
    <s v="Group_Gua01"/>
    <s v="22S"/>
    <s v="K"/>
    <n v="671.96"/>
    <m/>
    <s v="FOR"/>
    <s v="for"/>
    <m/>
    <s v="NA"/>
    <s v="for"/>
    <s v="NA"/>
    <s v="NA"/>
    <n v="0.61956243700000002"/>
    <n v="0.97726037600000004"/>
    <m/>
    <m/>
    <n v="-2.3341182850000002"/>
    <n v="0.43361518599999999"/>
    <m/>
    <n v="5"/>
    <n v="545.58333330000005"/>
    <n v="16.365873029999999"/>
    <n v="3.273174606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8"/>
    <s v="AG173"/>
    <x v="0"/>
    <x v="2"/>
    <n v="-23.418975020000001"/>
    <n v="-48.23925303"/>
    <n v="0.50358796299999997"/>
    <s v="10/06/2019"/>
    <d v="1899-12-30T12:05:00"/>
    <s v="10/06/19 12:05:00"/>
    <n v="782120.01549999998"/>
    <n v="7407395.767"/>
    <s v="Group_Gua01"/>
    <s v="22S"/>
    <s v="K"/>
    <n v="675.73046899999997"/>
    <m/>
    <s v="FFRU"/>
    <s v="feed_fruits"/>
    <s v="feed_fruits"/>
    <s v="NA"/>
    <s v="NA"/>
    <s v="NA"/>
    <s v="NA"/>
    <n v="2.960733624"/>
    <n v="2.341171187"/>
    <m/>
    <m/>
    <n v="-2.3341182850000002"/>
    <n v="0.43361518599999999"/>
    <m/>
    <n v="5"/>
    <n v="545.58333330000005"/>
    <n v="20.303817370000001"/>
    <n v="4.0607634749999999"/>
    <n v="4.6180632069999996"/>
    <n v="2076.1263199999999"/>
    <m/>
    <n v="15.5"/>
    <n v="8"/>
    <n v="23"/>
    <n v="0"/>
    <n v="2.5513333330000001"/>
    <n v="76.540000000000006"/>
    <m/>
    <m/>
    <n v="1"/>
    <n v="1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59"/>
    <m/>
    <x v="1"/>
    <x v="0"/>
    <n v="-23.418967219999999"/>
    <n v="-48.239304500000003"/>
    <n v="0.50706018500000005"/>
    <s v="10/06/2019"/>
    <d v="1899-12-30T12:10:00"/>
    <s v="10/06/19 12:10:00"/>
    <n v="782114.77009999997"/>
    <n v="7407396.7309999997"/>
    <s v="Group_Gua01"/>
    <s v="22S"/>
    <s v="K"/>
    <n v="675.05"/>
    <m/>
    <s v="LOCOM"/>
    <s v="travel"/>
    <m/>
    <s v="NA"/>
    <s v="NA"/>
    <s v="NA"/>
    <s v="travel"/>
    <n v="1.613823461"/>
    <n v="-1.346910163"/>
    <m/>
    <m/>
    <n v="-2.3341182850000002"/>
    <n v="0.43361518599999999"/>
    <m/>
    <n v="5"/>
    <n v="545.58333330000005"/>
    <n v="5.337049747"/>
    <n v="1.06740994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0"/>
    <m/>
    <x v="1"/>
    <x v="0"/>
    <n v="-23.41876413"/>
    <n v="-48.239318240000003"/>
    <n v="0.51053240700000002"/>
    <s v="10/06/2019"/>
    <d v="1899-12-30T12:15:00"/>
    <s v="10/06/19 12:15:00"/>
    <n v="782113.79579999996"/>
    <n v="7407419.2599999998"/>
    <s v="Group_Gua01"/>
    <s v="22S"/>
    <s v="K"/>
    <n v="674.03"/>
    <m/>
    <s v="outofsight"/>
    <s v="outofsight"/>
    <m/>
    <s v="NA"/>
    <s v="NA"/>
    <s v="NA"/>
    <s v="NA"/>
    <n v="-0.82120680099999999"/>
    <n v="-2.4350302620000002"/>
    <m/>
    <m/>
    <n v="-2.3341182850000002"/>
    <n v="0.43361518599999999"/>
    <m/>
    <n v="5"/>
    <n v="545.58333330000005"/>
    <n v="22.55087138"/>
    <n v="4.510174275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1"/>
    <m/>
    <x v="1"/>
    <x v="0"/>
    <n v="-23.418808970000001"/>
    <n v="-48.239271219999999"/>
    <n v="0.51400462999999996"/>
    <s v="10/06/2019"/>
    <d v="1899-12-30T12:20:00"/>
    <s v="10/06/19 12:20:00"/>
    <n v="782118.50840000005"/>
    <n v="7407414.199"/>
    <s v="Group_Gua01"/>
    <s v="22S"/>
    <s v="K"/>
    <n v="675.02"/>
    <m/>
    <s v="outofsight"/>
    <s v="outofsight"/>
    <m/>
    <s v="NA"/>
    <s v="NA"/>
    <s v="NA"/>
    <s v="NA"/>
    <n v="1.302412715"/>
    <n v="2.1236195160000002"/>
    <m/>
    <m/>
    <n v="-2.3341182850000002"/>
    <n v="0.43361518599999999"/>
    <m/>
    <n v="5"/>
    <n v="545.58333330000005"/>
    <n v="6.9128648180000001"/>
    <n v="1.38257296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2"/>
    <m/>
    <x v="1"/>
    <x v="0"/>
    <n v="-23.41844553"/>
    <n v="-48.239170970000004"/>
    <n v="0.51746527799999997"/>
    <s v="10/06/2019"/>
    <d v="1899-12-30T12:25:00"/>
    <s v="10/06/19 12:25:00"/>
    <n v="782129.52989999996"/>
    <n v="7407454.2699999996"/>
    <s v="Group_Gua01"/>
    <s v="22S"/>
    <s v="K"/>
    <n v="668.58"/>
    <m/>
    <s v="outofsight"/>
    <s v="outofsight"/>
    <m/>
    <s v="NA"/>
    <s v="NA"/>
    <s v="NA"/>
    <s v="NA"/>
    <n v="-0.23130805500000001"/>
    <n v="-1.53372077"/>
    <m/>
    <m/>
    <n v="-2.3341182850000002"/>
    <n v="0.43361518599999999"/>
    <m/>
    <n v="4.983333333"/>
    <n v="545.58333330000005"/>
    <n v="41.557734539999998"/>
    <n v="8.339344723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3"/>
    <m/>
    <x v="1"/>
    <x v="0"/>
    <n v="-23.418510569999999"/>
    <n v="-48.238843660000001"/>
    <n v="0.52124999999999999"/>
    <s v="10/06/2019"/>
    <d v="1899-12-30T12:30:00"/>
    <s v="10/06/19 12:30:00"/>
    <n v="782162.8578"/>
    <n v="7407446.4220000003"/>
    <s v="Group_Gua01"/>
    <s v="22S"/>
    <s v="K"/>
    <n v="666.48"/>
    <m/>
    <s v="outofsight"/>
    <s v="outofsight"/>
    <m/>
    <s v="NA"/>
    <s v="NA"/>
    <s v="NA"/>
    <s v="NA"/>
    <n v="-1.965146335"/>
    <n v="-1.7338382800000001"/>
    <m/>
    <m/>
    <n v="-2.3341182850000002"/>
    <n v="0.43361518599999999"/>
    <m/>
    <n v="5.45"/>
    <n v="545.58333330000005"/>
    <n v="34.241953799999997"/>
    <n v="6.282927303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4"/>
    <m/>
    <x v="1"/>
    <x v="0"/>
    <n v="-23.418569160000001"/>
    <n v="-48.23886864"/>
    <n v="0.52472222199999996"/>
    <s v="10/06/2019"/>
    <d v="1899-12-30T12:35:00"/>
    <s v="10/06/19 12:35:00"/>
    <n v="782160.17949999997"/>
    <n v="7407439.9790000003"/>
    <s v="Group_Gua01"/>
    <s v="22S"/>
    <s v="K"/>
    <n v="663.66"/>
    <m/>
    <s v="AGONIN"/>
    <s v="agonistic"/>
    <m/>
    <s v="NA"/>
    <s v="NA"/>
    <s v="NA"/>
    <s v="NA"/>
    <n v="0.15255539600000001"/>
    <n v="2.1177017309999999"/>
    <n v="0.99729391000000001"/>
    <n v="7.3517738999999999E-2"/>
    <n v="-2.3341182850000002"/>
    <n v="0.43361518599999999"/>
    <m/>
    <n v="5"/>
    <n v="545.58333330000005"/>
    <n v="6.9753852939999996"/>
    <n v="1.395077058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5"/>
    <m/>
    <x v="1"/>
    <x v="0"/>
    <n v="-23.418531699999999"/>
    <n v="-48.238634699999999"/>
    <n v="0.52819444400000004"/>
    <s v="10/06/2019"/>
    <d v="1899-12-30T12:40:00"/>
    <s v="10/06/19 12:40:00"/>
    <n v="782184.17810000002"/>
    <n v="7407443.6720000003"/>
    <s v="Group_Gua01"/>
    <s v="22S"/>
    <s v="K"/>
    <n v="658.79"/>
    <m/>
    <s v="AGONIN"/>
    <s v="agonistic"/>
    <m/>
    <s v="NA"/>
    <s v="NA"/>
    <s v="NA"/>
    <s v="NA"/>
    <n v="-2.9596495919999999"/>
    <n v="-3.1122049889999999"/>
    <n v="-3.1438503999999999E-2"/>
    <n v="0.99950568799999995"/>
    <n v="-2.3341182850000002"/>
    <n v="0.43361518599999999"/>
    <m/>
    <n v="5"/>
    <n v="545.58333330000005"/>
    <n v="24.282011860000001"/>
    <n v="4.8564023719999998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6"/>
    <m/>
    <x v="1"/>
    <x v="0"/>
    <n v="-23.41857109"/>
    <n v="-48.23884383"/>
    <n v="0.53166666699999998"/>
    <s v="10/06/2019"/>
    <d v="1899-12-30T12:45:00"/>
    <s v="10/06/19 12:45:00"/>
    <n v="782162.71219999995"/>
    <n v="7407439.7170000002"/>
    <s v="Group_Gua01"/>
    <s v="22S"/>
    <s v="K"/>
    <n v="654.79999999999995"/>
    <m/>
    <s v="AGONIN"/>
    <s v="agonistic"/>
    <m/>
    <s v="NA"/>
    <s v="NA"/>
    <s v="NA"/>
    <s v="NA"/>
    <n v="0.33236926999999999"/>
    <n v="-2.9911664450000002"/>
    <n v="-0.17856116599999999"/>
    <n v="0.98392881300000001"/>
    <n v="-2.3341182850000002"/>
    <n v="0.43361518599999999"/>
    <m/>
    <n v="5"/>
    <n v="545.58333330000005"/>
    <n v="21.830332110000001"/>
    <n v="4.3660664220000003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7"/>
    <m/>
    <x v="1"/>
    <x v="0"/>
    <n v="-23.41852197"/>
    <n v="-48.238698909999997"/>
    <n v="0.53513888899999995"/>
    <s v="10/06/2019"/>
    <d v="1899-12-30T12:50:00"/>
    <s v="10/06/19 12:50:00"/>
    <n v="782177.63410000002"/>
    <n v="7407444.875"/>
    <s v="Group_Gua01"/>
    <s v="22S"/>
    <s v="K"/>
    <n v="650.20000000000005"/>
    <m/>
    <s v="AGONIN"/>
    <s v="agonistic"/>
    <m/>
    <s v="NA"/>
    <s v="NA"/>
    <s v="NA"/>
    <s v="NA"/>
    <n v="-0.675488007"/>
    <n v="-1.0078572770000001"/>
    <n v="-0.94539747900000004"/>
    <n v="0.32591963299999999"/>
    <n v="-2.3341182850000002"/>
    <n v="0.43361518599999999"/>
    <m/>
    <n v="5"/>
    <n v="545.58333330000005"/>
    <n v="15.78381766"/>
    <n v="3.156763532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8"/>
    <m/>
    <x v="1"/>
    <x v="0"/>
    <n v="-23.418602610000001"/>
    <n v="-48.238585579999999"/>
    <n v="0.53861111100000003"/>
    <s v="10/06/2019"/>
    <d v="1899-12-30T12:55:00"/>
    <s v="10/06/19 12:55:00"/>
    <n v="782189.04949999996"/>
    <n v="7407435.7189999996"/>
    <s v="Group_Gua01"/>
    <s v="22S"/>
    <s v="K"/>
    <n v="647.52"/>
    <m/>
    <s v="AGONIN"/>
    <s v="agonistic"/>
    <m/>
    <s v="NA"/>
    <s v="NA"/>
    <s v="NA"/>
    <s v="NA"/>
    <n v="-2.874485087"/>
    <n v="-2.1989970790000002"/>
    <n v="0.91317113599999999"/>
    <n v="0.40757634500000001"/>
    <n v="-2.3341182850000002"/>
    <n v="0.43361518599999999"/>
    <m/>
    <n v="5"/>
    <n v="545.58333330000005"/>
    <n v="14.633485569999999"/>
    <n v="2.926697115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69"/>
    <s v="AG174"/>
    <x v="0"/>
    <x v="2"/>
    <n v="-23.418647029999999"/>
    <n v="-48.238749030000001"/>
    <n v="0.542083333"/>
    <s v="10/06/2019"/>
    <d v="1899-12-30T13:00:00"/>
    <s v="10/06/19 13:00:00"/>
    <n v="782172.24360000005"/>
    <n v="7407431.1169999996"/>
    <s v="Group_Gua01"/>
    <s v="22S"/>
    <s v="K"/>
    <n v="641.60900900000001"/>
    <m/>
    <s v="FFRU"/>
    <s v="feed_fruits"/>
    <s v="feed_fruits"/>
    <s v="NA"/>
    <s v="NA"/>
    <s v="NA"/>
    <s v="NA"/>
    <n v="3.133053962"/>
    <n v="-0.275646259"/>
    <n v="-0.19133397799999999"/>
    <n v="0.98152499100000001"/>
    <n v="-2.3341182850000002"/>
    <n v="0.43361518599999999"/>
    <m/>
    <n v="5"/>
    <n v="545.58333330000005"/>
    <n v="17.428026280000001"/>
    <n v="3.4856052559999999"/>
    <n v="4.6180632069999996"/>
    <n v="2076.1263199999999"/>
    <m/>
    <n v="15.5"/>
    <n v="8"/>
    <n v="23"/>
    <n v="0"/>
    <n v="2.5513333330000001"/>
    <n v="76.540000000000006"/>
    <m/>
    <m/>
    <n v="2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0"/>
    <m/>
    <x v="1"/>
    <x v="0"/>
    <n v="-23.418649039999998"/>
    <n v="-48.238955220000001"/>
    <n v="0.54555555600000005"/>
    <s v="10/06/2019"/>
    <d v="1899-12-30T13:05:00"/>
    <s v="10/06/19 13:05:00"/>
    <n v="782151.15700000001"/>
    <n v="7407431.2989999996"/>
    <s v="Group_Gua01"/>
    <s v="22S"/>
    <s v="K"/>
    <n v="643.20000000000005"/>
    <m/>
    <s v="AGONIN"/>
    <s v="agonistic"/>
    <m/>
    <s v="NA"/>
    <s v="NA"/>
    <s v="NA"/>
    <s v="NA"/>
    <n v="2.2339518709999999"/>
    <n v="-0.89910209100000005"/>
    <n v="-0.87857279799999999"/>
    <n v="0.47760845800000001"/>
    <n v="-2.3341182850000002"/>
    <n v="0.43361518599999999"/>
    <m/>
    <n v="5"/>
    <n v="545.58333330000005"/>
    <n v="21.080768490000001"/>
    <n v="4.216153697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1"/>
    <m/>
    <x v="1"/>
    <x v="0"/>
    <n v="-23.418576290000001"/>
    <n v="-48.23901918"/>
    <n v="0.54902777800000002"/>
    <s v="10/06/2019"/>
    <d v="1899-12-30T13:10:00"/>
    <s v="10/06/19 13:10:00"/>
    <n v="782144.77260000003"/>
    <n v="7407439.4850000003"/>
    <s v="Group_Gua01"/>
    <s v="22S"/>
    <s v="K"/>
    <n v="645.77"/>
    <m/>
    <s v="AGONIN"/>
    <s v="agonistic"/>
    <m/>
    <s v="NA"/>
    <s v="NA"/>
    <s v="NA"/>
    <s v="NA"/>
    <n v="0.84717512500000003"/>
    <n v="-1.386776746"/>
    <n v="-0.329121736"/>
    <n v="0.94428749999999995"/>
    <n v="-2.3341182850000002"/>
    <n v="0.43361518599999999"/>
    <m/>
    <n v="5"/>
    <n v="545.58333330000005"/>
    <n v="10.38000482"/>
    <n v="2.0760009629999998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2"/>
    <m/>
    <x v="1"/>
    <x v="0"/>
    <n v="-23.41853849"/>
    <n v="-48.238984389999999"/>
    <n v="0.55249999999999999"/>
    <s v="10/06/2019"/>
    <d v="1899-12-30T13:15:00"/>
    <s v="10/06/19 13:15:00"/>
    <n v="782148.4094"/>
    <n v="7407443.6050000004"/>
    <s v="Group_Gua01"/>
    <s v="22S"/>
    <s v="K"/>
    <n v="648.63"/>
    <m/>
    <s v="AGONIN"/>
    <s v="agonistic"/>
    <m/>
    <s v="NA"/>
    <s v="NA"/>
    <s v="NA"/>
    <s v="NA"/>
    <n v="-0.24852265300000001"/>
    <n v="-1.0956977779999999"/>
    <n v="0.80127679399999996"/>
    <n v="-0.598293823"/>
    <n v="-2.3341182850000002"/>
    <n v="0.43361518599999999"/>
    <m/>
    <n v="5"/>
    <n v="545.58333330000005"/>
    <n v="5.4976358550000004"/>
    <n v="1.099527171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3"/>
    <m/>
    <x v="1"/>
    <x v="0"/>
    <n v="-23.41854695"/>
    <n v="-48.23894533"/>
    <n v="0.55597222199999996"/>
    <s v="10/06/2019"/>
    <d v="1899-12-30T13:20:00"/>
    <s v="10/06/19 13:20:00"/>
    <n v="782152.38509999996"/>
    <n v="7407442.5899999999"/>
    <s v="Group_Gua01"/>
    <s v="22S"/>
    <s v="K"/>
    <n v="652.78"/>
    <m/>
    <s v="LOCOM"/>
    <s v="travel"/>
    <m/>
    <s v="NA"/>
    <s v="NA"/>
    <s v="NA"/>
    <s v="travel"/>
    <n v="-0.52396131300000004"/>
    <n v="-0.27543866"/>
    <n v="0.97079104199999999"/>
    <n v="-0.23992655800000001"/>
    <n v="-2.3341182850000002"/>
    <n v="0.43361518599999999"/>
    <m/>
    <n v="5"/>
    <n v="545.58333330000005"/>
    <n v="4.1061539180000004"/>
    <n v="0.82123078400000005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4"/>
    <s v="AG174"/>
    <x v="0"/>
    <x v="2"/>
    <n v="-23.418647029999999"/>
    <n v="-48.238749030000001"/>
    <n v="0.55944444400000004"/>
    <s v="10/06/2019"/>
    <d v="1899-12-30T13:25:00"/>
    <s v="10/06/19 13:25:00"/>
    <n v="782172.24360000005"/>
    <n v="7407431.1169999996"/>
    <s v="Group_Gua01"/>
    <s v="22S"/>
    <s v="K"/>
    <n v="641.60900900000001"/>
    <m/>
    <s v="FFRU"/>
    <s v="feed_fruits"/>
    <s v="feed_fruits"/>
    <s v="NA"/>
    <s v="NA"/>
    <s v="NA"/>
    <s v="NA"/>
    <m/>
    <m/>
    <n v="0.81307053900000004"/>
    <n v="0.58216518100000003"/>
    <n v="-2.3341182850000002"/>
    <n v="0.43361518599999999"/>
    <m/>
    <n v="5"/>
    <n v="545.58333330000005"/>
    <n v="22.925605770000001"/>
    <n v="4.5851211540000003"/>
    <n v="4.6180632069999996"/>
    <n v="2076.1263199999999"/>
    <m/>
    <n v="15.5"/>
    <n v="8"/>
    <n v="23"/>
    <n v="0"/>
    <n v="2.5513333330000001"/>
    <n v="76.540000000000006"/>
    <m/>
    <m/>
    <n v="2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5"/>
    <s v="AG174"/>
    <x v="0"/>
    <x v="2"/>
    <n v="-23.418647029999999"/>
    <n v="-48.238749030000001"/>
    <n v="0.56291666699999998"/>
    <s v="10/06/2019"/>
    <d v="1899-12-30T13:30:00"/>
    <s v="10/06/19 13:30:00"/>
    <n v="782172.24360000005"/>
    <n v="7407431.1169999996"/>
    <s v="Group_Gua01"/>
    <s v="22S"/>
    <s v="K"/>
    <n v="641.60900900000001"/>
    <m/>
    <s v="FFRU"/>
    <s v="feed_fruits"/>
    <s v="feed_fruits"/>
    <s v="NA"/>
    <s v="NA"/>
    <s v="NA"/>
    <s v="NA"/>
    <m/>
    <m/>
    <n v="-4.5122546999999999E-2"/>
    <n v="-0.99898145900000002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2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6"/>
    <s v="AG174"/>
    <x v="0"/>
    <x v="2"/>
    <n v="-23.418647029999999"/>
    <n v="-48.238749030000001"/>
    <n v="0.56638888899999995"/>
    <s v="10/06/2019"/>
    <d v="1899-12-30T13:35:00"/>
    <s v="10/06/19 13:35:00"/>
    <n v="782172.24360000005"/>
    <n v="7407431.1169999996"/>
    <s v="Group_Gua01"/>
    <s v="22S"/>
    <s v="K"/>
    <n v="641.60900900000001"/>
    <m/>
    <s v="FFRU"/>
    <s v="feed_fruits"/>
    <s v="feed_fruits"/>
    <s v="NA"/>
    <s v="NA"/>
    <s v="NA"/>
    <s v="NA"/>
    <n v="2.936487273"/>
    <n v="-2.8227367220000001"/>
    <n v="7.5539190000000006E-2"/>
    <n v="0.99714283400000003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2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7"/>
    <m/>
    <x v="1"/>
    <x v="0"/>
    <n v="-23.418607130000002"/>
    <n v="-48.238978860000003"/>
    <n v="0.56986111100000003"/>
    <s v="10/06/2019"/>
    <d v="1899-12-30T13:40:00"/>
    <s v="10/06/19 13:40:00"/>
    <n v="782148.82929999998"/>
    <n v="7407435.9879999999"/>
    <s v="Group_Gua01"/>
    <s v="22S"/>
    <s v="K"/>
    <n v="664.59"/>
    <m/>
    <s v="LOCOM"/>
    <s v="travel"/>
    <m/>
    <s v="NA"/>
    <s v="NA"/>
    <s v="NA"/>
    <s v="travel"/>
    <n v="2.305623395"/>
    <n v="-0.63086387799999999"/>
    <n v="-0.58288749100000004"/>
    <n v="0.81255287399999998"/>
    <n v="-2.3341182850000002"/>
    <n v="0.43361518599999999"/>
    <m/>
    <n v="5"/>
    <n v="545.58333330000005"/>
    <n v="23.91118985"/>
    <n v="4.7822379699999997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8"/>
    <m/>
    <x v="1"/>
    <x v="0"/>
    <n v="-23.418512339999999"/>
    <n v="-48.239075339999999"/>
    <n v="0.573333333"/>
    <s v="10/06/2019"/>
    <d v="1899-12-30T13:45:00"/>
    <s v="10/06/19 13:45:00"/>
    <n v="782139.16650000005"/>
    <n v="7407446.6809999999"/>
    <s v="Group_Gua01"/>
    <s v="22S"/>
    <s v="K"/>
    <n v="664.05"/>
    <m/>
    <s v="AGONIN"/>
    <s v="agonistic"/>
    <m/>
    <s v="NA"/>
    <s v="NA"/>
    <s v="NA"/>
    <s v="NA"/>
    <n v="0.67474094200000001"/>
    <n v="-1.630882452"/>
    <n v="0.45200379699999998"/>
    <n v="0.892016013"/>
    <n v="-2.3341182850000002"/>
    <n v="0.43361518599999999"/>
    <m/>
    <n v="5"/>
    <n v="545.58333330000005"/>
    <n v="14.408042890000001"/>
    <n v="2.8816085779999998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79"/>
    <m/>
    <x v="1"/>
    <x v="0"/>
    <n v="-23.41848392"/>
    <n v="-48.239038200000003"/>
    <n v="0.57680555600000005"/>
    <s v="10/06/2019"/>
    <d v="1899-12-30T13:50:00"/>
    <s v="10/06/19 13:50:00"/>
    <n v="782143.0233"/>
    <n v="7407449.7560000001"/>
    <s v="Group_Gua01"/>
    <s v="22S"/>
    <s v="K"/>
    <n v="666.28"/>
    <m/>
    <s v="AGONIN"/>
    <s v="agonistic"/>
    <m/>
    <s v="NA"/>
    <s v="NA"/>
    <s v="NA"/>
    <s v="NA"/>
    <n v="-2.0443527779999999"/>
    <n v="-2.71909372"/>
    <n v="0.87542052699999995"/>
    <n v="-0.483362081"/>
    <n v="-2.3341182850000002"/>
    <n v="0.43361518599999999"/>
    <m/>
    <n v="5"/>
    <n v="545.58333330000005"/>
    <n v="4.9304056630000002"/>
    <n v="0.986081133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0"/>
    <m/>
    <x v="1"/>
    <x v="0"/>
    <n v="-23.418527839999999"/>
    <n v="-48.239061509999999"/>
    <n v="0.58027777800000002"/>
    <s v="10/06/2019"/>
    <d v="1899-12-30T13:55:00"/>
    <s v="10/06/19 13:55:00"/>
    <n v="782140.54760000005"/>
    <n v="7407444.9359999998"/>
    <s v="Group_Gua01"/>
    <s v="22S"/>
    <s v="K"/>
    <n v="668.67"/>
    <m/>
    <s v="LOCOM"/>
    <s v="travel"/>
    <m/>
    <s v="NA"/>
    <s v="NA"/>
    <s v="NA"/>
    <s v="travel"/>
    <n v="2.8915806079999999"/>
    <n v="-1.3472519220000001"/>
    <n v="-0.42518113299999999"/>
    <n v="0.90510828300000001"/>
    <n v="-2.3341182850000002"/>
    <n v="0.43361518599999999"/>
    <m/>
    <n v="5"/>
    <n v="545.58333330000005"/>
    <n v="5.4160225249999998"/>
    <n v="1.083204505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1"/>
    <m/>
    <x v="1"/>
    <x v="0"/>
    <n v="-23.418464140000001"/>
    <n v="-48.23935504"/>
    <n v="0.58374999999999999"/>
    <s v="10/06/2019"/>
    <d v="1899-12-30T14:00:00"/>
    <s v="10/06/19 14:00:00"/>
    <n v="782110.67059999995"/>
    <n v="7407452.5690000001"/>
    <s v="Group_Gua01"/>
    <s v="22S"/>
    <s v="K"/>
    <n v="668.63"/>
    <m/>
    <s v="LOCOM"/>
    <s v="travel"/>
    <m/>
    <s v="NA"/>
    <s v="NA"/>
    <s v="NA"/>
    <s v="travel"/>
    <n v="3.0549056870000002"/>
    <n v="0.16332507900000001"/>
    <n v="0.16675867"/>
    <n v="-0.98599774100000004"/>
    <n v="-2.3341182850000002"/>
    <n v="0.43361518599999999"/>
    <m/>
    <n v="5"/>
    <n v="545.58333330000005"/>
    <n v="30.83879537"/>
    <n v="6.167759074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2"/>
    <m/>
    <x v="1"/>
    <x v="0"/>
    <n v="-23.4184436"/>
    <n v="-48.239684109999999"/>
    <n v="0.58722222199999996"/>
    <s v="10/06/2019"/>
    <d v="1899-12-30T14:05:00"/>
    <s v="10/06/19 14:05:00"/>
    <n v="782077.06819999998"/>
    <n v="7407455.4890000001"/>
    <s v="Group_Gua01"/>
    <s v="22S"/>
    <s v="K"/>
    <n v="667.7"/>
    <m/>
    <s v="LOCOM"/>
    <s v="travel"/>
    <m/>
    <s v="NA"/>
    <s v="NA"/>
    <s v="NA"/>
    <s v="travel"/>
    <n v="2.568497013"/>
    <n v="-0.48640867399999999"/>
    <n v="6.1803085000000001E-2"/>
    <n v="-0.99808836199999995"/>
    <n v="-2.3341182850000002"/>
    <n v="0.43361518599999999"/>
    <m/>
    <n v="5"/>
    <n v="545.58333330000005"/>
    <n v="33.726642290000001"/>
    <n v="6.745328458000000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3"/>
    <m/>
    <x v="1"/>
    <x v="0"/>
    <n v="-23.418364140000001"/>
    <n v="-48.239823340000001"/>
    <n v="0.59069444400000004"/>
    <s v="10/06/2019"/>
    <d v="1899-12-30T14:10:00"/>
    <s v="10/06/19 14:10:00"/>
    <n v="782063.00199999998"/>
    <n v="7407464.5650000004"/>
    <s v="Group_Gua01"/>
    <s v="22S"/>
    <s v="K"/>
    <n v="667.05"/>
    <m/>
    <s v="LOCOM"/>
    <s v="travel"/>
    <m/>
    <s v="NA"/>
    <s v="NA"/>
    <s v="NA"/>
    <s v="travel"/>
    <n v="-2.1102477730000002"/>
    <n v="1.6044405209999999"/>
    <n v="-0.67625046799999999"/>
    <n v="0.73667177500000003"/>
    <n v="-2.3341182850000002"/>
    <n v="0.43361518599999999"/>
    <m/>
    <n v="5"/>
    <n v="545.58333330000005"/>
    <n v="16.74548596"/>
    <n v="3.349097191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4"/>
    <m/>
    <x v="1"/>
    <x v="0"/>
    <n v="-23.418405719999999"/>
    <n v="-48.239849149999998"/>
    <n v="0.59416666699999998"/>
    <s v="10/06/2019"/>
    <d v="1899-12-30T14:15:00"/>
    <s v="10/06/19 14:15:00"/>
    <n v="782060.27419999999"/>
    <n v="7407460.0099999998"/>
    <s v="Group_Gua01"/>
    <s v="22S"/>
    <s v="K"/>
    <n v="668.2"/>
    <m/>
    <s v="FOR"/>
    <s v="for"/>
    <m/>
    <s v="NA"/>
    <s v="for"/>
    <s v="NA"/>
    <s v="NA"/>
    <n v="-2.5366013930000002"/>
    <n v="-0.42635361999999999"/>
    <n v="0.97842600300000004"/>
    <n v="-0.20659757300000001"/>
    <n v="-2.3341182850000002"/>
    <n v="0.43361518599999999"/>
    <m/>
    <n v="5"/>
    <n v="545.58333330000005"/>
    <n v="5.314743644"/>
    <n v="1.062948728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5"/>
    <s v="AG175"/>
    <x v="0"/>
    <x v="2"/>
    <n v="-23.418472019999999"/>
    <n v="-48.239948980000001"/>
    <n v="0.59763888899999995"/>
    <s v="10/06/2019"/>
    <d v="1899-12-30T14:20:00"/>
    <s v="10/06/19 14:20:00"/>
    <n v="782049.92649999994"/>
    <n v="7407452.8590000002"/>
    <s v="Group_Gua01"/>
    <s v="22S"/>
    <s v="K"/>
    <n v="670.10766599999999"/>
    <m/>
    <s v="FFRU"/>
    <s v="feed_fruits"/>
    <s v="feed_fruits"/>
    <s v="NA"/>
    <s v="NA"/>
    <s v="NA"/>
    <s v="NA"/>
    <m/>
    <m/>
    <n v="-0.32908094300000001"/>
    <n v="0.94430171699999998"/>
    <n v="-2.3341182850000002"/>
    <n v="0.43361518599999999"/>
    <m/>
    <n v="5"/>
    <n v="545.58333330000005"/>
    <n v="12.571320529999999"/>
    <n v="2.5142641069999998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6"/>
    <s v="AG175"/>
    <x v="0"/>
    <x v="2"/>
    <n v="-23.418472019999999"/>
    <n v="-48.239948980000001"/>
    <n v="0.60111111100000003"/>
    <s v="10/06/2019"/>
    <d v="1899-12-30T14:25:00"/>
    <s v="10/06/19 14:25:00"/>
    <n v="782049.92649999994"/>
    <n v="7407452.8590000002"/>
    <s v="Group_Gua01"/>
    <s v="22S"/>
    <s v="K"/>
    <n v="670.10766599999999"/>
    <m/>
    <s v="FFRU"/>
    <s v="feed_fruits"/>
    <s v="feed_fruits"/>
    <s v="NA"/>
    <s v="NA"/>
    <s v="NA"/>
    <s v="NA"/>
    <m/>
    <m/>
    <m/>
    <m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7"/>
    <s v="AG175"/>
    <x v="0"/>
    <x v="2"/>
    <n v="-23.418472019999999"/>
    <n v="-48.239948980000001"/>
    <n v="0.604583333"/>
    <s v="10/06/2019"/>
    <d v="1899-12-30T14:30:00"/>
    <s v="10/06/19 14:30:00"/>
    <n v="782049.92649999994"/>
    <n v="7407452.8590000002"/>
    <s v="Group_Gua01"/>
    <s v="22S"/>
    <s v="K"/>
    <n v="670.10766599999999"/>
    <m/>
    <s v="FFRU"/>
    <s v="feed_fruits"/>
    <s v="feed_fruits"/>
    <s v="NA"/>
    <s v="NA"/>
    <s v="NA"/>
    <s v="NA"/>
    <n v="1.6160794590000001"/>
    <n v="-2.1305044550000001"/>
    <m/>
    <m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8"/>
    <m/>
    <x v="1"/>
    <x v="0"/>
    <n v="-23.41812191"/>
    <n v="-48.239973460000002"/>
    <n v="0.60805555600000005"/>
    <s v="10/06/2019"/>
    <d v="1899-12-30T14:35:00"/>
    <s v="10/06/19 14:35:00"/>
    <n v="782048.16729999997"/>
    <n v="7407491.6979999999"/>
    <s v="Group_Gua01"/>
    <s v="22S"/>
    <s v="K"/>
    <n v="668.4"/>
    <m/>
    <s v="LOCOM"/>
    <s v="travel"/>
    <m/>
    <s v="NA"/>
    <s v="NA"/>
    <s v="NA"/>
    <s v="travel"/>
    <n v="2.7604840620000002"/>
    <n v="1.144404604"/>
    <n v="-0.72798654200000001"/>
    <n v="-0.68559141899999998"/>
    <n v="-2.3341182850000002"/>
    <n v="0.43361518599999999"/>
    <m/>
    <n v="5"/>
    <n v="545.58333330000005"/>
    <n v="38.879855970000001"/>
    <n v="7.775971193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89"/>
    <m/>
    <x v="1"/>
    <x v="0"/>
    <n v="-23.417993750000001"/>
    <n v="-48.240340000000003"/>
    <n v="0.61152777800000002"/>
    <s v="10/06/2019"/>
    <d v="1899-12-30T14:40:00"/>
    <s v="10/06/19 14:40:00"/>
    <n v="782010.96250000002"/>
    <n v="7407506.6150000002"/>
    <s v="Group_Gua01"/>
    <s v="22S"/>
    <s v="K"/>
    <n v="665.42"/>
    <m/>
    <s v="LOCOM"/>
    <s v="travel"/>
    <m/>
    <s v="NA"/>
    <s v="NA"/>
    <s v="NA"/>
    <s v="travel"/>
    <n v="2.1461151680000001"/>
    <n v="-0.61436889400000005"/>
    <n v="-0.44888967899999999"/>
    <n v="0.89358718500000001"/>
    <n v="-2.3341182850000002"/>
    <n v="0.43361518599999999"/>
    <m/>
    <n v="5"/>
    <n v="545.58333330000005"/>
    <n v="40.086059919999997"/>
    <n v="8.0172119839999993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0"/>
    <m/>
    <x v="1"/>
    <x v="0"/>
    <n v="-23.417753520000002"/>
    <n v="-48.240516100000001"/>
    <n v="0.61499999999999999"/>
    <s v="10/06/2019"/>
    <d v="1899-12-30T14:45:00"/>
    <s v="10/06/19 14:45:00"/>
    <n v="781993.46660000004"/>
    <n v="7407533.5750000002"/>
    <s v="Group_Gua01"/>
    <s v="22S"/>
    <s v="K"/>
    <n v="660.92"/>
    <m/>
    <s v="LOCOM"/>
    <s v="travel"/>
    <m/>
    <s v="NA"/>
    <s v="NA"/>
    <s v="NA"/>
    <s v="travel"/>
    <n v="-3.043945017"/>
    <n v="1.093125122"/>
    <n v="0.97585319800000003"/>
    <n v="-0.21842741700000001"/>
    <n v="-2.3341182850000002"/>
    <n v="0.43361518599999999"/>
    <m/>
    <n v="5"/>
    <n v="545.58333330000005"/>
    <n v="32.144688520000003"/>
    <n v="6.42893770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1"/>
    <m/>
    <x v="1"/>
    <x v="0"/>
    <n v="-23.417792330000001"/>
    <n v="-48.240874679999997"/>
    <n v="0.61847222199999996"/>
    <s v="10/06/2019"/>
    <d v="1899-12-30T14:50:00"/>
    <s v="10/06/19 14:50:00"/>
    <n v="781956.72140000004"/>
    <n v="7407529.9780000001"/>
    <s v="Group_Gua01"/>
    <s v="22S"/>
    <s v="K"/>
    <n v="662.21"/>
    <m/>
    <s v="LOCOM"/>
    <s v="travel"/>
    <m/>
    <s v="NA"/>
    <s v="NA"/>
    <s v="NA"/>
    <s v="travel"/>
    <n v="1.4060072320000001"/>
    <n v="-1.833233058"/>
    <n v="0.25489467999999998"/>
    <n v="0.96696882200000001"/>
    <n v="-2.3341182850000002"/>
    <n v="0.43361518599999999"/>
    <m/>
    <n v="5"/>
    <n v="545.58333330000005"/>
    <n v="36.925905540000002"/>
    <n v="7.3851811080000003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2"/>
    <m/>
    <x v="1"/>
    <x v="0"/>
    <n v="-23.417629049999999"/>
    <n v="-48.24084878"/>
    <n v="0.62194444400000004"/>
    <s v="10/06/2019"/>
    <d v="1899-12-30T14:55:00"/>
    <s v="10/06/19 14:55:00"/>
    <n v="781959.71609999996"/>
    <n v="7407548.0180000002"/>
    <s v="Group_Gua01"/>
    <s v="22S"/>
    <s v="K"/>
    <n v="666.38"/>
    <m/>
    <s v="FOR"/>
    <s v="for"/>
    <m/>
    <s v="NA"/>
    <s v="for"/>
    <s v="NA"/>
    <s v="NA"/>
    <n v="0.92172063400000004"/>
    <n v="-0.48428659800000001"/>
    <n v="0.77334784400000001"/>
    <n v="0.63398194900000004"/>
    <n v="-2.3341182850000002"/>
    <n v="0.43361518599999999"/>
    <m/>
    <n v="5"/>
    <n v="545.58333330000005"/>
    <n v="18.287744530000001"/>
    <n v="3.6575489060000002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3"/>
    <s v="AG176"/>
    <x v="0"/>
    <x v="2"/>
    <n v="-23.417404000000001"/>
    <n v="-48.240670999999999"/>
    <n v="0.62541666699999998"/>
    <s v="10/06/2019"/>
    <d v="1899-12-30T15:00:00"/>
    <s v="10/06/19 15:00:00"/>
    <n v="781978.37089999998"/>
    <n v="7407572.6040000003"/>
    <s v="Group_Gua01"/>
    <s v="22S"/>
    <s v="K"/>
    <n v="668.34167500000001"/>
    <m/>
    <s v="FFRU"/>
    <s v="feed_fruits"/>
    <s v="feed_fruits"/>
    <s v="NA"/>
    <s v="NA"/>
    <s v="NA"/>
    <s v="NA"/>
    <n v="0.79655011799999997"/>
    <n v="-0.12517051600000001"/>
    <n v="-0.82496211200000003"/>
    <n v="0.56518803399999995"/>
    <n v="-2.3341182850000002"/>
    <n v="0.43361518599999999"/>
    <m/>
    <n v="5"/>
    <n v="545.58333330000005"/>
    <n v="30.854479420000001"/>
    <n v="6.170895883"/>
    <n v="4.6180632069999996"/>
    <n v="2076.1263199999999"/>
    <m/>
    <n v="15.5"/>
    <n v="8"/>
    <n v="23"/>
    <n v="0"/>
    <n v="2.5513333330000001"/>
    <n v="76.540000000000006"/>
    <m/>
    <m/>
    <n v="2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4"/>
    <m/>
    <x v="1"/>
    <x v="0"/>
    <n v="-23.417379019999998"/>
    <n v="-48.240645520000001"/>
    <n v="0.62888888899999995"/>
    <s v="10/06/2019"/>
    <d v="1899-12-30T15:05:00"/>
    <s v="10/06/19 15:05:00"/>
    <n v="781981.02919999999"/>
    <n v="7407575.3219999997"/>
    <s v="Group_Gua01"/>
    <s v="22S"/>
    <s v="K"/>
    <n v="670.01"/>
    <m/>
    <s v="LOCOM"/>
    <s v="travel"/>
    <m/>
    <s v="NA"/>
    <s v="NA"/>
    <s v="NA"/>
    <s v="travel"/>
    <n v="2.77927049"/>
    <n v="1.982720373"/>
    <n v="-0.99759726999999998"/>
    <n v="6.9279777000000001E-2"/>
    <n v="-2.3341182850000002"/>
    <n v="0.43361518599999999"/>
    <m/>
    <n v="5"/>
    <n v="545.58333330000005"/>
    <n v="3.804471054"/>
    <n v="0.7608942109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5"/>
    <m/>
    <x v="1"/>
    <x v="0"/>
    <n v="-23.417215909999999"/>
    <n v="-48.241140129999998"/>
    <n v="0.63236111100000003"/>
    <s v="10/06/2019"/>
    <d v="1899-12-30T15:10:00"/>
    <s v="10/06/19 15:10:00"/>
    <n v="781930.80310000002"/>
    <n v="7407594.3619999997"/>
    <s v="Group_Gua01"/>
    <s v="22S"/>
    <s v="K"/>
    <n v="673.99"/>
    <m/>
    <s v="LOCOM"/>
    <s v="travel"/>
    <m/>
    <s v="NA"/>
    <s v="NA"/>
    <s v="NA"/>
    <s v="travel"/>
    <n v="1.8637153529999999"/>
    <n v="-0.91555513799999999"/>
    <n v="8.5974579999999995E-2"/>
    <n v="0.99629733099999995"/>
    <n v="-2.3341182850000002"/>
    <n v="0.43361518599999999"/>
    <m/>
    <n v="5"/>
    <n v="545.58333330000005"/>
    <n v="53.717543689999999"/>
    <n v="10.74350873999999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6"/>
    <s v="AG177"/>
    <x v="0"/>
    <x v="2"/>
    <n v="-23.417019020000001"/>
    <n v="-48.24120903"/>
    <n v="0.635833333"/>
    <s v="10/06/2019"/>
    <d v="1899-12-30T15:15:00"/>
    <s v="10/06/19 15:15:00"/>
    <n v="781924.17619999999"/>
    <n v="7407616.3109999998"/>
    <s v="Group_Gua01"/>
    <s v="22S"/>
    <s v="K"/>
    <n v="677.05554199999995"/>
    <m/>
    <s v="FFRU"/>
    <s v="feed_fruits"/>
    <s v="feed_fruits"/>
    <s v="NA"/>
    <s v="NA"/>
    <s v="NA"/>
    <s v="NA"/>
    <m/>
    <m/>
    <n v="-0.148069952"/>
    <n v="0.98897689"/>
    <n v="-2.3341182850000002"/>
    <n v="0.43361518599999999"/>
    <m/>
    <n v="5"/>
    <n v="545.58333330000005"/>
    <n v="22.926554469999999"/>
    <n v="4.585310894"/>
    <n v="4.6180632069999996"/>
    <n v="2076.1263199999999"/>
    <m/>
    <n v="15.5"/>
    <n v="8"/>
    <n v="23"/>
    <n v="0"/>
    <n v="2.5513333330000001"/>
    <n v="76.540000000000006"/>
    <m/>
    <m/>
    <n v="2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7"/>
    <s v="AG177"/>
    <x v="0"/>
    <x v="2"/>
    <n v="-23.417019020000001"/>
    <n v="-48.24120903"/>
    <n v="0.63930555600000005"/>
    <s v="10/06/2019"/>
    <d v="1899-12-30T15:20:00"/>
    <s v="10/06/19 15:20:00"/>
    <n v="781924.17619999999"/>
    <n v="7407616.3109999998"/>
    <s v="Group_Gua01"/>
    <s v="22S"/>
    <s v="K"/>
    <n v="677.05554199999995"/>
    <m/>
    <s v="FFRU"/>
    <s v="feed_fruits"/>
    <s v="feed_fruits"/>
    <s v="NA"/>
    <s v="NA"/>
    <s v="NA"/>
    <s v="NA"/>
    <n v="1.676466475"/>
    <n v="-0.18724887700000001"/>
    <n v="-0.18860792100000001"/>
    <n v="0.98205246899999998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2"/>
    <n v="2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8"/>
    <m/>
    <x v="1"/>
    <x v="0"/>
    <n v="-23.416723640000001"/>
    <n v="-48.241249179999997"/>
    <n v="0.64277777800000002"/>
    <s v="10/06/2019"/>
    <d v="1899-12-30T15:25:00"/>
    <s v="10/06/19 15:25:00"/>
    <n v="781920.69779999997"/>
    <n v="7407649.1160000004"/>
    <s v="Group_Gua01"/>
    <s v="22S"/>
    <s v="K"/>
    <n v="683.58"/>
    <m/>
    <s v="LOCOM"/>
    <s v="travel"/>
    <m/>
    <s v="NA"/>
    <s v="NA"/>
    <s v="NA"/>
    <s v="travel"/>
    <n v="-2.9541891759999999"/>
    <n v="1.652529656"/>
    <n v="0.901958488"/>
    <n v="0.43182274799999998"/>
    <n v="-2.3341182850000002"/>
    <n v="0.43361518599999999"/>
    <m/>
    <n v="5"/>
    <n v="545.58333330000005"/>
    <n v="32.994037339999998"/>
    <n v="6.598807468000000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099"/>
    <m/>
    <x v="1"/>
    <x v="0"/>
    <n v="-23.416833690000001"/>
    <n v="-48.241818309999999"/>
    <n v="0.64624999999999999"/>
    <s v="10/06/2019"/>
    <d v="1899-12-30T15:30:00"/>
    <s v="10/06/19 15:30:00"/>
    <n v="781862.27309999999"/>
    <n v="7407638.0369999995"/>
    <s v="Group_Gua01"/>
    <s v="22S"/>
    <s v="K"/>
    <n v="680.26"/>
    <m/>
    <s v="LOCOM"/>
    <s v="travel"/>
    <m/>
    <s v="NA"/>
    <s v="NA"/>
    <s v="NA"/>
    <s v="travel"/>
    <n v="2.9438706159999999"/>
    <n v="-0.38512551499999997"/>
    <m/>
    <m/>
    <n v="-2.3341182850000002"/>
    <n v="0.43361518599999999"/>
    <m/>
    <n v="5"/>
    <n v="545.58333330000005"/>
    <n v="59.471264490000003"/>
    <n v="11.8942529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0"/>
    <m/>
    <x v="1"/>
    <x v="0"/>
    <n v="-23.416824049999999"/>
    <n v="-48.241876150000003"/>
    <n v="0.64972222199999996"/>
    <s v="10/06/2019"/>
    <d v="1899-12-30T15:35:00"/>
    <s v="10/06/19 15:35:00"/>
    <n v="781856.38009999995"/>
    <n v="7407639.2180000003"/>
    <s v="Group_Gua01"/>
    <s v="22S"/>
    <s v="K"/>
    <n v="679.8"/>
    <m/>
    <s v="LOCOM"/>
    <s v="travel"/>
    <m/>
    <s v="NA"/>
    <s v="NA"/>
    <s v="NA"/>
    <s v="travel"/>
    <n v="1.484249202"/>
    <n v="-1.4596214139999999"/>
    <n v="0.83199588800000002"/>
    <n v="-0.55478179699999997"/>
    <n v="-2.3341182850000002"/>
    <n v="0.43361518599999999"/>
    <m/>
    <n v="5"/>
    <n v="545.58333330000005"/>
    <n v="6.0070375389999997"/>
    <n v="1.201407508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1"/>
    <m/>
    <x v="1"/>
    <x v="0"/>
    <n v="-23.416191810000001"/>
    <n v="-48.241829879999997"/>
    <n v="0.65295138900000005"/>
    <s v="10/06/2019"/>
    <d v="1899-12-30T15:40:00"/>
    <s v="10/06/19 15:40:00"/>
    <n v="781862.45200000005"/>
    <n v="7407709.1770000001"/>
    <s v="Group_Gua01"/>
    <s v="22S"/>
    <s v="K"/>
    <n v="702.93"/>
    <m/>
    <s v="LOCOM"/>
    <s v="travel"/>
    <m/>
    <s v="NA"/>
    <s v="NA"/>
    <s v="NA"/>
    <s v="travel"/>
    <n v="0.73033269899999997"/>
    <n v="-0.75391650300000002"/>
    <n v="0.91479340099999995"/>
    <n v="0.40392206400000003"/>
    <n v="-2.3341182850000002"/>
    <n v="0.43361518599999999"/>
    <m/>
    <n v="4.6500000000000004"/>
    <n v="545.58333330000005"/>
    <n v="70.222834610000007"/>
    <n v="15.10168486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2"/>
    <m/>
    <x v="1"/>
    <x v="0"/>
    <n v="-23.415969010000001"/>
    <n v="-48.241570549999999"/>
    <n v="0.65642361100000002"/>
    <s v="10/06/2019"/>
    <d v="1899-12-30T15:45:00"/>
    <s v="10/06/19 15:45:00"/>
    <n v="781889.44079999998"/>
    <n v="7407733.3530000001"/>
    <s v="Group_Gua01"/>
    <s v="22S"/>
    <s v="K"/>
    <n v="707.51"/>
    <m/>
    <s v="LOCOM"/>
    <s v="travel"/>
    <m/>
    <s v="NA"/>
    <s v="NA"/>
    <s v="NA"/>
    <s v="travel"/>
    <n v="0.93413631600000002"/>
    <n v="0.20380361699999999"/>
    <n v="0.98855989899999996"/>
    <n v="0.15082879499999999"/>
    <n v="-2.3341182850000002"/>
    <n v="0.43361518599999999"/>
    <m/>
    <n v="5"/>
    <n v="545.58333330000005"/>
    <n v="36.2304982"/>
    <n v="7.2460996399999997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3"/>
    <m/>
    <x v="1"/>
    <x v="0"/>
    <n v="-23.41540977"/>
    <n v="-48.241140219999998"/>
    <n v="0.65989583299999999"/>
    <s v="10/06/2019"/>
    <d v="1899-12-30T15:50:00"/>
    <s v="10/06/19 15:50:00"/>
    <n v="781934.62670000002"/>
    <n v="7407794.4709999999"/>
    <s v="Group_Gua01"/>
    <s v="22S"/>
    <s v="K"/>
    <n v="707.9"/>
    <m/>
    <s v="LOCOM"/>
    <s v="travel"/>
    <m/>
    <s v="NA"/>
    <s v="NA"/>
    <s v="NA"/>
    <s v="travel"/>
    <n v="1.896986654"/>
    <n v="0.962850337"/>
    <n v="-0.474020793"/>
    <n v="0.88051365000000004"/>
    <n v="-2.3341182850000002"/>
    <n v="0.43361518599999999"/>
    <m/>
    <n v="5"/>
    <n v="545.58333330000005"/>
    <n v="76.01177869"/>
    <n v="15.2023557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4"/>
    <m/>
    <x v="1"/>
    <x v="0"/>
    <n v="-23.41499847"/>
    <n v="-48.24130048"/>
    <n v="0.66336805600000004"/>
    <s v="10/06/2019"/>
    <d v="1899-12-30T15:55:00"/>
    <s v="10/06/19 15:55:00"/>
    <n v="781919.11309999996"/>
    <n v="7407840.3540000003"/>
    <s v="Group_Gua01"/>
    <s v="22S"/>
    <s v="K"/>
    <n v="705.97"/>
    <m/>
    <s v="LOCOM"/>
    <s v="travel"/>
    <m/>
    <s v="NA"/>
    <s v="NA"/>
    <s v="NA"/>
    <s v="travel"/>
    <n v="0.789846877"/>
    <n v="-1.107139777"/>
    <n v="-0.224391542"/>
    <n v="0.97449906900000005"/>
    <n v="-2.3341182850000002"/>
    <n v="0.43361518599999999"/>
    <m/>
    <n v="5"/>
    <n v="545.58333330000005"/>
    <n v="48.433922000000003"/>
    <n v="9.6867843990000004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5"/>
    <s v="AG152"/>
    <x v="0"/>
    <x v="1"/>
    <n v="-23.41452104"/>
    <n v="-48.24080704"/>
    <n v="0.66684027800000001"/>
    <s v="10/06/2019"/>
    <d v="1899-12-30T16:00:00"/>
    <s v="10/06/19 16:00:00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n v="0.13159446499999999"/>
    <n v="0.99130363499999996"/>
    <n v="-2.3341182850000002"/>
    <n v="0.43361518599999999"/>
    <m/>
    <n v="5"/>
    <n v="545.58333330000005"/>
    <n v="73.115564689999999"/>
    <n v="14.62311294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6"/>
    <s v="AG152"/>
    <x v="0"/>
    <x v="1"/>
    <n v="-23.41452104"/>
    <n v="-48.24080704"/>
    <n v="0.67031249999999998"/>
    <s v="10/06/2019"/>
    <d v="1899-12-30T16:05:00"/>
    <s v="10/06/19 16:05:00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n v="0.78358562700000001"/>
    <n v="0.62128380400000005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7"/>
    <s v="AG152"/>
    <x v="0"/>
    <x v="1"/>
    <n v="-23.41452104"/>
    <n v="-48.24080704"/>
    <n v="0.67378472199999995"/>
    <s v="10/06/2019"/>
    <d v="1899-12-30T16:10:00"/>
    <s v="10/06/19 16:10:00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n v="0.49879644699999998"/>
    <n v="0.86671916100000002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8"/>
    <s v="AG152"/>
    <x v="0"/>
    <x v="1"/>
    <n v="-23.41452104"/>
    <n v="-48.24080704"/>
    <n v="0.67725694400000003"/>
    <s v="10/06/2019"/>
    <d v="1899-12-30T16:15:00"/>
    <s v="10/06/19 16:15:00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n v="-0.43172219299999998"/>
    <n v="0.90200662300000001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09"/>
    <s v="AG152"/>
    <x v="0"/>
    <x v="1"/>
    <n v="-23.41452104"/>
    <n v="-48.24080704"/>
    <n v="0.68072916699999997"/>
    <s v="10/06/2019"/>
    <d v="1899-12-30T16:20:00"/>
    <s v="10/06/19 16:20:00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n v="1.676666032"/>
    <n v="0.88681915499999997"/>
    <n v="0.17939539199999999"/>
    <n v="0.98377705500000001"/>
    <n v="0.91317013199999997"/>
    <n v="0.418540103"/>
    <m/>
    <n v="5"/>
    <n v="545.58333330000005"/>
    <n v="0"/>
    <n v="0"/>
    <n v="4.6180632069999996"/>
    <n v="2076.1263199999999"/>
    <m/>
    <n v="15.5"/>
    <n v="8"/>
    <n v="23"/>
    <n v="0"/>
    <n v="2.5513333330000001"/>
    <n v="76.540000000000006"/>
    <m/>
    <m/>
    <n v="0"/>
    <n v="3"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1"/>
    <s v="jun110"/>
    <s v="DG03"/>
    <x v="0"/>
    <x v="0"/>
    <n v="-23.414454989999999"/>
    <n v="-48.240816010000003"/>
    <n v="0.68443286999999997"/>
    <s v="10/06/2019"/>
    <d v="1899-12-30T16:25:00"/>
    <s v="10/06/19 16:25:00"/>
    <n v="781969.80240000004"/>
    <n v="7407899.6200000001"/>
    <s v="Group_Gua01"/>
    <s v="22S"/>
    <s v="K"/>
    <n v="676.32"/>
    <n v="0.37887731499999999"/>
    <s v="NA"/>
    <s v="sleeping"/>
    <m/>
    <s v="NA"/>
    <s v="NA"/>
    <s v="sleeping"/>
    <s v="NA"/>
    <m/>
    <m/>
    <n v="-0.93921884300000003"/>
    <n v="-0.34331904299999999"/>
    <n v="-2.3341182850000002"/>
    <n v="0.43361518599999999"/>
    <m/>
    <n v="5.3333333329999997"/>
    <n v="545.58333330000005"/>
    <n v="7.3813277939999997"/>
    <n v="1.3839989610000001"/>
    <n v="4.6180632069999996"/>
    <n v="2076.1263199999999"/>
    <m/>
    <n v="15.5"/>
    <n v="8"/>
    <n v="23"/>
    <n v="0"/>
    <n v="2.5513333330000001"/>
    <n v="76.540000000000006"/>
    <m/>
    <m/>
    <m/>
    <m/>
    <n v="9.2592593000000001E-2"/>
    <n v="0.29629629600000001"/>
    <n v="0"/>
    <n v="0.157407407"/>
    <n v="7.4074074000000004E-2"/>
    <n v="0"/>
    <n v="0.32407407399999999"/>
    <n v="5.5555555999999999E-2"/>
    <n v="0"/>
    <n v="0"/>
    <n v="3"/>
    <n v="12"/>
    <n v="1"/>
    <n v="0"/>
  </r>
  <r>
    <n v="1"/>
    <n v="0"/>
    <n v="0"/>
    <n v="0"/>
    <x v="1"/>
    <s v="jun002"/>
    <s v="jun111"/>
    <s v="DG03"/>
    <x v="0"/>
    <x v="0"/>
    <n v="-23.414454989999999"/>
    <n v="-48.240816010000003"/>
    <n v="0.3125"/>
    <s v="11/06/2019"/>
    <d v="1899-12-30T07:30:00"/>
    <s v="11/06/19 07:30:00"/>
    <n v="781969.80240000004"/>
    <n v="7407899.6200000001"/>
    <s v="Group_Gua01"/>
    <s v="22S"/>
    <s v="K"/>
    <n v="676.32"/>
    <m/>
    <s v="NA"/>
    <s v="NA"/>
    <m/>
    <s v="NA"/>
    <s v="NA"/>
    <s v="NA"/>
    <s v="NA"/>
    <m/>
    <m/>
    <n v="-0.657813019"/>
    <n v="0.75318127400000001"/>
    <n v="-0.56047340099999998"/>
    <n v="0.30389772500000001"/>
    <m/>
    <n v="0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2"/>
    <m/>
    <x v="1"/>
    <x v="0"/>
    <n v="-23.414454989999999"/>
    <n v="-48.240816010000003"/>
    <n v="0.316157407"/>
    <s v="11/06/2019"/>
    <d v="1899-12-30T07:35:00"/>
    <s v="11/06/19 07:35:00"/>
    <n v="781969.80240000004"/>
    <n v="7407899.6200000001"/>
    <s v="Group_Gua01"/>
    <s v="22S"/>
    <s v="K"/>
    <n v="676.32"/>
    <m/>
    <s v="LOCOM"/>
    <s v="travel"/>
    <m/>
    <s v="NA"/>
    <s v="NA"/>
    <s v="NA"/>
    <s v="travel"/>
    <n v="2.492307329"/>
    <m/>
    <n v="0.95081409299999997"/>
    <n v="0.30976210199999998"/>
    <n v="-0.56047340099999998"/>
    <n v="0.30389772500000001"/>
    <m/>
    <n v="5.266666667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3"/>
    <m/>
    <x v="1"/>
    <x v="0"/>
    <n v="-23.414298670000001"/>
    <n v="-48.241048190000001"/>
    <n v="0.31962963"/>
    <s v="11/06/2019"/>
    <d v="1899-12-30T07:40:00"/>
    <s v="11/06/19 07:40:00"/>
    <n v="781946.39430000004"/>
    <n v="7407917.3940000003"/>
    <s v="Group_Gua01"/>
    <s v="22S"/>
    <s v="K"/>
    <n v="667.39"/>
    <m/>
    <s v="LOCOM"/>
    <s v="travel"/>
    <m/>
    <s v="NA"/>
    <s v="NA"/>
    <s v="NA"/>
    <s v="travel"/>
    <n v="-2.7719554139999998"/>
    <n v="1.018922565"/>
    <n v="-0.60963751600000005"/>
    <n v="0.79268032600000005"/>
    <n v="-1.24066166"/>
    <n v="0.405569821"/>
    <m/>
    <n v="5"/>
    <n v="485.26666669999997"/>
    <n v="29.390491659999999"/>
    <n v="5.878098332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4"/>
    <m/>
    <x v="1"/>
    <x v="0"/>
    <n v="-23.414315680000001"/>
    <n v="-48.241093030000002"/>
    <n v="0.32310185200000002"/>
    <s v="11/06/2019"/>
    <d v="1899-12-30T07:45:00"/>
    <s v="11/06/19 07:45:00"/>
    <n v="781941.77309999999"/>
    <n v="7407915.5970000001"/>
    <s v="Group_Gua01"/>
    <s v="22S"/>
    <s v="K"/>
    <n v="666.75"/>
    <m/>
    <s v="IDLE"/>
    <s v="idle"/>
    <m/>
    <s v="NA"/>
    <s v="NA"/>
    <s v="NA"/>
    <s v="NA"/>
    <n v="0.55628418899999998"/>
    <n v="-2.954945704"/>
    <n v="0.98481620000000003"/>
    <n v="-0.173600264"/>
    <n v="-1.24066166"/>
    <n v="0.405569821"/>
    <m/>
    <n v="5"/>
    <n v="485.26666669999997"/>
    <n v="4.9546442859999997"/>
    <n v="0.990928857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5"/>
    <m/>
    <x v="1"/>
    <x v="0"/>
    <n v="-23.414277460000001"/>
    <n v="-48.241029159999997"/>
    <n v="0.32657407399999999"/>
    <s v="11/06/2019"/>
    <d v="1899-12-30T07:50:00"/>
    <s v="11/06/19 07:50:00"/>
    <n v="781948.3848"/>
    <n v="7407919.7070000004"/>
    <s v="Group_Gua01"/>
    <s v="22S"/>
    <s v="K"/>
    <n v="668.01"/>
    <m/>
    <s v="LOCOM"/>
    <s v="travel"/>
    <m/>
    <s v="NA"/>
    <s v="NA"/>
    <s v="NA"/>
    <s v="travel"/>
    <n v="2.2035451620000002"/>
    <n v="1.647260972"/>
    <m/>
    <m/>
    <n v="-1.24066166"/>
    <n v="0.405569821"/>
    <m/>
    <n v="5"/>
    <n v="485.26666669999997"/>
    <n v="7.7835852919999997"/>
    <n v="1.556717058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6"/>
    <m/>
    <x v="1"/>
    <x v="0"/>
    <n v="-23.41425207"/>
    <n v="-48.241050199999997"/>
    <n v="0.33004629600000002"/>
    <s v="11/06/2019"/>
    <d v="1899-12-30T07:55:00"/>
    <s v="11/06/19 07:55:00"/>
    <n v="781946.28749999998"/>
    <n v="7407922.5619999999"/>
    <s v="Group_Gua01"/>
    <s v="22S"/>
    <s v="K"/>
    <n v="668.31"/>
    <m/>
    <s v="FOR"/>
    <s v="for"/>
    <m/>
    <s v="NA"/>
    <s v="for"/>
    <s v="NA"/>
    <s v="NA"/>
    <n v="-2.3446343120000002"/>
    <n v="1.7350058340000001"/>
    <n v="-2.4801888000000001E-2"/>
    <n v="-0.99969238599999999"/>
    <n v="-1.24066166"/>
    <n v="0.405569821"/>
    <m/>
    <n v="5"/>
    <n v="485.26666669999997"/>
    <n v="3.5342042949999999"/>
    <n v="0.7068408590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7"/>
    <m/>
    <x v="1"/>
    <x v="0"/>
    <n v="-23.414284250000001"/>
    <n v="-48.241082970000001"/>
    <n v="0.33351851900000001"/>
    <s v="11/06/2019"/>
    <d v="1899-12-30T08:00:00"/>
    <s v="11/06/19 08:00:00"/>
    <n v="781942.86820000003"/>
    <n v="7407919.0599999996"/>
    <s v="Group_Gua01"/>
    <s v="22S"/>
    <s v="K"/>
    <n v="667.82"/>
    <m/>
    <s v="FOR"/>
    <s v="for"/>
    <m/>
    <s v="NA"/>
    <s v="for"/>
    <s v="NA"/>
    <s v="NA"/>
    <n v="2.564820815"/>
    <n v="-1.3737301799999999"/>
    <n v="-0.76736560200000004"/>
    <n v="0.64120981899999996"/>
    <n v="-1.24066166"/>
    <n v="0.405569821"/>
    <m/>
    <n v="5"/>
    <n v="485.26666669999997"/>
    <n v="4.8935059010000002"/>
    <n v="0.97870117999999995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8"/>
    <m/>
    <x v="1"/>
    <x v="0"/>
    <n v="-23.414158019999999"/>
    <n v="-48.241302240000003"/>
    <n v="0.33699074099999998"/>
    <s v="11/06/2019"/>
    <d v="1899-12-30T08:05:00"/>
    <s v="11/06/19 08:05:00"/>
    <n v="781920.71609999996"/>
    <n v="7407933.4749999996"/>
    <s v="Group_Gua01"/>
    <s v="22S"/>
    <s v="K"/>
    <n v="663.53"/>
    <m/>
    <s v="LOCOM"/>
    <s v="travel"/>
    <m/>
    <s v="NA"/>
    <s v="NA"/>
    <s v="NA"/>
    <s v="travel"/>
    <n v="-1.9151303099999999"/>
    <n v="1.803234182"/>
    <n v="0.99964351900000004"/>
    <n v="2.6698957999999998E-2"/>
    <n v="-1.24066166"/>
    <n v="0.405569821"/>
    <m/>
    <n v="5"/>
    <n v="485.26666669999997"/>
    <n v="26.424810310000002"/>
    <n v="5.28496206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19"/>
    <s v="AG23"/>
    <x v="0"/>
    <x v="1"/>
    <n v="-23.414381980000002"/>
    <n v="-48.24138396"/>
    <n v="0.34046296300000001"/>
    <s v="11/06/2019"/>
    <d v="1899-12-30T08:10:00"/>
    <s v="11/06/19 08:10:00"/>
    <n v="781911.88489999995"/>
    <n v="7407908.8210000005"/>
    <s v="Group_Gua01"/>
    <s v="22S"/>
    <s v="K"/>
    <n v="667.86218299999996"/>
    <m/>
    <s v="FFRU"/>
    <s v="feed_fruits"/>
    <s v="feed_fruits"/>
    <s v="NA"/>
    <s v="NA"/>
    <s v="NA"/>
    <s v="NA"/>
    <n v="-2.6124607210000002"/>
    <n v="-0.69733041100000004"/>
    <n v="0.65705532300000002"/>
    <n v="0.75384235899999996"/>
    <n v="-1.24066166"/>
    <n v="0.405569821"/>
    <m/>
    <n v="5"/>
    <n v="485.26666669999997"/>
    <n v="26.187174339999999"/>
    <n v="5.2374348680000002"/>
    <n v="3.4815281169999999"/>
    <n v="1201.1271999999999"/>
    <n v="103.1684161"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0"/>
    <s v="AG65"/>
    <x v="0"/>
    <x v="1"/>
    <n v="-23.414462029999999"/>
    <n v="-48.241526039999997"/>
    <n v="0.34393518499999998"/>
    <s v="11/06/2019"/>
    <d v="1899-12-30T08:15:00"/>
    <s v="11/06/19 08:15:00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m/>
    <m/>
    <n v="-0.76067203500000002"/>
    <n v="-0.64913639099999998"/>
    <n v="-1.24066166"/>
    <n v="0.405569821"/>
    <m/>
    <n v="5"/>
    <n v="485.26666669999997"/>
    <n v="17.017173679999999"/>
    <n v="3.4034347359999999"/>
    <n v="3.4815281169999999"/>
    <n v="1201.1271999999999"/>
    <m/>
    <n v="17"/>
    <n v="12"/>
    <n v="22"/>
    <n v="0"/>
    <n v="2.5513333330000001"/>
    <n v="76.540000000000006"/>
    <m/>
    <m/>
    <n v="0"/>
    <n v="3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1"/>
    <s v="AG65"/>
    <x v="0"/>
    <x v="1"/>
    <n v="-23.414462029999999"/>
    <n v="-48.241526039999997"/>
    <n v="0.347407407"/>
    <s v="11/06/2019"/>
    <d v="1899-12-30T08:20:00"/>
    <s v="11/06/19 08:20:00"/>
    <n v="781897.18850000005"/>
    <n v="7407900.2300000004"/>
    <s v="Group_Gua01"/>
    <s v="22S"/>
    <s v="K"/>
    <n v="668.53808600000002"/>
    <m/>
    <s v="FFRU"/>
    <s v="feed_fruits"/>
    <s v="feed_fruits"/>
    <s v="NA"/>
    <s v="NA"/>
    <s v="NA"/>
    <s v="NA"/>
    <n v="2.5851599790000002"/>
    <n v="-1.085564607"/>
    <n v="0.96267269700000002"/>
    <n v="0.27066820600000002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3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2"/>
    <s v="AG77"/>
    <x v="0"/>
    <x v="1"/>
    <n v="-23.414278970000002"/>
    <n v="-48.241858970000003"/>
    <n v="0.35087963"/>
    <s v="11/06/2019"/>
    <d v="1899-12-30T08:25:00"/>
    <s v="11/06/19 08:25:00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50801753699999996"/>
    <n v="0.86134672599999995"/>
    <n v="-1.24066166"/>
    <n v="0.405569821"/>
    <m/>
    <n v="5"/>
    <n v="485.26666669999997"/>
    <n v="39.628113759999998"/>
    <n v="7.9256227519999998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3"/>
    <s v="AG77"/>
    <x v="0"/>
    <x v="1"/>
    <n v="-23.414278970000002"/>
    <n v="-48.241858970000003"/>
    <n v="0.35435185200000002"/>
    <s v="11/06/2019"/>
    <d v="1899-12-30T08:30:00"/>
    <s v="11/06/19 08:30:00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96628029500000001"/>
    <n v="-0.25749250699999998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4"/>
    <s v="AG77"/>
    <x v="0"/>
    <x v="1"/>
    <n v="-23.414278970000002"/>
    <n v="-48.241858970000003"/>
    <n v="0.35782407399999999"/>
    <s v="11/06/2019"/>
    <d v="1899-12-30T08:35:00"/>
    <s v="11/06/19 08:35:00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n v="-1.544387374"/>
    <n v="2.1536379540000001"/>
    <n v="-0.98628934300000004"/>
    <n v="-0.16502524700000001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5"/>
    <m/>
    <x v="1"/>
    <x v="0"/>
    <n v="-23.414302939999999"/>
    <n v="-48.241857709999998"/>
    <n v="0.36129629600000002"/>
    <s v="11/06/2019"/>
    <d v="1899-12-30T08:40:00"/>
    <s v="11/06/19 08:40:00"/>
    <n v="781863.61329999997"/>
    <n v="7407918.5060000001"/>
    <s v="Group_Gua01"/>
    <s v="22S"/>
    <s v="K"/>
    <n v="661.52"/>
    <m/>
    <s v="IDLE"/>
    <s v="idle"/>
    <m/>
    <s v="NA"/>
    <s v="NA"/>
    <s v="NA"/>
    <s v="NA"/>
    <n v="1.9019008900000001"/>
    <n v="-2.836897043"/>
    <n v="0.51655594000000005"/>
    <n v="0.85625344400000003"/>
    <n v="-1.24066166"/>
    <n v="0.405569821"/>
    <m/>
    <n v="5"/>
    <n v="485.26666669999997"/>
    <n v="2.650924367"/>
    <n v="0.53018487299999995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6"/>
    <m/>
    <x v="1"/>
    <x v="0"/>
    <n v="-23.414007730000002"/>
    <n v="-48.241974550000002"/>
    <n v="0.36476851900000001"/>
    <s v="11/06/2019"/>
    <d v="1899-12-30T08:45:00"/>
    <s v="11/06/19 08:45:00"/>
    <n v="781852.29240000003"/>
    <n v="7407951.4419999998"/>
    <s v="Group_Gua01"/>
    <s v="22S"/>
    <s v="K"/>
    <n v="666.82"/>
    <m/>
    <s v="LOCOM"/>
    <s v="travel"/>
    <m/>
    <s v="NA"/>
    <s v="NA"/>
    <s v="NA"/>
    <s v="travel"/>
    <n v="2.1019322740000002"/>
    <n v="0.20003138400000001"/>
    <n v="0.97048258899999995"/>
    <n v="-0.241171195"/>
    <n v="-1.24066166"/>
    <n v="0.405569821"/>
    <m/>
    <n v="5"/>
    <n v="485.26666669999997"/>
    <n v="34.821362700000002"/>
    <n v="6.964272539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7"/>
    <s v="AG178"/>
    <x v="0"/>
    <x v="1"/>
    <n v="-23.413968000000001"/>
    <n v="-48.242001039999998"/>
    <n v="0.36824074099999998"/>
    <s v="11/06/2019"/>
    <d v="1899-12-30T08:50:00"/>
    <s v="11/06/19 08:50:00"/>
    <n v="781849.66839999997"/>
    <n v="7407955.8959999997"/>
    <s v="Group_Gua01"/>
    <s v="22S"/>
    <s v="K"/>
    <n v="669.20184300000005"/>
    <m/>
    <s v="FFRU"/>
    <s v="feed_fruits"/>
    <s v="feed_fruits"/>
    <s v="NA"/>
    <s v="NA"/>
    <s v="NA"/>
    <s v="NA"/>
    <m/>
    <m/>
    <n v="-0.70135408499999996"/>
    <n v="0.712813052"/>
    <n v="-1.24066166"/>
    <n v="0.405569821"/>
    <m/>
    <n v="5"/>
    <n v="485.26666669999997"/>
    <n v="5.1726202260000003"/>
    <n v="1.0345240449999999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8"/>
    <s v="AG178"/>
    <x v="0"/>
    <x v="1"/>
    <n v="-23.413968000000001"/>
    <n v="-48.242001039999998"/>
    <n v="0.37171296300000001"/>
    <s v="11/06/2019"/>
    <d v="1899-12-30T08:55:00"/>
    <s v="11/06/19 08:55:00"/>
    <n v="781849.66839999997"/>
    <n v="7407955.8959999997"/>
    <s v="Group_Gua01"/>
    <s v="22S"/>
    <s v="K"/>
    <n v="669.20184300000005"/>
    <m/>
    <s v="FFRU"/>
    <s v="feed_fruits"/>
    <s v="feed_fruits"/>
    <s v="NA"/>
    <s v="NA"/>
    <s v="NA"/>
    <s v="NA"/>
    <m/>
    <m/>
    <n v="-0.80222270600000001"/>
    <n v="0.597024899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29"/>
    <s v="AG178"/>
    <x v="0"/>
    <x v="1"/>
    <n v="-23.413968000000001"/>
    <n v="-48.242001039999998"/>
    <n v="0.37518518499999998"/>
    <s v="11/06/2019"/>
    <d v="1899-12-30T09:00:00"/>
    <s v="11/06/19 09:00:00"/>
    <n v="781849.66839999997"/>
    <n v="7407955.8959999997"/>
    <s v="Group_Gua01"/>
    <s v="22S"/>
    <s v="K"/>
    <n v="669.20184300000005"/>
    <m/>
    <s v="FFRU"/>
    <s v="feed_fruits"/>
    <s v="feed_fruits"/>
    <s v="NA"/>
    <s v="NA"/>
    <s v="NA"/>
    <s v="NA"/>
    <m/>
    <m/>
    <n v="-0.72742485700000004"/>
    <n v="0.686187349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0"/>
    <s v="AG178"/>
    <x v="0"/>
    <x v="1"/>
    <n v="-23.413968000000001"/>
    <n v="-48.242001039999998"/>
    <n v="0.378657407"/>
    <s v="11/06/2019"/>
    <d v="1899-12-30T09:05:00"/>
    <s v="11/06/19 09:05:00"/>
    <n v="781849.66839999997"/>
    <n v="7407955.8959999997"/>
    <s v="Group_Gua01"/>
    <s v="22S"/>
    <s v="K"/>
    <n v="669.20184300000005"/>
    <m/>
    <s v="FFRU"/>
    <s v="feed_fruits"/>
    <s v="feed_fruits"/>
    <s v="NA"/>
    <s v="NA"/>
    <s v="NA"/>
    <s v="NA"/>
    <m/>
    <m/>
    <n v="0.19575695300000001"/>
    <n v="0.98065244399999996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1"/>
    <s v="AG178"/>
    <x v="0"/>
    <x v="1"/>
    <n v="-23.413968000000001"/>
    <n v="-48.242001039999998"/>
    <n v="0.38212963"/>
    <s v="11/06/2019"/>
    <d v="1899-12-30T09:10:00"/>
    <s v="11/06/19 09:10:00"/>
    <n v="781849.66839999997"/>
    <n v="7407955.8959999997"/>
    <s v="Group_Gua01"/>
    <s v="22S"/>
    <s v="K"/>
    <n v="669.20184300000005"/>
    <m/>
    <s v="FFRU"/>
    <s v="feed_fruits"/>
    <s v="feed_fruits"/>
    <s v="NA"/>
    <s v="NA"/>
    <s v="NA"/>
    <s v="NA"/>
    <n v="-0.47936123400000002"/>
    <n v="-2.5812935079999999"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2"/>
    <s v="AG106"/>
    <x v="0"/>
    <x v="1"/>
    <n v="-23.414048999999999"/>
    <n v="-48.241824000000001"/>
    <n v="0.38560185200000002"/>
    <s v="11/06/2019"/>
    <d v="1899-12-30T09:15:00"/>
    <s v="11/06/19 09:15:00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m/>
    <m/>
    <m/>
    <m/>
    <n v="-1.24066166"/>
    <n v="0.405569821"/>
    <m/>
    <n v="5"/>
    <n v="485.26666669999997"/>
    <n v="20.207605000000001"/>
    <n v="4.0415210009999996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3"/>
    <s v="AG106"/>
    <x v="0"/>
    <x v="1"/>
    <n v="-23.414048999999999"/>
    <n v="-48.241824000000001"/>
    <n v="0.38907407399999999"/>
    <s v="11/06/2019"/>
    <d v="1899-12-30T09:20:00"/>
    <s v="11/06/19 09:20:00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n v="0.93889807300000006"/>
    <n v="1.4182593059999999"/>
    <n v="-0.100757503"/>
    <n v="0.99491101400000004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4"/>
    <s v="AG179"/>
    <x v="0"/>
    <x v="1"/>
    <n v="-23.41400698"/>
    <n v="-48.241791999999997"/>
    <n v="0.39254629600000002"/>
    <s v="11/06/2019"/>
    <d v="1899-12-30T09:25:00"/>
    <s v="11/06/19 09:25:00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m/>
    <m/>
    <n v="-1.24066166"/>
    <n v="0.405569821"/>
    <m/>
    <n v="5"/>
    <n v="485.26666669999997"/>
    <n v="5.6883828980000004"/>
    <n v="1.137676579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5"/>
    <s v="AG179"/>
    <x v="0"/>
    <x v="1"/>
    <n v="-23.41400698"/>
    <n v="-48.241791999999997"/>
    <n v="0.39601851900000001"/>
    <s v="11/06/2019"/>
    <d v="1899-12-30T09:30:00"/>
    <s v="11/06/19 09:30:00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n v="8.2119434000000005E-2"/>
    <n v="-0.85677863899999995"/>
    <n v="0.99905866499999996"/>
    <n v="-4.3379523000000003E-2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6"/>
    <m/>
    <x v="1"/>
    <x v="0"/>
    <n v="-23.414004720000001"/>
    <n v="-48.241768270000001"/>
    <n v="0.39949074099999998"/>
    <s v="11/06/2019"/>
    <d v="1899-12-30T09:35:00"/>
    <s v="11/06/19 09:35:00"/>
    <n v="781873.39040000003"/>
    <n v="7407951.3720000004"/>
    <s v="Group_Gua01"/>
    <s v="22S"/>
    <s v="K"/>
    <n v="672.83"/>
    <m/>
    <s v="outofsight"/>
    <s v="outofsight"/>
    <m/>
    <s v="NA"/>
    <s v="NA"/>
    <s v="NA"/>
    <s v="NA"/>
    <n v="1.3351227059999999"/>
    <n v="1.2530032719999999"/>
    <n v="3.5093673999999998E-2"/>
    <n v="-0.99938402699999995"/>
    <n v="-1.24066166"/>
    <n v="0.405569821"/>
    <m/>
    <n v="5"/>
    <n v="485.26666669999997"/>
    <n v="2.4382165609999999"/>
    <n v="0.48764331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7"/>
    <s v="AG157"/>
    <x v="0"/>
    <x v="1"/>
    <n v="-23.413604979999999"/>
    <n v="-48.241672970000003"/>
    <n v="0.40296296300000001"/>
    <s v="11/06/2019"/>
    <d v="1899-12-30T09:40:00"/>
    <s v="11/06/19 09:4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0.70720926399999995"/>
    <n v="-0.70700428400000004"/>
    <n v="-1.24066166"/>
    <n v="0.405569821"/>
    <m/>
    <n v="5"/>
    <n v="485.26666669999997"/>
    <n v="45.35369996"/>
    <n v="9.070739992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8"/>
    <s v="AG157"/>
    <x v="0"/>
    <x v="1"/>
    <n v="-23.413604979999999"/>
    <n v="-48.241672970000003"/>
    <n v="0.40643518499999998"/>
    <s v="11/06/2019"/>
    <d v="1899-12-30T09:45:00"/>
    <s v="11/06/19 09:45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0.75361542500000001"/>
    <n v="-0.65731559500000003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39"/>
    <s v="AG157"/>
    <x v="0"/>
    <x v="1"/>
    <n v="-23.413604979999999"/>
    <n v="-48.241672970000003"/>
    <n v="0.409907407"/>
    <s v="11/06/2019"/>
    <d v="1899-12-30T09:50:00"/>
    <s v="11/06/19 09:5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0.56584055099999997"/>
    <n v="0.82451468800000005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0"/>
    <s v="AG157"/>
    <x v="0"/>
    <x v="1"/>
    <n v="-23.413604979999999"/>
    <n v="-48.241672970000003"/>
    <n v="0.41337963"/>
    <s v="11/06/2019"/>
    <d v="1899-12-30T09:55:00"/>
    <s v="11/06/19 09:55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60384623100000001"/>
    <n v="0.79710082699999996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1"/>
    <s v="AG157"/>
    <x v="0"/>
    <x v="1"/>
    <n v="-23.413604979999999"/>
    <n v="-48.241672970000003"/>
    <n v="0.41685185200000002"/>
    <s v="11/06/2019"/>
    <d v="1899-12-30T10:00:00"/>
    <s v="11/06/19 10:0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85161703099999997"/>
    <n v="0.52416450800000003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2"/>
    <s v="AG157"/>
    <x v="0"/>
    <x v="1"/>
    <n v="-23.413604979999999"/>
    <n v="-48.241672970000003"/>
    <n v="0.42032407399999999"/>
    <s v="11/06/2019"/>
    <d v="1899-12-30T10:05:00"/>
    <s v="11/06/19 10:05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74093104300000001"/>
    <n v="-0.67158111099999995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3"/>
    <s v="AG157"/>
    <x v="0"/>
    <x v="1"/>
    <n v="-23.413604979999999"/>
    <n v="-48.241672970000003"/>
    <n v="0.42379629600000002"/>
    <s v="11/06/2019"/>
    <d v="1899-12-30T10:10:00"/>
    <s v="11/06/19 10:1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4"/>
    <s v="AG157"/>
    <x v="0"/>
    <x v="1"/>
    <n v="-23.413604979999999"/>
    <n v="-48.241672970000003"/>
    <n v="0.42726851900000001"/>
    <s v="11/06/2019"/>
    <d v="1899-12-30T10:15:00"/>
    <s v="11/06/19 10:15:00"/>
    <n v="781883.98270000005"/>
    <n v="7407995.4740000004"/>
    <s v="Group_Gua01"/>
    <s v="22S"/>
    <s v="K"/>
    <n v="676.91339100000005"/>
    <m/>
    <s v="IDLE"/>
    <s v="idle"/>
    <m/>
    <s v="NA"/>
    <s v="NA"/>
    <s v="NA"/>
    <s v="NA"/>
    <m/>
    <m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5"/>
    <s v="AG157"/>
    <x v="0"/>
    <x v="1"/>
    <n v="-23.413604979999999"/>
    <n v="-48.241672970000003"/>
    <n v="0.43074074099999998"/>
    <s v="11/06/2019"/>
    <d v="1899-12-30T10:20:00"/>
    <s v="11/06/19 10:20:00"/>
    <n v="781883.98270000005"/>
    <n v="7407995.4740000004"/>
    <s v="Group_Gua01"/>
    <s v="22S"/>
    <s v="K"/>
    <n v="676.91339100000005"/>
    <m/>
    <s v="IDLE"/>
    <s v="idle"/>
    <m/>
    <s v="NA"/>
    <s v="NA"/>
    <s v="NA"/>
    <s v="NA"/>
    <m/>
    <m/>
    <n v="-0.59910009399999997"/>
    <n v="0.80067413899999995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6"/>
    <s v="AG157"/>
    <x v="0"/>
    <x v="1"/>
    <n v="-23.413604979999999"/>
    <n v="-48.241672970000003"/>
    <n v="0.43421296300000001"/>
    <s v="11/06/2019"/>
    <d v="1899-12-30T10:25:00"/>
    <s v="11/06/19 10:25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-0.72004708299999998"/>
    <n v="-0.69392521100000004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7"/>
    <s v="AG157"/>
    <x v="0"/>
    <x v="1"/>
    <n v="-23.413604979999999"/>
    <n v="-48.241672970000003"/>
    <n v="0.43768518499999998"/>
    <s v="11/06/2019"/>
    <d v="1899-12-30T10:30:00"/>
    <s v="11/06/19 10:3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n v="0.59233796800000005"/>
    <n v="-0.80568960000000001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8"/>
    <s v="AG157"/>
    <x v="0"/>
    <x v="1"/>
    <n v="-23.413604979999999"/>
    <n v="-48.241672970000003"/>
    <n v="0.441157407"/>
    <s v="11/06/2019"/>
    <d v="1899-12-30T10:35:00"/>
    <s v="11/06/19 10:35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49"/>
    <s v="AG157"/>
    <x v="0"/>
    <x v="1"/>
    <n v="-23.413604979999999"/>
    <n v="-48.241672970000003"/>
    <n v="0.44462963"/>
    <s v="11/06/2019"/>
    <d v="1899-12-30T10:40:00"/>
    <s v="11/06/19 10:4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0"/>
    <s v="AG157"/>
    <x v="0"/>
    <x v="1"/>
    <n v="-23.413604979999999"/>
    <n v="-48.241672970000003"/>
    <n v="0.44810185200000002"/>
    <s v="11/06/2019"/>
    <d v="1899-12-30T10:45:00"/>
    <s v="11/06/19 10:45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1"/>
    <s v="AG157"/>
    <x v="0"/>
    <x v="1"/>
    <n v="-23.413604979999999"/>
    <n v="-48.241672970000003"/>
    <n v="0.45157407399999999"/>
    <s v="11/06/2019"/>
    <d v="1899-12-30T10:50:00"/>
    <s v="11/06/19 10:5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2"/>
    <s v="AG157"/>
    <x v="0"/>
    <x v="1"/>
    <n v="-23.413604979999999"/>
    <n v="-48.241672970000003"/>
    <n v="0.45504629600000002"/>
    <s v="11/06/2019"/>
    <d v="1899-12-30T10:55:00"/>
    <s v="11/06/19 10:55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m/>
    <m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3"/>
    <s v="AG157"/>
    <x v="0"/>
    <x v="1"/>
    <n v="-23.413604979999999"/>
    <n v="-48.241672970000003"/>
    <n v="0.45851851900000001"/>
    <s v="11/06/2019"/>
    <d v="1899-12-30T11:00:00"/>
    <s v="11/06/19 11:00:00"/>
    <n v="781883.98270000005"/>
    <n v="7407995.4740000004"/>
    <s v="Group_Gua01"/>
    <s v="22S"/>
    <s v="K"/>
    <n v="676.91339100000005"/>
    <m/>
    <s v="FFRU"/>
    <s v="feed_fruits"/>
    <s v="feed_fruits"/>
    <s v="NA"/>
    <s v="NA"/>
    <s v="NA"/>
    <s v="NA"/>
    <n v="2.8489531910000001"/>
    <n v="1.513830486"/>
    <m/>
    <m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n v="0"/>
    <n v="2"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4"/>
    <m/>
    <x v="1"/>
    <x v="0"/>
    <n v="-23.41358327"/>
    <n v="-48.241756879999997"/>
    <n v="0.46199074099999998"/>
    <s v="11/06/2019"/>
    <d v="1899-12-30T11:05:00"/>
    <s v="11/06/19 11:05:00"/>
    <n v="781875.44979999994"/>
    <n v="7407998.0429999996"/>
    <s v="Group_Gua01"/>
    <s v="22S"/>
    <s v="K"/>
    <n v="678.31"/>
    <m/>
    <s v="LOCOM"/>
    <s v="travel"/>
    <m/>
    <s v="NA"/>
    <s v="NA"/>
    <s v="NA"/>
    <s v="travel"/>
    <n v="0.67602482200000003"/>
    <n v="-2.1729283690000001"/>
    <m/>
    <m/>
    <n v="-1.24066166"/>
    <n v="0.405569821"/>
    <m/>
    <n v="5"/>
    <n v="485.26666669999997"/>
    <n v="8.9087485090000005"/>
    <n v="1.781749701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5"/>
    <m/>
    <x v="1"/>
    <x v="0"/>
    <n v="-23.413456790000001"/>
    <n v="-48.241592420000003"/>
    <n v="0.46546296300000001"/>
    <s v="11/06/2019"/>
    <d v="1899-12-30T11:10:00"/>
    <s v="11/06/19 11:10:00"/>
    <n v="781892.53319999995"/>
    <n v="7408011.7350000003"/>
    <s v="Group_Gua01"/>
    <s v="22S"/>
    <s v="K"/>
    <n v="681.48"/>
    <m/>
    <s v="LOCOM"/>
    <s v="travel"/>
    <m/>
    <s v="NA"/>
    <s v="NA"/>
    <s v="NA"/>
    <s v="travel"/>
    <n v="2.4746250139999999"/>
    <n v="1.7986001920000001"/>
    <m/>
    <m/>
    <n v="-1.24066166"/>
    <n v="0.405569821"/>
    <m/>
    <n v="5"/>
    <n v="485.26666669999997"/>
    <n v="21.89557946"/>
    <n v="4.3791158929999998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6"/>
    <m/>
    <x v="1"/>
    <x v="0"/>
    <n v="-23.413410769999999"/>
    <n v="-48.241658219999998"/>
    <n v="0.46893518499999998"/>
    <s v="11/06/2019"/>
    <d v="1899-12-30T11:15:00"/>
    <s v="11/06/19 11:15:00"/>
    <n v="781885.90300000005"/>
    <n v="7408016.9620000003"/>
    <s v="Group_Gua01"/>
    <s v="22S"/>
    <s v="K"/>
    <n v="679.51"/>
    <m/>
    <s v="FOR"/>
    <s v="for"/>
    <m/>
    <s v="NA"/>
    <s v="for"/>
    <s v="NA"/>
    <s v="NA"/>
    <n v="1.1627679339999999"/>
    <n v="-1.31185708"/>
    <m/>
    <m/>
    <n v="-1.24066166"/>
    <n v="0.405569821"/>
    <m/>
    <n v="5"/>
    <n v="485.26666669999997"/>
    <n v="8.4383232929999998"/>
    <n v="1.68766465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7"/>
    <m/>
    <x v="1"/>
    <x v="0"/>
    <n v="-23.413222009999998"/>
    <n v="-48.241574479999997"/>
    <n v="0.472407407"/>
    <s v="11/06/2019"/>
    <d v="1899-12-30T11:20:00"/>
    <s v="11/06/19 11:20:00"/>
    <n v="781894.8652"/>
    <n v="7408037.7120000003"/>
    <s v="Group_Gua01"/>
    <s v="22S"/>
    <s v="K"/>
    <n v="682.18"/>
    <m/>
    <s v="LOCOM"/>
    <s v="travel"/>
    <m/>
    <s v="NA"/>
    <s v="NA"/>
    <s v="NA"/>
    <s v="travel"/>
    <n v="1.5733538659999999"/>
    <n v="0.41058593199999999"/>
    <m/>
    <m/>
    <n v="-1.24066166"/>
    <n v="0.405569821"/>
    <m/>
    <n v="5"/>
    <n v="485.26666669999997"/>
    <n v="22.60582668"/>
    <n v="4.521165337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8"/>
    <m/>
    <x v="1"/>
    <x v="0"/>
    <n v="-23.41311623"/>
    <n v="-48.24157692"/>
    <n v="0.47587963"/>
    <s v="11/06/2019"/>
    <d v="1899-12-30T11:25:00"/>
    <s v="11/06/19 11:25:00"/>
    <n v="781894.84109999996"/>
    <n v="7408049.4359999998"/>
    <s v="Group_Gua01"/>
    <s v="22S"/>
    <s v="K"/>
    <n v="681.55"/>
    <m/>
    <s v="LOCOM"/>
    <s v="travel"/>
    <m/>
    <s v="NA"/>
    <s v="NA"/>
    <s v="NA"/>
    <s v="travel"/>
    <n v="0.44179316600000001"/>
    <n v="-1.1315607000000001"/>
    <m/>
    <m/>
    <n v="-1.24066166"/>
    <n v="0.405569821"/>
    <m/>
    <n v="5"/>
    <n v="485.26666669999997"/>
    <n v="11.73003836"/>
    <n v="2.346007672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59"/>
    <m/>
    <x v="1"/>
    <x v="0"/>
    <n v="-23.413099800000001"/>
    <n v="-48.241541120000001"/>
    <n v="0.47935185200000002"/>
    <s v="11/06/2019"/>
    <d v="1899-12-30T11:30:00"/>
    <s v="11/06/19 11:30:00"/>
    <n v="781898.5355"/>
    <n v="7408051.1859999998"/>
    <s v="Group_Gua01"/>
    <s v="22S"/>
    <s v="K"/>
    <n v="681.17"/>
    <m/>
    <s v="FOR"/>
    <s v="for"/>
    <m/>
    <s v="NA"/>
    <s v="for"/>
    <s v="NA"/>
    <s v="NA"/>
    <n v="0.42026167800000003"/>
    <n v="-2.1531486999999998E-2"/>
    <m/>
    <m/>
    <n v="-1.24066166"/>
    <n v="0.405569821"/>
    <m/>
    <n v="5"/>
    <n v="485.26666669999997"/>
    <n v="4.0929817980000003"/>
    <n v="0.8185963600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0"/>
    <m/>
    <x v="1"/>
    <x v="0"/>
    <n v="-23.41308832"/>
    <n v="-48.241514639999998"/>
    <n v="0.48282407399999999"/>
    <s v="11/06/2019"/>
    <d v="1899-12-30T11:35:00"/>
    <s v="11/06/19 11:35:00"/>
    <n v="781901.26809999999"/>
    <n v="7408052.4069999997"/>
    <s v="Group_Gua01"/>
    <s v="22S"/>
    <s v="K"/>
    <n v="682.11"/>
    <m/>
    <s v="FOR"/>
    <s v="for"/>
    <m/>
    <s v="NA"/>
    <s v="for"/>
    <s v="NA"/>
    <s v="NA"/>
    <n v="-2.9566702029999998"/>
    <n v="2.9062534260000001"/>
    <m/>
    <m/>
    <n v="-1.24066166"/>
    <n v="0.405569821"/>
    <m/>
    <n v="5"/>
    <n v="485.26666669999997"/>
    <n v="2.9902006619999999"/>
    <n v="0.59804013199999995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1"/>
    <m/>
    <x v="1"/>
    <x v="0"/>
    <n v="-23.413117320000001"/>
    <n v="-48.241666690000002"/>
    <n v="0.48629629600000002"/>
    <s v="11/06/2019"/>
    <d v="1899-12-30T11:40:00"/>
    <s v="11/06/19 11:40:00"/>
    <n v="781885.65989999997"/>
    <n v="7408049.4910000004"/>
    <s v="Group_Gua01"/>
    <s v="22S"/>
    <s v="K"/>
    <n v="681.04"/>
    <m/>
    <s v="FOR"/>
    <s v="for"/>
    <m/>
    <s v="NA"/>
    <s v="for"/>
    <s v="NA"/>
    <s v="NA"/>
    <n v="1.942836826"/>
    <n v="-1.3836782780000001"/>
    <n v="0.32180036099999998"/>
    <n v="-0.94680754499999997"/>
    <n v="-1.24066166"/>
    <n v="0.405569821"/>
    <m/>
    <n v="5"/>
    <n v="485.26666669999997"/>
    <n v="15.880758800000001"/>
    <n v="3.176151760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2"/>
    <m/>
    <x v="1"/>
    <x v="0"/>
    <n v="-23.41297827"/>
    <n v="-48.241728879999997"/>
    <n v="0.48976851900000001"/>
    <s v="11/06/2019"/>
    <d v="1899-12-30T11:45:00"/>
    <s v="11/06/19 11:45:00"/>
    <n v="781879.5956"/>
    <n v="7408065.0199999996"/>
    <s v="Group_Gua01"/>
    <s v="22S"/>
    <s v="K"/>
    <n v="684.2"/>
    <m/>
    <s v="LOCOM"/>
    <s v="travel"/>
    <m/>
    <s v="NA"/>
    <s v="NA"/>
    <s v="NA"/>
    <s v="travel"/>
    <n v="1.295217555"/>
    <n v="-0.64761927200000002"/>
    <n v="0.40154709199999999"/>
    <n v="0.91583837700000004"/>
    <n v="-1.24066166"/>
    <n v="0.405569821"/>
    <m/>
    <n v="5"/>
    <n v="485.26666669999997"/>
    <n v="16.670467899999998"/>
    <n v="3.3340935799999998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3"/>
    <m/>
    <x v="1"/>
    <x v="0"/>
    <n v="-23.412894529999999"/>
    <n v="-48.241705070000002"/>
    <n v="0.49324074099999998"/>
    <s v="11/06/2019"/>
    <d v="1899-12-30T11:50:00"/>
    <s v="11/06/19 11:50:00"/>
    <n v="781882.20719999995"/>
    <n v="7408074.25"/>
    <s v="Group_Gua01"/>
    <s v="22S"/>
    <s v="K"/>
    <n v="689.16"/>
    <m/>
    <s v="LOCOM"/>
    <s v="travel"/>
    <m/>
    <s v="NA"/>
    <s v="NA"/>
    <s v="NA"/>
    <s v="travel"/>
    <n v="2.212272843"/>
    <n v="0.917055289"/>
    <n v="-0.56463695300000005"/>
    <n v="0.82533939199999995"/>
    <n v="-1.24066166"/>
    <n v="0.405569821"/>
    <m/>
    <n v="5"/>
    <n v="485.26666669999997"/>
    <n v="9.5919236869999995"/>
    <n v="1.918384737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4"/>
    <m/>
    <x v="1"/>
    <x v="0"/>
    <n v="-23.412704510000001"/>
    <n v="-48.241865089999997"/>
    <n v="0.49671296300000001"/>
    <s v="11/06/2019"/>
    <d v="1899-12-30T11:55:00"/>
    <s v="11/06/19 11:55:00"/>
    <n v="781866.24930000002"/>
    <n v="7408095.6160000004"/>
    <s v="Group_Gua01"/>
    <s v="22S"/>
    <s v="K"/>
    <n v="695.85"/>
    <m/>
    <s v="LOCOM"/>
    <s v="travel"/>
    <m/>
    <s v="NA"/>
    <s v="NA"/>
    <s v="NA"/>
    <s v="travel"/>
    <n v="1.5007629579999999"/>
    <n v="-0.71150988500000001"/>
    <n v="-0.25078507300000003"/>
    <n v="0.96804279199999999"/>
    <n v="-1.24066166"/>
    <n v="0.405569821"/>
    <m/>
    <n v="5"/>
    <n v="485.26666669999997"/>
    <n v="26.672054660000001"/>
    <n v="5.334410933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5"/>
    <m/>
    <x v="1"/>
    <x v="0"/>
    <n v="-23.412588589999999"/>
    <n v="-48.241858720000003"/>
    <n v="0.50018518499999998"/>
    <s v="11/06/2019"/>
    <d v="1899-12-30T12:00:00"/>
    <s v="11/06/19 12:00:00"/>
    <n v="781867.14650000003"/>
    <n v="7408108.4469999997"/>
    <s v="Group_Gua01"/>
    <s v="22S"/>
    <s v="K"/>
    <n v="698.96"/>
    <m/>
    <s v="FOR"/>
    <s v="for"/>
    <m/>
    <s v="NA"/>
    <s v="for"/>
    <s v="NA"/>
    <s v="NA"/>
    <n v="1.7332972790000001"/>
    <n v="0.23253432099999999"/>
    <n v="-0.907448747"/>
    <n v="0.42016279099999998"/>
    <n v="-1.24066166"/>
    <n v="0.405569821"/>
    <m/>
    <n v="5"/>
    <n v="485.26666669999997"/>
    <n v="12.8615279"/>
    <n v="2.572305581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6"/>
    <m/>
    <x v="1"/>
    <x v="0"/>
    <n v="-23.41246731"/>
    <n v="-48.241882859999997"/>
    <n v="0.50365740699999995"/>
    <s v="11/06/2019"/>
    <d v="1899-12-30T12:05:00"/>
    <s v="11/06/19 12:05:00"/>
    <n v="781864.93550000002"/>
    <n v="7408121.932"/>
    <s v="Group_Gua01"/>
    <s v="22S"/>
    <s v="K"/>
    <n v="701.28"/>
    <m/>
    <s v="LOCOM"/>
    <s v="travel"/>
    <m/>
    <s v="NA"/>
    <s v="NA"/>
    <s v="NA"/>
    <s v="travel"/>
    <n v="2.4655693319999998"/>
    <n v="0.73227205299999998"/>
    <m/>
    <m/>
    <n v="-1.24066166"/>
    <n v="0.405569821"/>
    <m/>
    <n v="5"/>
    <n v="485.26666669999997"/>
    <n v="13.65995974"/>
    <n v="2.731991947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7"/>
    <m/>
    <x v="1"/>
    <x v="0"/>
    <n v="-23.412333109999999"/>
    <n v="-48.242071449999997"/>
    <n v="0.50712963"/>
    <s v="11/06/2019"/>
    <d v="1899-12-30T12:10:00"/>
    <s v="11/06/19 12:10:00"/>
    <n v="781845.93660000002"/>
    <n v="7408137.1689999998"/>
    <s v="Group_Gua01"/>
    <s v="22S"/>
    <s v="K"/>
    <n v="702.03"/>
    <m/>
    <s v="LOCOM"/>
    <s v="travel"/>
    <m/>
    <s v="NA"/>
    <s v="NA"/>
    <s v="NA"/>
    <s v="travel"/>
    <n v="2.8814380900000001"/>
    <n v="0.41586875800000001"/>
    <m/>
    <m/>
    <n v="-1.24066166"/>
    <n v="0.405569821"/>
    <m/>
    <n v="5"/>
    <n v="485.26666669999997"/>
    <n v="24.356879930000002"/>
    <n v="4.8713759860000003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8"/>
    <s v="AG180"/>
    <x v="0"/>
    <x v="7"/>
    <n v="-23.412330010000002"/>
    <n v="-48.242085029999998"/>
    <n v="0.51060185199999997"/>
    <s v="11/06/2019"/>
    <d v="1899-12-30T12:15:00"/>
    <s v="11/06/19 12:15:00"/>
    <n v="781844.55480000004"/>
    <n v="7408137.54"/>
    <s v="Group_Gua01"/>
    <s v="22S"/>
    <s v="K"/>
    <n v="704.54846199999997"/>
    <m/>
    <s v="FFRU"/>
    <s v="feed_fruits"/>
    <s v="feed_fruits"/>
    <s v="NA"/>
    <s v="NA"/>
    <s v="NA"/>
    <s v="NA"/>
    <n v="2.910501987"/>
    <n v="2.9063897000000002E-2"/>
    <m/>
    <m/>
    <n v="-1.24066166"/>
    <n v="0.405569821"/>
    <m/>
    <n v="5"/>
    <n v="485.26666669999997"/>
    <n v="1.438401891"/>
    <n v="0.28768037800000001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69"/>
    <m/>
    <x v="1"/>
    <x v="0"/>
    <n v="-23.412326069999999"/>
    <n v="-48.24210506"/>
    <n v="0.51407407400000005"/>
    <s v="11/06/2019"/>
    <d v="1899-12-30T12:20:00"/>
    <s v="11/06/19 12:20:00"/>
    <n v="781842.5148"/>
    <n v="7408138.0149999997"/>
    <s v="Group_Gua01"/>
    <s v="22S"/>
    <s v="K"/>
    <n v="703.66"/>
    <m/>
    <s v="LOCOM"/>
    <s v="travel"/>
    <m/>
    <s v="NA"/>
    <s v="NA"/>
    <s v="NA"/>
    <s v="travel"/>
    <n v="0.35007746099999998"/>
    <n v="-2.5604245259999998"/>
    <m/>
    <m/>
    <n v="-1.24066166"/>
    <n v="0.405569821"/>
    <m/>
    <n v="5"/>
    <n v="485.26666669999997"/>
    <n v="2.095709904"/>
    <n v="0.419141981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0"/>
    <m/>
    <x v="1"/>
    <x v="0"/>
    <n v="-23.412296229999999"/>
    <n v="-48.242021659999999"/>
    <n v="0.51754629600000002"/>
    <s v="11/06/2019"/>
    <d v="1899-12-30T12:25:00"/>
    <s v="11/06/19 12:25:00"/>
    <n v="781851.10569999996"/>
    <n v="7408141.1579999998"/>
    <s v="Group_Gua01"/>
    <s v="22S"/>
    <s v="K"/>
    <n v="705.66"/>
    <m/>
    <s v="outofsight"/>
    <s v="outofsight"/>
    <m/>
    <s v="NA"/>
    <s v="NA"/>
    <s v="NA"/>
    <s v="NA"/>
    <n v="-2.9811647159999999"/>
    <n v="2.9519431310000002"/>
    <n v="0.93970603900000005"/>
    <n v="0.341983274"/>
    <n v="-1.24066166"/>
    <n v="0.405569821"/>
    <m/>
    <n v="5"/>
    <n v="485.26666669999997"/>
    <n v="9.1553044739999994"/>
    <n v="1.831060895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1"/>
    <m/>
    <x v="1"/>
    <x v="0"/>
    <n v="-23.412372000000001"/>
    <n v="-48.242473949999997"/>
    <n v="0.52101851899999996"/>
    <s v="11/06/2019"/>
    <d v="1899-12-30T12:30:00"/>
    <s v="11/06/19 12:30:00"/>
    <n v="781804.69900000002"/>
    <n v="7408133.648"/>
    <s v="Group_Gua01"/>
    <s v="22S"/>
    <s v="K"/>
    <n v="705.63"/>
    <m/>
    <s v="outofsight"/>
    <s v="outofsight"/>
    <m/>
    <s v="NA"/>
    <s v="NA"/>
    <s v="NA"/>
    <s v="NA"/>
    <n v="2.4536236320000002"/>
    <n v="-0.84839695900000001"/>
    <n v="0.72359990699999999"/>
    <n v="0.69021965699999999"/>
    <n v="-1.24066166"/>
    <n v="0.405569821"/>
    <m/>
    <n v="5"/>
    <n v="485.26666669999997"/>
    <n v="47.013702260000002"/>
    <n v="9.4027404519999997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2"/>
    <m/>
    <x v="1"/>
    <x v="0"/>
    <n v="-23.41216455"/>
    <n v="-48.242758340000002"/>
    <n v="0.52449074100000004"/>
    <s v="11/06/2019"/>
    <d v="1899-12-30T12:35:00"/>
    <s v="11/06/19 12:35:00"/>
    <n v="781776.05940000003"/>
    <n v="7408157.1890000002"/>
    <s v="Group_Gua01"/>
    <s v="22S"/>
    <s v="K"/>
    <n v="706.18"/>
    <m/>
    <s v="outofsight"/>
    <s v="outofsight"/>
    <m/>
    <s v="NA"/>
    <s v="NA"/>
    <s v="NA"/>
    <s v="NA"/>
    <n v="2.3098237519999998"/>
    <n v="-0.14379987999999999"/>
    <n v="-0.10896262800000001"/>
    <n v="0.99404584699999998"/>
    <n v="-1.24066166"/>
    <n v="0.405569821"/>
    <m/>
    <n v="5"/>
    <n v="485.26666669999997"/>
    <n v="37.072647600000003"/>
    <n v="7.4145295200000003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3"/>
    <m/>
    <x v="1"/>
    <x v="0"/>
    <n v="-23.41179374"/>
    <n v="-48.243138799999997"/>
    <n v="0.52796296300000001"/>
    <s v="11/06/2019"/>
    <d v="1899-12-30T12:40:00"/>
    <s v="11/06/19 12:40:00"/>
    <n v="781737.94429999997"/>
    <n v="7408199.017"/>
    <s v="Group_Gua01"/>
    <s v="22S"/>
    <s v="K"/>
    <n v="707.18"/>
    <m/>
    <s v="outofsight"/>
    <s v="outofsight"/>
    <m/>
    <s v="NA"/>
    <s v="NA"/>
    <s v="NA"/>
    <s v="NA"/>
    <n v="3.0519459370000002"/>
    <n v="0.74212218500000005"/>
    <n v="0.486192442"/>
    <n v="-0.87385176600000003"/>
    <n v="-1.24066166"/>
    <n v="0.405569821"/>
    <m/>
    <n v="5"/>
    <n v="485.26666669999997"/>
    <n v="56.594021769999998"/>
    <n v="11.318804350000001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4"/>
    <m/>
    <x v="1"/>
    <x v="0"/>
    <n v="-23.411786859999999"/>
    <n v="-48.243243409999998"/>
    <n v="0.53143518499999998"/>
    <s v="11/06/2019"/>
    <d v="1899-12-30T12:45:00"/>
    <s v="11/06/19 12:45:00"/>
    <n v="781727.26289999997"/>
    <n v="7408199.9840000002"/>
    <s v="Group_Gua01"/>
    <s v="22S"/>
    <s v="K"/>
    <n v="704.93"/>
    <m/>
    <s v="outofsight"/>
    <s v="outofsight"/>
    <m/>
    <s v="NA"/>
    <s v="NA"/>
    <s v="NA"/>
    <s v="NA"/>
    <n v="3.1396942220000001"/>
    <n v="8.7748284999999995E-2"/>
    <n v="0.70489807199999999"/>
    <n v="-0.70930861199999995"/>
    <n v="-1.24066166"/>
    <n v="0.405569821"/>
    <m/>
    <n v="5"/>
    <n v="485.26666669999997"/>
    <n v="10.723059259999999"/>
    <n v="2.1446118529999998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5"/>
    <m/>
    <x v="1"/>
    <x v="0"/>
    <n v="-23.411793490000001"/>
    <n v="-48.243655459999999"/>
    <n v="0.53490740699999995"/>
    <s v="11/06/2019"/>
    <d v="1899-12-30T12:50:00"/>
    <s v="11/06/19 12:50:00"/>
    <n v="781685.1165"/>
    <n v="7408200.0559999999"/>
    <s v="Group_Gua01"/>
    <s v="22S"/>
    <s v="K"/>
    <n v="701.81"/>
    <m/>
    <s v="FOR"/>
    <s v="for"/>
    <m/>
    <s v="NA"/>
    <s v="for"/>
    <s v="NA"/>
    <s v="NA"/>
    <n v="0.98526590599999997"/>
    <n v="-2.1544283160000002"/>
    <n v="-0.41081823899999997"/>
    <n v="0.911717267"/>
    <n v="-1.24066166"/>
    <n v="0.405569821"/>
    <m/>
    <n v="5"/>
    <n v="485.26666669999997"/>
    <n v="42.140075940000003"/>
    <n v="8.4280151869999997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6"/>
    <m/>
    <x v="1"/>
    <x v="0"/>
    <n v="-23.411759289999999"/>
    <n v="-48.243631909999998"/>
    <n v="0.53837963"/>
    <s v="11/06/2019"/>
    <d v="1899-12-30T12:55:00"/>
    <s v="11/06/19 12:55:00"/>
    <n v="781687.59730000002"/>
    <n v="7408203.7989999996"/>
    <s v="Group_Gua01"/>
    <s v="22S"/>
    <s v="K"/>
    <n v="699.52"/>
    <m/>
    <s v="FOR"/>
    <s v="for"/>
    <m/>
    <s v="NA"/>
    <s v="for"/>
    <s v="NA"/>
    <s v="NA"/>
    <n v="-2.0406103529999999"/>
    <n v="-3.0258762589999999"/>
    <n v="0.81677693200000001"/>
    <n v="0.57695358900000004"/>
    <n v="-1.24066166"/>
    <n v="0.405569821"/>
    <m/>
    <n v="5"/>
    <n v="485.26666669999997"/>
    <n v="4.4875383009999998"/>
    <n v="0.8975076600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7"/>
    <m/>
    <x v="1"/>
    <x v="0"/>
    <n v="-23.411794660000002"/>
    <n v="-48.243650430000002"/>
    <n v="0.54185185199999997"/>
    <s v="11/06/2019"/>
    <d v="1899-12-30T13:00:00"/>
    <s v="11/06/19 13:00:00"/>
    <n v="781685.62829999998"/>
    <n v="7408199.9160000002"/>
    <s v="Group_Gua01"/>
    <s v="22S"/>
    <s v="K"/>
    <n v="698.98"/>
    <m/>
    <s v="LOCOM"/>
    <s v="travel"/>
    <m/>
    <s v="NA"/>
    <s v="NA"/>
    <s v="NA"/>
    <s v="travel"/>
    <n v="-3.111129977"/>
    <n v="-1.0705196239999999"/>
    <n v="-0.252856841"/>
    <n v="-0.96750370399999996"/>
    <n v="-1.24066166"/>
    <n v="0.405569821"/>
    <m/>
    <n v="5"/>
    <n v="485.26666669999997"/>
    <n v="4.3514710159999996"/>
    <n v="0.8702942030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8"/>
    <m/>
    <x v="1"/>
    <x v="0"/>
    <n v="-23.411805050000002"/>
    <n v="-48.243878080000002"/>
    <n v="0.54532407400000005"/>
    <s v="11/06/2019"/>
    <d v="1899-12-30T13:05:00"/>
    <s v="11/06/19 13:05:00"/>
    <n v="781662.32889999996"/>
    <n v="7408199.21"/>
    <s v="Group_Gua01"/>
    <s v="22S"/>
    <s v="K"/>
    <n v="696.94"/>
    <m/>
    <s v="FOR"/>
    <s v="for"/>
    <m/>
    <s v="NA"/>
    <s v="for"/>
    <s v="NA"/>
    <s v="NA"/>
    <n v="-1.785058754"/>
    <n v="1.326071223"/>
    <n v="0.64773576499999996"/>
    <n v="0.76186506600000004"/>
    <n v="-1.24066166"/>
    <n v="0.405569821"/>
    <m/>
    <n v="5"/>
    <n v="485.26666669999997"/>
    <n v="23.310815089999998"/>
    <n v="4.6621630170000001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79"/>
    <m/>
    <x v="1"/>
    <x v="0"/>
    <n v="-23.411972859999999"/>
    <n v="-48.24391404"/>
    <n v="0.54879629600000002"/>
    <s v="11/06/2019"/>
    <d v="1899-12-30T13:10:00"/>
    <s v="11/06/19 13:10:00"/>
    <n v="781658.29650000005"/>
    <n v="7408180.6880000001"/>
    <s v="Group_Gua01"/>
    <s v="22S"/>
    <s v="K"/>
    <n v="698.19"/>
    <m/>
    <s v="FOR"/>
    <s v="for"/>
    <m/>
    <s v="NA"/>
    <s v="for"/>
    <s v="NA"/>
    <s v="NA"/>
    <n v="-2.2772035179999999"/>
    <n v="-0.49214476400000001"/>
    <n v="0.61190407300000005"/>
    <n v="0.79093198600000003"/>
    <n v="-1.24066166"/>
    <n v="0.405569821"/>
    <m/>
    <n v="5"/>
    <n v="485.26666669999997"/>
    <n v="18.953398109999998"/>
    <n v="3.790679621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0"/>
    <m/>
    <x v="1"/>
    <x v="0"/>
    <n v="-23.412047879999999"/>
    <n v="-48.243980759999999"/>
    <n v="0.55226851899999996"/>
    <s v="11/06/2019"/>
    <d v="1899-12-30T13:15:00"/>
    <s v="11/06/19 13:15:00"/>
    <n v="781651.31550000003"/>
    <n v="7408172.5070000002"/>
    <s v="Group_Gua01"/>
    <s v="22S"/>
    <s v="K"/>
    <n v="699.12"/>
    <m/>
    <s v="FOR"/>
    <s v="for"/>
    <m/>
    <s v="NA"/>
    <s v="for"/>
    <s v="NA"/>
    <s v="NA"/>
    <n v="-2.357065317"/>
    <n v="-7.9861798999999997E-2"/>
    <n v="0.18831774500000001"/>
    <n v="0.98210815399999996"/>
    <n v="-1.24066166"/>
    <n v="0.405569821"/>
    <m/>
    <n v="5"/>
    <n v="485.26666669999997"/>
    <n v="10.753269270000001"/>
    <n v="2.150653854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1"/>
    <m/>
    <x v="1"/>
    <x v="0"/>
    <n v="-23.412206130000001"/>
    <n v="-48.244146049999998"/>
    <n v="0.55574074100000004"/>
    <s v="11/06/2019"/>
    <d v="1899-12-30T13:20:00"/>
    <s v="11/06/19 13:20:00"/>
    <n v="781634.07920000004"/>
    <n v="7408155.2970000003"/>
    <s v="Group_Gua01"/>
    <s v="22S"/>
    <s v="K"/>
    <n v="699.4"/>
    <m/>
    <s v="LOCOM"/>
    <s v="travel"/>
    <m/>
    <s v="NA"/>
    <s v="NA"/>
    <s v="NA"/>
    <s v="travel"/>
    <n v="-2.3010664580000002"/>
    <n v="5.5998858999999998E-2"/>
    <n v="-0.701306757"/>
    <n v="0.71285961600000003"/>
    <n v="-1.24066166"/>
    <n v="0.405569821"/>
    <m/>
    <n v="5"/>
    <n v="485.26666669999997"/>
    <n v="24.359837850000002"/>
    <n v="4.8719675699999998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2"/>
    <m/>
    <x v="1"/>
    <x v="0"/>
    <n v="-23.41232188"/>
    <n v="-48.244254179999999"/>
    <n v="0.55921296300000001"/>
    <s v="11/06/2019"/>
    <d v="1899-12-30T13:25:00"/>
    <s v="11/06/19 13:25:00"/>
    <n v="781622.7781"/>
    <n v="7408142.6840000004"/>
    <s v="Group_Gua01"/>
    <s v="22S"/>
    <s v="K"/>
    <n v="699.21"/>
    <m/>
    <s v="LOCOM"/>
    <s v="travel"/>
    <m/>
    <s v="NA"/>
    <s v="NA"/>
    <s v="NA"/>
    <s v="travel"/>
    <n v="-1.649710282"/>
    <n v="0.65135617599999995"/>
    <n v="0.73133946900000002"/>
    <n v="0.68201362200000004"/>
    <n v="-1.24066166"/>
    <n v="0.405569821"/>
    <m/>
    <n v="5"/>
    <n v="485.26666669999997"/>
    <n v="16.93972845"/>
    <n v="3.3879456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3"/>
    <m/>
    <x v="1"/>
    <x v="0"/>
    <n v="-23.412521869999999"/>
    <n v="-48.244267090000001"/>
    <n v="0.56268518499999998"/>
    <s v="11/06/2019"/>
    <d v="1899-12-30T13:30:00"/>
    <s v="11/06/19 13:30:00"/>
    <n v="781621.03449999995"/>
    <n v="7408120.551"/>
    <s v="Group_Gua01"/>
    <s v="22S"/>
    <s v="K"/>
    <n v="701.44"/>
    <m/>
    <s v="FOR"/>
    <s v="for"/>
    <m/>
    <s v="NA"/>
    <s v="for"/>
    <s v="NA"/>
    <s v="NA"/>
    <n v="-0.182052617"/>
    <n v="1.467657666"/>
    <n v="0.97355314999999998"/>
    <n v="-0.22846063799999999"/>
    <n v="-1.24066166"/>
    <n v="0.405569821"/>
    <m/>
    <n v="5"/>
    <n v="485.26666669999997"/>
    <n v="22.199085570000001"/>
    <n v="4.4398171130000001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4"/>
    <m/>
    <x v="1"/>
    <x v="0"/>
    <n v="-23.41252841"/>
    <n v="-48.244224000000003"/>
    <n v="0.56615740699999995"/>
    <s v="11/06/2019"/>
    <d v="1899-12-30T13:35:00"/>
    <s v="11/06/19 13:35:00"/>
    <n v="781625.42579999997"/>
    <n v="7408119.7429999998"/>
    <s v="Group_Gua01"/>
    <s v="22S"/>
    <s v="K"/>
    <n v="701.02"/>
    <m/>
    <s v="FOR"/>
    <s v="for"/>
    <m/>
    <s v="NA"/>
    <s v="for"/>
    <s v="NA"/>
    <s v="NA"/>
    <n v="-2.1140699039999999"/>
    <n v="-1.9320172879999999"/>
    <n v="-0.64599081899999999"/>
    <n v="0.76334517899999998"/>
    <n v="-1.24066166"/>
    <n v="0.405569821"/>
    <m/>
    <n v="5"/>
    <n v="485.26666669999997"/>
    <n v="4.4739356280000004"/>
    <n v="0.8947871259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5"/>
    <m/>
    <x v="1"/>
    <x v="0"/>
    <n v="-23.412678700000001"/>
    <n v="-48.244318049999997"/>
    <n v="0.56962963"/>
    <s v="11/06/2019"/>
    <d v="1899-12-30T13:40:00"/>
    <s v="11/06/19 13:40:00"/>
    <n v="781615.49129999999"/>
    <n v="7408103.2759999996"/>
    <s v="Group_Gua01"/>
    <s v="22S"/>
    <s v="K"/>
    <n v="701.83"/>
    <m/>
    <s v="FOR"/>
    <s v="for"/>
    <m/>
    <s v="NA"/>
    <s v="for"/>
    <s v="NA"/>
    <s v="NA"/>
    <n v="-1.8312776239999999"/>
    <n v="0.28279228000000001"/>
    <m/>
    <m/>
    <n v="-1.24066166"/>
    <n v="0.405569821"/>
    <m/>
    <n v="5"/>
    <n v="485.26666669999997"/>
    <n v="19.228499679999999"/>
    <n v="3.845699935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6"/>
    <m/>
    <x v="1"/>
    <x v="0"/>
    <n v="-23.412725300000002"/>
    <n v="-48.24433054"/>
    <n v="0.57310185199999997"/>
    <s v="11/06/2019"/>
    <d v="1899-12-30T13:45:00"/>
    <s v="11/06/19 13:45:00"/>
    <n v="781614.11560000002"/>
    <n v="7408098.1370000001"/>
    <s v="Group_Gua01"/>
    <s v="22S"/>
    <s v="K"/>
    <n v="700.92"/>
    <m/>
    <s v="FOR"/>
    <s v="for"/>
    <m/>
    <s v="NA"/>
    <s v="for"/>
    <s v="NA"/>
    <s v="NA"/>
    <n v="-1.537113419"/>
    <n v="0.29416420500000001"/>
    <n v="-0.98530870400000004"/>
    <n v="0.17078278199999999"/>
    <n v="-1.24066166"/>
    <n v="0.405569821"/>
    <m/>
    <n v="5"/>
    <n v="485.26666669999997"/>
    <n v="5.3194454599999998"/>
    <n v="1.063889091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7"/>
    <m/>
    <x v="1"/>
    <x v="0"/>
    <n v="-23.412974160000001"/>
    <n v="-48.24431629"/>
    <n v="0.57657407400000005"/>
    <s v="11/06/2019"/>
    <d v="1899-12-30T13:50:00"/>
    <s v="11/06/19 13:50:00"/>
    <n v="781615.04520000005"/>
    <n v="7408070.5369999995"/>
    <s v="Group_Gua01"/>
    <s v="22S"/>
    <s v="K"/>
    <n v="697.63"/>
    <m/>
    <s v="FOR"/>
    <s v="for"/>
    <m/>
    <s v="NA"/>
    <s v="for"/>
    <s v="NA"/>
    <s v="NA"/>
    <n v="-1.0570560689999999"/>
    <n v="0.48005734900000002"/>
    <n v="0.87175961300000004"/>
    <n v="0.48993385"/>
    <n v="-1.24066166"/>
    <n v="0.405569821"/>
    <m/>
    <n v="5"/>
    <n v="485.26666669999997"/>
    <n v="27.615664030000001"/>
    <n v="5.5231328069999996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8"/>
    <m/>
    <x v="1"/>
    <x v="0"/>
    <n v="-23.41307759"/>
    <n v="-48.24425016"/>
    <n v="0.58004629600000002"/>
    <s v="11/06/2019"/>
    <d v="1899-12-30T13:55:00"/>
    <s v="11/06/19 13:55:00"/>
    <n v="781621.58810000005"/>
    <n v="7408058.9479999999"/>
    <s v="Group_Gua01"/>
    <s v="22S"/>
    <s v="K"/>
    <n v="697.68"/>
    <m/>
    <s v="LOCOM"/>
    <s v="travel"/>
    <m/>
    <s v="NA"/>
    <s v="NA"/>
    <s v="NA"/>
    <s v="travel"/>
    <n v="-2.9156204309999998"/>
    <n v="-1.8585643620000001"/>
    <n v="6.6467249000000006E-2"/>
    <n v="0.99778860700000005"/>
    <n v="-1.24066166"/>
    <n v="0.405569821"/>
    <m/>
    <n v="5"/>
    <n v="485.26666669999997"/>
    <n v="13.307881119999999"/>
    <n v="2.6615762250000001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89"/>
    <m/>
    <x v="1"/>
    <x v="0"/>
    <n v="-23.413115309999998"/>
    <n v="-48.244413600000001"/>
    <n v="0.58351851899999996"/>
    <s v="11/06/2019"/>
    <d v="1899-12-30T14:00:00"/>
    <s v="11/06/19 14:00:00"/>
    <n v="781604.79590000003"/>
    <n v="7408055.0889999997"/>
    <s v="Group_Gua01"/>
    <s v="22S"/>
    <s v="K"/>
    <n v="695.23"/>
    <m/>
    <s v="LOCOM"/>
    <s v="travel"/>
    <m/>
    <s v="NA"/>
    <s v="NA"/>
    <s v="NA"/>
    <s v="travel"/>
    <n v="-1.478888268"/>
    <n v="1.4367321630000001"/>
    <n v="-0.37223097799999999"/>
    <n v="0.92814012899999998"/>
    <n v="-1.24066166"/>
    <n v="0.405569821"/>
    <m/>
    <n v="5"/>
    <n v="485.26666669999997"/>
    <n v="17.227991759999998"/>
    <n v="3.445598352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0"/>
    <s v="AG181"/>
    <x v="0"/>
    <x v="6"/>
    <n v="-23.413342960000001"/>
    <n v="-48.244386030000001"/>
    <n v="0.58699074100000004"/>
    <s v="11/06/2019"/>
    <d v="1899-12-30T14:05:00"/>
    <s v="11/06/19 14:05:00"/>
    <n v="781607.13320000004"/>
    <n v="7408029.8119999999"/>
    <s v="Group_Gua01"/>
    <s v="22S"/>
    <s v="K"/>
    <n v="692.33776899999998"/>
    <m/>
    <s v="FFRU"/>
    <s v="feed_fruits"/>
    <s v="feed_fruits"/>
    <s v="NA"/>
    <s v="NA"/>
    <s v="NA"/>
    <s v="NA"/>
    <m/>
    <m/>
    <n v="0.95602650899999997"/>
    <n v="0.29328026600000001"/>
    <n v="-1.24066166"/>
    <n v="0.405569821"/>
    <m/>
    <n v="5"/>
    <n v="485.26666669999997"/>
    <n v="25.387148320000001"/>
    <n v="5.077429665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1"/>
    <s v="AG181"/>
    <x v="0"/>
    <x v="6"/>
    <n v="-23.413342960000001"/>
    <n v="-48.244386030000001"/>
    <n v="0.59046296300000001"/>
    <s v="11/06/2019"/>
    <d v="1899-12-30T14:10:00"/>
    <s v="11/06/19 14:10:00"/>
    <n v="781607.13320000004"/>
    <n v="7408029.8119999999"/>
    <s v="Group_Gua01"/>
    <s v="22S"/>
    <s v="K"/>
    <n v="692.33776899999998"/>
    <m/>
    <s v="FFRU"/>
    <s v="feed_fruits"/>
    <s v="feed_fruits"/>
    <s v="NA"/>
    <s v="NA"/>
    <s v="NA"/>
    <s v="NA"/>
    <n v="-0.59945248500000003"/>
    <n v="0.87943578300000003"/>
    <n v="-0.76713745300000002"/>
    <n v="-0.64148275799999999"/>
    <n v="-0.56047340099999998"/>
    <n v="0.30389772500000001"/>
    <m/>
    <n v="5"/>
    <n v="485.26666669999997"/>
    <n v="0"/>
    <n v="0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2"/>
    <m/>
    <x v="1"/>
    <x v="0"/>
    <n v="-23.413389729999999"/>
    <n v="-48.244308830000001"/>
    <n v="0.59393518499999998"/>
    <s v="11/06/2019"/>
    <d v="1899-12-30T14:15:00"/>
    <s v="11/06/19 14:15:00"/>
    <n v="781614.92729999998"/>
    <n v="7408024.4790000003"/>
    <s v="Group_Gua01"/>
    <s v="22S"/>
    <s v="K"/>
    <n v="693.41"/>
    <m/>
    <s v="LOCOM"/>
    <s v="travel"/>
    <m/>
    <s v="NA"/>
    <s v="NA"/>
    <s v="NA"/>
    <s v="travel"/>
    <n v="-0.53155826299999998"/>
    <n v="6.7894222000000004E-2"/>
    <n v="-0.86260332900000003"/>
    <n v="-0.50588091099999999"/>
    <n v="-1.24066166"/>
    <n v="0.405569821"/>
    <m/>
    <n v="5"/>
    <n v="485.26666669999997"/>
    <n v="9.4471635949999992"/>
    <n v="1.88943271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3"/>
    <m/>
    <x v="1"/>
    <x v="0"/>
    <n v="-23.413457380000001"/>
    <n v="-48.244178490000003"/>
    <n v="0.59740740699999995"/>
    <s v="11/06/2019"/>
    <d v="1899-12-30T14:20:00"/>
    <s v="11/06/19 14:20:00"/>
    <n v="781628.11089999997"/>
    <n v="7408016.7300000004"/>
    <s v="Group_Gua01"/>
    <s v="22S"/>
    <s v="K"/>
    <n v="691.24"/>
    <m/>
    <s v="LOCOM"/>
    <s v="travel"/>
    <m/>
    <s v="NA"/>
    <s v="NA"/>
    <s v="NA"/>
    <s v="travel"/>
    <n v="-4.4522034000000002E-2"/>
    <n v="0.48703622800000002"/>
    <n v="-0.84681904900000005"/>
    <n v="0.53188109299999997"/>
    <n v="-1.24066166"/>
    <n v="0.405569821"/>
    <m/>
    <n v="5"/>
    <n v="485.26666669999997"/>
    <n v="15.289699150000001"/>
    <n v="3.057939828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4"/>
    <m/>
    <x v="1"/>
    <x v="0"/>
    <n v="-23.41346115"/>
    <n v="-48.24401597"/>
    <n v="0.60087963"/>
    <s v="11/06/2019"/>
    <d v="1899-12-30T14:25:00"/>
    <s v="11/06/19 14:25:00"/>
    <n v="781644.72080000001"/>
    <n v="7408015.9939999999"/>
    <s v="Group_Gua01"/>
    <s v="22S"/>
    <s v="K"/>
    <n v="690.56"/>
    <m/>
    <s v="FOR"/>
    <s v="for"/>
    <m/>
    <s v="NA"/>
    <s v="for"/>
    <s v="NA"/>
    <s v="NA"/>
    <n v="1.3584474740000001"/>
    <n v="1.4029695090000001"/>
    <n v="0.30348483199999998"/>
    <n v="-0.95283627000000004"/>
    <n v="-1.24066166"/>
    <n v="0.405569821"/>
    <m/>
    <n v="5"/>
    <n v="485.26666669999997"/>
    <n v="16.62647587"/>
    <n v="3.325295174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5"/>
    <m/>
    <x v="1"/>
    <x v="0"/>
    <n v="-23.413318319999998"/>
    <n v="-48.243985709999997"/>
    <n v="0.60435185199999997"/>
    <s v="11/06/2019"/>
    <d v="1899-12-30T14:30:00"/>
    <s v="11/06/19 14:30:00"/>
    <n v="781648.11739999999"/>
    <n v="7408031.7599999998"/>
    <s v="Group_Gua01"/>
    <s v="22S"/>
    <s v="K"/>
    <n v="693.93"/>
    <m/>
    <s v="FOR"/>
    <s v="for"/>
    <m/>
    <s v="NA"/>
    <s v="for"/>
    <s v="NA"/>
    <s v="NA"/>
    <n v="-1.073949464"/>
    <n v="-2.4323969380000001"/>
    <n v="0.97757490499999999"/>
    <n v="0.210588"/>
    <n v="-1.24066166"/>
    <n v="0.405569821"/>
    <m/>
    <n v="5"/>
    <n v="485.26666669999997"/>
    <n v="16.132355690000001"/>
    <n v="3.226471136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6"/>
    <m/>
    <x v="1"/>
    <x v="0"/>
    <n v="-23.413433569999999"/>
    <n v="-48.243914799999999"/>
    <n v="0.60782407400000005"/>
    <s v="11/06/2019"/>
    <d v="1899-12-30T14:35:00"/>
    <s v="11/06/19 14:35:00"/>
    <n v="781655.12360000005"/>
    <n v="7408018.852"/>
    <s v="Group_Gua01"/>
    <s v="22S"/>
    <s v="K"/>
    <n v="691.37"/>
    <m/>
    <s v="LOCOM"/>
    <s v="travel"/>
    <m/>
    <s v="NA"/>
    <s v="NA"/>
    <s v="NA"/>
    <s v="travel"/>
    <n v="0.58587742700000001"/>
    <n v="1.659826891"/>
    <n v="-0.14316759000000001"/>
    <n v="-0.98969845999999995"/>
    <n v="-1.24066166"/>
    <n v="0.405569821"/>
    <m/>
    <n v="5"/>
    <n v="485.26666669999997"/>
    <n v="14.68564265"/>
    <n v="2.9371285299999998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7"/>
    <m/>
    <x v="1"/>
    <x v="0"/>
    <n v="-23.413225950000001"/>
    <n v="-48.243589489999998"/>
    <n v="0.61129629600000002"/>
    <s v="11/06/2019"/>
    <d v="1899-12-30T14:40:00"/>
    <s v="11/06/19 14:40:00"/>
    <n v="781688.82519999996"/>
    <n v="7408041.2180000003"/>
    <s v="Group_Gua01"/>
    <s v="22S"/>
    <s v="K"/>
    <n v="698.73"/>
    <m/>
    <s v="LOCOM"/>
    <s v="travel"/>
    <m/>
    <s v="NA"/>
    <s v="NA"/>
    <s v="NA"/>
    <s v="travel"/>
    <n v="1.9227358219999999"/>
    <n v="1.3368583949999999"/>
    <n v="-0.75957713199999999"/>
    <n v="0.65041723600000001"/>
    <n v="-1.24066166"/>
    <n v="0.405569821"/>
    <m/>
    <n v="5"/>
    <n v="485.26666669999997"/>
    <n v="40.457150169999998"/>
    <n v="8.09143003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8"/>
    <m/>
    <x v="1"/>
    <x v="0"/>
    <n v="-23.413087650000001"/>
    <n v="-48.243647750000001"/>
    <n v="0.61476851899999996"/>
    <s v="11/06/2019"/>
    <d v="1899-12-30T14:45:00"/>
    <s v="11/06/19 14:45:00"/>
    <n v="781683.16200000001"/>
    <n v="7408056.6550000003"/>
    <s v="Group_Gua01"/>
    <s v="22S"/>
    <s v="K"/>
    <n v="707.73"/>
    <m/>
    <s v="LOCOM"/>
    <s v="travel"/>
    <m/>
    <s v="NA"/>
    <s v="NA"/>
    <s v="NA"/>
    <s v="travel"/>
    <n v="3.8307241999999998E-2"/>
    <n v="-1.8844285789999999"/>
    <n v="-0.53648916700000004"/>
    <n v="-0.84390720699999999"/>
    <n v="-1.24066166"/>
    <n v="0.405569821"/>
    <m/>
    <n v="5"/>
    <n v="485.26666669999997"/>
    <n v="16.448176190000002"/>
    <n v="3.2896352379999998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199"/>
    <m/>
    <x v="1"/>
    <x v="0"/>
    <n v="-23.41307583"/>
    <n v="-48.243425960000003"/>
    <n v="0.61824074100000004"/>
    <s v="11/06/2019"/>
    <d v="1899-12-30T14:50:00"/>
    <s v="11/06/19 14:50:00"/>
    <n v="781705.86419999995"/>
    <n v="7408057.5310000004"/>
    <s v="Group_Gua01"/>
    <s v="22S"/>
    <s v="K"/>
    <n v="708.22"/>
    <m/>
    <s v="FOR"/>
    <s v="for"/>
    <m/>
    <s v="NA"/>
    <s v="for"/>
    <s v="NA"/>
    <s v="NA"/>
    <n v="1.798275617"/>
    <n v="1.7599683749999999"/>
    <n v="0.989867944"/>
    <n v="-0.14199103299999999"/>
    <n v="-1.24066166"/>
    <n v="0.405569821"/>
    <m/>
    <n v="5"/>
    <n v="485.26666669999997"/>
    <n v="22.716665689999999"/>
    <n v="4.543333138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0"/>
    <m/>
    <x v="1"/>
    <x v="0"/>
    <n v="-23.41289269"/>
    <n v="-48.243476000000001"/>
    <n v="0.62171296300000001"/>
    <s v="11/06/2019"/>
    <d v="1899-12-30T14:55:00"/>
    <s v="11/06/19 14:55:00"/>
    <n v="781701.13589999999"/>
    <n v="7408077.9199999999"/>
    <s v="Group_Gua01"/>
    <s v="22S"/>
    <s v="K"/>
    <n v="710.89"/>
    <m/>
    <s v="FOR"/>
    <s v="for"/>
    <m/>
    <s v="NA"/>
    <s v="for"/>
    <s v="NA"/>
    <s v="NA"/>
    <n v="0.56631565299999997"/>
    <n v="-1.2319599649999999"/>
    <n v="0.70394873099999999"/>
    <n v="-0.71025079000000002"/>
    <n v="-1.24066166"/>
    <n v="0.405569821"/>
    <m/>
    <n v="5"/>
    <n v="485.26666669999997"/>
    <n v="20.929178199999999"/>
    <n v="4.1858356390000004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1"/>
    <m/>
    <x v="1"/>
    <x v="0"/>
    <n v="-23.41285572"/>
    <n v="-48.243415489999997"/>
    <n v="0.62518518499999998"/>
    <s v="11/06/2019"/>
    <d v="1899-12-30T15:00:00"/>
    <s v="11/06/19 15:00:00"/>
    <n v="781707.40209999995"/>
    <n v="7408081.8969999999"/>
    <s v="Group_Gua01"/>
    <s v="22S"/>
    <s v="K"/>
    <n v="712.32"/>
    <m/>
    <s v="LOCOM"/>
    <s v="travel"/>
    <m/>
    <s v="NA"/>
    <s v="NA"/>
    <s v="NA"/>
    <s v="travel"/>
    <n v="0.94281503600000005"/>
    <n v="0.37649938300000002"/>
    <n v="0.73955236899999999"/>
    <n v="0.67309902200000005"/>
    <n v="-1.24066166"/>
    <n v="0.405569821"/>
    <m/>
    <n v="5"/>
    <n v="485.26666669999997"/>
    <n v="7.4180860070000003"/>
    <n v="1.483617200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2"/>
    <m/>
    <x v="1"/>
    <x v="0"/>
    <n v="-23.41278221"/>
    <n v="-48.243360000000003"/>
    <n v="0.62865740699999995"/>
    <s v="11/06/2019"/>
    <d v="1899-12-30T15:05:00"/>
    <s v="11/06/19 15:05:00"/>
    <n v="781713.23149999999"/>
    <n v="7408089.9330000002"/>
    <s v="Group_Gua01"/>
    <s v="22S"/>
    <s v="K"/>
    <n v="711.83"/>
    <m/>
    <s v="FOR"/>
    <s v="for"/>
    <m/>
    <s v="NA"/>
    <s v="for"/>
    <s v="NA"/>
    <s v="NA"/>
    <n v="-2.0862592160000002"/>
    <n v="-3.0290742530000001"/>
    <n v="0.29530888500000002"/>
    <n v="-0.95540183300000003"/>
    <n v="-1.24066166"/>
    <n v="0.405569821"/>
    <m/>
    <n v="5"/>
    <n v="485.26666669999997"/>
    <n v="9.9231950490000003"/>
    <n v="1.98463901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3"/>
    <m/>
    <x v="1"/>
    <x v="0"/>
    <n v="-23.412808949999999"/>
    <n v="-48.243375669999999"/>
    <n v="0.63212963"/>
    <s v="11/06/2019"/>
    <d v="1899-12-30T15:10:00"/>
    <s v="11/06/19 15:10:00"/>
    <n v="781711.57220000005"/>
    <n v="7408087.0010000002"/>
    <s v="Group_Gua01"/>
    <s v="22S"/>
    <s v="K"/>
    <n v="711.93"/>
    <m/>
    <s v="FOR"/>
    <s v="for"/>
    <m/>
    <s v="NA"/>
    <s v="for"/>
    <s v="NA"/>
    <s v="NA"/>
    <n v="-2.791312037"/>
    <n v="-0.705052821"/>
    <n v="-0.30042261100000001"/>
    <n v="0.953806194"/>
    <n v="-1.24066166"/>
    <n v="0.405569821"/>
    <m/>
    <n v="5"/>
    <n v="485.26666669999997"/>
    <n v="3.367565886"/>
    <n v="0.6735131770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4"/>
    <m/>
    <x v="1"/>
    <x v="0"/>
    <n v="-23.412843989999999"/>
    <n v="-48.243473739999999"/>
    <n v="0.63560185199999997"/>
    <s v="11/06/2019"/>
    <d v="1899-12-30T15:15:00"/>
    <s v="11/06/19 15:15:00"/>
    <n v="781701.4706"/>
    <n v="7408083.3109999998"/>
    <s v="Group_Gua01"/>
    <s v="22S"/>
    <s v="K"/>
    <n v="712.32"/>
    <m/>
    <s v="FOR"/>
    <s v="for"/>
    <m/>
    <s v="NA"/>
    <s v="for"/>
    <s v="NA"/>
    <s v="NA"/>
    <n v="2.0747244029999998"/>
    <n v="-1.4171488670000001"/>
    <n v="0.149793169"/>
    <n v="-0.98871735400000005"/>
    <n v="-1.24066166"/>
    <n v="0.405569821"/>
    <m/>
    <n v="5"/>
    <n v="485.26666669999997"/>
    <n v="10.75295773"/>
    <n v="2.150591546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5"/>
    <m/>
    <x v="1"/>
    <x v="0"/>
    <n v="-23.4127051"/>
    <n v="-48.24356049"/>
    <n v="0.63907407400000005"/>
    <s v="11/06/2019"/>
    <d v="1899-12-30T15:20:00"/>
    <s v="11/06/19 15:20:00"/>
    <n v="781692.8946"/>
    <n v="7408098.8689999999"/>
    <s v="Group_Gua01"/>
    <s v="22S"/>
    <s v="K"/>
    <n v="712.69"/>
    <m/>
    <s v="LOCOM"/>
    <s v="travel"/>
    <m/>
    <s v="NA"/>
    <s v="NA"/>
    <s v="NA"/>
    <s v="travel"/>
    <n v="2.0711314939999999"/>
    <n v="-3.592909E-3"/>
    <n v="0.78655390400000003"/>
    <n v="0.61752162399999999"/>
    <n v="-1.24066166"/>
    <n v="0.405569821"/>
    <m/>
    <n v="5"/>
    <n v="485.26666669999997"/>
    <n v="17.768792869999999"/>
    <n v="3.5537585740000002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6"/>
    <m/>
    <x v="1"/>
    <x v="0"/>
    <n v="-23.412420449999999"/>
    <n v="-48.243736929999997"/>
    <n v="0.64254629600000002"/>
    <s v="11/06/2019"/>
    <d v="1899-12-30T15:25:00"/>
    <s v="11/06/19 15:25:00"/>
    <n v="781675.45719999995"/>
    <n v="7408130.7510000002"/>
    <s v="Group_Gua01"/>
    <s v="22S"/>
    <s v="K"/>
    <n v="712.03"/>
    <m/>
    <s v="LOCOM"/>
    <s v="travel"/>
    <m/>
    <s v="NA"/>
    <s v="NA"/>
    <s v="NA"/>
    <s v="travel"/>
    <n v="-2.8432263130000002"/>
    <n v="1.3688275000000001"/>
    <n v="-0.858025025"/>
    <n v="-0.51360788199999996"/>
    <n v="-1.24066166"/>
    <n v="0.405569821"/>
    <m/>
    <n v="5"/>
    <n v="485.26666669999997"/>
    <n v="36.333721250000004"/>
    <n v="7.2667442500000003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7"/>
    <m/>
    <x v="1"/>
    <x v="0"/>
    <n v="-23.41248298"/>
    <n v="-48.243942959999998"/>
    <n v="0.64601851899999996"/>
    <s v="11/06/2019"/>
    <d v="1899-12-30T15:30:00"/>
    <s v="11/06/19 15:30:00"/>
    <n v="781654.25859999994"/>
    <n v="7408124.2259999998"/>
    <s v="Group_Gua01"/>
    <s v="22S"/>
    <s v="K"/>
    <n v="705.90325900000005"/>
    <m/>
    <s v="LOCOM"/>
    <s v="travel"/>
    <m/>
    <s v="NA"/>
    <s v="NA"/>
    <s v="NA"/>
    <s v="travel"/>
    <m/>
    <m/>
    <n v="0.54507357499999998"/>
    <n v="0.83838821399999996"/>
    <n v="-1.24066166"/>
    <n v="0.405569821"/>
    <m/>
    <n v="5"/>
    <n v="485.26666669999997"/>
    <n v="22.179954909999999"/>
    <n v="4.4359909829999999"/>
    <n v="3.4815281169999999"/>
    <n v="1201.1271999999999"/>
    <m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2"/>
    <s v="jun208"/>
    <s v="DG12"/>
    <x v="0"/>
    <x v="0"/>
    <n v="-23.41248298"/>
    <n v="-48.243942959999998"/>
    <n v="0.64949074100000004"/>
    <s v="11/06/2019"/>
    <d v="1899-12-30T15:35:00"/>
    <s v="11/06/19 15:35:00"/>
    <n v="781654.25859999994"/>
    <n v="7408124.2259999998"/>
    <s v="Group_Gua01"/>
    <s v="22S"/>
    <s v="K"/>
    <n v="705.90325900000005"/>
    <n v="0.33699074099999998"/>
    <s v="NA"/>
    <s v="sleeping"/>
    <m/>
    <s v="NA"/>
    <s v="NA"/>
    <s v="sleeping"/>
    <s v="NA"/>
    <m/>
    <m/>
    <n v="0.17279070399999999"/>
    <n v="0.98495856400000004"/>
    <n v="-0.56047340099999998"/>
    <n v="0.30389772500000001"/>
    <m/>
    <n v="5"/>
    <n v="485.26666669999997"/>
    <n v="0"/>
    <n v="0"/>
    <n v="3.4815281169999999"/>
    <n v="1201.1271999999999"/>
    <n v="280.47678089999999"/>
    <n v="17"/>
    <n v="12"/>
    <n v="22"/>
    <n v="0"/>
    <n v="2.5513333330000001"/>
    <n v="76.540000000000006"/>
    <m/>
    <m/>
    <m/>
    <m/>
    <n v="0"/>
    <n v="0.34375"/>
    <n v="0"/>
    <n v="0.25"/>
    <n v="4.1666666999999998E-2"/>
    <n v="0"/>
    <n v="0.30208333300000001"/>
    <n v="6.25E-2"/>
    <n v="0"/>
    <n v="0"/>
    <n v="3"/>
    <n v="9"/>
    <n v="0"/>
    <n v="0"/>
  </r>
  <r>
    <n v="1"/>
    <n v="0"/>
    <n v="0"/>
    <n v="0"/>
    <x v="1"/>
    <s v="jun003"/>
    <s v="jun209"/>
    <s v="DG12"/>
    <x v="0"/>
    <x v="0"/>
    <n v="-23.41248298"/>
    <n v="-48.243942959999998"/>
    <n v="0.30587963000000001"/>
    <s v="12/06/2019"/>
    <d v="1899-12-30T07:20:00"/>
    <s v="12/06/19 07:20:00"/>
    <n v="781654.25859999994"/>
    <n v="7408124.2259999998"/>
    <s v="Group_Gua01"/>
    <s v="22S"/>
    <s v="K"/>
    <n v="705.90325900000005"/>
    <m/>
    <s v="NA"/>
    <s v="NA"/>
    <m/>
    <s v="NA"/>
    <s v="NA"/>
    <s v="NA"/>
    <s v="NA"/>
    <n v="2.3578152339999998"/>
    <m/>
    <n v="-0.71780502800000001"/>
    <n v="-0.696244168"/>
    <n v="0.65656481899999997"/>
    <n v="0.19938506"/>
    <m/>
    <n v="0"/>
    <n v="520"/>
    <n v="0"/>
    <n v="0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0"/>
    <m/>
    <x v="1"/>
    <x v="0"/>
    <n v="-23.412455659999999"/>
    <n v="-48.24397372"/>
    <n v="0.30935185199999998"/>
    <s v="12/06/2019"/>
    <d v="1899-12-30T07:25:00"/>
    <s v="12/06/19 07:25:00"/>
    <n v="781651.17119999998"/>
    <n v="7408127.3140000002"/>
    <s v="Group_Gua01"/>
    <s v="22S"/>
    <s v="K"/>
    <n v="688.06"/>
    <m/>
    <s v="IDLE"/>
    <s v="idle"/>
    <m/>
    <s v="NA"/>
    <s v="NA"/>
    <s v="NA"/>
    <s v="NA"/>
    <n v="-1.972454495"/>
    <n v="1.952915578"/>
    <n v="0.28142779099999998"/>
    <n v="-0.95958240800000005"/>
    <n v="-1.1211272649999999"/>
    <n v="0.154871958"/>
    <m/>
    <n v="5"/>
    <n v="520"/>
    <n v="4.3628545689999996"/>
    <n v="0.8725709139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1"/>
    <m/>
    <x v="1"/>
    <x v="0"/>
    <n v="-23.4125373"/>
    <n v="-48.244009339999998"/>
    <n v="0.31282407400000001"/>
    <s v="12/06/2019"/>
    <d v="1899-12-30T07:30:00"/>
    <s v="12/06/19 07:30:00"/>
    <n v="781647.35580000002"/>
    <n v="7408118.3389999997"/>
    <s v="Group_Gua01"/>
    <s v="22S"/>
    <s v="K"/>
    <n v="690.1"/>
    <m/>
    <s v="LOCOM"/>
    <s v="travel"/>
    <m/>
    <s v="NA"/>
    <s v="NA"/>
    <s v="NA"/>
    <s v="travel"/>
    <n v="-0.90774073600000005"/>
    <n v="1.064713759"/>
    <n v="-0.45887162500000001"/>
    <n v="0.88850257899999996"/>
    <n v="-1.1211272649999999"/>
    <n v="0.154871958"/>
    <m/>
    <n v="5"/>
    <n v="520"/>
    <n v="9.7456143980000007"/>
    <n v="1.9491228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2"/>
    <m/>
    <x v="1"/>
    <x v="0"/>
    <n v="-23.412607449999999"/>
    <n v="-48.243947489999996"/>
    <n v="0.31629629599999998"/>
    <s v="12/06/2019"/>
    <d v="1899-12-30T07:35:00"/>
    <s v="12/06/19 07:35:00"/>
    <n v="781653.53200000001"/>
    <n v="7408110.4450000003"/>
    <s v="Group_Gua01"/>
    <s v="22S"/>
    <s v="K"/>
    <n v="691.34"/>
    <m/>
    <s v="LOCOM"/>
    <s v="travel"/>
    <m/>
    <s v="NA"/>
    <s v="NA"/>
    <s v="NA"/>
    <s v="travel"/>
    <n v="-0.89561254300000004"/>
    <n v="1.2128193000000001E-2"/>
    <n v="-0.13406559200000001"/>
    <n v="0.99097246000000005"/>
    <n v="-1.1211272649999999"/>
    <n v="0.154871958"/>
    <m/>
    <n v="5"/>
    <n v="520"/>
    <n v="10.023916399999999"/>
    <n v="2.004783279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3"/>
    <m/>
    <x v="1"/>
    <x v="0"/>
    <n v="-23.41277869"/>
    <n v="-48.243793089999997"/>
    <n v="0.31976851899999997"/>
    <s v="12/06/2019"/>
    <d v="1899-12-30T07:40:00"/>
    <s v="12/06/19 07:40:00"/>
    <n v="781668.9558"/>
    <n v="7408091.1699999999"/>
    <s v="Group_Gua01"/>
    <s v="22S"/>
    <s v="K"/>
    <n v="691.92"/>
    <m/>
    <s v="LOCOM"/>
    <s v="travel"/>
    <m/>
    <s v="NA"/>
    <s v="NA"/>
    <s v="NA"/>
    <s v="travel"/>
    <n v="-3.1135626140000001"/>
    <n v="-2.2179500710000002"/>
    <n v="0.99032738200000003"/>
    <n v="-0.13875041099999999"/>
    <n v="-1.1211272649999999"/>
    <n v="0.154871958"/>
    <m/>
    <n v="5"/>
    <n v="520"/>
    <n v="24.686388959999999"/>
    <n v="4.937277792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4"/>
    <m/>
    <x v="1"/>
    <x v="0"/>
    <n v="-23.41278054"/>
    <n v="-48.243834829999997"/>
    <n v="0.323240741"/>
    <s v="12/06/2019"/>
    <d v="1899-12-30T07:45:00"/>
    <s v="12/06/19 07:45:00"/>
    <n v="781664.6838"/>
    <n v="7408091.0470000003"/>
    <s v="Group_Gua01"/>
    <s v="22S"/>
    <s v="K"/>
    <n v="693.23"/>
    <m/>
    <s v="IDLE"/>
    <s v="idle"/>
    <m/>
    <s v="NA"/>
    <s v="NA"/>
    <s v="NA"/>
    <s v="NA"/>
    <n v="-1.576912458"/>
    <n v="1.536650155"/>
    <n v="-0.73759115500000005"/>
    <n v="-0.67524757599999996"/>
    <n v="-1.1211272649999999"/>
    <n v="0.154871958"/>
    <m/>
    <n v="5"/>
    <n v="520"/>
    <n v="4.2816819119999998"/>
    <n v="0.85633638199999995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5"/>
    <m/>
    <x v="1"/>
    <x v="0"/>
    <n v="-23.412957559999999"/>
    <n v="-48.243832400000002"/>
    <n v="0.32671296300000002"/>
    <s v="12/06/2019"/>
    <d v="1899-12-30T07:50:00"/>
    <s v="12/06/19 07:50:00"/>
    <n v="781664.55720000004"/>
    <n v="7408071.4289999995"/>
    <s v="Group_Gua01"/>
    <s v="22S"/>
    <s v="K"/>
    <n v="693.66"/>
    <m/>
    <s v="LOCOM"/>
    <s v="travel"/>
    <m/>
    <s v="NA"/>
    <s v="NA"/>
    <s v="NA"/>
    <s v="travel"/>
    <n v="-1.8594213770000001"/>
    <n v="-0.28250891900000002"/>
    <n v="0.80972797399999996"/>
    <n v="0.58680542599999996"/>
    <n v="-1.1211272649999999"/>
    <n v="0.154871958"/>
    <m/>
    <n v="5"/>
    <n v="520"/>
    <n v="19.620366969999999"/>
    <n v="3.924073394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6"/>
    <m/>
    <x v="1"/>
    <x v="0"/>
    <n v="-23.413234169999999"/>
    <n v="-48.243915129999998"/>
    <n v="0.33018518499999999"/>
    <s v="12/06/2019"/>
    <d v="1899-12-30T07:55:00"/>
    <s v="12/06/19 07:55:00"/>
    <n v="781655.51199999999"/>
    <n v="7408040.9450000003"/>
    <s v="Group_Gua01"/>
    <s v="22S"/>
    <s v="K"/>
    <n v="687.51"/>
    <m/>
    <s v="LOCOM"/>
    <s v="travel"/>
    <m/>
    <s v="NA"/>
    <s v="NA"/>
    <s v="NA"/>
    <s v="travel"/>
    <n v="-2.0757414120000002"/>
    <n v="-0.21632003499999999"/>
    <n v="-0.25737781500000001"/>
    <n v="0.96631085100000003"/>
    <n v="-1.1211272649999999"/>
    <n v="0.154871958"/>
    <m/>
    <n v="5"/>
    <n v="520"/>
    <n v="31.795171020000002"/>
    <n v="6.3590342030000002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7"/>
    <m/>
    <x v="1"/>
    <x v="0"/>
    <n v="-23.413673209999999"/>
    <n v="-48.244166419999999"/>
    <n v="0.33365740700000002"/>
    <s v="12/06/2019"/>
    <d v="1899-12-30T08:00:00"/>
    <s v="12/06/19 08:00:00"/>
    <n v="781628.88760000002"/>
    <n v="7407992.7929999996"/>
    <s v="Group_Gua01"/>
    <s v="22S"/>
    <s v="K"/>
    <n v="678.3"/>
    <m/>
    <s v="FOR"/>
    <s v="for"/>
    <m/>
    <s v="NA"/>
    <s v="for"/>
    <s v="NA"/>
    <s v="NA"/>
    <n v="-1.7833442390000001"/>
    <n v="0.29239717300000001"/>
    <n v="0.99586934999999999"/>
    <n v="9.0797783000000007E-2"/>
    <n v="-1.1211272649999999"/>
    <n v="0.154871958"/>
    <m/>
    <n v="5"/>
    <n v="520"/>
    <n v="55.027356830000002"/>
    <n v="11.00547137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8"/>
    <m/>
    <x v="1"/>
    <x v="0"/>
    <n v="-23.413805060000001"/>
    <n v="-48.244194419999999"/>
    <n v="0.33712963000000001"/>
    <s v="12/06/2019"/>
    <d v="1899-12-30T08:05:00"/>
    <s v="12/06/19 08:05:00"/>
    <n v="781625.74569999997"/>
    <n v="7407978.2400000002"/>
    <s v="Group_Gua01"/>
    <s v="22S"/>
    <s v="K"/>
    <n v="677.98"/>
    <m/>
    <s v="FOR"/>
    <s v="for"/>
    <m/>
    <s v="NA"/>
    <s v="for"/>
    <s v="NA"/>
    <s v="NA"/>
    <n v="-0.17390118900000001"/>
    <n v="1.609443049"/>
    <n v="-0.84087276300000002"/>
    <n v="0.54123284900000002"/>
    <n v="-1.1211272649999999"/>
    <n v="0.154871958"/>
    <m/>
    <n v="5"/>
    <n v="520"/>
    <n v="14.884962209999999"/>
    <n v="2.976992441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19"/>
    <m/>
    <x v="1"/>
    <x v="0"/>
    <n v="-23.41383012"/>
    <n v="-48.244020159999998"/>
    <n v="0.34060185199999998"/>
    <s v="12/06/2019"/>
    <d v="1899-12-30T08:10:00"/>
    <s v="12/06/19 08:10:00"/>
    <n v="781643.51029999997"/>
    <n v="7407975.1229999997"/>
    <s v="Group_Gua01"/>
    <s v="22S"/>
    <s v="K"/>
    <n v="676.63"/>
    <m/>
    <s v="LOCOM"/>
    <s v="travel"/>
    <m/>
    <s v="NA"/>
    <s v="NA"/>
    <s v="NA"/>
    <s v="travel"/>
    <n v="-2.4823379920000002"/>
    <n v="-2.3084368030000002"/>
    <n v="-0.93746939900000004"/>
    <n v="0.34806770399999998"/>
    <n v="-1.1211272649999999"/>
    <n v="0.154871958"/>
    <m/>
    <n v="5"/>
    <n v="520"/>
    <n v="18.031971609999999"/>
    <n v="3.606394320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0"/>
    <m/>
    <x v="1"/>
    <x v="0"/>
    <n v="-23.41405232"/>
    <n v="-48.244318800000002"/>
    <n v="0.34407407400000001"/>
    <s v="12/06/2019"/>
    <d v="1899-12-30T08:15:00"/>
    <s v="12/06/19 08:15:00"/>
    <n v="781612.50340000005"/>
    <n v="7407951.0880000005"/>
    <s v="Group_Gua01"/>
    <s v="22S"/>
    <s v="K"/>
    <n v="678.3"/>
    <m/>
    <s v="LOCOM"/>
    <s v="travel"/>
    <m/>
    <s v="NA"/>
    <s v="NA"/>
    <s v="NA"/>
    <s v="travel"/>
    <n v="-0.57625483700000002"/>
    <n v="1.9060831549999999"/>
    <m/>
    <m/>
    <n v="-1.1211272649999999"/>
    <n v="0.154871958"/>
    <m/>
    <n v="5"/>
    <n v="520"/>
    <n v="39.230867949999997"/>
    <n v="7.8461735900000003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1"/>
    <m/>
    <x v="1"/>
    <x v="0"/>
    <n v="-23.41411879"/>
    <n v="-48.244203220000003"/>
    <n v="0.34754629599999998"/>
    <s v="12/06/2019"/>
    <d v="1899-12-30T08:20:00"/>
    <s v="12/06/19 08:20:00"/>
    <n v="781624.18099999998"/>
    <n v="7407943.4979999997"/>
    <s v="Group_Gua01"/>
    <s v="22S"/>
    <s v="K"/>
    <n v="677.21"/>
    <m/>
    <s v="outofsight"/>
    <s v="outofsight"/>
    <m/>
    <s v="NA"/>
    <s v="NA"/>
    <s v="NA"/>
    <s v="NA"/>
    <n v="0.37975543899999997"/>
    <n v="0.95601027500000002"/>
    <m/>
    <m/>
    <n v="-1.1211272649999999"/>
    <n v="0.154871958"/>
    <m/>
    <n v="5"/>
    <n v="520"/>
    <n v="13.92948312"/>
    <n v="2.785896623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2"/>
    <m/>
    <x v="1"/>
    <x v="0"/>
    <n v="-23.414040759999999"/>
    <n v="-48.244002719999997"/>
    <n v="0.35101851899999997"/>
    <s v="12/06/2019"/>
    <d v="1899-12-30T08:25:00"/>
    <s v="12/06/19 08:25:00"/>
    <n v="781644.84649999999"/>
    <n v="7407951.7510000002"/>
    <s v="Group_Gua01"/>
    <s v="22S"/>
    <s v="K"/>
    <n v="673.58"/>
    <m/>
    <s v="outofsight"/>
    <s v="outofsight"/>
    <m/>
    <s v="NA"/>
    <s v="NA"/>
    <s v="NA"/>
    <s v="NA"/>
    <n v="-2.0178949240000001"/>
    <n v="-2.3976503629999999"/>
    <m/>
    <m/>
    <n v="-1.1211272649999999"/>
    <n v="0.154871958"/>
    <m/>
    <n v="5"/>
    <n v="520"/>
    <n v="22.25559256"/>
    <n v="4.451118510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3"/>
    <m/>
    <x v="1"/>
    <x v="0"/>
    <n v="-23.414082919999998"/>
    <n v="-48.244023509999998"/>
    <n v="0.354490741"/>
    <s v="12/06/2019"/>
    <d v="1899-12-30T08:30:00"/>
    <s v="12/06/19 08:30:00"/>
    <n v="781642.63170000003"/>
    <n v="7407947.1210000003"/>
    <s v="Group_Gua01"/>
    <s v="22S"/>
    <s v="K"/>
    <n v="673.65"/>
    <m/>
    <s v="outofsight"/>
    <s v="outofsight"/>
    <m/>
    <s v="NA"/>
    <s v="NA"/>
    <s v="NA"/>
    <s v="NA"/>
    <n v="-1.6824791889999999"/>
    <n v="0.33541573499999999"/>
    <m/>
    <m/>
    <n v="-1.1211272649999999"/>
    <n v="0.154871958"/>
    <m/>
    <n v="5"/>
    <n v="520"/>
    <n v="5.1347151819999999"/>
    <n v="1.026943036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4"/>
    <m/>
    <x v="1"/>
    <x v="0"/>
    <n v="-23.414199010000001"/>
    <n v="-48.244035240000002"/>
    <n v="0.35796296300000002"/>
    <s v="12/06/2019"/>
    <d v="1899-12-30T08:35:00"/>
    <s v="12/06/19 08:35:00"/>
    <n v="781641.18579999998"/>
    <n v="7407934.2819999997"/>
    <s v="Group_Gua01"/>
    <s v="22S"/>
    <s v="K"/>
    <n v="673.16"/>
    <m/>
    <s v="outofsight"/>
    <s v="outofsight"/>
    <m/>
    <s v="NA"/>
    <s v="NA"/>
    <s v="NA"/>
    <s v="NA"/>
    <n v="0.64068054799999996"/>
    <n v="2.323159736"/>
    <n v="0.904908359"/>
    <n v="-0.42560646299999999"/>
    <n v="-1.1211272649999999"/>
    <n v="0.154871958"/>
    <m/>
    <n v="5"/>
    <n v="520"/>
    <n v="12.920495349999999"/>
    <n v="2.584099069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5"/>
    <s v="AG182"/>
    <x v="0"/>
    <x v="6"/>
    <n v="-23.414148000000001"/>
    <n v="-48.243963999999998"/>
    <n v="0.36143518499999999"/>
    <s v="12/06/2019"/>
    <d v="1899-12-30T08:40:00"/>
    <s v="12/06/19 08:40:00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30122484999999999"/>
    <n v="0.95355313900000005"/>
    <n v="-1.1211272649999999"/>
    <n v="0.154871958"/>
    <m/>
    <n v="5"/>
    <n v="520"/>
    <n v="9.2180366669999998"/>
    <n v="1.843607333"/>
    <n v="5.7078235169999996"/>
    <n v="2168.9729360000001"/>
    <n v="295.14947569999998"/>
    <n v="18.5"/>
    <n v="11"/>
    <n v="26"/>
    <n v="0"/>
    <n v="2.5513333330000001"/>
    <n v="76.540000000000006"/>
    <m/>
    <m/>
    <n v="0"/>
    <n v="4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6"/>
    <s v="AG182"/>
    <x v="0"/>
    <x v="6"/>
    <n v="-23.414148000000001"/>
    <n v="-48.243963999999998"/>
    <n v="0.36490740700000002"/>
    <s v="12/06/2019"/>
    <d v="1899-12-30T08:45:00"/>
    <s v="12/06/19 08:45:00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9.9212199999999997E-3"/>
    <n v="0.99995078299999995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4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7"/>
    <s v="AG182"/>
    <x v="0"/>
    <x v="6"/>
    <n v="-23.414148000000001"/>
    <n v="-48.243963999999998"/>
    <n v="0.36837963000000001"/>
    <s v="12/06/2019"/>
    <d v="1899-12-30T08:50:00"/>
    <s v="12/06/19 08:50:00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n v="-2.097587834"/>
    <n v="-2.7382683819999998"/>
    <n v="0.23354794800000001"/>
    <n v="-0.97234528600000003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4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8"/>
    <m/>
    <x v="1"/>
    <x v="0"/>
    <n v="-23.414254240000002"/>
    <n v="-48.244028040000003"/>
    <n v="0.37185185199999998"/>
    <s v="12/06/2019"/>
    <d v="1899-12-30T08:55:00"/>
    <s v="12/06/19 08:55:00"/>
    <n v="781641.80579999997"/>
    <n v="7407928.148"/>
    <s v="Group_Gua01"/>
    <s v="22S"/>
    <s v="K"/>
    <n v="671.52"/>
    <m/>
    <s v="IDLE"/>
    <s v="idle"/>
    <m/>
    <s v="NA"/>
    <s v="NA"/>
    <s v="NA"/>
    <s v="NA"/>
    <n v="-2.1447971130000001"/>
    <n v="-4.7209279E-2"/>
    <n v="-0.20405548700000001"/>
    <n v="0.97895932399999996"/>
    <n v="-1.1211272649999999"/>
    <n v="0.154871958"/>
    <m/>
    <n v="5"/>
    <n v="520"/>
    <n v="13.46560433"/>
    <n v="2.693120866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29"/>
    <m/>
    <x v="1"/>
    <x v="0"/>
    <n v="-23.41431652"/>
    <n v="-48.244069860000003"/>
    <n v="0.37532407400000001"/>
    <s v="12/06/2019"/>
    <d v="1899-12-30T09:00:00"/>
    <s v="12/06/19 09:00:00"/>
    <n v="781637.39729999995"/>
    <n v="7407921.3300000001"/>
    <s v="Group_Gua01"/>
    <s v="22S"/>
    <s v="K"/>
    <n v="670.77"/>
    <m/>
    <s v="FOR"/>
    <s v="for"/>
    <m/>
    <s v="NA"/>
    <s v="for"/>
    <s v="NA"/>
    <s v="NA"/>
    <n v="-0.15872757600000001"/>
    <n v="1.9860695370000001"/>
    <n v="0.51170570299999996"/>
    <n v="0.85916079599999995"/>
    <n v="-1.1211272649999999"/>
    <n v="0.154871958"/>
    <m/>
    <n v="5"/>
    <n v="520"/>
    <n v="8.1216069839999996"/>
    <n v="1.624321396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0"/>
    <m/>
    <x v="1"/>
    <x v="0"/>
    <n v="-23.414337060000001"/>
    <n v="-48.243911189999999"/>
    <n v="0.37879629599999998"/>
    <s v="12/06/2019"/>
    <d v="1899-12-30T09:05:00"/>
    <s v="12/06/19 09:05:00"/>
    <n v="781653.5773"/>
    <n v="7407918.7439999999"/>
    <s v="Group_Gua01"/>
    <s v="22S"/>
    <s v="K"/>
    <n v="668.32"/>
    <m/>
    <s v="FOR"/>
    <s v="for"/>
    <m/>
    <s v="NA"/>
    <s v="for"/>
    <s v="NA"/>
    <s v="NA"/>
    <n v="-3.0459190199999999"/>
    <n v="-2.887191445"/>
    <n v="6.5476758999999995E-2"/>
    <n v="0.997854095"/>
    <n v="-1.1211272649999999"/>
    <n v="0.154871958"/>
    <m/>
    <n v="5"/>
    <n v="520"/>
    <n v="16.385984870000001"/>
    <n v="3.277196973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1"/>
    <m/>
    <x v="1"/>
    <x v="0"/>
    <n v="-23.414352059999999"/>
    <n v="-48.244051499999998"/>
    <n v="0.38226851899999997"/>
    <s v="12/06/2019"/>
    <d v="1899-12-30T09:10:00"/>
    <s v="12/06/19 09:10:00"/>
    <n v="781639.19880000001"/>
    <n v="7407917.3559999997"/>
    <s v="Group_Gua01"/>
    <s v="22S"/>
    <s v="K"/>
    <n v="670.99"/>
    <m/>
    <s v="outofsight"/>
    <s v="outofsight"/>
    <m/>
    <s v="NA"/>
    <s v="NA"/>
    <s v="NA"/>
    <s v="NA"/>
    <n v="-1.47911663"/>
    <n v="1.566802391"/>
    <n v="0.24313630999999999"/>
    <n v="0.96999213100000004"/>
    <n v="-1.1211272649999999"/>
    <n v="0.154871958"/>
    <m/>
    <n v="5"/>
    <n v="520"/>
    <n v="14.44606521"/>
    <n v="2.8892130420000002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2"/>
    <m/>
    <x v="1"/>
    <x v="0"/>
    <n v="-23.414726229999999"/>
    <n v="-48.244006409999997"/>
    <n v="0.385740741"/>
    <s v="12/06/2019"/>
    <d v="1899-12-30T09:15:00"/>
    <s v="12/06/19 09:15:00"/>
    <n v="781643.01659999997"/>
    <n v="7407875.8130000001"/>
    <s v="Group_Gua01"/>
    <s v="22S"/>
    <s v="K"/>
    <n v="664.51"/>
    <m/>
    <s v="outofsight"/>
    <s v="outofsight"/>
    <m/>
    <s v="NA"/>
    <s v="NA"/>
    <s v="NA"/>
    <s v="NA"/>
    <n v="-1.1278240180000001"/>
    <n v="0.351292612"/>
    <n v="-0.57774955299999997"/>
    <n v="0.816214098"/>
    <n v="-1.1211272649999999"/>
    <n v="0.154871958"/>
    <m/>
    <n v="5"/>
    <n v="520"/>
    <n v="41.725230979999999"/>
    <n v="8.345046195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3"/>
    <m/>
    <x v="1"/>
    <x v="0"/>
    <n v="-23.415381530000001"/>
    <n v="-48.243652689999998"/>
    <n v="0.38921296300000002"/>
    <s v="12/06/2019"/>
    <d v="1899-12-30T09:20:00"/>
    <s v="12/06/19 09:20:00"/>
    <n v="781677.79410000006"/>
    <n v="7407802.5180000002"/>
    <s v="Group_Gua01"/>
    <s v="22S"/>
    <s v="K"/>
    <n v="655.29999999999995"/>
    <m/>
    <s v="outofsight"/>
    <s v="outofsight"/>
    <m/>
    <s v="NA"/>
    <s v="NA"/>
    <s v="NA"/>
    <s v="NA"/>
    <n v="0.14735943700000001"/>
    <n v="1.275183454"/>
    <n v="-1.1056101E-2"/>
    <n v="0.999938879"/>
    <n v="-1.1211272649999999"/>
    <n v="0.154871958"/>
    <m/>
    <n v="5"/>
    <n v="520"/>
    <n v="81.119522930000002"/>
    <n v="16.2239045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4"/>
    <m/>
    <x v="1"/>
    <x v="0"/>
    <n v="-23.415324949999999"/>
    <n v="-48.243288249999999"/>
    <n v="0.39268518499999999"/>
    <s v="12/06/2019"/>
    <d v="1899-12-30T09:25:00"/>
    <s v="12/06/19 09:25:00"/>
    <n v="781715.17740000004"/>
    <n v="7407808.0729999999"/>
    <s v="Group_Gua01"/>
    <s v="22S"/>
    <s v="K"/>
    <n v="652.20000000000005"/>
    <m/>
    <s v="outofsight"/>
    <s v="outofsight"/>
    <m/>
    <s v="NA"/>
    <s v="NA"/>
    <s v="NA"/>
    <s v="NA"/>
    <n v="2.4553655810000001"/>
    <n v="2.3080061440000001"/>
    <n v="0.990162663"/>
    <n v="-0.13992105499999999"/>
    <n v="-1.1211272649999999"/>
    <n v="0.154871958"/>
    <m/>
    <n v="5"/>
    <n v="520"/>
    <n v="37.799664020000002"/>
    <n v="7.559932803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5"/>
    <m/>
    <x v="1"/>
    <x v="0"/>
    <n v="-23.41508816"/>
    <n v="-48.243614139999998"/>
    <n v="0.39615740700000002"/>
    <s v="12/06/2019"/>
    <d v="1899-12-30T09:30:00"/>
    <s v="12/06/19 09:30:00"/>
    <n v="781682.35820000002"/>
    <n v="7407834.9460000005"/>
    <s v="Group_Gua01"/>
    <s v="22S"/>
    <s v="K"/>
    <n v="657.32"/>
    <m/>
    <s v="outofsight"/>
    <s v="outofsight"/>
    <m/>
    <s v="NA"/>
    <s v="NA"/>
    <s v="NA"/>
    <s v="NA"/>
    <n v="-1.618212429"/>
    <n v="2.2096072969999998"/>
    <n v="0.65929629499999998"/>
    <n v="-0.75188323199999996"/>
    <n v="-1.1211272649999999"/>
    <n v="0.154871958"/>
    <m/>
    <n v="5"/>
    <n v="520"/>
    <n v="42.422715609999997"/>
    <n v="8.484543122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6"/>
    <m/>
    <x v="1"/>
    <x v="0"/>
    <n v="-23.415139539999998"/>
    <n v="-48.243615730000002"/>
    <n v="0.39962963000000001"/>
    <s v="12/06/2019"/>
    <d v="1899-12-30T09:35:00"/>
    <s v="12/06/19 09:35:00"/>
    <n v="781682.08649999998"/>
    <n v="7407829.2560000001"/>
    <s v="Group_Gua01"/>
    <s v="22S"/>
    <s v="K"/>
    <n v="657.52"/>
    <m/>
    <s v="outofsight"/>
    <s v="outofsight"/>
    <m/>
    <s v="NA"/>
    <s v="NA"/>
    <s v="NA"/>
    <s v="NA"/>
    <n v="-1.3196402810000001"/>
    <n v="0.29857214900000001"/>
    <n v="0.90529832200000004"/>
    <n v="-0.424776351"/>
    <n v="-1.1211272649999999"/>
    <n v="0.154871958"/>
    <m/>
    <n v="5"/>
    <n v="520"/>
    <n v="5.6964023739999998"/>
    <n v="1.139280475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7"/>
    <m/>
    <x v="1"/>
    <x v="0"/>
    <n v="-23.41559024"/>
    <n v="-48.24348036"/>
    <n v="0.40310185199999998"/>
    <s v="12/06/2019"/>
    <d v="1899-12-30T09:40:00"/>
    <s v="12/06/19 09:40:00"/>
    <n v="781694.97199999995"/>
    <n v="7407779.057"/>
    <s v="Group_Gua01"/>
    <s v="22S"/>
    <s v="K"/>
    <n v="651.82000000000005"/>
    <m/>
    <s v="outofsight"/>
    <s v="outofsight"/>
    <m/>
    <s v="NA"/>
    <s v="NA"/>
    <s v="NA"/>
    <s v="NA"/>
    <n v="-1.236547598"/>
    <n v="8.3092683000000001E-2"/>
    <n v="0.99999638800000001"/>
    <n v="-2.6876780000000002E-3"/>
    <n v="-1.1211272649999999"/>
    <n v="0.154871958"/>
    <m/>
    <n v="5"/>
    <n v="520"/>
    <n v="51.8260012"/>
    <n v="10.36520024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8"/>
    <m/>
    <x v="1"/>
    <x v="0"/>
    <n v="-23.415875140000001"/>
    <n v="-48.243366450000003"/>
    <n v="0.40657407400000001"/>
    <s v="12/06/2019"/>
    <d v="1899-12-30T09:45:00"/>
    <s v="12/06/19 09:45:00"/>
    <n v="781706.01489999995"/>
    <n v="7407747.2690000003"/>
    <s v="Group_Gua01"/>
    <s v="22S"/>
    <s v="K"/>
    <n v="651.84"/>
    <m/>
    <s v="outofsight"/>
    <s v="outofsight"/>
    <m/>
    <s v="NA"/>
    <s v="NA"/>
    <s v="NA"/>
    <s v="NA"/>
    <n v="-1.4208511559999999"/>
    <n v="-0.18430355800000001"/>
    <m/>
    <m/>
    <n v="-1.1211272649999999"/>
    <n v="0.154871958"/>
    <m/>
    <n v="5"/>
    <n v="520"/>
    <n v="33.652424879999998"/>
    <n v="6.7304849750000004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39"/>
    <m/>
    <x v="1"/>
    <x v="0"/>
    <n v="-23.416587929999999"/>
    <n v="-48.243234690000001"/>
    <n v="0.41004629599999998"/>
    <s v="12/06/2019"/>
    <d v="1899-12-30T09:50:00"/>
    <s v="12/06/19 09:50:00"/>
    <n v="781717.97600000002"/>
    <n v="7407668.0369999995"/>
    <s v="Group_Gua01"/>
    <s v="22S"/>
    <s v="K"/>
    <n v="652.48"/>
    <m/>
    <s v="outofsight"/>
    <s v="outofsight"/>
    <m/>
    <s v="NA"/>
    <s v="NA"/>
    <s v="NA"/>
    <s v="NA"/>
    <n v="-1.688526942"/>
    <n v="-0.26767578600000003"/>
    <n v="-0.80647102000000004"/>
    <n v="0.59127362000000006"/>
    <n v="-1.1211272649999999"/>
    <n v="0.154871958"/>
    <m/>
    <n v="5"/>
    <n v="520"/>
    <n v="80.129107070000003"/>
    <n v="16.02582140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0"/>
    <m/>
    <x v="1"/>
    <x v="0"/>
    <n v="-23.417077190000001"/>
    <n v="-48.243287080000002"/>
    <n v="0.41351851899999997"/>
    <s v="12/06/2019"/>
    <d v="1899-12-30T09:55:00"/>
    <s v="12/06/19 09:55:00"/>
    <n v="781711.58239999996"/>
    <n v="7407613.9340000004"/>
    <s v="Group_Gua01"/>
    <s v="22S"/>
    <s v="K"/>
    <n v="651.04"/>
    <m/>
    <s v="outofsight"/>
    <s v="outofsight"/>
    <m/>
    <s v="NA"/>
    <s v="NA"/>
    <s v="NA"/>
    <s v="NA"/>
    <n v="0.23210383800000001"/>
    <n v="1.92063078"/>
    <n v="0.49566594600000002"/>
    <n v="0.86851325300000004"/>
    <n v="-1.1211272649999999"/>
    <n v="0.154871958"/>
    <m/>
    <n v="5"/>
    <n v="520"/>
    <n v="54.487173720000001"/>
    <n v="10.89743474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1"/>
    <m/>
    <x v="1"/>
    <x v="0"/>
    <n v="-23.41699865"/>
    <n v="-48.242955240000001"/>
    <n v="0.416990741"/>
    <s v="12/06/2019"/>
    <d v="1899-12-30T10:00:00"/>
    <s v="12/06/19 10:00:00"/>
    <n v="781745.67799999996"/>
    <n v="7407621.9859999996"/>
    <s v="Group_Gua01"/>
    <s v="22S"/>
    <s v="K"/>
    <n v="656.46"/>
    <m/>
    <s v="FOR"/>
    <s v="for"/>
    <m/>
    <s v="NA"/>
    <s v="for"/>
    <s v="NA"/>
    <s v="NA"/>
    <n v="-1.226149012"/>
    <n v="-1.45825285"/>
    <n v="0.946589719"/>
    <n v="0.32244054300000002"/>
    <n v="-1.1211272649999999"/>
    <n v="0.154871958"/>
    <m/>
    <n v="5"/>
    <n v="520"/>
    <n v="35.039600450000002"/>
    <n v="7.007920090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2"/>
    <m/>
    <x v="1"/>
    <x v="0"/>
    <n v="-23.41700208"/>
    <n v="-48.242953810000003"/>
    <n v="0.42046296300000002"/>
    <s v="12/06/2019"/>
    <d v="1899-12-30T10:05:00"/>
    <s v="12/06/19 10:05:00"/>
    <n v="781745.81640000001"/>
    <n v="7407621.6030000001"/>
    <s v="Group_Gua01"/>
    <s v="22S"/>
    <s v="K"/>
    <n v="656.82"/>
    <m/>
    <s v="LOCOM"/>
    <s v="travel"/>
    <m/>
    <s v="NA"/>
    <s v="NA"/>
    <s v="NA"/>
    <s v="travel"/>
    <n v="-2.7544275420000002"/>
    <n v="-1.5282785299999999"/>
    <n v="-9.5500129999999996E-3"/>
    <n v="-0.99995439799999997"/>
    <n v="0.65656481899999997"/>
    <n v="0.19938506"/>
    <m/>
    <n v="5"/>
    <n v="520"/>
    <n v="0.41436698799999999"/>
    <n v="8.2873398000000001E-2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3"/>
    <m/>
    <x v="1"/>
    <x v="0"/>
    <n v="-23.417019020000001"/>
    <n v="-48.242996390000002"/>
    <n v="0.42393518499999999"/>
    <s v="12/06/2019"/>
    <d v="1899-12-30T10:10:00"/>
    <s v="12/06/19 10:10:00"/>
    <n v="781741.42689999996"/>
    <n v="7407619.8099999996"/>
    <s v="Group_Gua01"/>
    <s v="22S"/>
    <s v="K"/>
    <n v="656.61"/>
    <m/>
    <s v="LOCOM"/>
    <s v="travel"/>
    <m/>
    <s v="NA"/>
    <s v="NA"/>
    <s v="NA"/>
    <s v="travel"/>
    <n v="2.2383670389999999"/>
    <n v="-1.290390726"/>
    <n v="0.28768154400000001"/>
    <n v="-0.95772612400000001"/>
    <n v="-1.1211272649999999"/>
    <n v="0.154871958"/>
    <m/>
    <n v="5"/>
    <n v="520"/>
    <n v="4.740907086"/>
    <n v="0.94818141700000003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4"/>
    <m/>
    <x v="1"/>
    <x v="0"/>
    <n v="-23.416730170000001"/>
    <n v="-48.24325296"/>
    <n v="0.42740740700000002"/>
    <s v="12/06/2019"/>
    <d v="1899-12-30T10:15:00"/>
    <s v="12/06/19 10:15:00"/>
    <n v="781715.80619999999"/>
    <n v="7407652.3140000002"/>
    <s v="Group_Gua01"/>
    <s v="22S"/>
    <s v="K"/>
    <n v="653.36"/>
    <m/>
    <s v="LOCOM"/>
    <s v="travel"/>
    <m/>
    <s v="NA"/>
    <s v="NA"/>
    <s v="NA"/>
    <s v="travel"/>
    <n v="2.3045373250000001"/>
    <n v="6.6170284999999995E-2"/>
    <n v="0.25647191499999999"/>
    <n v="-0.96655168400000002"/>
    <n v="-1.1211272649999999"/>
    <n v="0.154871958"/>
    <m/>
    <n v="5"/>
    <n v="520"/>
    <n v="41.383987240000003"/>
    <n v="8.276797447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5"/>
    <m/>
    <x v="1"/>
    <x v="0"/>
    <n v="-23.41657687"/>
    <n v="-48.243408610000003"/>
    <n v="0.43087963000000001"/>
    <s v="12/06/2019"/>
    <d v="1899-12-30T10:20:00"/>
    <s v="12/06/19 10:20:00"/>
    <n v="781700.21640000003"/>
    <n v="7407669.6040000003"/>
    <s v="Group_Gua01"/>
    <s v="22S"/>
    <s v="K"/>
    <n v="650.79999999999995"/>
    <m/>
    <s v="FOR"/>
    <s v="for"/>
    <m/>
    <s v="NA"/>
    <s v="for"/>
    <s v="NA"/>
    <s v="NA"/>
    <n v="3.0187994919999999"/>
    <n v="0.71426216799999998"/>
    <n v="-0.249923436"/>
    <n v="-0.968265602"/>
    <n v="-1.1211272649999999"/>
    <n v="0.154871958"/>
    <m/>
    <n v="5"/>
    <n v="520"/>
    <n v="23.280725929999999"/>
    <n v="4.656145186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6"/>
    <m/>
    <x v="1"/>
    <x v="0"/>
    <n v="-23.416560610000001"/>
    <n v="-48.243578509999999"/>
    <n v="0.43435185199999998"/>
    <s v="12/06/2019"/>
    <d v="1899-12-30T10:25:00"/>
    <s v="12/06/19 10:25:00"/>
    <n v="781682.87919999997"/>
    <n v="7407671.7379999999"/>
    <s v="Group_Gua01"/>
    <s v="22S"/>
    <s v="K"/>
    <n v="644.62"/>
    <m/>
    <s v="LOCOM"/>
    <s v="travel"/>
    <m/>
    <s v="NA"/>
    <s v="NA"/>
    <s v="NA"/>
    <s v="travel"/>
    <n v="1.911996426"/>
    <n v="-1.1068030659999999"/>
    <n v="-0.96365167100000004"/>
    <n v="-0.26716185399999998"/>
    <n v="-1.1211272649999999"/>
    <n v="0.154871958"/>
    <m/>
    <n v="5"/>
    <n v="520"/>
    <n v="17.471554019999999"/>
    <n v="3.494310805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7"/>
    <m/>
    <x v="1"/>
    <x v="0"/>
    <n v="-23.416305210000001"/>
    <n v="-48.24368278"/>
    <n v="0.43782407400000001"/>
    <s v="12/06/2019"/>
    <d v="1899-12-30T10:30:00"/>
    <s v="12/06/19 10:30:00"/>
    <n v="781672.75930000003"/>
    <n v="7407700.2379999999"/>
    <s v="Group_Gua01"/>
    <s v="22S"/>
    <s v="K"/>
    <n v="650.78"/>
    <m/>
    <s v="LOCOM"/>
    <s v="travel"/>
    <m/>
    <s v="NA"/>
    <s v="NA"/>
    <s v="NA"/>
    <s v="travel"/>
    <n v="-2.667204205"/>
    <n v="1.7039846759999999"/>
    <n v="0.97628521599999996"/>
    <n v="0.216488286"/>
    <n v="-1.1211272649999999"/>
    <n v="0.154871958"/>
    <m/>
    <n v="5"/>
    <n v="520"/>
    <n v="30.243419119999999"/>
    <n v="6.0486838240000003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8"/>
    <s v="AG183"/>
    <x v="0"/>
    <x v="2"/>
    <n v="-23.416485000000002"/>
    <n v="-48.244044969999997"/>
    <n v="0.44129629599999998"/>
    <s v="12/06/2019"/>
    <d v="1899-12-30T10:35:00"/>
    <s v="12/06/19 10:35:00"/>
    <n v="781635.34660000005"/>
    <n v="7407681.0269999998"/>
    <s v="Group_Gua01"/>
    <s v="22S"/>
    <s v="K"/>
    <n v="646.58044400000006"/>
    <m/>
    <s v="FFRU"/>
    <s v="feed_fruits"/>
    <s v="feed_fruits"/>
    <s v="NA"/>
    <s v="NA"/>
    <s v="NA"/>
    <s v="NA"/>
    <m/>
    <m/>
    <n v="-0.59013579299999996"/>
    <n v="0.80730399799999997"/>
    <n v="-1.1211272649999999"/>
    <n v="0.154871958"/>
    <m/>
    <n v="5"/>
    <n v="520"/>
    <n v="42.053920150000003"/>
    <n v="8.4107840300000003"/>
    <n v="5.7078235169999996"/>
    <n v="2168.9729360000001"/>
    <m/>
    <n v="18.5"/>
    <n v="11"/>
    <n v="26"/>
    <n v="0"/>
    <n v="2.5513333330000001"/>
    <n v="76.540000000000006"/>
    <m/>
    <m/>
    <n v="2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49"/>
    <s v="AG183"/>
    <x v="0"/>
    <x v="2"/>
    <n v="-23.416485000000002"/>
    <n v="-48.244044969999997"/>
    <n v="0.44476851899999997"/>
    <s v="12/06/2019"/>
    <d v="1899-12-30T10:40:00"/>
    <s v="12/06/19 10:40:00"/>
    <n v="781635.34660000005"/>
    <n v="7407681.0269999998"/>
    <s v="Group_Gua01"/>
    <s v="22S"/>
    <s v="K"/>
    <n v="646.58044400000006"/>
    <m/>
    <s v="FFRU"/>
    <s v="feed_fruits"/>
    <s v="feed_fruits"/>
    <s v="NA"/>
    <s v="NA"/>
    <s v="NA"/>
    <s v="NA"/>
    <m/>
    <m/>
    <n v="0.422882857"/>
    <n v="0.906184357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2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0"/>
    <s v="AG183"/>
    <x v="0"/>
    <x v="2"/>
    <n v="-23.416485000000002"/>
    <n v="-48.244044969999997"/>
    <n v="0.448240741"/>
    <s v="12/06/2019"/>
    <d v="1899-12-30T10:45:00"/>
    <s v="12/06/19 10:45:00"/>
    <n v="781635.34660000005"/>
    <n v="7407681.0269999998"/>
    <s v="Group_Gua01"/>
    <s v="22S"/>
    <s v="K"/>
    <n v="646.58044400000006"/>
    <m/>
    <s v="FFRU"/>
    <s v="feed_fruits"/>
    <s v="feed_fruits"/>
    <s v="NA"/>
    <s v="NA"/>
    <s v="NA"/>
    <s v="NA"/>
    <m/>
    <m/>
    <n v="-0.77996934399999995"/>
    <n v="0.62581772300000005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2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1"/>
    <s v="AG183"/>
    <x v="0"/>
    <x v="2"/>
    <n v="-23.416485000000002"/>
    <n v="-48.244044969999997"/>
    <n v="0.45171296300000002"/>
    <s v="12/06/2019"/>
    <d v="1899-12-30T10:50:00"/>
    <s v="12/06/19 10:50:00"/>
    <n v="781635.34660000005"/>
    <n v="7407681.0269999998"/>
    <s v="Group_Gua01"/>
    <s v="22S"/>
    <s v="K"/>
    <n v="646.58044400000006"/>
    <m/>
    <s v="FFRU"/>
    <s v="feed_fruits"/>
    <s v="feed_fruits"/>
    <s v="NA"/>
    <s v="NA"/>
    <s v="NA"/>
    <s v="NA"/>
    <n v="0.20729992699999999"/>
    <n v="2.8745041320000002"/>
    <n v="-0.45404533400000002"/>
    <n v="0.89097858299999999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2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2"/>
    <m/>
    <x v="1"/>
    <x v="0"/>
    <n v="-23.416463709999999"/>
    <n v="-48.243944970000001"/>
    <n v="0.45518518499999999"/>
    <s v="12/06/2019"/>
    <d v="1899-12-30T10:55:00"/>
    <s v="12/06/19 10:55:00"/>
    <n v="781645.61589999998"/>
    <n v="7407683.1900000004"/>
    <s v="Group_Gua01"/>
    <s v="22S"/>
    <s v="K"/>
    <n v="647.82000000000005"/>
    <m/>
    <s v="LOCOM"/>
    <s v="travel"/>
    <m/>
    <s v="NA"/>
    <s v="NA"/>
    <s v="NA"/>
    <s v="travel"/>
    <n v="1.5674151059999999"/>
    <n v="1.3601151789999999"/>
    <n v="-0.85621530000000001"/>
    <n v="0.51661916299999999"/>
    <n v="-1.1211272649999999"/>
    <n v="0.154871958"/>
    <m/>
    <n v="5"/>
    <n v="520"/>
    <n v="10.494689129999999"/>
    <n v="2.098937826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3"/>
    <m/>
    <x v="1"/>
    <x v="0"/>
    <n v="-23.416356929999999"/>
    <n v="-48.243946729999998"/>
    <n v="0.45865740700000002"/>
    <s v="12/06/2019"/>
    <d v="1899-12-30T11:00:00"/>
    <s v="12/06/19 11:00:00"/>
    <n v="781645.66229999997"/>
    <n v="7407695.0240000002"/>
    <s v="Group_Gua01"/>
    <s v="22S"/>
    <s v="K"/>
    <n v="648.38"/>
    <m/>
    <s v="AGONIN"/>
    <s v="agonistic"/>
    <m/>
    <s v="NA"/>
    <s v="NA"/>
    <s v="NA"/>
    <s v="NA"/>
    <n v="2.389823212"/>
    <n v="0.822408107"/>
    <n v="-1.1331621E-2"/>
    <n v="0.99993579499999996"/>
    <n v="-1.1211272649999999"/>
    <n v="0.154871958"/>
    <m/>
    <n v="5"/>
    <n v="520"/>
    <n v="11.830067619999999"/>
    <n v="2.366013525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4"/>
    <m/>
    <x v="1"/>
    <x v="0"/>
    <n v="-23.416241429999999"/>
    <n v="-48.244085869999999"/>
    <n v="0.46212963000000001"/>
    <s v="12/06/2019"/>
    <d v="1899-12-30T11:05:00"/>
    <s v="12/06/19 11:05:00"/>
    <n v="781631.68059999996"/>
    <n v="7407708.0939999996"/>
    <s v="Group_Gua01"/>
    <s v="22S"/>
    <s v="K"/>
    <n v="651.4"/>
    <m/>
    <s v="FOR"/>
    <s v="for"/>
    <m/>
    <s v="NA"/>
    <s v="for"/>
    <s v="NA"/>
    <s v="NA"/>
    <n v="0.68005480699999998"/>
    <n v="-1.709768406"/>
    <n v="0.97081808199999997"/>
    <n v="-0.23981711999999999"/>
    <n v="-1.1211272649999999"/>
    <n v="0.154871958"/>
    <m/>
    <n v="5"/>
    <n v="520"/>
    <n v="19.138058940000001"/>
    <n v="3.82761178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5"/>
    <m/>
    <x v="1"/>
    <x v="0"/>
    <n v="-23.41619541"/>
    <n v="-48.244026529999999"/>
    <n v="0.46560185199999998"/>
    <s v="12/06/2019"/>
    <d v="1899-12-30T11:10:00"/>
    <s v="12/06/19 11:10:00"/>
    <n v="781637.84580000001"/>
    <n v="7407713.0760000004"/>
    <s v="Group_Gua01"/>
    <s v="22S"/>
    <s v="K"/>
    <n v="651.29"/>
    <m/>
    <s v="LOCOM"/>
    <s v="travel"/>
    <m/>
    <s v="NA"/>
    <s v="NA"/>
    <s v="NA"/>
    <s v="travel"/>
    <n v="0.60621445600000001"/>
    <n v="-7.3840350999999999E-2"/>
    <n v="-0.67425969900000005"/>
    <n v="0.73849431899999995"/>
    <n v="-1.1211272649999999"/>
    <n v="0.154871958"/>
    <m/>
    <n v="5"/>
    <n v="520"/>
    <n v="7.9353008770000004"/>
    <n v="1.587060175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6"/>
    <m/>
    <x v="1"/>
    <x v="0"/>
    <n v="-23.41589609"/>
    <n v="-48.243577340000002"/>
    <n v="0.46907407400000001"/>
    <s v="12/06/2019"/>
    <d v="1899-12-30T11:15:00"/>
    <s v="12/06/19 11:15:00"/>
    <n v="781684.40789999999"/>
    <n v="7407745.3600000003"/>
    <s v="Group_Gua01"/>
    <s v="22S"/>
    <s v="K"/>
    <n v="647.49"/>
    <m/>
    <s v="LOCOM"/>
    <s v="travel"/>
    <m/>
    <s v="NA"/>
    <s v="NA"/>
    <s v="NA"/>
    <s v="travel"/>
    <n v="0.94605227400000003"/>
    <n v="0.33983781800000001"/>
    <n v="-0.21837477299999999"/>
    <n v="0.97586497999999999"/>
    <n v="-1.1211272649999999"/>
    <n v="0.154871958"/>
    <m/>
    <n v="5"/>
    <n v="520"/>
    <n v="56.655379269999997"/>
    <n v="11.33107585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7"/>
    <m/>
    <x v="1"/>
    <x v="0"/>
    <n v="-23.415805899999999"/>
    <n v="-48.243509699999997"/>
    <n v="0.47254629599999998"/>
    <s v="12/06/2019"/>
    <d v="1899-12-30T11:20:00"/>
    <s v="12/06/19 11:20:00"/>
    <n v="781691.51520000002"/>
    <n v="7407755.2199999997"/>
    <s v="Group_Gua01"/>
    <s v="22S"/>
    <s v="K"/>
    <n v="647.22"/>
    <m/>
    <s v="LOCOM"/>
    <s v="travel"/>
    <m/>
    <s v="NA"/>
    <s v="NA"/>
    <s v="NA"/>
    <s v="travel"/>
    <n v="1.940668E-3"/>
    <n v="-0.94411160599999999"/>
    <n v="-6.7411813000000001E-2"/>
    <n v="0.99772523599999996"/>
    <n v="-1.1211272649999999"/>
    <n v="0.154871958"/>
    <m/>
    <n v="5"/>
    <n v="520"/>
    <n v="12.156138370000001"/>
    <n v="2.431227673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8"/>
    <s v="AG184"/>
    <x v="0"/>
    <x v="2"/>
    <n v="-23.415799029999999"/>
    <n v="-48.243156990000003"/>
    <n v="0.47601851899999997"/>
    <s v="12/06/2019"/>
    <d v="1899-12-30T11:25:00"/>
    <s v="12/06/19 11:25:00"/>
    <n v="781727.5932"/>
    <n v="7407755.2910000002"/>
    <s v="Group_Gua01"/>
    <s v="22S"/>
    <s v="K"/>
    <n v="644.62731900000006"/>
    <m/>
    <s v="FFRU"/>
    <s v="feed_fruits"/>
    <s v="feed_fruits"/>
    <s v="NA"/>
    <s v="NA"/>
    <s v="NA"/>
    <s v="NA"/>
    <m/>
    <m/>
    <n v="-0.47269979699999998"/>
    <n v="0.88122352599999998"/>
    <n v="-1.1211272649999999"/>
    <n v="0.154871958"/>
    <m/>
    <n v="5"/>
    <n v="520"/>
    <n v="36.07006792"/>
    <n v="7.214013585"/>
    <n v="5.7078235169999996"/>
    <n v="2168.9729360000001"/>
    <m/>
    <n v="18.5"/>
    <n v="11"/>
    <n v="26"/>
    <n v="0"/>
    <n v="2.5513333330000001"/>
    <n v="76.540000000000006"/>
    <m/>
    <m/>
    <n v="1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59"/>
    <s v="AG184"/>
    <x v="0"/>
    <x v="2"/>
    <n v="-23.415799029999999"/>
    <n v="-48.243156990000003"/>
    <n v="0.479490741"/>
    <s v="12/06/2019"/>
    <d v="1899-12-30T11:30:00"/>
    <s v="12/06/19 11:30:00"/>
    <n v="781727.5932"/>
    <n v="7407755.2910000002"/>
    <s v="Group_Gua01"/>
    <s v="22S"/>
    <s v="K"/>
    <n v="644.62731900000006"/>
    <m/>
    <s v="FFRU"/>
    <s v="feed_fruits"/>
    <s v="feed_fruits"/>
    <s v="NA"/>
    <s v="NA"/>
    <s v="NA"/>
    <s v="NA"/>
    <n v="0.95312617099999997"/>
    <n v="0.95118550300000004"/>
    <n v="0.65792802299999997"/>
    <n v="0.75308081699999996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1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0"/>
    <s v="AG185"/>
    <x v="0"/>
    <x v="2"/>
    <n v="-23.415499959999998"/>
    <n v="-48.242936039999996"/>
    <n v="0.48296296300000002"/>
    <s v="12/06/2019"/>
    <d v="1899-12-30T11:35:00"/>
    <s v="12/06/19 11:35:00"/>
    <n v="781750.81839999999"/>
    <n v="7407787.9939999999"/>
    <s v="Group_Gua01"/>
    <s v="22S"/>
    <s v="K"/>
    <n v="649.63324"/>
    <m/>
    <s v="FFRU"/>
    <s v="feed_fruits"/>
    <s v="feed_fruits"/>
    <s v="NA"/>
    <s v="NA"/>
    <s v="NA"/>
    <s v="NA"/>
    <n v="-2.0976137709999998"/>
    <n v="-3.0507399419999999"/>
    <n v="-0.11100207400000001"/>
    <n v="-0.99382017499999997"/>
    <n v="-1.1211272649999999"/>
    <n v="0.154871958"/>
    <m/>
    <n v="5"/>
    <n v="520"/>
    <n v="40.111381180000002"/>
    <n v="8.0222762359999997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1"/>
    <m/>
    <x v="1"/>
    <x v="0"/>
    <n v="-23.415825099999999"/>
    <n v="-48.243132009999997"/>
    <n v="0.48643518499999999"/>
    <s v="12/06/2019"/>
    <d v="1899-12-30T11:40:00"/>
    <s v="12/06/19 11:40:00"/>
    <n v="781730.0919"/>
    <n v="7407752.3540000003"/>
    <s v="Group_Gua01"/>
    <s v="22S"/>
    <s v="K"/>
    <n v="646.78"/>
    <m/>
    <s v="LOCOM"/>
    <s v="travel"/>
    <m/>
    <s v="NA"/>
    <s v="NA"/>
    <s v="NA"/>
    <s v="travel"/>
    <n v="1.099651468"/>
    <n v="-3.0859200680000001"/>
    <n v="-0.154036803"/>
    <n v="-0.98806511100000005"/>
    <n v="-1.1211272649999999"/>
    <n v="0.154871958"/>
    <m/>
    <n v="5"/>
    <n v="520"/>
    <n v="41.230358959999997"/>
    <n v="8.2460717920000004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2"/>
    <m/>
    <x v="1"/>
    <x v="0"/>
    <n v="-23.415442630000001"/>
    <n v="-48.24293076"/>
    <n v="0.48990740700000002"/>
    <s v="12/06/2019"/>
    <d v="1899-12-30T11:45:00"/>
    <s v="12/06/19 11:45:00"/>
    <n v="781751.47990000003"/>
    <n v="7407794.335"/>
    <s v="Group_Gua01"/>
    <s v="22S"/>
    <s v="K"/>
    <n v="649.48"/>
    <m/>
    <s v="LOCOM"/>
    <s v="travel"/>
    <m/>
    <s v="NA"/>
    <s v="NA"/>
    <s v="NA"/>
    <s v="travel"/>
    <n v="1.1390446599999999"/>
    <n v="3.9393192E-2"/>
    <n v="0.21146368099999999"/>
    <n v="0.97738585600000005"/>
    <n v="-1.1211272649999999"/>
    <n v="0.154871958"/>
    <m/>
    <n v="5"/>
    <n v="520"/>
    <n v="47.124220950000002"/>
    <n v="9.4248441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3"/>
    <m/>
    <x v="1"/>
    <x v="0"/>
    <n v="-23.41524901"/>
    <n v="-48.242838890000002"/>
    <n v="0.49337963000000001"/>
    <s v="12/06/2019"/>
    <d v="1899-12-30T11:50:00"/>
    <s v="12/06/19 11:50:00"/>
    <n v="781761.28339999996"/>
    <n v="7407815.608"/>
    <s v="Group_Gua01"/>
    <s v="22S"/>
    <s v="K"/>
    <n v="649.57000000000005"/>
    <m/>
    <s v="LOCOM"/>
    <s v="travel"/>
    <m/>
    <s v="NA"/>
    <s v="NA"/>
    <s v="NA"/>
    <s v="travel"/>
    <n v="0.58701543700000003"/>
    <n v="-0.55202922300000001"/>
    <n v="0.28731545200000003"/>
    <n v="0.95783601500000004"/>
    <n v="-1.1211272649999999"/>
    <n v="0.154871958"/>
    <m/>
    <n v="5"/>
    <n v="520"/>
    <n v="23.419071290000002"/>
    <n v="4.68381425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4"/>
    <m/>
    <x v="1"/>
    <x v="0"/>
    <n v="-23.415061250000001"/>
    <n v="-48.242545360000001"/>
    <n v="0.49685185199999998"/>
    <s v="12/06/2019"/>
    <d v="1899-12-30T11:55:00"/>
    <s v="12/06/19 11:55:00"/>
    <n v="781791.69449999998"/>
    <n v="7407835.835"/>
    <s v="Group_Gua01"/>
    <s v="22S"/>
    <s v="K"/>
    <n v="652.96"/>
    <m/>
    <s v="LOCOM"/>
    <s v="travel"/>
    <m/>
    <s v="NA"/>
    <s v="NA"/>
    <s v="NA"/>
    <s v="travel"/>
    <n v="2.8062279769999998"/>
    <n v="2.21921254"/>
    <n v="0.625349351"/>
    <n v="0.78034491699999997"/>
    <n v="-1.1211272649999999"/>
    <n v="0.154871958"/>
    <m/>
    <n v="5"/>
    <n v="520"/>
    <n v="36.524252220000001"/>
    <n v="7.3048504430000003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5"/>
    <m/>
    <x v="1"/>
    <x v="0"/>
    <n v="-23.414991430000001"/>
    <n v="-48.242776370000001"/>
    <n v="0.50032407400000001"/>
    <s v="12/06/2019"/>
    <d v="1899-12-30T12:00:00"/>
    <s v="12/06/19 12:00:00"/>
    <n v="781768.22290000005"/>
    <n v="7407844.023"/>
    <s v="Group_Gua01"/>
    <s v="22S"/>
    <s v="K"/>
    <n v="655.27"/>
    <m/>
    <s v="LOCOM"/>
    <s v="travel"/>
    <m/>
    <s v="NA"/>
    <s v="NA"/>
    <s v="NA"/>
    <s v="travel"/>
    <n v="0.46877713599999998"/>
    <n v="-2.3374508409999999"/>
    <n v="0.52789967199999999"/>
    <n v="0.84930673800000001"/>
    <n v="-1.1211272649999999"/>
    <n v="0.154871958"/>
    <m/>
    <n v="5"/>
    <n v="520"/>
    <n v="24.854643429999999"/>
    <n v="4.9709286859999997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6"/>
    <m/>
    <x v="1"/>
    <x v="0"/>
    <n v="-23.414707450000002"/>
    <n v="-48.242196589999999"/>
    <n v="0.50379629599999998"/>
    <s v="12/06/2019"/>
    <d v="1899-12-30T12:05:00"/>
    <s v="12/06/19 12:05:00"/>
    <n v="781828.10569999996"/>
    <n v="7407874.352"/>
    <s v="Group_Gua01"/>
    <s v="22S"/>
    <s v="K"/>
    <n v="658.42"/>
    <m/>
    <s v="LOCOM"/>
    <s v="travel"/>
    <m/>
    <s v="NA"/>
    <s v="NA"/>
    <s v="NA"/>
    <s v="travel"/>
    <n v="0.66731671000000004"/>
    <n v="0.198539574"/>
    <n v="-0.55087930500000004"/>
    <n v="0.83458492200000001"/>
    <n v="-1.1211272649999999"/>
    <n v="0.154871958"/>
    <m/>
    <n v="5"/>
    <n v="520"/>
    <n v="67.132116010000004"/>
    <n v="13.4264232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7"/>
    <s v="AG186"/>
    <x v="0"/>
    <x v="1"/>
    <n v="-23.414449959999999"/>
    <n v="-48.241856030000001"/>
    <n v="0.50726851900000003"/>
    <s v="12/06/2019"/>
    <d v="1899-12-30T12:10:00"/>
    <s v="12/06/19 12:10:00"/>
    <n v="781863.47279999999"/>
    <n v="7407902.2139999997"/>
    <s v="Group_Gua01"/>
    <s v="22S"/>
    <s v="K"/>
    <n v="656.68548599999997"/>
    <m/>
    <s v="FFRU"/>
    <s v="feed_fruits"/>
    <s v="feed_fruits"/>
    <s v="NA"/>
    <s v="NA"/>
    <s v="NA"/>
    <s v="NA"/>
    <m/>
    <m/>
    <n v="-0.98415225900000003"/>
    <n v="0.177325493"/>
    <n v="-1.1211272649999999"/>
    <n v="0.154871958"/>
    <m/>
    <n v="5"/>
    <n v="520"/>
    <n v="45.016765769999999"/>
    <n v="9.0033531530000008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8"/>
    <s v="AG186"/>
    <x v="0"/>
    <x v="1"/>
    <n v="-23.414449959999999"/>
    <n v="-48.241856030000001"/>
    <n v="0.510740741"/>
    <s v="12/06/2019"/>
    <d v="1899-12-30T12:15:00"/>
    <s v="12/06/19 12:15:00"/>
    <n v="781863.47279999999"/>
    <n v="7407902.2139999997"/>
    <s v="Group_Gua01"/>
    <s v="22S"/>
    <s v="K"/>
    <n v="656.68548599999997"/>
    <m/>
    <s v="FFRU"/>
    <s v="feed_fruits"/>
    <s v="feed_fruits"/>
    <s v="NA"/>
    <s v="NA"/>
    <s v="NA"/>
    <s v="NA"/>
    <m/>
    <m/>
    <n v="0.75843489100000006"/>
    <n v="-0.65174881399999995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69"/>
    <s v="AG186"/>
    <x v="0"/>
    <x v="1"/>
    <n v="-23.414449959999999"/>
    <n v="-48.241856030000001"/>
    <n v="0.51421296299999997"/>
    <s v="12/06/2019"/>
    <d v="1899-12-30T12:20:00"/>
    <s v="12/06/19 12:20:00"/>
    <n v="781863.47279999999"/>
    <n v="7407902.2139999997"/>
    <s v="Group_Gua01"/>
    <s v="22S"/>
    <s v="K"/>
    <n v="656.68548599999997"/>
    <m/>
    <s v="FFRU"/>
    <s v="feed_fruits"/>
    <s v="feed_fruits"/>
    <s v="NA"/>
    <s v="NA"/>
    <s v="NA"/>
    <s v="NA"/>
    <m/>
    <m/>
    <n v="0.24829409099999999"/>
    <n v="-0.96868469800000001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0"/>
    <s v="AG186"/>
    <x v="0"/>
    <x v="1"/>
    <n v="-23.414449959999999"/>
    <n v="-48.241856030000001"/>
    <n v="0.51768518500000005"/>
    <s v="12/06/2019"/>
    <d v="1899-12-30T12:25:00"/>
    <s v="12/06/19 12:25:00"/>
    <n v="781863.47279999999"/>
    <n v="7407902.2139999997"/>
    <s v="Group_Gua01"/>
    <s v="22S"/>
    <s v="K"/>
    <n v="656.68548599999997"/>
    <m/>
    <s v="FFRU"/>
    <s v="feed_fruits"/>
    <s v="feed_fruits"/>
    <s v="NA"/>
    <s v="NA"/>
    <s v="NA"/>
    <s v="NA"/>
    <n v="1.5671024119999999"/>
    <n v="0.89978570199999997"/>
    <n v="-1.0696755E-2"/>
    <n v="-0.99994278800000003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1"/>
    <s v="AG77"/>
    <x v="0"/>
    <x v="1"/>
    <n v="-23.414278970000002"/>
    <n v="-48.241858970000003"/>
    <n v="0.52115740700000002"/>
    <s v="12/06/2019"/>
    <d v="1899-12-30T12:30:00"/>
    <s v="12/06/19 12:30:00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99847123400000004"/>
    <n v="5.5273816000000003E-2"/>
    <n v="-1.1211272649999999"/>
    <n v="0.154871958"/>
    <m/>
    <n v="5"/>
    <n v="520"/>
    <n v="18.95012929"/>
    <n v="3.7900258569999998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2"/>
    <s v="AG77"/>
    <x v="0"/>
    <x v="1"/>
    <n v="-23.414278970000002"/>
    <n v="-48.241858970000003"/>
    <n v="0.52462962999999996"/>
    <s v="12/06/2019"/>
    <d v="1899-12-30T12:35:00"/>
    <s v="12/06/19 12:35:00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45724182000000002"/>
    <n v="0.88934240799999997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3"/>
    <s v="AG77"/>
    <x v="0"/>
    <x v="1"/>
    <n v="-23.414278970000002"/>
    <n v="-48.241858970000003"/>
    <n v="0.52810185200000004"/>
    <s v="12/06/2019"/>
    <d v="1899-12-30T12:40:00"/>
    <s v="12/06/19 12:40:00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79939943400000002"/>
    <n v="0.60079992100000001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4"/>
    <s v="AG77"/>
    <x v="0"/>
    <x v="1"/>
    <n v="-23.414278970000002"/>
    <n v="-48.241858970000003"/>
    <n v="0.53157407400000001"/>
    <s v="12/06/2019"/>
    <d v="1899-12-30T12:45:00"/>
    <s v="12/06/19 12:45:00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n v="1.3496415909999999"/>
    <n v="-0.217460822"/>
    <n v="0.101122159"/>
    <n v="0.994874017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2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5"/>
    <s v="AG187"/>
    <x v="0"/>
    <x v="1"/>
    <n v="-23.414144019999998"/>
    <n v="-48.241828959999999"/>
    <n v="0.53504629599999998"/>
    <s v="12/06/2019"/>
    <d v="1899-12-30T12:50:00"/>
    <s v="12/06/19 12:50:00"/>
    <n v="781866.89"/>
    <n v="7407936.057"/>
    <s v="Group_Gua01"/>
    <s v="22S"/>
    <s v="K"/>
    <n v="670.73474099999999"/>
    <m/>
    <s v="FFRU"/>
    <s v="feed_fruits"/>
    <s v="feed_fruits"/>
    <s v="NA"/>
    <s v="NA"/>
    <s v="NA"/>
    <s v="NA"/>
    <n v="-3.0144353310000001"/>
    <n v="1.919108386"/>
    <n v="0.81794176900000004"/>
    <n v="0.57530101899999997"/>
    <n v="-1.1211272649999999"/>
    <n v="0.154871958"/>
    <m/>
    <n v="5"/>
    <n v="520"/>
    <n v="15.27195141"/>
    <n v="3.054390283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6"/>
    <s v="AG106"/>
    <x v="0"/>
    <x v="1"/>
    <n v="-23.414332030000001"/>
    <n v="-48.243211969999997"/>
    <n v="0.53851851900000003"/>
    <s v="12/06/2019"/>
    <d v="1899-12-30T12:55:00"/>
    <s v="12/06/19 12:5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0.85772892599999995"/>
    <n v="0.51410221700000003"/>
    <n v="-1.1211272649999999"/>
    <n v="0.154871958"/>
    <m/>
    <n v="5"/>
    <n v="520"/>
    <n v="142.96423680000001"/>
    <n v="28.59284736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7"/>
    <s v="AG106"/>
    <x v="0"/>
    <x v="1"/>
    <n v="-23.414332030000001"/>
    <n v="-48.243211969999997"/>
    <n v="0.541990741"/>
    <s v="12/06/2019"/>
    <d v="1899-12-30T13:00:00"/>
    <s v="12/06/19 13:0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0.471210727"/>
    <n v="0.88202066400000001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8"/>
    <s v="AG106"/>
    <x v="0"/>
    <x v="1"/>
    <n v="-23.414332030000001"/>
    <n v="-48.243211969999997"/>
    <n v="0.54546296299999997"/>
    <s v="12/06/2019"/>
    <d v="1899-12-30T13:05:00"/>
    <s v="12/06/19 13:0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0.52266108099999997"/>
    <n v="0.85254055299999998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79"/>
    <s v="AG106"/>
    <x v="0"/>
    <x v="1"/>
    <n v="-23.414332030000001"/>
    <n v="-48.243211969999997"/>
    <n v="0.54893518500000005"/>
    <s v="12/06/2019"/>
    <d v="1899-12-30T13:10:00"/>
    <s v="12/06/19 13:1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0"/>
    <s v="AG106"/>
    <x v="0"/>
    <x v="1"/>
    <n v="-23.414332030000001"/>
    <n v="-48.243211969999997"/>
    <n v="0.55240740700000002"/>
    <s v="12/06/2019"/>
    <d v="1899-12-30T13:15:00"/>
    <s v="12/06/19 13:1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1"/>
    <s v="AG106"/>
    <x v="0"/>
    <x v="1"/>
    <n v="-23.414332030000001"/>
    <n v="-48.243211969999997"/>
    <n v="0.55587962999999996"/>
    <s v="12/06/2019"/>
    <d v="1899-12-30T13:20:00"/>
    <s v="12/06/19 13:2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-0.98805550900000005"/>
    <n v="-0.15409838000000001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2"/>
    <s v="AG106"/>
    <x v="0"/>
    <x v="1"/>
    <n v="-23.414332030000001"/>
    <n v="-48.243211969999997"/>
    <n v="0.55935185200000004"/>
    <s v="12/06/2019"/>
    <d v="1899-12-30T13:25:00"/>
    <s v="12/06/19 13:2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3"/>
    <s v="AG106"/>
    <x v="0"/>
    <x v="1"/>
    <n v="-23.414332030000001"/>
    <n v="-48.243211969999997"/>
    <n v="0.56282407400000001"/>
    <s v="12/06/2019"/>
    <d v="1899-12-30T13:30:00"/>
    <s v="12/06/19 13:3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4"/>
    <s v="AG106"/>
    <x v="0"/>
    <x v="1"/>
    <n v="-23.414332030000001"/>
    <n v="-48.243211969999997"/>
    <n v="0.56629629599999998"/>
    <s v="12/06/2019"/>
    <d v="1899-12-30T13:35:00"/>
    <s v="12/06/19 13:3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-0.83792307899999996"/>
    <n v="0.54578834200000004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5"/>
    <s v="AG106"/>
    <x v="0"/>
    <x v="1"/>
    <n v="-23.414332030000001"/>
    <n v="-48.243211969999997"/>
    <n v="0.56976851900000003"/>
    <s v="12/06/2019"/>
    <d v="1899-12-30T13:40:00"/>
    <s v="12/06/19 13:4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6"/>
    <s v="AG106"/>
    <x v="0"/>
    <x v="1"/>
    <n v="-23.414332030000001"/>
    <n v="-48.243211969999997"/>
    <n v="0.573240741"/>
    <s v="12/06/2019"/>
    <d v="1899-12-30T13:45:00"/>
    <s v="12/06/19 13:4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7"/>
    <s v="AG106"/>
    <x v="0"/>
    <x v="1"/>
    <n v="-23.414332030000001"/>
    <n v="-48.243211969999997"/>
    <n v="0.57671296299999997"/>
    <s v="12/06/2019"/>
    <d v="1899-12-30T13:50:00"/>
    <s v="12/06/19 13:5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8"/>
    <s v="AG106"/>
    <x v="0"/>
    <x v="1"/>
    <n v="-23.414332030000001"/>
    <n v="-48.243211969999997"/>
    <n v="0.58018518500000005"/>
    <s v="12/06/2019"/>
    <d v="1899-12-30T13:55:00"/>
    <s v="12/06/19 13:5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m/>
    <m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89"/>
    <s v="AG106"/>
    <x v="0"/>
    <x v="1"/>
    <n v="-23.414332030000001"/>
    <n v="-48.243211969999997"/>
    <n v="0.58365740700000002"/>
    <s v="12/06/2019"/>
    <d v="1899-12-30T14:00:00"/>
    <s v="12/06/19 14:0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-9.8240996999999997E-2"/>
    <n v="0.99516265299999995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0"/>
    <s v="AG106"/>
    <x v="0"/>
    <x v="1"/>
    <n v="-23.414332030000001"/>
    <n v="-48.243211969999997"/>
    <n v="0.58712962999999996"/>
    <s v="12/06/2019"/>
    <d v="1899-12-30T14:05:00"/>
    <s v="12/06/19 14:0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0.26678872300000001"/>
    <n v="0.96375504000000001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1"/>
    <s v="AG106"/>
    <x v="0"/>
    <x v="1"/>
    <n v="-23.414332030000001"/>
    <n v="-48.243211969999997"/>
    <n v="0.59060185200000004"/>
    <s v="12/06/2019"/>
    <d v="1899-12-30T14:10:00"/>
    <s v="12/06/19 14:10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m/>
    <m/>
    <n v="9.7668046999999994E-2"/>
    <n v="0.99521904800000005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2"/>
    <s v="AG106"/>
    <x v="0"/>
    <x v="1"/>
    <n v="-23.414332030000001"/>
    <n v="-48.243211969999997"/>
    <n v="0.59407407400000001"/>
    <s v="12/06/2019"/>
    <d v="1899-12-30T14:15:00"/>
    <s v="12/06/19 14:15:00"/>
    <n v="781725.08129999996"/>
    <n v="7407917.9330000002"/>
    <s v="Group_Gua01"/>
    <s v="22S"/>
    <s v="K"/>
    <n v="672.41650400000003"/>
    <m/>
    <s v="FFRU"/>
    <s v="feed_fruits"/>
    <s v="feed_fruits"/>
    <s v="NA"/>
    <s v="NA"/>
    <s v="NA"/>
    <s v="NA"/>
    <n v="0.25457591400000001"/>
    <n v="-3.014174063"/>
    <n v="-0.96020963800000003"/>
    <n v="-0.27928023800000001"/>
    <n v="0.65656481899999997"/>
    <n v="0.19938506"/>
    <m/>
    <n v="5"/>
    <n v="520"/>
    <n v="0"/>
    <n v="0"/>
    <n v="5.7078235169999996"/>
    <n v="2168.9729360000001"/>
    <m/>
    <n v="18.5"/>
    <n v="11"/>
    <n v="26"/>
    <n v="0"/>
    <n v="2.5513333330000001"/>
    <n v="76.540000000000006"/>
    <m/>
    <m/>
    <n v="0"/>
    <n v="1"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3"/>
    <m/>
    <x v="1"/>
    <x v="0"/>
    <n v="-23.414000439999999"/>
    <n v="-48.241931970000003"/>
    <n v="0.59754629599999998"/>
    <s v="12/06/2019"/>
    <d v="1899-12-30T14:20:00"/>
    <s v="12/06/19 14:20:00"/>
    <n v="781856.66159999999"/>
    <n v="7407952.1670000004"/>
    <s v="Group_Gua01"/>
    <s v="22S"/>
    <s v="K"/>
    <n v="679"/>
    <m/>
    <s v="LOCOM"/>
    <s v="travel"/>
    <m/>
    <s v="NA"/>
    <s v="NA"/>
    <s v="NA"/>
    <s v="travel"/>
    <n v="-0.92378372200000003"/>
    <n v="-1.1783596359999999"/>
    <n v="0.76372998400000003"/>
    <n v="0.64553583299999995"/>
    <n v="-1.1211272649999999"/>
    <n v="0.154871958"/>
    <m/>
    <n v="5"/>
    <n v="520"/>
    <n v="135.96203149999999"/>
    <n v="27.19240629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4"/>
    <m/>
    <x v="1"/>
    <x v="0"/>
    <n v="-23.414036729999999"/>
    <n v="-48.241901040000002"/>
    <n v="0.60101851900000003"/>
    <s v="12/06/2019"/>
    <d v="1899-12-30T14:25:00"/>
    <s v="12/06/19 14:25:00"/>
    <n v="781859.74710000004"/>
    <n v="7407948.085"/>
    <s v="Group_Gua01"/>
    <s v="22S"/>
    <s v="K"/>
    <n v="677.87"/>
    <m/>
    <s v="FOR"/>
    <s v="for"/>
    <m/>
    <s v="NA"/>
    <s v="for"/>
    <s v="NA"/>
    <s v="NA"/>
    <n v="2.3063306149999998"/>
    <n v="-3.0530709690000002"/>
    <n v="0.47826061800000003"/>
    <n v="0.87821795800000002"/>
    <n v="-1.1211272649999999"/>
    <n v="0.154871958"/>
    <m/>
    <n v="5"/>
    <n v="520"/>
    <n v="5.1260316030000004"/>
    <n v="1.02520632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5"/>
    <m/>
    <x v="1"/>
    <x v="0"/>
    <n v="-23.41396314"/>
    <n v="-48.241976059999999"/>
    <n v="0.604490741"/>
    <s v="12/06/2019"/>
    <d v="1899-12-30T14:30:00"/>
    <s v="12/06/19 14:30:00"/>
    <n v="781852.23270000005"/>
    <n v="7407956.3849999998"/>
    <s v="Group_Gua01"/>
    <s v="22S"/>
    <s v="K"/>
    <n v="678.64"/>
    <m/>
    <s v="FOR"/>
    <s v="for"/>
    <m/>
    <s v="NA"/>
    <s v="for"/>
    <s v="NA"/>
    <s v="NA"/>
    <n v="-2.9374190680000001"/>
    <n v="1.0394356229999999"/>
    <n v="-0.88532737699999997"/>
    <n v="0.46496820900000002"/>
    <n v="-1.1211272649999999"/>
    <n v="0.154871958"/>
    <m/>
    <n v="5"/>
    <n v="520"/>
    <n v="11.20743057"/>
    <n v="2.2414861140000002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6"/>
    <m/>
    <x v="1"/>
    <x v="0"/>
    <n v="-23.41397177"/>
    <n v="-48.24201747"/>
    <n v="0.60796296299999997"/>
    <s v="12/06/2019"/>
    <d v="1899-12-30T14:35:00"/>
    <s v="12/06/19 14:35:00"/>
    <n v="781847.98069999996"/>
    <n v="7407955.5099999998"/>
    <s v="Group_Gua01"/>
    <s v="22S"/>
    <s v="K"/>
    <n v="678.96"/>
    <m/>
    <s v="IDLE"/>
    <s v="idle"/>
    <m/>
    <s v="NA"/>
    <s v="NA"/>
    <s v="NA"/>
    <s v="NA"/>
    <n v="-0.29376803800000001"/>
    <n v="2.64365103"/>
    <n v="-4.4847836000000002E-2"/>
    <n v="0.99899382999999997"/>
    <n v="-1.1211272649999999"/>
    <n v="0.154871958"/>
    <m/>
    <n v="5"/>
    <n v="520"/>
    <n v="4.3401497669999998"/>
    <n v="0.86802995299999997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7"/>
    <m/>
    <x v="1"/>
    <x v="0"/>
    <n v="-23.413980909999999"/>
    <n v="-48.241982350000001"/>
    <n v="0.61143518500000005"/>
    <s v="12/06/2019"/>
    <d v="1899-12-30T14:40:00"/>
    <s v="12/06/19 14:40:00"/>
    <n v="781851.55229999998"/>
    <n v="7407954.4289999995"/>
    <s v="Group_Gua01"/>
    <s v="22S"/>
    <s v="K"/>
    <n v="678.58"/>
    <m/>
    <s v="LOCOM"/>
    <s v="travel"/>
    <m/>
    <s v="NA"/>
    <s v="NA"/>
    <s v="NA"/>
    <s v="travel"/>
    <n v="2.7686049320000001"/>
    <n v="3.0623729700000002"/>
    <m/>
    <m/>
    <n v="-1.1211272649999999"/>
    <n v="0.154871958"/>
    <m/>
    <n v="5"/>
    <n v="520"/>
    <n v="3.7297855169999998"/>
    <n v="0.74595710299999995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8"/>
    <m/>
    <x v="1"/>
    <x v="0"/>
    <n v="-23.413918379999998"/>
    <n v="-48.242165909999997"/>
    <n v="0.61490740700000002"/>
    <s v="12/06/2019"/>
    <d v="1899-12-30T14:45:00"/>
    <s v="12/06/19 14:45:00"/>
    <n v="781832.91590000002"/>
    <n v="7407961.716"/>
    <s v="Group_Gua01"/>
    <s v="22S"/>
    <s v="K"/>
    <n v="675.85"/>
    <m/>
    <s v="LOCOM"/>
    <s v="travel"/>
    <m/>
    <s v="NA"/>
    <s v="NA"/>
    <s v="NA"/>
    <s v="travel"/>
    <n v="-2.2362757520000001"/>
    <n v="1.2783046229999999"/>
    <n v="0.67001766799999996"/>
    <n v="-0.74234515199999995"/>
    <n v="-1.1211272649999999"/>
    <n v="0.154871958"/>
    <m/>
    <n v="5"/>
    <n v="520"/>
    <n v="20.00552424"/>
    <n v="4.0011048469999997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299"/>
    <m/>
    <x v="1"/>
    <x v="0"/>
    <n v="-23.414000940000001"/>
    <n v="-48.242233390000003"/>
    <n v="0.61837962999999996"/>
    <s v="12/06/2019"/>
    <d v="1899-12-30T14:50:00"/>
    <s v="12/06/19 14:50:00"/>
    <n v="781825.84169999999"/>
    <n v="7407952.7010000004"/>
    <s v="Group_Gua01"/>
    <s v="22S"/>
    <s v="K"/>
    <n v="678.93"/>
    <m/>
    <s v="IDLE"/>
    <s v="idle"/>
    <m/>
    <s v="NA"/>
    <s v="NA"/>
    <s v="NA"/>
    <s v="NA"/>
    <n v="1.4178421670000001"/>
    <n v="-2.6290673880000002"/>
    <n v="-0.99082983499999999"/>
    <n v="-0.13511565"/>
    <n v="-1.1211272649999999"/>
    <n v="0.154871958"/>
    <m/>
    <n v="5"/>
    <n v="520"/>
    <n v="11.466769380000001"/>
    <n v="2.293353875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0"/>
    <m/>
    <x v="1"/>
    <x v="0"/>
    <n v="-23.413956349999999"/>
    <n v="-48.242226850000002"/>
    <n v="0.62185185200000004"/>
    <s v="12/06/2019"/>
    <d v="1899-12-30T14:55:00"/>
    <s v="12/06/19 14:55:00"/>
    <n v="781826.60470000003"/>
    <n v="7407957.6279999996"/>
    <s v="Group_Gua01"/>
    <s v="22S"/>
    <s v="K"/>
    <n v="677.78"/>
    <m/>
    <s v="IDLE"/>
    <s v="idle"/>
    <m/>
    <s v="NA"/>
    <s v="NA"/>
    <s v="NA"/>
    <s v="NA"/>
    <n v="2.249167017"/>
    <n v="0.83132485"/>
    <n v="0.98953162800000005"/>
    <n v="0.14431617099999999"/>
    <n v="-1.1211272649999999"/>
    <n v="0.154871958"/>
    <m/>
    <n v="5"/>
    <n v="520"/>
    <n v="4.9882361609999997"/>
    <n v="0.99764723200000005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1"/>
    <m/>
    <x v="1"/>
    <x v="0"/>
    <n v="-23.413920640000001"/>
    <n v="-48.242259369999999"/>
    <n v="0.62532407400000001"/>
    <s v="12/06/2019"/>
    <d v="1899-12-30T15:00:00"/>
    <s v="12/06/19 15:00:00"/>
    <n v="781823.35519999999"/>
    <n v="7407961.648"/>
    <s v="Group_Gua01"/>
    <s v="22S"/>
    <s v="K"/>
    <n v="681.38"/>
    <m/>
    <s v="LOCOM"/>
    <s v="travel"/>
    <m/>
    <s v="NA"/>
    <s v="NA"/>
    <s v="NA"/>
    <s v="travel"/>
    <n v="1.8173641819999999"/>
    <n v="-0.431802835"/>
    <n v="0.54122556099999997"/>
    <n v="-0.84087745400000002"/>
    <n v="-1.1211272649999999"/>
    <n v="0.154871958"/>
    <m/>
    <n v="5"/>
    <n v="520"/>
    <n v="5.1631385810000001"/>
    <n v="1.0326277159999999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2"/>
    <m/>
    <x v="1"/>
    <x v="0"/>
    <n v="-23.413867499999999"/>
    <n v="-48.242274960000003"/>
    <n v="0.62879629599999998"/>
    <s v="12/06/2019"/>
    <d v="1899-12-30T15:05:00"/>
    <s v="12/06/19 15:05:00"/>
    <n v="781821.87379999994"/>
    <n v="7407967.5659999996"/>
    <s v="Group_Gua01"/>
    <s v="22S"/>
    <s v="K"/>
    <n v="679.82"/>
    <m/>
    <s v="LOCOM"/>
    <s v="travel"/>
    <m/>
    <s v="NA"/>
    <s v="NA"/>
    <s v="NA"/>
    <s v="travel"/>
    <n v="-2.0600197530000002"/>
    <n v="2.405801372"/>
    <n v="-4.4265235999999999E-2"/>
    <n v="-0.99901981399999995"/>
    <n v="-1.1211272649999999"/>
    <n v="0.154871958"/>
    <m/>
    <n v="5"/>
    <n v="520"/>
    <n v="6.1046293909999996"/>
    <n v="1.220925878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3"/>
    <m/>
    <x v="1"/>
    <x v="0"/>
    <n v="-23.413944870000002"/>
    <n v="-48.242317620000001"/>
    <n v="0.63226851900000003"/>
    <s v="12/06/2019"/>
    <d v="1899-12-30T15:10:00"/>
    <s v="12/06/19 15:10:00"/>
    <n v="781817.34739999997"/>
    <n v="7407959.0779999997"/>
    <s v="Group_Gua01"/>
    <s v="22S"/>
    <s v="K"/>
    <n v="679.44"/>
    <m/>
    <s v="IDLE"/>
    <s v="idle"/>
    <m/>
    <s v="NA"/>
    <s v="NA"/>
    <s v="NA"/>
    <s v="NA"/>
    <n v="-2.101755448"/>
    <n v="-4.1735695000000003E-2"/>
    <n v="-0.76632974399999998"/>
    <n v="0.64244744799999998"/>
    <n v="-1.1211272649999999"/>
    <n v="0.154871958"/>
    <m/>
    <n v="5"/>
    <n v="520"/>
    <n v="9.6182378849999992"/>
    <n v="1.923647577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4"/>
    <m/>
    <x v="1"/>
    <x v="0"/>
    <n v="-23.41411175"/>
    <n v="-48.242419130000002"/>
    <n v="0.635740741"/>
    <s v="12/06/2019"/>
    <d v="1899-12-30T15:15:00"/>
    <s v="12/06/19 15:15:00"/>
    <n v="781806.61490000004"/>
    <n v="7407940.7869999995"/>
    <s v="Group_Gua01"/>
    <s v="22S"/>
    <s v="K"/>
    <n v="677.51"/>
    <m/>
    <s v="IDLE"/>
    <s v="idle"/>
    <m/>
    <s v="NA"/>
    <s v="NA"/>
    <s v="NA"/>
    <s v="NA"/>
    <n v="-0.96850898100000005"/>
    <n v="1.133246467"/>
    <n v="0.35185259699999999"/>
    <n v="0.93605541999999997"/>
    <n v="-1.1211272649999999"/>
    <n v="0.154871958"/>
    <m/>
    <n v="5"/>
    <n v="520"/>
    <n v="21.210179159999999"/>
    <n v="4.242035832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5"/>
    <m/>
    <x v="1"/>
    <x v="0"/>
    <n v="-23.414215689999999"/>
    <n v="-48.242338500000002"/>
    <n v="0.63921296299999997"/>
    <s v="12/06/2019"/>
    <d v="1899-12-30T15:20:00"/>
    <s v="12/06/19 15:20:00"/>
    <n v="781814.63910000003"/>
    <n v="7407929.1140000001"/>
    <s v="Group_Gua01"/>
    <s v="22S"/>
    <s v="K"/>
    <n v="674.08"/>
    <m/>
    <s v="FFRU"/>
    <s v="feed_fruits"/>
    <s v="feed_fruits"/>
    <s v="NA"/>
    <s v="NA"/>
    <s v="NA"/>
    <s v="NA"/>
    <n v="2.1805185819999999"/>
    <n v="-3.1341577439999999"/>
    <n v="0.198658266"/>
    <n v="0.98006882100000003"/>
    <n v="-1.1211272649999999"/>
    <n v="0.154871958"/>
    <m/>
    <n v="5"/>
    <n v="520"/>
    <n v="14.17403612"/>
    <n v="2.834807224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6"/>
    <m/>
    <x v="1"/>
    <x v="0"/>
    <n v="-23.41407873"/>
    <n v="-48.242446450000003"/>
    <n v="0.64268518500000005"/>
    <s v="12/06/2019"/>
    <d v="1899-12-30T15:25:00"/>
    <s v="12/06/19 15:25:00"/>
    <n v="781803.89099999995"/>
    <n v="7407944.5"/>
    <s v="Group_Gua01"/>
    <s v="22S"/>
    <s v="K"/>
    <n v="676.39"/>
    <m/>
    <s v="FOR"/>
    <s v="for"/>
    <m/>
    <s v="NA"/>
    <s v="for"/>
    <s v="NA"/>
    <s v="NA"/>
    <n v="2.8571013789999999"/>
    <n v="0.67658279700000001"/>
    <m/>
    <m/>
    <n v="-1.1211272649999999"/>
    <n v="0.154871958"/>
    <m/>
    <n v="5"/>
    <n v="520"/>
    <n v="18.772708909999999"/>
    <n v="3.754541783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7"/>
    <m/>
    <x v="1"/>
    <x v="0"/>
    <n v="-23.41399994"/>
    <n v="-48.242760439999998"/>
    <n v="0.64615740700000002"/>
    <s v="12/06/2019"/>
    <d v="1899-12-30T15:30:00"/>
    <s v="12/06/19 15:30:00"/>
    <n v="781771.95360000001"/>
    <n v="7407953.8439999996"/>
    <s v="Group_Gua01"/>
    <s v="22S"/>
    <s v="K"/>
    <n v="680.58"/>
    <m/>
    <s v="LOCOM"/>
    <s v="travel"/>
    <m/>
    <s v="NA"/>
    <s v="NA"/>
    <s v="NA"/>
    <s v="travel"/>
    <n v="-3.0698767760000001"/>
    <n v="0.356207153"/>
    <n v="-0.94811719299999997"/>
    <n v="-0.31792104199999999"/>
    <n v="-1.1211272649999999"/>
    <n v="0.154871958"/>
    <m/>
    <n v="5"/>
    <n v="520"/>
    <n v="33.277608090000001"/>
    <n v="6.655521616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8"/>
    <m/>
    <x v="1"/>
    <x v="0"/>
    <n v="-23.414011420000001"/>
    <n v="-48.242896389999999"/>
    <n v="0.64962962999999996"/>
    <s v="12/06/2019"/>
    <d v="1899-12-30T15:35:00"/>
    <s v="12/06/19 15:35:00"/>
    <n v="781758.02819999994"/>
    <n v="7407952.8370000003"/>
    <s v="Group_Gua01"/>
    <s v="22S"/>
    <s v="K"/>
    <n v="678.51"/>
    <m/>
    <s v="FOR"/>
    <s v="for"/>
    <m/>
    <s v="NA"/>
    <s v="for"/>
    <s v="NA"/>
    <s v="NA"/>
    <n v="0.84903760100000003"/>
    <n v="-2.36427093"/>
    <n v="0.98993089599999995"/>
    <n v="0.14155148100000001"/>
    <n v="-1.1211272649999999"/>
    <n v="0.154871958"/>
    <m/>
    <n v="5"/>
    <n v="520"/>
    <n v="13.95587332"/>
    <n v="2.791174663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09"/>
    <m/>
    <x v="1"/>
    <x v="0"/>
    <n v="-23.413971610000001"/>
    <n v="-48.242859850000002"/>
    <n v="0.65310185200000004"/>
    <s v="12/06/2019"/>
    <d v="1899-12-30T15:40:00"/>
    <s v="12/06/19 15:40:00"/>
    <n v="781761.8493"/>
    <n v="7407957.1770000001"/>
    <s v="Group_Gua01"/>
    <s v="22S"/>
    <s v="K"/>
    <n v="677.7"/>
    <m/>
    <s v="FOR"/>
    <s v="for"/>
    <m/>
    <s v="NA"/>
    <s v="for"/>
    <s v="NA"/>
    <s v="NA"/>
    <n v="-3.0891735100000002"/>
    <n v="2.3449741949999998"/>
    <n v="0.90562210799999998"/>
    <n v="0.42408560099999998"/>
    <n v="-1.1211272649999999"/>
    <n v="0.154871958"/>
    <m/>
    <n v="5"/>
    <n v="520"/>
    <n v="5.7816952529999996"/>
    <n v="1.15633905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10"/>
    <m/>
    <x v="1"/>
    <x v="0"/>
    <n v="-23.413981920000001"/>
    <n v="-48.243016259999997"/>
    <n v="0.65657407400000001"/>
    <s v="12/06/2019"/>
    <d v="1899-12-30T15:45:00"/>
    <s v="12/06/19 15:45:00"/>
    <n v="781745.83519999997"/>
    <n v="7407956.341"/>
    <s v="Group_Gua01"/>
    <s v="22S"/>
    <s v="K"/>
    <n v="677.54"/>
    <m/>
    <s v="LOCOM"/>
    <s v="travel"/>
    <m/>
    <s v="NA"/>
    <s v="NA"/>
    <s v="NA"/>
    <s v="travel"/>
    <n v="1.0673760400000001"/>
    <n v="-2.1266357569999998"/>
    <n v="0.57138707399999999"/>
    <n v="0.82068070000000004"/>
    <n v="-1.1211272649999999"/>
    <n v="0.154871958"/>
    <m/>
    <n v="5"/>
    <n v="520"/>
    <n v="16.03202108"/>
    <n v="3.206404216999999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11"/>
    <m/>
    <x v="1"/>
    <x v="0"/>
    <n v="-23.41393339"/>
    <n v="-48.242988510000004"/>
    <n v="0.66004629599999998"/>
    <s v="12/06/2019"/>
    <d v="1899-12-30T15:50:00"/>
    <s v="12/06/19 15:50:00"/>
    <n v="781748.77489999996"/>
    <n v="7407961.6629999997"/>
    <s v="Group_Gua01"/>
    <s v="22S"/>
    <s v="K"/>
    <n v="676.71"/>
    <m/>
    <s v="IDLE"/>
    <s v="idle"/>
    <m/>
    <s v="NA"/>
    <s v="NA"/>
    <s v="NA"/>
    <s v="NA"/>
    <n v="3.006373135"/>
    <n v="1.9389970940000001"/>
    <n v="-0.45054645700000001"/>
    <n v="0.89275298400000003"/>
    <n v="-1.1211272649999999"/>
    <n v="0.154871958"/>
    <m/>
    <n v="5"/>
    <n v="520"/>
    <n v="6.073491583"/>
    <n v="1.2146983170000001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12"/>
    <m/>
    <x v="1"/>
    <x v="0"/>
    <n v="-23.413918129999999"/>
    <n v="-48.243130499999999"/>
    <n v="0.66351851900000003"/>
    <s v="12/06/2019"/>
    <d v="1899-12-30T15:55:00"/>
    <s v="12/06/19 15:55:00"/>
    <n v="781734.28910000005"/>
    <n v="7407963.6310000001"/>
    <s v="Group_Gua01"/>
    <s v="22S"/>
    <s v="K"/>
    <n v="675.29"/>
    <m/>
    <s v="IDLE"/>
    <s v="idle"/>
    <m/>
    <s v="NA"/>
    <s v="NA"/>
    <s v="NA"/>
    <s v="NA"/>
    <n v="2.0330980749999998"/>
    <n v="-0.973275059"/>
    <n v="0.99704944399999995"/>
    <n v="7.6762004999999994E-2"/>
    <n v="-1.1211272649999999"/>
    <n v="0.154871958"/>
    <m/>
    <n v="5"/>
    <n v="520"/>
    <n v="14.61339454"/>
    <n v="2.922678908"/>
    <n v="5.7078235169999996"/>
    <n v="2168.9729360000001"/>
    <m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3"/>
    <s v="jun313"/>
    <s v="DG13"/>
    <x v="0"/>
    <x v="0"/>
    <n v="-23.41248298"/>
    <n v="-48.243942959999998"/>
    <n v="0.666990741"/>
    <s v="12/06/2019"/>
    <d v="1899-12-30T16:00:00"/>
    <s v="12/06/19 16:00:00"/>
    <n v="781654.25859999994"/>
    <n v="7408124.2259999998"/>
    <s v="Group_Gua01"/>
    <s v="22S"/>
    <s v="K"/>
    <n v="705.90325900000005"/>
    <n v="0.36111111099999998"/>
    <s v="NA"/>
    <s v="sleeping"/>
    <m/>
    <s v="NA"/>
    <s v="NA"/>
    <s v="sleeping"/>
    <s v="NA"/>
    <m/>
    <m/>
    <m/>
    <m/>
    <n v="-1.1211272649999999"/>
    <n v="0.154871958"/>
    <m/>
    <n v="5"/>
    <n v="520"/>
    <n v="179.43567340000001"/>
    <n v="35.887134690000003"/>
    <n v="5.7078235169999996"/>
    <n v="2168.9729360000001"/>
    <n v="541.03864599999997"/>
    <n v="18.5"/>
    <n v="11"/>
    <n v="26"/>
    <n v="0"/>
    <n v="2.5513333330000001"/>
    <n v="76.540000000000006"/>
    <m/>
    <m/>
    <m/>
    <m/>
    <n v="9.7087379999999997E-3"/>
    <n v="0.35922330099999999"/>
    <n v="0"/>
    <n v="0.116504854"/>
    <n v="9.7087379000000001E-2"/>
    <n v="0"/>
    <n v="0.28155339800000001"/>
    <n v="0.13592233000000001"/>
    <n v="0"/>
    <n v="0"/>
    <n v="3"/>
    <n v="8"/>
    <n v="0"/>
    <n v="0"/>
  </r>
  <r>
    <n v="1"/>
    <n v="0"/>
    <n v="0"/>
    <n v="0"/>
    <x v="1"/>
    <s v="jun005"/>
    <s v="jun427"/>
    <s v="DG03"/>
    <x v="0"/>
    <x v="0"/>
    <n v="-23.414454989999999"/>
    <n v="-48.240816010000003"/>
    <n v="0.29188657400000001"/>
    <s v="14/06/2019"/>
    <d v="1899-12-30T07:00:19"/>
    <s v="14/06/19 07:00:19"/>
    <n v="781969.80240000004"/>
    <n v="7407899.6200000001"/>
    <s v="Group_Gua01"/>
    <s v="22S"/>
    <s v="K"/>
    <n v="676.32"/>
    <m/>
    <s v="NA"/>
    <s v="NA"/>
    <m/>
    <s v="NA"/>
    <s v="NA"/>
    <s v="NA"/>
    <s v="NA"/>
    <m/>
    <m/>
    <n v="0.93604251199999999"/>
    <n v="-0.35188693599999998"/>
    <n v="-1.5062699829999999"/>
    <n v="0.120737099"/>
    <m/>
    <n v="0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28"/>
    <m/>
    <x v="1"/>
    <x v="0"/>
    <n v="-23.414454989999999"/>
    <n v="-48.240816010000003"/>
    <n v="0.29535879599999998"/>
    <s v="14/06/2019"/>
    <d v="1899-12-30T07:05:19"/>
    <s v="14/06/19 07:05:19"/>
    <n v="781969.80240000004"/>
    <n v="7407899.6200000001"/>
    <s v="Group_Gua01"/>
    <s v="22S"/>
    <s v="K"/>
    <n v="676.32"/>
    <m/>
    <s v="LOCOM"/>
    <s v="travel"/>
    <m/>
    <s v="NA"/>
    <s v="NA"/>
    <s v="NA"/>
    <s v="travel"/>
    <n v="-1.790108842"/>
    <m/>
    <n v="-0.99348002300000005"/>
    <n v="0.11400633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29"/>
    <m/>
    <x v="1"/>
    <x v="0"/>
    <n v="-23.414812730000001"/>
    <n v="-48.24089463"/>
    <n v="0.29883101899999998"/>
    <s v="14/06/2019"/>
    <d v="1899-12-30T07:10:19"/>
    <s v="14/06/19 07:10:19"/>
    <n v="781961.00439999998"/>
    <n v="7407860.1390000004"/>
    <s v="Group_Gua01"/>
    <s v="22S"/>
    <s v="K"/>
    <n v="653.46"/>
    <m/>
    <s v="LOCOM"/>
    <s v="travel"/>
    <m/>
    <s v="NA"/>
    <s v="NA"/>
    <s v="NA"/>
    <s v="travel"/>
    <n v="-0.568339131"/>
    <n v="1.2217697110000001"/>
    <n v="0.92878534400000001"/>
    <n v="0.370618112"/>
    <n v="-0.58478871200000004"/>
    <n v="0.60971836000000001"/>
    <m/>
    <n v="5"/>
    <n v="589.81666670000004"/>
    <n v="40.448861540000003"/>
    <n v="8.0897723080000006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0"/>
    <m/>
    <x v="1"/>
    <x v="0"/>
    <n v="-23.414931670000001"/>
    <n v="-48.240684080000001"/>
    <n v="0.302303241"/>
    <s v="14/06/2019"/>
    <d v="1899-12-30T07:15:19"/>
    <s v="14/06/19 07:15:19"/>
    <n v="781982.28049999999"/>
    <n v="7407846.5489999996"/>
    <s v="Group_Gua01"/>
    <s v="22S"/>
    <s v="K"/>
    <n v="658.57"/>
    <m/>
    <s v="LOCOM"/>
    <s v="travel"/>
    <m/>
    <s v="NA"/>
    <s v="NA"/>
    <s v="NA"/>
    <s v="travel"/>
    <n v="0.24066462599999999"/>
    <n v="0.80900375700000005"/>
    <n v="0.271315364"/>
    <n v="-0.962490505"/>
    <n v="-0.58478871200000004"/>
    <n v="0.60971836000000001"/>
    <m/>
    <n v="5"/>
    <n v="589.81666670000004"/>
    <n v="25.249287120000002"/>
    <n v="5.049857423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1"/>
    <m/>
    <x v="1"/>
    <x v="0"/>
    <n v="-23.414905600000001"/>
    <n v="-48.240577790000003"/>
    <n v="0.30577546300000003"/>
    <s v="14/06/2019"/>
    <d v="1899-12-30T07:20:19"/>
    <s v="14/06/19 07:20:19"/>
    <n v="781993.20290000003"/>
    <n v="7407849.2290000003"/>
    <s v="Group_Gua01"/>
    <s v="22S"/>
    <s v="K"/>
    <n v="661.37"/>
    <m/>
    <s v="FOR"/>
    <s v="for"/>
    <m/>
    <s v="NA"/>
    <s v="for"/>
    <s v="NA"/>
    <s v="NA"/>
    <n v="0.13148522100000001"/>
    <n v="-0.10917940499999999"/>
    <n v="0.99958092200000004"/>
    <n v="2.8947875000000001E-2"/>
    <n v="-0.58478871200000004"/>
    <n v="0.60971836000000001"/>
    <m/>
    <n v="5"/>
    <n v="589.81666670000004"/>
    <n v="11.24405621"/>
    <n v="2.248811241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2"/>
    <m/>
    <x v="1"/>
    <x v="0"/>
    <n v="-23.414878779999999"/>
    <n v="-48.240386100000002"/>
    <n v="0.30924768499999999"/>
    <s v="14/06/2019"/>
    <d v="1899-12-30T07:25:19"/>
    <s v="14/06/19 07:25:19"/>
    <n v="782012.86010000005"/>
    <n v="7407851.8250000002"/>
    <s v="Group_Gua01"/>
    <s v="22S"/>
    <s v="K"/>
    <n v="665.36"/>
    <m/>
    <s v="IDLE"/>
    <s v="NA"/>
    <m/>
    <s v="NA"/>
    <s v="NA"/>
    <s v="NA"/>
    <s v="NA"/>
    <n v="2.7653506430000001"/>
    <n v="2.633865422"/>
    <n v="0.32785475400000003"/>
    <n v="0.94472814100000002"/>
    <n v="-0.58478871200000004"/>
    <n v="0.60971836000000001"/>
    <m/>
    <n v="5"/>
    <n v="589.81666670000004"/>
    <n v="19.83117747"/>
    <n v="3.966235494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3"/>
    <s v="AG194"/>
    <x v="0"/>
    <x v="0"/>
    <n v="-23.414865030000001"/>
    <n v="-48.240425999999999"/>
    <n v="0.31271990700000002"/>
    <s v="14/06/2019"/>
    <d v="1899-12-30T07:30:19"/>
    <s v="14/06/19 07:30:19"/>
    <n v="782008.80980000005"/>
    <n v="7407853.426"/>
    <s v="Group_Gua01"/>
    <s v="22S"/>
    <s v="K"/>
    <n v="673.77380400000004"/>
    <m/>
    <s v="FFRU"/>
    <s v="feed_fruits"/>
    <s v="feed_fruits"/>
    <s v="NA"/>
    <s v="NA"/>
    <s v="NA"/>
    <s v="NA"/>
    <n v="-1.158521446"/>
    <n v="2.359313218"/>
    <n v="-0.519036724"/>
    <n v="0.85475193999999999"/>
    <n v="-0.58478871200000004"/>
    <n v="0.60971836000000001"/>
    <m/>
    <n v="5"/>
    <n v="589.81666670000004"/>
    <n v="4.3545952740000002"/>
    <n v="0.870919055"/>
    <n v="3.958582958"/>
    <n v="2098.0489680000001"/>
    <n v="101.12797759999999"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4"/>
    <m/>
    <x v="1"/>
    <x v="0"/>
    <n v="-23.415003500000001"/>
    <n v="-48.240356929999997"/>
    <n v="0.31619213000000002"/>
    <s v="14/06/2019"/>
    <d v="1899-12-30T07:35:19"/>
    <s v="14/06/19 07:35:19"/>
    <n v="782015.57779999997"/>
    <n v="7407837.949"/>
    <s v="Group_Gua01"/>
    <s v="22S"/>
    <s v="K"/>
    <n v="669.84"/>
    <m/>
    <s v="LOCOM"/>
    <s v="travel"/>
    <m/>
    <s v="NA"/>
    <s v="NA"/>
    <s v="NA"/>
    <s v="travel"/>
    <n v="-1.5818727969999999"/>
    <n v="-0.42335135099999999"/>
    <n v="-0.65139617800000005"/>
    <n v="0.75873778000000003"/>
    <n v="-0.58478871200000004"/>
    <n v="0.60971836000000001"/>
    <m/>
    <n v="5"/>
    <n v="589.81666670000004"/>
    <n v="16.895659210000002"/>
    <n v="3.37913184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5"/>
    <m/>
    <x v="1"/>
    <x v="0"/>
    <n v="-23.415150189999999"/>
    <n v="-48.24035559"/>
    <n v="0.31966435199999998"/>
    <s v="14/06/2019"/>
    <d v="1899-12-30T07:40:19"/>
    <s v="14/06/19 07:40:19"/>
    <n v="782015.40359999996"/>
    <n v="7407821.6950000003"/>
    <s v="Group_Gua01"/>
    <s v="22S"/>
    <s v="K"/>
    <n v="674.33"/>
    <m/>
    <s v="LOCOM"/>
    <s v="travel"/>
    <m/>
    <s v="NA"/>
    <s v="NA"/>
    <s v="NA"/>
    <s v="travel"/>
    <n v="-0.62607042999999996"/>
    <n v="0.95580236600000001"/>
    <n v="-0.99473115700000003"/>
    <n v="0.10251793100000001"/>
    <n v="-0.58478871200000004"/>
    <n v="0.60971836000000001"/>
    <m/>
    <n v="5"/>
    <n v="589.81666670000004"/>
    <n v="16.25099689"/>
    <n v="3.25019937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6"/>
    <m/>
    <x v="1"/>
    <x v="0"/>
    <n v="-23.415391670000002"/>
    <n v="-48.239978649999998"/>
    <n v="0.32313657400000001"/>
    <s v="14/06/2019"/>
    <d v="1899-12-30T07:45:19"/>
    <s v="14/06/19 07:45:19"/>
    <n v="782053.43149999995"/>
    <n v="7407794.2019999996"/>
    <s v="Group_Gua01"/>
    <s v="22S"/>
    <s v="K"/>
    <n v="680.8"/>
    <m/>
    <s v="FOR"/>
    <s v="for"/>
    <m/>
    <s v="NA"/>
    <s v="for"/>
    <s v="NA"/>
    <s v="NA"/>
    <n v="2.7711541400000002"/>
    <n v="-2.8859607359999999"/>
    <n v="-0.91420157499999999"/>
    <n v="0.40525976800000002"/>
    <n v="-0.58478871200000004"/>
    <n v="0.60971836000000001"/>
    <m/>
    <n v="5"/>
    <n v="589.81666670000004"/>
    <n v="46.931129329999997"/>
    <n v="9.386225866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7"/>
    <m/>
    <x v="1"/>
    <x v="0"/>
    <n v="-23.415373899999999"/>
    <n v="-48.240031209999998"/>
    <n v="0.32660879599999998"/>
    <s v="14/06/2019"/>
    <d v="1899-12-30T07:50:19"/>
    <s v="14/06/19 07:50:19"/>
    <n v="782048.09569999995"/>
    <n v="7407796.2740000002"/>
    <s v="Group_Gua01"/>
    <s v="22S"/>
    <s v="K"/>
    <n v="682"/>
    <m/>
    <s v="FOR"/>
    <s v="for"/>
    <m/>
    <s v="NA"/>
    <s v="for"/>
    <s v="NA"/>
    <s v="NA"/>
    <n v="-2.807422463"/>
    <n v="0.70460870399999997"/>
    <n v="-0.72982801399999997"/>
    <n v="-0.68363079999999998"/>
    <n v="-0.58478871200000004"/>
    <n v="0.60971836000000001"/>
    <m/>
    <n v="5"/>
    <n v="589.81666670000004"/>
    <n v="5.7178492460000001"/>
    <n v="1.143569848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8"/>
    <m/>
    <x v="1"/>
    <x v="0"/>
    <n v="-23.41543274"/>
    <n v="-48.240204040000002"/>
    <n v="0.33008101899999998"/>
    <s v="14/06/2019"/>
    <d v="1899-12-30T07:55:19"/>
    <s v="14/06/19 07:55:19"/>
    <n v="782030.299"/>
    <n v="7407790.0930000003"/>
    <s v="Group_Gua01"/>
    <s v="22S"/>
    <s v="K"/>
    <n v="681.93"/>
    <m/>
    <s v="LOCOM"/>
    <s v="travel"/>
    <m/>
    <s v="NA"/>
    <s v="NA"/>
    <s v="NA"/>
    <s v="travel"/>
    <n v="-2.1489567279999999"/>
    <n v="0.65846573399999997"/>
    <n v="1.6143372999999999E-2"/>
    <n v="0.99986968700000001"/>
    <n v="-0.58478871200000004"/>
    <n v="0.60971836000000001"/>
    <m/>
    <n v="5"/>
    <n v="589.81666670000004"/>
    <n v="18.842303470000001"/>
    <n v="3.768460693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39"/>
    <m/>
    <x v="1"/>
    <x v="0"/>
    <n v="-23.415874720000001"/>
    <n v="-48.240503609999998"/>
    <n v="0.333553241"/>
    <s v="14/06/2019"/>
    <d v="1899-12-30T08:00:19"/>
    <s v="14/06/19 08:00:19"/>
    <n v="781998.73100000003"/>
    <n v="7407741.7110000001"/>
    <s v="Group_Gua01"/>
    <s v="22S"/>
    <s v="K"/>
    <n v="679.72"/>
    <m/>
    <s v="LOCOM"/>
    <s v="travel"/>
    <m/>
    <s v="NA"/>
    <s v="NA"/>
    <s v="NA"/>
    <s v="travel"/>
    <n v="-1.9595077670000001"/>
    <n v="0.189448962"/>
    <n v="8.5159499999999999E-2"/>
    <n v="0.99636733200000005"/>
    <n v="-0.58478871200000004"/>
    <n v="0.60971836000000001"/>
    <m/>
    <n v="5"/>
    <n v="589.81666670000004"/>
    <n v="57.769276439999999"/>
    <n v="11.5538552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0"/>
    <m/>
    <x v="1"/>
    <x v="0"/>
    <n v="-23.416415600000001"/>
    <n v="-48.240730679999999"/>
    <n v="0.33702546300000003"/>
    <s v="14/06/2019"/>
    <d v="1899-12-30T08:05:19"/>
    <s v="14/06/19 08:05:19"/>
    <n v="781974.3665"/>
    <n v="7407682.2290000003"/>
    <s v="Group_Gua01"/>
    <s v="22S"/>
    <s v="K"/>
    <n v="674.15"/>
    <m/>
    <s v="outofsight"/>
    <s v="NA"/>
    <m/>
    <s v="NA"/>
    <s v="NA"/>
    <s v="NA"/>
    <s v="NA"/>
    <n v="-2.7367367339999999"/>
    <n v="-0.77722896699999999"/>
    <n v="-0.43582534499999998"/>
    <n v="-0.90003126"/>
    <n v="-0.58478871200000004"/>
    <n v="0.60971836000000001"/>
    <m/>
    <n v="5"/>
    <n v="589.81666670000004"/>
    <n v="64.27503403"/>
    <n v="12.85500681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1"/>
    <m/>
    <x v="1"/>
    <x v="0"/>
    <n v="-23.416551559999998"/>
    <n v="-48.241056899999997"/>
    <n v="0.34049768499999999"/>
    <s v="14/06/2019"/>
    <d v="1899-12-30T08:10:19"/>
    <s v="14/06/19 08:10:19"/>
    <n v="781940.72290000005"/>
    <n v="7407667.8049999997"/>
    <s v="Group_Gua01"/>
    <s v="22S"/>
    <s v="K"/>
    <n v="670.97"/>
    <m/>
    <s v="outofsight"/>
    <s v="NA"/>
    <m/>
    <s v="NA"/>
    <s v="NA"/>
    <s v="NA"/>
    <s v="NA"/>
    <n v="-1.9164528540000001"/>
    <n v="0.82028387999999997"/>
    <n v="0.95784308900000004"/>
    <n v="-0.28729186699999998"/>
    <n v="-0.58478871200000004"/>
    <n v="0.60971836000000001"/>
    <m/>
    <n v="5"/>
    <n v="589.81666670000004"/>
    <n v="36.609546569999999"/>
    <n v="7.321909314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2"/>
    <m/>
    <x v="1"/>
    <x v="0"/>
    <n v="-23.41725254"/>
    <n v="-48.24131414"/>
    <n v="0.34396990700000002"/>
    <s v="14/06/2019"/>
    <d v="1899-12-30T08:15:19"/>
    <s v="14/06/19 08:15:19"/>
    <n v="781912.9338"/>
    <n v="7407590.6449999996"/>
    <s v="Group_Gua01"/>
    <s v="22S"/>
    <s v="K"/>
    <n v="658.22"/>
    <m/>
    <s v="LOCOM"/>
    <s v="travel"/>
    <m/>
    <s v="NA"/>
    <s v="NA"/>
    <s v="NA"/>
    <s v="travel"/>
    <n v="-0.115160318"/>
    <n v="1.8012925369999999"/>
    <m/>
    <m/>
    <n v="-0.58478871200000004"/>
    <n v="0.60971836000000001"/>
    <m/>
    <n v="5"/>
    <n v="589.81666670000004"/>
    <n v="82.021296019999994"/>
    <n v="16.40425919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3"/>
    <m/>
    <x v="1"/>
    <x v="0"/>
    <n v="-23.417321269999999"/>
    <n v="-48.24054074"/>
    <n v="0.34744213000000002"/>
    <s v="14/06/2019"/>
    <d v="1899-12-30T08:20:19"/>
    <s v="14/06/19 08:20:19"/>
    <n v="781991.86439999996"/>
    <n v="7407581.5149999997"/>
    <s v="Group_Gua01"/>
    <s v="22S"/>
    <s v="K"/>
    <n v="657.79"/>
    <m/>
    <s v="LOCOM"/>
    <s v="travel"/>
    <m/>
    <s v="NA"/>
    <s v="NA"/>
    <s v="NA"/>
    <s v="travel"/>
    <n v="-0.81748088500000005"/>
    <n v="-0.70232056700000001"/>
    <n v="0.189146707"/>
    <n v="0.98194883899999996"/>
    <n v="-0.58478871200000004"/>
    <n v="0.60971836000000001"/>
    <m/>
    <n v="5"/>
    <n v="589.81666670000004"/>
    <n v="79.456288610000001"/>
    <n v="15.8912577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4"/>
    <s v="AG117"/>
    <x v="0"/>
    <x v="2"/>
    <n v="-23.417411040000001"/>
    <n v="-48.240446030000001"/>
    <n v="0.35091435199999998"/>
    <s v="14/06/2019"/>
    <d v="1899-12-30T08:25:19"/>
    <s v="14/06/19 08:25:19"/>
    <n v="782001.35809999995"/>
    <n v="7407571.3830000004"/>
    <s v="Group_Gua01"/>
    <s v="22S"/>
    <s v="K"/>
    <n v="658.89202899999998"/>
    <m/>
    <s v="FFRU"/>
    <s v="feed_fruits"/>
    <s v="feed_fruits"/>
    <s v="NA"/>
    <s v="NA"/>
    <s v="NA"/>
    <s v="NA"/>
    <m/>
    <m/>
    <n v="0.77446564299999998"/>
    <n v="0.63261597199999997"/>
    <n v="-0.58478871200000004"/>
    <n v="0.60971836000000001"/>
    <m/>
    <n v="5"/>
    <n v="589.81666670000004"/>
    <n v="13.887652790000001"/>
    <n v="2.777530558"/>
    <n v="3.958582958"/>
    <n v="2098.0489680000001"/>
    <n v="438.65703259999998"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5"/>
    <s v="AG117"/>
    <x v="0"/>
    <x v="2"/>
    <n v="-23.417411040000001"/>
    <n v="-48.240446030000001"/>
    <n v="0.35438657400000001"/>
    <s v="14/06/2019"/>
    <d v="1899-12-30T08:30:19"/>
    <s v="14/06/19 08:30:19"/>
    <n v="782001.35809999995"/>
    <n v="7407571.3830000004"/>
    <s v="Group_Gua01"/>
    <s v="22S"/>
    <s v="K"/>
    <n v="658.89202899999998"/>
    <m/>
    <s v="FFRU"/>
    <s v="feed_fruits"/>
    <s v="feed_fruits"/>
    <s v="NA"/>
    <s v="NA"/>
    <s v="NA"/>
    <s v="NA"/>
    <n v="-2.2166531439999999"/>
    <n v="-1.3991722579999999"/>
    <n v="-0.58184122599999999"/>
    <n v="0.81330239599999998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6"/>
    <m/>
    <x v="1"/>
    <x v="0"/>
    <n v="-23.417597199999999"/>
    <n v="-48.240592040000003"/>
    <n v="0.35785879599999998"/>
    <s v="14/06/2019"/>
    <d v="1899-12-30T08:35:19"/>
    <s v="14/06/19 08:35:19"/>
    <n v="781986.03390000004"/>
    <n v="7407551.0439999998"/>
    <s v="Group_Gua01"/>
    <s v="22S"/>
    <s v="K"/>
    <n v="655.26"/>
    <m/>
    <s v="LOCOM"/>
    <s v="travel"/>
    <m/>
    <s v="NA"/>
    <s v="NA"/>
    <s v="NA"/>
    <s v="travel"/>
    <n v="-1.157870687"/>
    <n v="1.058782457"/>
    <n v="-0.85631317900000004"/>
    <n v="0.51645691000000005"/>
    <n v="-0.58478871200000004"/>
    <n v="0.60971836000000001"/>
    <m/>
    <n v="5"/>
    <n v="589.81666670000004"/>
    <n v="25.470070669999998"/>
    <n v="5.094014134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7"/>
    <m/>
    <x v="1"/>
    <x v="0"/>
    <n v="-23.418189210000001"/>
    <n v="-48.240296239999999"/>
    <n v="0.36133101899999998"/>
    <s v="14/06/2019"/>
    <d v="1899-12-30T08:40:19"/>
    <s v="14/06/19 08:40:19"/>
    <n v="782015.02110000001"/>
    <n v="7407484.8729999997"/>
    <s v="Group_Gua01"/>
    <s v="22S"/>
    <s v="K"/>
    <n v="655.4"/>
    <m/>
    <s v="LOCOM"/>
    <s v="travel"/>
    <m/>
    <s v="NA"/>
    <s v="NA"/>
    <s v="NA"/>
    <s v="travel"/>
    <n v="-1.0913543990000001"/>
    <n v="6.6516286999999993E-2"/>
    <n v="0.74593804399999997"/>
    <n v="0.66601534100000004"/>
    <n v="-0.58478871200000004"/>
    <n v="0.60971836000000001"/>
    <m/>
    <n v="5"/>
    <n v="589.81666670000004"/>
    <n v="72.241878439999994"/>
    <n v="14.44837569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8"/>
    <m/>
    <x v="1"/>
    <x v="0"/>
    <n v="-23.418371019999999"/>
    <n v="-48.240188959999998"/>
    <n v="0.364803241"/>
    <s v="14/06/2019"/>
    <d v="1899-12-30T08:45:19"/>
    <s v="14/06/19 08:45:19"/>
    <n v="782025.60490000003"/>
    <n v="7407464.5199999996"/>
    <s v="Group_Gua01"/>
    <s v="22S"/>
    <s v="K"/>
    <n v="659.16"/>
    <m/>
    <s v="LOCOM"/>
    <s v="travel"/>
    <m/>
    <s v="NA"/>
    <s v="NA"/>
    <s v="NA"/>
    <s v="travel"/>
    <n v="-1.472765973"/>
    <n v="-0.381411573"/>
    <n v="-0.199420021"/>
    <n v="0.97991410599999995"/>
    <n v="-0.58478871200000004"/>
    <n v="0.60971836000000001"/>
    <m/>
    <n v="5"/>
    <n v="589.81666670000004"/>
    <n v="22.935973929999999"/>
    <n v="4.5871947860000004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49"/>
    <s v="AG171"/>
    <x v="0"/>
    <x v="6"/>
    <n v="-23.418566989999999"/>
    <n v="-48.240163979999998"/>
    <n v="0.36827546300000003"/>
    <s v="14/06/2019"/>
    <d v="1899-12-30T08:50:19"/>
    <s v="14/06/19 08:50:19"/>
    <n v="782027.74280000001"/>
    <n v="7407442.7589999996"/>
    <s v="Group_Gua01"/>
    <s v="22S"/>
    <s v="K"/>
    <n v="663.92334000000005"/>
    <m/>
    <s v="FFRU"/>
    <s v="feed_fruits"/>
    <s v="feed_fruits"/>
    <s v="NA"/>
    <s v="NA"/>
    <s v="NA"/>
    <s v="NA"/>
    <n v="-0.199625832"/>
    <n v="1.27314014"/>
    <n v="0.29510800199999998"/>
    <n v="0.95546390199999998"/>
    <n v="-0.58478871200000004"/>
    <n v="0.60971836000000001"/>
    <m/>
    <n v="5"/>
    <n v="589.81666670000004"/>
    <n v="21.864976559999999"/>
    <n v="4.3729953119999996"/>
    <n v="3.958582958"/>
    <n v="2098.0489680000001"/>
    <m/>
    <n v="20"/>
    <n v="12"/>
    <n v="28"/>
    <n v="0"/>
    <n v="2.5513333330000001"/>
    <n v="76.540000000000006"/>
    <m/>
    <m/>
    <n v="2"/>
    <n v="3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0"/>
    <m/>
    <x v="1"/>
    <x v="0"/>
    <n v="-23.418589780000001"/>
    <n v="-48.240028690000003"/>
    <n v="0.37174768499999999"/>
    <s v="14/06/2019"/>
    <d v="1899-12-30T08:55:19"/>
    <s v="14/06/19 08:55:19"/>
    <n v="782041.52639999997"/>
    <n v="7407439.9680000003"/>
    <s v="Group_Gua01"/>
    <s v="22S"/>
    <s v="K"/>
    <n v="663.39"/>
    <m/>
    <s v="LOCOM"/>
    <s v="travel"/>
    <m/>
    <s v="NA"/>
    <s v="NA"/>
    <s v="NA"/>
    <s v="travel"/>
    <n v="-2.4668517109999999"/>
    <n v="-2.2672258790000002"/>
    <n v="0.26171225199999998"/>
    <n v="0.96514594600000003"/>
    <n v="-0.58478871200000004"/>
    <n v="0.60971836000000001"/>
    <m/>
    <n v="5"/>
    <n v="589.81666670000004"/>
    <n v="14.06940653"/>
    <n v="2.813881305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1"/>
    <m/>
    <x v="1"/>
    <x v="0"/>
    <n v="-23.41885993"/>
    <n v="-48.240380569999999"/>
    <n v="0.37521990700000002"/>
    <s v="14/06/2019"/>
    <d v="1899-12-30T09:00:19"/>
    <s v="14/06/19 09:00:19"/>
    <n v="782004.97600000002"/>
    <n v="7407410.7259999998"/>
    <s v="Group_Gua01"/>
    <s v="22S"/>
    <s v="K"/>
    <n v="659.45"/>
    <m/>
    <s v="IDLE"/>
    <s v="NA"/>
    <m/>
    <s v="NA"/>
    <s v="NA"/>
    <s v="NA"/>
    <s v="NA"/>
    <n v="1.7151343859999999"/>
    <n v="-2.1011992099999999"/>
    <n v="-0.148657606"/>
    <n v="0.98888872800000005"/>
    <n v="-0.58478871200000004"/>
    <n v="0.60971836000000001"/>
    <m/>
    <n v="5"/>
    <n v="589.81666670000004"/>
    <n v="46.80683818"/>
    <n v="9.3613676350000006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2"/>
    <m/>
    <x v="1"/>
    <x v="0"/>
    <n v="-23.418813499999999"/>
    <n v="-48.240388860000003"/>
    <n v="0.37869213000000002"/>
    <s v="14/06/2019"/>
    <d v="1899-12-30T09:05:19"/>
    <s v="14/06/19 09:05:19"/>
    <n v="782004.22620000003"/>
    <n v="7407415.8870000001"/>
    <s v="Group_Gua01"/>
    <s v="22S"/>
    <s v="K"/>
    <n v="660.04"/>
    <m/>
    <s v="AGONIN"/>
    <s v="agonistic"/>
    <m/>
    <s v="NA"/>
    <s v="NA"/>
    <s v="NA"/>
    <s v="NA"/>
    <n v="0.705158442"/>
    <n v="-1.0099759429999999"/>
    <n v="-0.49315077800000001"/>
    <n v="0.86994385500000004"/>
    <n v="-0.58478871200000004"/>
    <n v="0.60971836000000001"/>
    <m/>
    <n v="5"/>
    <n v="589.81666670000004"/>
    <n v="5.2142209380000004"/>
    <n v="1.042844187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3"/>
    <m/>
    <x v="1"/>
    <x v="0"/>
    <n v="-23.418710650000001"/>
    <n v="-48.240262880000003"/>
    <n v="0.38216435199999998"/>
    <s v="14/06/2019"/>
    <d v="1899-12-30T09:10:19"/>
    <s v="14/06/19 09:10:19"/>
    <n v="782017.32519999996"/>
    <n v="7407427.0350000001"/>
    <s v="Group_Gua01"/>
    <s v="22S"/>
    <s v="K"/>
    <n v="662.84"/>
    <m/>
    <s v="AGONIN"/>
    <s v="agonistic"/>
    <m/>
    <s v="NA"/>
    <s v="NA"/>
    <s v="NA"/>
    <s v="NA"/>
    <n v="-2.7447820699999999"/>
    <n v="2.8332447940000001"/>
    <n v="0.87164899600000001"/>
    <n v="0.49013062400000001"/>
    <n v="-0.58478871200000004"/>
    <n v="0.60971836000000001"/>
    <m/>
    <n v="5"/>
    <n v="589.81666670000004"/>
    <n v="17.202688739999999"/>
    <n v="3.440537749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4"/>
    <m/>
    <x v="1"/>
    <x v="0"/>
    <n v="-23.41879531"/>
    <n v="-48.240470670000001"/>
    <n v="0.38563657400000001"/>
    <s v="14/06/2019"/>
    <d v="1899-12-30T09:15:19"/>
    <s v="14/06/19 09:15:19"/>
    <n v="781995.90040000004"/>
    <n v="7407418.0630000001"/>
    <s v="Group_Gua01"/>
    <s v="22S"/>
    <s v="K"/>
    <n v="661.55"/>
    <m/>
    <s v="AGONIN"/>
    <s v="agonistic"/>
    <m/>
    <s v="NA"/>
    <s v="NA"/>
    <s v="NA"/>
    <s v="NA"/>
    <n v="-1.3861621529999999"/>
    <n v="1.358619918"/>
    <n v="-0.94551571400000001"/>
    <n v="-0.32557646600000001"/>
    <n v="-0.58478871200000004"/>
    <n v="0.60971836000000001"/>
    <m/>
    <n v="5"/>
    <n v="589.81666670000004"/>
    <n v="23.235431999999999"/>
    <n v="4.6470863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5"/>
    <m/>
    <x v="1"/>
    <x v="0"/>
    <n v="-23.418833360000001"/>
    <n v="-48.240462209999997"/>
    <n v="0.38910879599999998"/>
    <s v="14/06/2019"/>
    <d v="1899-12-30T09:20:19"/>
    <s v="14/06/19 09:20:19"/>
    <n v="781996.68519999995"/>
    <n v="7407413.8300000001"/>
    <s v="Group_Gua01"/>
    <s v="22S"/>
    <s v="K"/>
    <n v="662.38"/>
    <m/>
    <s v="AGONIN"/>
    <s v="agonistic"/>
    <m/>
    <s v="NA"/>
    <s v="NA"/>
    <s v="NA"/>
    <s v="NA"/>
    <n v="1.8990917410000001"/>
    <n v="-2.9979314129999999"/>
    <n v="-0.98041050399999996"/>
    <n v="0.19696508400000001"/>
    <n v="-0.58478871200000004"/>
    <n v="0.60971836000000001"/>
    <m/>
    <n v="5"/>
    <n v="589.81666670000004"/>
    <n v="4.3031383889999999"/>
    <n v="0.86062767799999995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6"/>
    <m/>
    <x v="1"/>
    <x v="0"/>
    <n v="-23.418755489999999"/>
    <n v="-48.240492719999999"/>
    <n v="0.39258101899999998"/>
    <s v="14/06/2019"/>
    <d v="1899-12-30T09:25:19"/>
    <s v="14/06/19 09:25:19"/>
    <n v="781993.73100000003"/>
    <n v="7407422.517"/>
    <s v="Group_Gua01"/>
    <s v="22S"/>
    <s v="K"/>
    <n v="661.89"/>
    <m/>
    <s v="IDLE"/>
    <s v="NA"/>
    <m/>
    <s v="NA"/>
    <s v="NA"/>
    <s v="NA"/>
    <s v="NA"/>
    <n v="1.0364290220000001"/>
    <n v="-0.86266271900000002"/>
    <n v="0.85669700100000001"/>
    <n v="0.51581997700000004"/>
    <n v="-0.58478871200000004"/>
    <n v="0.60971836000000001"/>
    <m/>
    <n v="5"/>
    <n v="589.81666670000004"/>
    <n v="9.1802886659999992"/>
    <n v="1.836057733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7"/>
    <m/>
    <x v="1"/>
    <x v="0"/>
    <n v="-23.418657589999999"/>
    <n v="-48.24043262"/>
    <n v="0.396053241"/>
    <s v="14/06/2019"/>
    <d v="1899-12-30T09:30:19"/>
    <s v="14/06/19 09:30:19"/>
    <n v="782000.08349999995"/>
    <n v="7407433.2460000003"/>
    <s v="Group_Gua01"/>
    <s v="22S"/>
    <s v="K"/>
    <n v="662.67"/>
    <m/>
    <s v="AGONIN"/>
    <s v="agonistic"/>
    <m/>
    <s v="NA"/>
    <s v="NA"/>
    <s v="NA"/>
    <s v="NA"/>
    <n v="-1.5388922620000001"/>
    <n v="-2.5753212849999998"/>
    <n v="0.78365225500000002"/>
    <n v="-0.62119976200000004"/>
    <n v="-0.58478871200000004"/>
    <n v="0.60971836000000001"/>
    <m/>
    <n v="5"/>
    <n v="589.81666670000004"/>
    <n v="12.46817549"/>
    <n v="2.493635097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8"/>
    <m/>
    <x v="1"/>
    <x v="0"/>
    <n v="-23.41866606"/>
    <n v="-48.240432200000001"/>
    <n v="0.39952546300000003"/>
    <s v="14/06/2019"/>
    <d v="1899-12-30T09:35:19"/>
    <s v="14/06/19 09:35:19"/>
    <n v="782000.10840000003"/>
    <n v="7407432.307"/>
    <s v="Group_Gua01"/>
    <s v="22S"/>
    <s v="K"/>
    <n v="662.91"/>
    <m/>
    <s v="AGONIN"/>
    <s v="agonistic"/>
    <m/>
    <s v="NA"/>
    <s v="NA"/>
    <s v="NA"/>
    <s v="NA"/>
    <n v="0.17437660399999999"/>
    <n v="1.7132688659999999"/>
    <n v="0.336794388"/>
    <n v="-0.94157821799999997"/>
    <n v="-0.58478871200000004"/>
    <n v="0.60971836000000001"/>
    <m/>
    <n v="5"/>
    <n v="589.81666670000004"/>
    <n v="0.940478602"/>
    <n v="0.1880957199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59"/>
    <m/>
    <x v="1"/>
    <x v="0"/>
    <n v="-23.418659269999999"/>
    <n v="-48.240394559999999"/>
    <n v="0.40299768499999999"/>
    <s v="14/06/2019"/>
    <d v="1899-12-30T09:40:19"/>
    <s v="14/06/19 09:40:19"/>
    <n v="782003.97069999995"/>
    <n v="7407432.9859999996"/>
    <s v="Group_Gua01"/>
    <s v="22S"/>
    <s v="K"/>
    <n v="662.36"/>
    <m/>
    <s v="FOR"/>
    <s v="for"/>
    <m/>
    <s v="NA"/>
    <s v="for"/>
    <s v="NA"/>
    <s v="NA"/>
    <n v="2.5350273369999998"/>
    <n v="2.360650734"/>
    <n v="0.63421612000000005"/>
    <n v="-0.77315581499999997"/>
    <n v="-0.58478871200000004"/>
    <n v="0.60971836000000001"/>
    <m/>
    <n v="5"/>
    <n v="589.81666670000004"/>
    <n v="3.919438735"/>
    <n v="0.7838877469999999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0"/>
    <m/>
    <x v="1"/>
    <x v="0"/>
    <n v="-23.41855383"/>
    <n v="-48.240566059999999"/>
    <n v="0.40646990700000002"/>
    <s v="14/06/2019"/>
    <d v="1899-12-30T09:45:19"/>
    <s v="14/06/19 09:45:19"/>
    <n v="781986.66029999999"/>
    <n v="7407445.0039999997"/>
    <s v="Group_Gua01"/>
    <s v="22S"/>
    <s v="K"/>
    <n v="660.82"/>
    <m/>
    <s v="AGONIN"/>
    <s v="agonistic"/>
    <m/>
    <s v="NA"/>
    <s v="NA"/>
    <s v="NA"/>
    <s v="NA"/>
    <n v="-2.9157528849999998"/>
    <n v="0.83240508499999999"/>
    <n v="-3.5525078000000002E-2"/>
    <n v="-0.99936878500000004"/>
    <n v="-0.58478871200000004"/>
    <n v="0.60971836000000001"/>
    <m/>
    <n v="5"/>
    <n v="589.81666670000004"/>
    <n v="21.068369659999998"/>
    <n v="4.213673930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1"/>
    <m/>
    <x v="1"/>
    <x v="0"/>
    <n v="-23.418564140000001"/>
    <n v="-48.240610570000001"/>
    <n v="0.40994213000000002"/>
    <s v="14/06/2019"/>
    <d v="1899-12-30T09:50:19"/>
    <s v="14/06/19 09:50:19"/>
    <n v="781982.08770000003"/>
    <n v="7407443.949"/>
    <s v="Group_Gua01"/>
    <s v="22S"/>
    <s v="K"/>
    <n v="661.05"/>
    <m/>
    <s v="FOR"/>
    <s v="for"/>
    <m/>
    <s v="NA"/>
    <s v="for"/>
    <s v="NA"/>
    <s v="NA"/>
    <n v="-7.3939037999999999E-2"/>
    <n v="2.8418138470000001"/>
    <n v="-0.132624034"/>
    <n v="0.99116641699999997"/>
    <n v="-0.58478871200000004"/>
    <n v="0.60971836000000001"/>
    <m/>
    <n v="5"/>
    <n v="589.81666670000004"/>
    <n v="4.6890724029999999"/>
    <n v="0.9378144809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2"/>
    <m/>
    <x v="1"/>
    <x v="0"/>
    <n v="-23.418570420000002"/>
    <n v="-48.240486349999998"/>
    <n v="0.41341435199999998"/>
    <s v="14/06/2019"/>
    <d v="1899-12-30T09:55:19"/>
    <s v="14/06/19 09:55:19"/>
    <n v="781994.77509999997"/>
    <n v="7407443.0089999996"/>
    <s v="Group_Gua01"/>
    <s v="22S"/>
    <s v="K"/>
    <n v="662.2"/>
    <m/>
    <s v="LOCOM"/>
    <s v="travel"/>
    <m/>
    <s v="NA"/>
    <s v="NA"/>
    <s v="NA"/>
    <s v="travel"/>
    <n v="-0.37907473899999999"/>
    <n v="-0.30513570099999998"/>
    <n v="0.12940500899999999"/>
    <n v="-0.99159182300000004"/>
    <n v="-0.58478871200000004"/>
    <n v="0.60971836000000001"/>
    <m/>
    <n v="5"/>
    <n v="589.81666670000004"/>
    <n v="12.72476719"/>
    <n v="2.544953437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3"/>
    <m/>
    <x v="1"/>
    <x v="0"/>
    <n v="-23.418603359999999"/>
    <n v="-48.240391379999998"/>
    <n v="0.41688657400000001"/>
    <s v="14/06/2019"/>
    <d v="1899-12-30T10:00:19"/>
    <s v="14/06/19 10:00:19"/>
    <n v="782004.41509999998"/>
    <n v="7407439.1739999996"/>
    <s v="Group_Gua01"/>
    <s v="22S"/>
    <s v="K"/>
    <n v="662.73"/>
    <m/>
    <s v="outofsight"/>
    <s v="NA"/>
    <m/>
    <s v="NA"/>
    <s v="NA"/>
    <s v="NA"/>
    <s v="NA"/>
    <n v="2.6121588359999999"/>
    <n v="2.9912335749999999"/>
    <n v="0.95623252599999997"/>
    <n v="-0.292607854"/>
    <n v="-0.58478871200000004"/>
    <n v="0.60971836000000001"/>
    <m/>
    <n v="5"/>
    <n v="589.81666670000004"/>
    <n v="10.37666613"/>
    <n v="2.075333226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4"/>
    <m/>
    <x v="1"/>
    <x v="0"/>
    <n v="-23.418430699999998"/>
    <n v="-48.240725650000002"/>
    <n v="0.42035879599999998"/>
    <s v="14/06/2019"/>
    <d v="1899-12-30T10:05:19"/>
    <s v="14/06/19 10:05:19"/>
    <n v="781970.60419999994"/>
    <n v="7407458.9589999998"/>
    <s v="Group_Gua01"/>
    <s v="22S"/>
    <s v="K"/>
    <n v="658.93"/>
    <m/>
    <s v="AGONIN"/>
    <s v="agonistic"/>
    <m/>
    <s v="NA"/>
    <s v="NA"/>
    <s v="NA"/>
    <s v="NA"/>
    <n v="-2.7658180049999999"/>
    <n v="0.90520846499999996"/>
    <n v="-0.69652542200000001"/>
    <n v="0.71753211500000003"/>
    <n v="-0.58478871200000004"/>
    <n v="0.60971836000000001"/>
    <m/>
    <n v="5"/>
    <n v="589.81666670000004"/>
    <n v="39.184646229999998"/>
    <n v="7.8369292460000004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5"/>
    <m/>
    <x v="1"/>
    <x v="0"/>
    <n v="-23.418535640000002"/>
    <n v="-48.240998480000002"/>
    <n v="0.42383101899999998"/>
    <s v="14/06/2019"/>
    <d v="1899-12-30T10:10:19"/>
    <s v="14/06/19 10:10:19"/>
    <n v="781942.48609999998"/>
    <n v="7407447.8660000004"/>
    <s v="Group_Gua01"/>
    <s v="22S"/>
    <s v="K"/>
    <n v="654.65"/>
    <m/>
    <s v="FOR"/>
    <s v="for"/>
    <m/>
    <s v="NA"/>
    <s v="for"/>
    <s v="NA"/>
    <s v="NA"/>
    <n v="1.4071865830000001"/>
    <n v="-2.1101807190000001"/>
    <n v="0.99870581199999997"/>
    <n v="5.0859631000000002E-2"/>
    <n v="-0.58478871200000004"/>
    <n v="0.60971836000000001"/>
    <m/>
    <n v="5"/>
    <n v="589.81666670000004"/>
    <n v="30.218540669999999"/>
    <n v="6.043708133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6"/>
    <m/>
    <x v="1"/>
    <x v="0"/>
    <n v="-23.418344780000002"/>
    <n v="-48.240968389999999"/>
    <n v="0.427303241"/>
    <s v="14/06/2019"/>
    <d v="1899-12-30T10:15:19"/>
    <s v="14/06/19 10:15:19"/>
    <n v="781945.96770000004"/>
    <n v="7407468.9529999997"/>
    <s v="Group_Gua01"/>
    <s v="22S"/>
    <s v="K"/>
    <n v="654.83000000000004"/>
    <m/>
    <s v="AGONIN"/>
    <s v="agonistic"/>
    <m/>
    <s v="NA"/>
    <s v="NA"/>
    <s v="NA"/>
    <s v="NA"/>
    <n v="1.983663454"/>
    <n v="0.57647687000000003"/>
    <n v="-0.79572911000000002"/>
    <n v="-0.60565269200000005"/>
    <n v="-0.58478871200000004"/>
    <n v="0.60971836000000001"/>
    <m/>
    <n v="5"/>
    <n v="589.81666670000004"/>
    <n v="21.365317690000001"/>
    <n v="4.273063537999999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7"/>
    <m/>
    <x v="1"/>
    <x v="0"/>
    <n v="-23.41821126"/>
    <n v="-48.241035109999999"/>
    <n v="0.43077546300000003"/>
    <s v="14/06/2019"/>
    <d v="1899-12-30T10:20:19"/>
    <s v="14/06/19 10:20:19"/>
    <n v="781939.42929999996"/>
    <n v="7407483.8770000003"/>
    <s v="Group_Gua01"/>
    <s v="22S"/>
    <s v="K"/>
    <n v="654.08000000000004"/>
    <m/>
    <s v="FOR"/>
    <s v="for"/>
    <m/>
    <s v="NA"/>
    <s v="for"/>
    <s v="NA"/>
    <s v="NA"/>
    <n v="2.1573257429999999"/>
    <n v="0.17366229"/>
    <n v="-0.99993979200000005"/>
    <n v="1.0973276000000001E-2"/>
    <n v="-0.58478871200000004"/>
    <n v="0.60971836000000001"/>
    <m/>
    <n v="5"/>
    <n v="589.81666670000004"/>
    <n v="16.299585879999999"/>
    <n v="3.259917177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8"/>
    <m/>
    <x v="1"/>
    <x v="0"/>
    <n v="-23.418141439999999"/>
    <n v="-48.241087499999999"/>
    <n v="0.43424768499999999"/>
    <s v="14/06/2019"/>
    <d v="1899-12-30T10:25:19"/>
    <s v="14/06/19 10:25:19"/>
    <n v="781934.22120000003"/>
    <n v="7407491.716"/>
    <s v="Group_Gua01"/>
    <s v="22S"/>
    <s v="K"/>
    <n v="652.08000000000004"/>
    <m/>
    <s v="FOR"/>
    <s v="for"/>
    <m/>
    <s v="NA"/>
    <s v="for"/>
    <s v="NA"/>
    <s v="NA"/>
    <n v="-0.183622326"/>
    <n v="-2.34094807"/>
    <n v="0.121037775"/>
    <n v="0.99264790199999997"/>
    <n v="-0.58478871200000004"/>
    <n v="0.60971836000000001"/>
    <m/>
    <n v="5"/>
    <n v="589.81666670000004"/>
    <n v="9.4132725449999999"/>
    <n v="1.88265450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69"/>
    <m/>
    <x v="1"/>
    <x v="0"/>
    <n v="-23.418162469999999"/>
    <n v="-48.240950120000001"/>
    <n v="0.43771990700000002"/>
    <s v="14/06/2019"/>
    <d v="1899-12-30T10:30:19"/>
    <s v="14/06/19 10:30:19"/>
    <n v="781948.22290000005"/>
    <n v="7407489.1160000004"/>
    <s v="Group_Gua01"/>
    <s v="22S"/>
    <s v="K"/>
    <n v="652.64"/>
    <m/>
    <s v="AGONIN"/>
    <s v="agonistic"/>
    <m/>
    <s v="NA"/>
    <s v="NA"/>
    <s v="NA"/>
    <s v="NA"/>
    <n v="2.672688613"/>
    <n v="2.8563109390000001"/>
    <n v="-0.85805377599999999"/>
    <n v="0.51355984799999999"/>
    <n v="-0.58478871200000004"/>
    <n v="0.60971836000000001"/>
    <m/>
    <n v="5"/>
    <n v="589.81666670000004"/>
    <n v="14.23938201"/>
    <n v="2.847876401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0"/>
    <m/>
    <x v="1"/>
    <x v="0"/>
    <n v="-23.41806566"/>
    <n v="-48.24116746"/>
    <n v="0.44119213000000002"/>
    <s v="14/06/2019"/>
    <d v="1899-12-30T10:35:19"/>
    <s v="14/06/19 10:35:19"/>
    <n v="781926.20609999995"/>
    <n v="7407500.2680000002"/>
    <s v="Group_Gua01"/>
    <s v="22S"/>
    <s v="K"/>
    <n v="650.41999999999996"/>
    <m/>
    <s v="FOR"/>
    <s v="for"/>
    <m/>
    <s v="NA"/>
    <s v="for"/>
    <s v="NA"/>
    <s v="NA"/>
    <n v="2.195963806"/>
    <n v="-0.47672480699999997"/>
    <n v="-0.97874122600000002"/>
    <n v="0.20509902999999999"/>
    <n v="-0.58478871200000004"/>
    <n v="0.60971836000000001"/>
    <m/>
    <n v="5"/>
    <n v="589.81666670000004"/>
    <n v="24.67311492"/>
    <n v="4.934622984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1"/>
    <m/>
    <x v="1"/>
    <x v="0"/>
    <n v="-23.418014450000001"/>
    <n v="-48.241209120000001"/>
    <n v="0.44466435199999998"/>
    <s v="14/06/2019"/>
    <d v="1899-12-30T10:40:19"/>
    <s v="14/06/19 10:40:19"/>
    <n v="781922.05550000002"/>
    <n v="7407506.023"/>
    <s v="Group_Gua01"/>
    <s v="22S"/>
    <s v="K"/>
    <n v="647.61"/>
    <m/>
    <s v="FOR"/>
    <s v="for"/>
    <m/>
    <s v="NA"/>
    <s v="for"/>
    <s v="NA"/>
    <s v="NA"/>
    <n v="2.0614933240000002"/>
    <n v="-0.134470482"/>
    <n v="0.959894566"/>
    <n v="-0.28036123499999999"/>
    <n v="-0.58478871200000004"/>
    <n v="0.60971836000000001"/>
    <m/>
    <n v="5"/>
    <n v="589.81666670000004"/>
    <n v="7.0911917190000002"/>
    <n v="1.418238343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2"/>
    <m/>
    <x v="1"/>
    <x v="0"/>
    <n v="-23.417882939999998"/>
    <n v="-48.241288750000002"/>
    <n v="0.44813657400000001"/>
    <s v="14/06/2019"/>
    <d v="1899-12-30T10:45:19"/>
    <s v="14/06/19 10:45:19"/>
    <n v="781914.19299999997"/>
    <n v="7407520.75"/>
    <s v="Group_Gua01"/>
    <s v="22S"/>
    <s v="K"/>
    <n v="651.15"/>
    <m/>
    <s v="LOCOM"/>
    <s v="travel"/>
    <m/>
    <s v="NA"/>
    <s v="NA"/>
    <s v="NA"/>
    <s v="travel"/>
    <n v="-2.511696148"/>
    <n v="1.709995836"/>
    <n v="-0.85163135700000003"/>
    <n v="-0.52414123300000004"/>
    <n v="-0.58478871200000004"/>
    <n v="0.60971836000000001"/>
    <m/>
    <n v="5"/>
    <n v="589.81666670000004"/>
    <n v="16.700592799999999"/>
    <n v="3.340118561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3"/>
    <s v="AG112"/>
    <x v="0"/>
    <x v="2"/>
    <n v="-23.417922999999998"/>
    <n v="-48.241345989999999"/>
    <n v="0.45160879599999998"/>
    <s v="14/06/2019"/>
    <d v="1899-12-30T10:50:19"/>
    <s v="14/06/19 10:50:19"/>
    <n v="781908.25459999999"/>
    <n v="7407516.4230000004"/>
    <s v="Group_Gua01"/>
    <s v="22S"/>
    <s v="K"/>
    <n v="659.26855499999999"/>
    <m/>
    <s v="FFRU"/>
    <s v="feed_fruits"/>
    <s v="feed_fruits"/>
    <s v="NA"/>
    <s v="NA"/>
    <s v="NA"/>
    <s v="NA"/>
    <n v="1.459392528"/>
    <n v="-2.3120966319999998"/>
    <n v="-0.74627360899999995"/>
    <n v="0.66563931700000001"/>
    <n v="-0.58478871200000004"/>
    <n v="0.60971836000000001"/>
    <m/>
    <n v="5"/>
    <n v="589.81666670000004"/>
    <n v="7.3506802410000001"/>
    <n v="1.4701360480000001"/>
    <n v="3.958582958"/>
    <n v="2098.0489680000001"/>
    <m/>
    <n v="20"/>
    <n v="12"/>
    <n v="28"/>
    <n v="0"/>
    <n v="2.5513333330000001"/>
    <n v="76.540000000000006"/>
    <m/>
    <m/>
    <n v="1"/>
    <n v="2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4"/>
    <m/>
    <x v="1"/>
    <x v="0"/>
    <n v="-23.41780339"/>
    <n v="-48.241334090000002"/>
    <n v="0.45508101899999998"/>
    <s v="14/06/2019"/>
    <d v="1899-12-30T10:55:19"/>
    <s v="14/06/19 10:55:19"/>
    <n v="781909.72530000005"/>
    <n v="7407529.6519999998"/>
    <s v="Group_Gua01"/>
    <s v="22S"/>
    <s v="K"/>
    <n v="648.64"/>
    <m/>
    <s v="LOCOM"/>
    <s v="travel"/>
    <m/>
    <s v="NA"/>
    <s v="NA"/>
    <s v="NA"/>
    <s v="travel"/>
    <n v="2.4030809240000002"/>
    <n v="0.94368839599999998"/>
    <n v="0.81832744300000004"/>
    <n v="-0.57475229100000003"/>
    <n v="-0.58478871200000004"/>
    <n v="0.60971836000000001"/>
    <m/>
    <n v="5"/>
    <n v="589.81666670000004"/>
    <n v="13.31252418"/>
    <n v="2.662504836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5"/>
    <m/>
    <x v="1"/>
    <x v="0"/>
    <n v="-23.41771731"/>
    <n v="-48.24144063"/>
    <n v="0.458553241"/>
    <s v="14/06/2019"/>
    <d v="1899-12-30T11:00:19"/>
    <s v="14/06/19 11:00:19"/>
    <n v="781899.01540000003"/>
    <n v="7407539.398"/>
    <s v="Group_Gua01"/>
    <s v="22S"/>
    <s v="K"/>
    <n v="650.61"/>
    <m/>
    <s v="LOCOM"/>
    <s v="travel"/>
    <m/>
    <s v="NA"/>
    <s v="NA"/>
    <s v="NA"/>
    <s v="travel"/>
    <n v="2.1427733099999999"/>
    <n v="-0.26030761400000002"/>
    <n v="-0.94695153300000001"/>
    <n v="-0.32137640699999998"/>
    <n v="-0.58478871200000004"/>
    <n v="0.60971836000000001"/>
    <m/>
    <n v="5"/>
    <n v="589.81666670000004"/>
    <n v="14.483321439999999"/>
    <n v="2.896664288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6"/>
    <m/>
    <x v="1"/>
    <x v="0"/>
    <n v="-23.417618740000002"/>
    <n v="-48.241512290000003"/>
    <n v="0.46202546300000003"/>
    <s v="14/06/2019"/>
    <d v="1899-12-30T11:05:19"/>
    <s v="14/06/19 11:05:19"/>
    <n v="781891.89709999994"/>
    <n v="7407550.4589999998"/>
    <s v="Group_Gua01"/>
    <s v="22S"/>
    <s v="K"/>
    <n v="650.65"/>
    <m/>
    <s v="FOR"/>
    <s v="for"/>
    <m/>
    <s v="NA"/>
    <s v="for"/>
    <s v="NA"/>
    <s v="NA"/>
    <n v="-2.6605386790000001"/>
    <n v="1.479873319"/>
    <n v="0.91158099000000004"/>
    <n v="0.41112054100000001"/>
    <n v="-0.58478871200000004"/>
    <n v="0.60971836000000001"/>
    <m/>
    <n v="5"/>
    <n v="589.81666670000004"/>
    <n v="13.153630679999999"/>
    <n v="2.630726135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7"/>
    <m/>
    <x v="1"/>
    <x v="0"/>
    <n v="-23.417658719999999"/>
    <n v="-48.241591669999998"/>
    <n v="0.46549768499999999"/>
    <s v="14/06/2019"/>
    <d v="1899-12-30T11:10:19"/>
    <s v="14/06/19 11:10:19"/>
    <n v="781883.69640000002"/>
    <n v="7407546.1849999996"/>
    <s v="Group_Gua01"/>
    <s v="22S"/>
    <s v="K"/>
    <n v="649.45000000000005"/>
    <m/>
    <s v="FOR"/>
    <s v="for"/>
    <m/>
    <s v="NA"/>
    <s v="for"/>
    <s v="NA"/>
    <s v="NA"/>
    <n v="2.623752874"/>
    <n v="-0.99889375400000002"/>
    <n v="-0.93883672299999998"/>
    <n v="0.34436261000000001"/>
    <n v="-0.58478871200000004"/>
    <n v="0.60971836000000001"/>
    <m/>
    <n v="5"/>
    <n v="589.81666670000004"/>
    <n v="9.2497783760000001"/>
    <n v="1.849955674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8"/>
    <m/>
    <x v="1"/>
    <x v="0"/>
    <n v="-23.41758505"/>
    <n v="-48.241738429999998"/>
    <n v="0.46896990700000002"/>
    <s v="14/06/2019"/>
    <d v="1899-12-30T11:15:19"/>
    <s v="14/06/19 11:15:19"/>
    <n v="781868.84649999999"/>
    <n v="7407554.6349999998"/>
    <s v="Group_Gua01"/>
    <s v="22S"/>
    <s v="K"/>
    <n v="650.65"/>
    <m/>
    <s v="LOCOM"/>
    <s v="travel"/>
    <m/>
    <s v="NA"/>
    <s v="NA"/>
    <s v="NA"/>
    <s v="travel"/>
    <n v="1.4084656769999999"/>
    <n v="-1.2152871970000001"/>
    <n v="-0.44276840299999998"/>
    <n v="-0.89663601400000004"/>
    <n v="-0.58478871200000004"/>
    <n v="0.60971836000000001"/>
    <m/>
    <n v="5"/>
    <n v="589.81666670000004"/>
    <n v="17.090760660000001"/>
    <n v="3.418152131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79"/>
    <s v="AG195"/>
    <x v="0"/>
    <x v="2"/>
    <n v="-23.417512039999998"/>
    <n v="-48.241727040000001"/>
    <n v="0.47244213000000002"/>
    <s v="14/06/2019"/>
    <d v="1899-12-30T11:20:19"/>
    <s v="14/06/19 11:20:19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n v="-0.28775251699999999"/>
    <n v="-0.95770480300000005"/>
    <n v="-0.58478871200000004"/>
    <n v="0.60971836000000001"/>
    <m/>
    <n v="5"/>
    <n v="589.81666670000004"/>
    <n v="8.1673741199999998"/>
    <n v="1.6334748240000001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0"/>
    <s v="AG195"/>
    <x v="0"/>
    <x v="2"/>
    <n v="-23.417512039999998"/>
    <n v="-48.241727040000001"/>
    <n v="0.47591435199999998"/>
    <s v="14/06/2019"/>
    <d v="1899-12-30T11:25:19"/>
    <s v="14/06/19 11:25:19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n v="0.95320975900000005"/>
    <n v="0.30230970200000001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1"/>
    <s v="AG195"/>
    <x v="0"/>
    <x v="2"/>
    <n v="-23.417512039999998"/>
    <n v="-48.241727040000001"/>
    <n v="0.47938657400000001"/>
    <s v="14/06/2019"/>
    <d v="1899-12-30T11:30:19"/>
    <s v="14/06/19 11:30:19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n v="0.57040467299999997"/>
    <n v="0.82136381000000003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2"/>
    <s v="AG195"/>
    <x v="0"/>
    <x v="2"/>
    <n v="-23.417512039999998"/>
    <n v="-48.241727040000001"/>
    <n v="0.48285879599999998"/>
    <s v="14/06/2019"/>
    <d v="1899-12-30T11:35:19"/>
    <s v="14/06/19 11:35:19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n v="-0.99006429799999995"/>
    <n v="0.14061538000000001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3"/>
    <s v="AG195"/>
    <x v="0"/>
    <x v="2"/>
    <n v="-23.417512039999998"/>
    <n v="-48.241727040000001"/>
    <n v="0.48633101899999998"/>
    <s v="14/06/2019"/>
    <d v="1899-12-30T11:40:19"/>
    <s v="14/06/19 11:40:19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n v="-2.8642913299999999"/>
    <n v="2.010428299"/>
    <n v="0.602025225"/>
    <n v="0.79847706799999996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4"/>
    <m/>
    <x v="1"/>
    <x v="0"/>
    <n v="-23.41757733"/>
    <n v="-48.241958629999999"/>
    <n v="0.489803241"/>
    <s v="14/06/2019"/>
    <d v="1899-12-30T11:45:19"/>
    <s v="14/06/19 11:45:19"/>
    <n v="781846.34920000006"/>
    <n v="7407555.9210000001"/>
    <s v="Group_Gua01"/>
    <s v="22S"/>
    <s v="K"/>
    <n v="652.91"/>
    <m/>
    <s v="FOR"/>
    <s v="for"/>
    <m/>
    <s v="NA"/>
    <s v="for"/>
    <s v="NA"/>
    <s v="NA"/>
    <n v="-2.5583144240000002"/>
    <n v="0.30597690599999999"/>
    <n v="-0.39429442199999998"/>
    <n v="0.91898417200000004"/>
    <n v="-0.58478871200000004"/>
    <n v="0.60971836000000001"/>
    <m/>
    <n v="5"/>
    <n v="589.81666670000004"/>
    <n v="24.766122020000001"/>
    <n v="4.953224404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5"/>
    <m/>
    <x v="1"/>
    <x v="0"/>
    <n v="-23.41758639"/>
    <n v="-48.241972789999998"/>
    <n v="0.49327546300000003"/>
    <s v="14/06/2019"/>
    <d v="1899-12-30T11:50:19"/>
    <s v="14/06/19 11:50:19"/>
    <n v="781844.88170000003"/>
    <n v="7407554.9450000003"/>
    <s v="Group_Gua01"/>
    <s v="22S"/>
    <s v="K"/>
    <n v="653.04"/>
    <m/>
    <s v="FOR"/>
    <s v="for"/>
    <m/>
    <s v="NA"/>
    <s v="for"/>
    <s v="NA"/>
    <s v="NA"/>
    <n v="-2.5483930419999998"/>
    <n v="9.9213830000000006E-3"/>
    <n v="0.99147574400000005"/>
    <n v="0.130291399"/>
    <n v="-0.58478871200000004"/>
    <n v="0.60971836000000001"/>
    <m/>
    <n v="5"/>
    <n v="589.81666670000004"/>
    <n v="1.761192777"/>
    <n v="0.3522385550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6"/>
    <m/>
    <x v="1"/>
    <x v="0"/>
    <n v="-23.41761958"/>
    <n v="-48.242024090000001"/>
    <n v="0.49674768499999999"/>
    <s v="14/06/2019"/>
    <d v="1899-12-30T11:55:19"/>
    <s v="14/06/19 11:55:19"/>
    <n v="781839.56640000001"/>
    <n v="7407551.3679999998"/>
    <s v="Group_Gua01"/>
    <s v="22S"/>
    <s v="K"/>
    <n v="652.42999999999995"/>
    <m/>
    <s v="LOCOM"/>
    <s v="travel"/>
    <m/>
    <s v="NA"/>
    <s v="NA"/>
    <s v="NA"/>
    <s v="travel"/>
    <n v="0.35747466300000003"/>
    <n v="2.9058677049999999"/>
    <n v="-0.94159471800000005"/>
    <n v="0.33674825600000002"/>
    <n v="-0.58478871200000004"/>
    <n v="0.60971836000000001"/>
    <m/>
    <n v="5"/>
    <n v="589.81666670000004"/>
    <n v="6.4041002489999999"/>
    <n v="1.28082005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7"/>
    <m/>
    <x v="1"/>
    <x v="0"/>
    <n v="-23.417604570000002"/>
    <n v="-48.241983019999999"/>
    <n v="0.50021990699999996"/>
    <s v="14/06/2019"/>
    <d v="1899-12-30T12:00:19"/>
    <s v="14/06/19 12:00:19"/>
    <n v="781843.79760000005"/>
    <n v="7407552.9500000002"/>
    <s v="Group_Gua01"/>
    <s v="22S"/>
    <s v="K"/>
    <n v="652.80999999999995"/>
    <m/>
    <s v="RES"/>
    <s v="resting"/>
    <m/>
    <s v="NA"/>
    <s v="NA"/>
    <s v="NA"/>
    <s v="NA"/>
    <n v="0.15197586599999999"/>
    <n v="-0.20549879700000001"/>
    <n v="-0.121446071"/>
    <n v="0.99259803099999999"/>
    <n v="-0.58478871200000004"/>
    <n v="0.60971836000000001"/>
    <m/>
    <n v="5"/>
    <n v="589.81666670000004"/>
    <n v="4.515451251"/>
    <n v="0.9030902499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8"/>
    <m/>
    <x v="1"/>
    <x v="0"/>
    <n v="-23.417566440000002"/>
    <n v="-48.241743630000002"/>
    <n v="0.50369213000000002"/>
    <s v="14/06/2019"/>
    <d v="1899-12-30T12:05:19"/>
    <s v="14/06/19 12:05:19"/>
    <n v="781868.35459999996"/>
    <n v="7407556.7070000004"/>
    <s v="Group_Gua01"/>
    <s v="22S"/>
    <s v="K"/>
    <n v="654.32000000000005"/>
    <m/>
    <s v="FFRU"/>
    <s v="feed_fruits"/>
    <s v="feed_fruits"/>
    <s v="NA"/>
    <s v="NA"/>
    <s v="NA"/>
    <s v="NA"/>
    <n v="0.68914479799999995"/>
    <n v="0.53716893200000004"/>
    <n v="-0.64452842300000002"/>
    <n v="0.76458035000000002"/>
    <n v="-0.58478871200000004"/>
    <n v="0.60971836000000001"/>
    <m/>
    <n v="5"/>
    <n v="589.81666670000004"/>
    <n v="24.836265820000001"/>
    <n v="4.967253163999999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89"/>
    <m/>
    <x v="1"/>
    <x v="0"/>
    <n v="-23.417554280000001"/>
    <n v="-48.241728379999998"/>
    <n v="0.50716435199999998"/>
    <s v="14/06/2019"/>
    <d v="1899-12-30T12:10:19"/>
    <s v="14/06/19 12:10:19"/>
    <n v="781869.94019999995"/>
    <n v="7407558.0240000002"/>
    <s v="Group_Gua01"/>
    <s v="22S"/>
    <s v="K"/>
    <n v="655.12"/>
    <m/>
    <s v="FFRU"/>
    <s v="feed_fruits"/>
    <s v="feed_fruits"/>
    <s v="NA"/>
    <s v="NA"/>
    <s v="NA"/>
    <s v="NA"/>
    <n v="0.75466843299999997"/>
    <n v="6.5523634999999997E-2"/>
    <m/>
    <m/>
    <n v="-0.58478871200000004"/>
    <n v="0.60971836000000001"/>
    <m/>
    <n v="5"/>
    <n v="589.81666670000004"/>
    <n v="2.0601456260000002"/>
    <n v="0.412029125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0"/>
    <m/>
    <x v="1"/>
    <x v="0"/>
    <n v="-23.417393180000001"/>
    <n v="-48.241549669999998"/>
    <n v="0.51063657399999995"/>
    <s v="14/06/2019"/>
    <d v="1899-12-30T12:15:19"/>
    <s v="14/06/19 12:15:19"/>
    <n v="781888.55339999998"/>
    <n v="7407575.523"/>
    <s v="Group_Gua01"/>
    <s v="22S"/>
    <s v="K"/>
    <n v="659.9"/>
    <m/>
    <s v="LOCOM"/>
    <s v="travel"/>
    <m/>
    <s v="NA"/>
    <s v="NA"/>
    <s v="NA"/>
    <s v="travel"/>
    <n v="1.000266316"/>
    <n v="0.24559788299999999"/>
    <m/>
    <m/>
    <n v="-0.58478871200000004"/>
    <n v="0.60971836000000001"/>
    <m/>
    <n v="5"/>
    <n v="589.81666670000004"/>
    <n v="25.54568652"/>
    <n v="5.109137305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1"/>
    <m/>
    <x v="1"/>
    <x v="0"/>
    <n v="-23.417301649999999"/>
    <n v="-48.241488740000001"/>
    <n v="0.51410879600000003"/>
    <s v="14/06/2019"/>
    <d v="1899-12-30T12:20:19"/>
    <s v="14/06/19 12:20:19"/>
    <n v="781894.97809999995"/>
    <n v="7407585.5439999998"/>
    <s v="Group_Gua01"/>
    <s v="22S"/>
    <s v="K"/>
    <n v="663.54"/>
    <m/>
    <s v="FOR"/>
    <s v="for"/>
    <m/>
    <s v="NA"/>
    <s v="for"/>
    <s v="NA"/>
    <s v="NA"/>
    <n v="0.38429750099999999"/>
    <n v="-0.61596881400000003"/>
    <n v="0.82914920400000003"/>
    <n v="0.559027367"/>
    <n v="-0.58478871200000004"/>
    <n v="0.60971836000000001"/>
    <m/>
    <n v="5"/>
    <n v="589.81666670000004"/>
    <n v="11.90568352"/>
    <n v="2.381136703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2"/>
    <m/>
    <x v="1"/>
    <x v="0"/>
    <n v="-23.417263519999999"/>
    <n v="-48.241391839999999"/>
    <n v="0.51758101899999998"/>
    <s v="14/06/2019"/>
    <d v="1899-12-30T12:25:19"/>
    <s v="14/06/19 12:25:19"/>
    <n v="781904.96600000001"/>
    <n v="7407589.5800000001"/>
    <s v="Group_Gua01"/>
    <s v="22S"/>
    <s v="K"/>
    <n v="666.91"/>
    <m/>
    <s v="FOR"/>
    <s v="for"/>
    <m/>
    <s v="NA"/>
    <s v="for"/>
    <s v="NA"/>
    <s v="NA"/>
    <n v="0.37324117499999998"/>
    <n v="-1.1056326E-2"/>
    <n v="0.93893193500000005"/>
    <n v="0.34410292399999998"/>
    <n v="-0.58478871200000004"/>
    <n v="0.60971836000000001"/>
    <m/>
    <n v="5"/>
    <n v="589.81666670000004"/>
    <n v="10.77597791"/>
    <n v="2.155195582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3"/>
    <m/>
    <x v="1"/>
    <x v="0"/>
    <n v="-23.417197380000001"/>
    <n v="-48.241218590000003"/>
    <n v="0.52105324099999994"/>
    <s v="14/06/2019"/>
    <d v="1899-12-30T12:30:19"/>
    <s v="14/06/19 12:30:19"/>
    <n v="781922.82079999999"/>
    <n v="7407596.568"/>
    <s v="Group_Gua01"/>
    <s v="22S"/>
    <s v="K"/>
    <n v="669.54"/>
    <m/>
    <s v="FOR"/>
    <s v="for"/>
    <m/>
    <s v="NA"/>
    <s v="for"/>
    <s v="NA"/>
    <s v="NA"/>
    <n v="2.084419187"/>
    <n v="1.711178012"/>
    <n v="-0.65657858999999996"/>
    <n v="0.75425761899999999"/>
    <n v="-0.58478871200000004"/>
    <n v="0.60971836000000001"/>
    <m/>
    <n v="5"/>
    <n v="589.81666670000004"/>
    <n v="19.169835679999998"/>
    <n v="3.833967136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4"/>
    <m/>
    <x v="1"/>
    <x v="0"/>
    <n v="-23.417094370000001"/>
    <n v="-48.241284389999997"/>
    <n v="0.52452546300000003"/>
    <s v="14/06/2019"/>
    <d v="1899-12-30T12:35:19"/>
    <s v="14/06/19 12:35:19"/>
    <n v="781916.31180000002"/>
    <n v="7407608.1100000003"/>
    <s v="Group_Gua01"/>
    <s v="22S"/>
    <s v="K"/>
    <n v="674.02"/>
    <m/>
    <s v="FOR"/>
    <s v="for"/>
    <m/>
    <s v="NA"/>
    <s v="for"/>
    <s v="NA"/>
    <s v="NA"/>
    <n v="-1.77705592"/>
    <n v="2.4217102000000001"/>
    <m/>
    <m/>
    <n v="-0.58478871200000004"/>
    <n v="0.60971836000000001"/>
    <m/>
    <n v="5"/>
    <n v="589.81666670000004"/>
    <n v="13.24959245"/>
    <n v="2.64991848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5"/>
    <m/>
    <x v="1"/>
    <x v="0"/>
    <n v="-23.417157150000001"/>
    <n v="-48.241297299999999"/>
    <n v="0.52799768499999999"/>
    <s v="14/06/2019"/>
    <d v="1899-12-30T12:40:19"/>
    <s v="14/06/19 12:40:19"/>
    <n v="781914.85880000005"/>
    <n v="7407601.1799999997"/>
    <s v="Group_Gua01"/>
    <s v="22S"/>
    <s v="K"/>
    <n v="673.47"/>
    <m/>
    <s v="FOR"/>
    <s v="for"/>
    <m/>
    <s v="NA"/>
    <s v="for"/>
    <s v="NA"/>
    <s v="NA"/>
    <n v="0.23245523300000001"/>
    <n v="2.0095111540000001"/>
    <m/>
    <m/>
    <n v="-0.58478871200000004"/>
    <n v="0.60971836000000001"/>
    <m/>
    <n v="5"/>
    <n v="589.81666670000004"/>
    <n v="7.080070622"/>
    <n v="1.416014123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6"/>
    <m/>
    <x v="1"/>
    <x v="0"/>
    <n v="-23.417128900000002"/>
    <n v="-48.24117802"/>
    <n v="0.53146990699999996"/>
    <s v="14/06/2019"/>
    <d v="1899-12-30T12:45:19"/>
    <s v="14/06/19 12:45:19"/>
    <n v="781927.11399999994"/>
    <n v="7407604.0760000004"/>
    <s v="Group_Gua01"/>
    <s v="22S"/>
    <s v="K"/>
    <n v="674.98"/>
    <m/>
    <s v="FOR"/>
    <s v="for"/>
    <m/>
    <s v="NA"/>
    <s v="for"/>
    <s v="NA"/>
    <s v="NA"/>
    <n v="1.805939242"/>
    <n v="1.5734840080000001"/>
    <m/>
    <m/>
    <n v="-0.58478871200000004"/>
    <n v="0.60971836000000001"/>
    <m/>
    <n v="5"/>
    <n v="589.81666670000004"/>
    <n v="12.588586100000001"/>
    <n v="2.517717220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7"/>
    <s v="AG177"/>
    <x v="0"/>
    <x v="2"/>
    <n v="-23.417019020000001"/>
    <n v="-48.24120903"/>
    <n v="0.53494213000000002"/>
    <s v="14/06/2019"/>
    <d v="1899-12-30T12:50:19"/>
    <s v="14/06/19 12:50:19"/>
    <n v="781924.17619999999"/>
    <n v="7407616.3109999998"/>
    <s v="Group_Gua01"/>
    <s v="22S"/>
    <s v="K"/>
    <n v="677.05554199999995"/>
    <m/>
    <s v="FFRU"/>
    <s v="feed_fruits"/>
    <s v="feed_fruits"/>
    <s v="NA"/>
    <s v="NA"/>
    <s v="NA"/>
    <s v="NA"/>
    <m/>
    <m/>
    <m/>
    <m/>
    <n v="-0.58478871200000004"/>
    <n v="0.60971836000000001"/>
    <m/>
    <n v="5"/>
    <n v="589.81666670000004"/>
    <n v="12.576080470000001"/>
    <n v="2.5152160939999999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8"/>
    <s v="AG177"/>
    <x v="0"/>
    <x v="2"/>
    <n v="-23.417019020000001"/>
    <n v="-48.24120903"/>
    <n v="0.53841435199999998"/>
    <s v="14/06/2019"/>
    <d v="1899-12-30T12:55:19"/>
    <s v="14/06/19 12:55:19"/>
    <n v="781924.17619999999"/>
    <n v="7407616.3109999998"/>
    <s v="Group_Gua01"/>
    <s v="22S"/>
    <s v="K"/>
    <n v="677.05554199999995"/>
    <m/>
    <s v="FFRU"/>
    <s v="feed_fruits"/>
    <s v="feed_fruits"/>
    <s v="NA"/>
    <s v="NA"/>
    <s v="NA"/>
    <s v="NA"/>
    <n v="0.867780094"/>
    <n v="-0.93815914700000003"/>
    <n v="-0.99374731299999997"/>
    <n v="0.11165248699999999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1"/>
    <n v="1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499"/>
    <m/>
    <x v="1"/>
    <x v="0"/>
    <n v="-23.417002750000002"/>
    <n v="-48.241194700000001"/>
    <n v="0.54188657399999995"/>
    <s v="14/06/2019"/>
    <d v="1899-12-30T13:00:19"/>
    <s v="14/06/19 13:00:19"/>
    <n v="781925.67619999999"/>
    <n v="7407618.085"/>
    <s v="Group_Gua01"/>
    <s v="22S"/>
    <s v="K"/>
    <n v="677.07"/>
    <m/>
    <s v="IDLE"/>
    <s v="NA"/>
    <m/>
    <s v="NA"/>
    <s v="NA"/>
    <s v="NA"/>
    <s v="NA"/>
    <n v="1.3863815230000001"/>
    <n v="0.51860142899999995"/>
    <n v="-9.8507251000000004E-2"/>
    <n v="0.99513633300000004"/>
    <n v="-0.58478871200000004"/>
    <n v="0.60971836000000001"/>
    <m/>
    <n v="5"/>
    <n v="589.81666670000004"/>
    <n v="2.3201077560000001"/>
    <n v="0.4640215509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0"/>
    <m/>
    <x v="1"/>
    <x v="0"/>
    <n v="-23.416838720000001"/>
    <n v="-48.241165029999998"/>
    <n v="0.54535879600000003"/>
    <s v="14/06/2019"/>
    <d v="1899-12-30T13:05:19"/>
    <s v="14/06/19 13:05:19"/>
    <n v="781929.05810000002"/>
    <n v="7407636.2010000004"/>
    <s v="Group_Gua01"/>
    <s v="22S"/>
    <s v="K"/>
    <n v="681.94"/>
    <m/>
    <s v="LOCOM"/>
    <s v="travel"/>
    <m/>
    <s v="NA"/>
    <s v="NA"/>
    <s v="NA"/>
    <s v="travel"/>
    <n v="2.6288712429999999"/>
    <n v="1.24248972"/>
    <n v="0.82155154399999997"/>
    <n v="0.57013424800000001"/>
    <n v="-0.58478871200000004"/>
    <n v="0.60971836000000001"/>
    <m/>
    <n v="5"/>
    <n v="589.81666670000004"/>
    <n v="18.4325473"/>
    <n v="3.686509459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1"/>
    <m/>
    <x v="1"/>
    <x v="0"/>
    <n v="-23.416824720000001"/>
    <n v="-48.241193279999997"/>
    <n v="0.54883101899999998"/>
    <s v="14/06/2019"/>
    <d v="1899-12-30T13:10:19"/>
    <s v="14/06/19 13:10:19"/>
    <n v="781926.1997"/>
    <n v="7407637.807"/>
    <s v="Group_Gua01"/>
    <s v="22S"/>
    <s v="K"/>
    <n v="682.27"/>
    <m/>
    <s v="FOR"/>
    <s v="for"/>
    <m/>
    <s v="NA"/>
    <s v="for"/>
    <s v="NA"/>
    <s v="NA"/>
    <n v="-0.50317125200000001"/>
    <n v="-3.1320424949999999"/>
    <n v="-0.19610517699999999"/>
    <n v="0.98058286699999997"/>
    <n v="-0.58478871200000004"/>
    <n v="0.60971836000000001"/>
    <m/>
    <n v="5"/>
    <n v="589.81666670000004"/>
    <n v="3.2820268129999999"/>
    <n v="0.65640536299999996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2"/>
    <m/>
    <x v="1"/>
    <x v="0"/>
    <n v="-23.416852720000001"/>
    <n v="-48.24113552"/>
    <n v="0.55230324099999994"/>
    <s v="14/06/2019"/>
    <d v="1899-12-30T13:15:19"/>
    <s v="14/06/19 13:15:19"/>
    <n v="781932.04509999999"/>
    <n v="7407634.5920000002"/>
    <s v="Group_Gua01"/>
    <s v="22S"/>
    <s v="K"/>
    <n v="680.96"/>
    <m/>
    <s v="FOR"/>
    <s v="for"/>
    <m/>
    <s v="NA"/>
    <s v="for"/>
    <s v="NA"/>
    <s v="NA"/>
    <n v="2.3466162389999998"/>
    <n v="2.8497874909999998"/>
    <n v="-0.96854933799999998"/>
    <n v="-0.24882158400000001"/>
    <n v="-0.58478871200000004"/>
    <n v="0.60971836000000001"/>
    <m/>
    <n v="5"/>
    <n v="589.81666670000004"/>
    <n v="6.6776417989999999"/>
    <n v="1.335528360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3"/>
    <m/>
    <x v="1"/>
    <x v="0"/>
    <n v="-23.416619449999999"/>
    <n v="-48.241393100000003"/>
    <n v="0.55577546300000003"/>
    <s v="14/06/2019"/>
    <d v="1899-12-30T13:20:19"/>
    <s v="14/06/19 13:20:19"/>
    <n v="781906.20389999996"/>
    <n v="7407660.9409999996"/>
    <s v="Group_Gua01"/>
    <s v="22S"/>
    <s v="K"/>
    <n v="684.38"/>
    <m/>
    <s v="FOR"/>
    <s v="for"/>
    <m/>
    <s v="NA"/>
    <s v="for"/>
    <s v="NA"/>
    <s v="NA"/>
    <n v="-1.0543466619999999"/>
    <n v="2.8822224059999999"/>
    <n v="0.97188749200000002"/>
    <n v="-0.23544575500000001"/>
    <n v="-0.58478871200000004"/>
    <n v="0.60971836000000001"/>
    <m/>
    <n v="5"/>
    <n v="589.81666670000004"/>
    <n v="36.912667200000001"/>
    <n v="7.3825334409999996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4"/>
    <m/>
    <x v="1"/>
    <x v="0"/>
    <n v="-23.416644430000002"/>
    <n v="-48.24137709"/>
    <n v="0.55924768499999999"/>
    <s v="14/06/2019"/>
    <d v="1899-12-30T13:25:19"/>
    <s v="14/06/19 13:25:19"/>
    <n v="781907.7879"/>
    <n v="7407658.142"/>
    <s v="Group_Gua01"/>
    <s v="22S"/>
    <s v="K"/>
    <n v="684.41"/>
    <m/>
    <s v="FOR"/>
    <s v="for"/>
    <m/>
    <s v="NA"/>
    <s v="for"/>
    <s v="NA"/>
    <s v="NA"/>
    <n v="2.3398471729999999"/>
    <n v="-2.8889914719999998"/>
    <n v="0.60369842399999996"/>
    <n v="0.79721277700000004"/>
    <n v="-0.58478871200000004"/>
    <n v="0.60971836000000001"/>
    <m/>
    <n v="5"/>
    <n v="589.81666670000004"/>
    <n v="3.2199534170000002"/>
    <n v="0.64399068299999995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5"/>
    <m/>
    <x v="1"/>
    <x v="0"/>
    <n v="-23.416611400000001"/>
    <n v="-48.241413049999998"/>
    <n v="0.56271990699999996"/>
    <s v="14/06/2019"/>
    <d v="1899-12-30T13:30:19"/>
    <s v="14/06/19 13:30:19"/>
    <n v="781904.18130000005"/>
    <n v="7407661.8720000004"/>
    <s v="Group_Gua01"/>
    <s v="22S"/>
    <s v="K"/>
    <n v="684.68"/>
    <m/>
    <s v="LOCOM"/>
    <s v="travel"/>
    <m/>
    <s v="NA"/>
    <s v="NA"/>
    <s v="NA"/>
    <s v="travel"/>
    <n v="0.49860422100000001"/>
    <n v="-1.841242952"/>
    <n v="0.99974467600000005"/>
    <n v="-2.2596068E-2"/>
    <n v="-0.58478871200000004"/>
    <n v="0.60971836000000001"/>
    <m/>
    <n v="5"/>
    <n v="589.81666670000004"/>
    <n v="5.1908573479999998"/>
    <n v="1.0381714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6"/>
    <m/>
    <x v="1"/>
    <x v="0"/>
    <n v="-23.416539400000001"/>
    <n v="-48.241276089999999"/>
    <n v="0.56619213000000002"/>
    <s v="14/06/2019"/>
    <d v="1899-12-30T13:35:19"/>
    <s v="14/06/19 13:35:19"/>
    <n v="781918.33770000003"/>
    <n v="7407669.5810000002"/>
    <s v="Group_Gua01"/>
    <s v="22S"/>
    <s v="K"/>
    <n v="684.93"/>
    <m/>
    <s v="LOCOM"/>
    <s v="travel"/>
    <m/>
    <s v="NA"/>
    <s v="NA"/>
    <s v="NA"/>
    <s v="travel"/>
    <n v="1.851184537"/>
    <n v="1.3525803160000001"/>
    <n v="-0.67301477700000001"/>
    <n v="0.73962903599999996"/>
    <n v="-0.58478871200000004"/>
    <n v="0.60971836000000001"/>
    <m/>
    <n v="5"/>
    <n v="589.81666670000004"/>
    <n v="16.12295568"/>
    <n v="3.22459113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7"/>
    <m/>
    <x v="1"/>
    <x v="0"/>
    <n v="-23.416482739999999"/>
    <n v="-48.241295030000003"/>
    <n v="0.56966435199999998"/>
    <s v="14/06/2019"/>
    <d v="1899-12-30T13:40:19"/>
    <s v="14/06/19 13:40:19"/>
    <n v="781916.52110000001"/>
    <n v="7407675.8959999997"/>
    <s v="Group_Gua01"/>
    <s v="22S"/>
    <s v="K"/>
    <n v="683.76"/>
    <m/>
    <s v="FOR"/>
    <s v="for"/>
    <m/>
    <s v="NA"/>
    <s v="for"/>
    <s v="NA"/>
    <s v="NA"/>
    <n v="1.219957502"/>
    <n v="-0.63122703599999996"/>
    <n v="-0.26320131499999999"/>
    <n v="-0.96474093299999997"/>
    <n v="-0.58478871200000004"/>
    <n v="0.60971836000000001"/>
    <m/>
    <n v="5"/>
    <n v="589.81666670000004"/>
    <n v="6.5768381460000001"/>
    <n v="1.31536762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8"/>
    <m/>
    <x v="1"/>
    <x v="0"/>
    <n v="-23.41644745"/>
    <n v="-48.241281870000002"/>
    <n v="0.57313657399999995"/>
    <s v="14/06/2019"/>
    <d v="1899-12-30T13:45:19"/>
    <s v="14/06/19 13:45:19"/>
    <n v="781917.94149999996"/>
    <n v="7407679.7800000003"/>
    <s v="Group_Gua01"/>
    <s v="22S"/>
    <s v="K"/>
    <n v="682.67"/>
    <m/>
    <s v="FOR"/>
    <s v="for"/>
    <m/>
    <s v="NA"/>
    <s v="for"/>
    <s v="NA"/>
    <s v="NA"/>
    <n v="1.656581783"/>
    <n v="0.43662428199999997"/>
    <n v="0.37481974000000001"/>
    <n v="-0.92709770899999999"/>
    <n v="-0.58478871200000004"/>
    <n v="0.60971836000000001"/>
    <m/>
    <n v="5"/>
    <n v="589.81666670000004"/>
    <n v="4.131682466"/>
    <n v="0.8263364930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09"/>
    <m/>
    <x v="1"/>
    <x v="0"/>
    <n v="-23.416292469999998"/>
    <n v="-48.241299560000002"/>
    <n v="0.57660879600000003"/>
    <s v="14/06/2019"/>
    <d v="1899-12-30T13:50:19"/>
    <s v="14/06/19 13:50:19"/>
    <n v="781916.46200000006"/>
    <n v="7407696.9850000003"/>
    <s v="Group_Gua01"/>
    <s v="22S"/>
    <s v="K"/>
    <n v="681.35"/>
    <m/>
    <s v="LOCOM"/>
    <s v="travel"/>
    <m/>
    <s v="NA"/>
    <s v="NA"/>
    <s v="NA"/>
    <s v="travel"/>
    <n v="0.76196495399999997"/>
    <n v="-0.89461683000000003"/>
    <n v="0.98885731600000004"/>
    <n v="0.148866412"/>
    <n v="-0.58478871200000004"/>
    <n v="0.60971836000000001"/>
    <m/>
    <n v="5"/>
    <n v="589.81666670000004"/>
    <n v="17.2735202"/>
    <n v="3.454704039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0"/>
    <m/>
    <x v="1"/>
    <x v="0"/>
    <n v="-23.416211919999999"/>
    <n v="-48.241211550000003"/>
    <n v="0.58008101899999998"/>
    <s v="14/06/2019"/>
    <d v="1899-12-30T13:55:19"/>
    <s v="14/06/19 13:55:19"/>
    <n v="781925.63159999996"/>
    <n v="7407705.7369999997"/>
    <s v="Group_Gua01"/>
    <s v="22S"/>
    <s v="K"/>
    <n v="682.75"/>
    <m/>
    <s v="LOCOM"/>
    <s v="travel"/>
    <m/>
    <s v="NA"/>
    <s v="NA"/>
    <s v="NA"/>
    <s v="travel"/>
    <n v="0.29066451199999999"/>
    <n v="-0.47130044100000001"/>
    <n v="0.393278293"/>
    <n v="-0.91941948200000001"/>
    <n v="-0.58478871200000004"/>
    <n v="0.60971836000000001"/>
    <m/>
    <n v="5"/>
    <n v="589.81666670000004"/>
    <n v="12.67483333"/>
    <n v="2.534966665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1"/>
    <m/>
    <x v="1"/>
    <x v="0"/>
    <n v="-23.41615534"/>
    <n v="-48.24102019"/>
    <n v="0.58355324099999994"/>
    <s v="14/06/2019"/>
    <d v="1899-12-30T14:00:19"/>
    <s v="14/06/19 14:00:19"/>
    <n v="781945.3173"/>
    <n v="7407711.6310000001"/>
    <s v="Group_Gua01"/>
    <s v="22S"/>
    <s v="K"/>
    <n v="685.26"/>
    <m/>
    <s v="FOR"/>
    <s v="for"/>
    <m/>
    <s v="NA"/>
    <s v="for"/>
    <s v="NA"/>
    <s v="NA"/>
    <n v="-0.73723417099999999"/>
    <n v="-1.027898684"/>
    <m/>
    <m/>
    <n v="-0.58478871200000004"/>
    <n v="0.60971836000000001"/>
    <m/>
    <n v="5"/>
    <n v="589.81666670000004"/>
    <n v="20.552085049999999"/>
    <n v="4.110417009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2"/>
    <m/>
    <x v="1"/>
    <x v="0"/>
    <n v="-23.416334129999999"/>
    <n v="-48.240798400000003"/>
    <n v="0.58702546300000003"/>
    <s v="14/06/2019"/>
    <d v="1899-12-30T14:05:19"/>
    <s v="14/06/19 14:05:19"/>
    <n v="781967.61470000003"/>
    <n v="7407691.3880000003"/>
    <s v="Group_Gua01"/>
    <s v="22S"/>
    <s v="K"/>
    <n v="685.78"/>
    <m/>
    <s v="FOR"/>
    <s v="for"/>
    <m/>
    <s v="NA"/>
    <s v="for"/>
    <s v="NA"/>
    <s v="NA"/>
    <n v="-0.74856603499999996"/>
    <n v="-1.1331864000000001E-2"/>
    <m/>
    <m/>
    <n v="-0.58478871200000004"/>
    <n v="0.60971836000000001"/>
    <m/>
    <n v="5"/>
    <n v="589.81666670000004"/>
    <n v="30.108166669999999"/>
    <n v="6.0216333329999996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3"/>
    <m/>
    <x v="1"/>
    <x v="0"/>
    <n v="-23.4165016"/>
    <n v="-48.240595480000003"/>
    <n v="0.59049768499999999"/>
    <s v="14/06/2019"/>
    <d v="1899-12-30T14:10:19"/>
    <s v="14/06/19 14:10:19"/>
    <n v="781988.00769999996"/>
    <n v="7407672.4359999998"/>
    <s v="Group_Gua01"/>
    <s v="22S"/>
    <s v="K"/>
    <n v="683.97"/>
    <m/>
    <s v="LOCOM"/>
    <s v="travel"/>
    <m/>
    <s v="NA"/>
    <s v="NA"/>
    <s v="NA"/>
    <s v="travel"/>
    <n v="1.064407761"/>
    <n v="1.8129737969999999"/>
    <n v="-0.86524460700000005"/>
    <n v="-0.50134994799999999"/>
    <n v="-0.58478871200000004"/>
    <n v="0.60971836000000001"/>
    <m/>
    <n v="5"/>
    <n v="589.81666670000004"/>
    <n v="27.843536050000001"/>
    <n v="5.5687072110000004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4"/>
    <m/>
    <x v="1"/>
    <x v="0"/>
    <n v="-23.416348800000002"/>
    <n v="-48.240507800000003"/>
    <n v="0.59396990699999996"/>
    <s v="14/06/2019"/>
    <d v="1899-12-30T14:15:19"/>
    <s v="14/06/19 14:15:19"/>
    <n v="781997.29630000005"/>
    <n v="7407689.1940000001"/>
    <s v="Group_Gua01"/>
    <s v="22S"/>
    <s v="K"/>
    <n v="688.17"/>
    <m/>
    <s v="FOR"/>
    <s v="for"/>
    <m/>
    <s v="NA"/>
    <s v="for"/>
    <s v="NA"/>
    <s v="NA"/>
    <n v="0.32444596599999997"/>
    <n v="-0.739961796"/>
    <n v="-0.55708055000000001"/>
    <n v="0.83045846400000001"/>
    <n v="-0.58478871200000004"/>
    <n v="0.60971836000000001"/>
    <m/>
    <n v="5"/>
    <n v="589.81666670000004"/>
    <n v="19.153762029999999"/>
    <n v="3.830752406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5"/>
    <m/>
    <x v="1"/>
    <x v="0"/>
    <n v="-23.41629532"/>
    <n v="-48.240345699999999"/>
    <n v="0.59744213000000002"/>
    <s v="14/06/2019"/>
    <d v="1899-12-30T14:20:19"/>
    <s v="14/06/19 14:20:19"/>
    <n v="782013.98459999997"/>
    <n v="7407694.8020000001"/>
    <s v="Group_Gua01"/>
    <s v="22S"/>
    <s v="K"/>
    <n v="689.47"/>
    <m/>
    <s v="FOR"/>
    <s v="for"/>
    <m/>
    <s v="NA"/>
    <s v="for"/>
    <s v="NA"/>
    <s v="NA"/>
    <n v="0.10429722900000001"/>
    <n v="-0.22014873700000001"/>
    <n v="-0.47402615199999998"/>
    <n v="0.88051076500000003"/>
    <n v="-0.58478871200000004"/>
    <n v="0.60971836000000001"/>
    <m/>
    <n v="5"/>
    <n v="589.81666670000004"/>
    <n v="17.598139110000002"/>
    <n v="3.5196278209999998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6"/>
    <m/>
    <x v="1"/>
    <x v="0"/>
    <n v="-23.416285349999999"/>
    <n v="-48.240258109999999"/>
    <n v="0.60091435199999998"/>
    <s v="14/06/2019"/>
    <d v="1899-12-30T14:25:19"/>
    <s v="14/06/19 14:25:19"/>
    <n v="782022.96160000004"/>
    <n v="7407695.7350000003"/>
    <s v="Group_Gua01"/>
    <s v="22S"/>
    <s v="K"/>
    <n v="689.13"/>
    <m/>
    <s v="LOCOM"/>
    <s v="travel"/>
    <m/>
    <s v="NA"/>
    <s v="NA"/>
    <s v="NA"/>
    <s v="travel"/>
    <n v="3.6834253999999997E-2"/>
    <n v="-6.7462974999999994E-2"/>
    <n v="-0.89256898799999995"/>
    <n v="0.450910859"/>
    <n v="-0.58478871200000004"/>
    <n v="0.60971836000000001"/>
    <m/>
    <n v="5"/>
    <n v="589.81666670000004"/>
    <n v="9.0290641820000008"/>
    <n v="1.805812836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7"/>
    <m/>
    <x v="1"/>
    <x v="0"/>
    <n v="-23.41627931"/>
    <n v="-48.240141430000001"/>
    <n v="0.60438657399999995"/>
    <s v="14/06/2019"/>
    <d v="1899-12-30T14:30:19"/>
    <s v="14/06/19 14:30:19"/>
    <n v="782034.90410000004"/>
    <n v="7407696.1749999998"/>
    <s v="Group_Gua01"/>
    <s v="22S"/>
    <s v="K"/>
    <n v="691.59"/>
    <m/>
    <s v="FOR"/>
    <s v="for"/>
    <m/>
    <s v="NA"/>
    <s v="for"/>
    <s v="NA"/>
    <s v="NA"/>
    <n v="-0.45551770699999999"/>
    <n v="-0.492351961"/>
    <n v="0.117556069"/>
    <n v="0.99306624700000001"/>
    <n v="-0.58478871200000004"/>
    <n v="0.60971836000000001"/>
    <m/>
    <n v="5"/>
    <n v="589.81666670000004"/>
    <n v="11.948104450000001"/>
    <n v="2.389620890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8"/>
    <m/>
    <x v="1"/>
    <x v="0"/>
    <n v="-23.41631074"/>
    <n v="-48.240068340000001"/>
    <n v="0.60785879600000003"/>
    <s v="14/06/2019"/>
    <d v="1899-12-30T14:35:19"/>
    <s v="14/06/19 14:35:19"/>
    <n v="782042.31050000002"/>
    <n v="7407692.5499999998"/>
    <s v="Group_Gua01"/>
    <s v="22S"/>
    <s v="K"/>
    <n v="690.68"/>
    <m/>
    <s v="FOR"/>
    <s v="for"/>
    <m/>
    <s v="NA"/>
    <s v="for"/>
    <s v="NA"/>
    <s v="NA"/>
    <n v="0.26254640200000001"/>
    <n v="0.71806410899999995"/>
    <n v="0.82115015400000002"/>
    <n v="0.570712208"/>
    <n v="-0.58478871200000004"/>
    <n v="0.60971836000000001"/>
    <m/>
    <n v="5"/>
    <n v="589.81666670000004"/>
    <n v="8.2513635240000003"/>
    <n v="1.650272704999999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19"/>
    <m/>
    <x v="1"/>
    <x v="0"/>
    <n v="-23.41628996"/>
    <n v="-48.239990560000003"/>
    <n v="0.61133101899999998"/>
    <s v="14/06/2019"/>
    <d v="1899-12-30T14:40:19"/>
    <s v="14/06/19 14:40:19"/>
    <n v="782050.30779999995"/>
    <n v="7407694.7000000002"/>
    <s v="Group_Gua01"/>
    <s v="22S"/>
    <s v="K"/>
    <n v="691.59"/>
    <m/>
    <s v="FOR"/>
    <s v="for"/>
    <m/>
    <s v="NA"/>
    <s v="for"/>
    <s v="NA"/>
    <s v="NA"/>
    <n v="-2.7678149529999998"/>
    <n v="-3.0303613550000001"/>
    <n v="-0.85519327700000003"/>
    <n v="0.51830923100000004"/>
    <n v="-0.58478871200000004"/>
    <n v="0.60971836000000001"/>
    <m/>
    <n v="5"/>
    <n v="589.81666670000004"/>
    <n v="8.2838698690000001"/>
    <n v="1.656773974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0"/>
    <m/>
    <x v="1"/>
    <x v="0"/>
    <n v="-23.41630236"/>
    <n v="-48.24002291"/>
    <n v="0.61480324099999994"/>
    <s v="14/06/2019"/>
    <d v="1899-12-30T14:45:19"/>
    <s v="14/06/19 14:45:19"/>
    <n v="782046.97340000002"/>
    <n v="7407693.3890000004"/>
    <s v="Group_Gua01"/>
    <s v="22S"/>
    <s v="K"/>
    <n v="692.6"/>
    <m/>
    <s v="FOR"/>
    <s v="for"/>
    <m/>
    <s v="NA"/>
    <s v="for"/>
    <s v="NA"/>
    <s v="NA"/>
    <n v="0.52843024800000005"/>
    <n v="-2.986940106"/>
    <n v="6.9545139000000006E-2"/>
    <n v="0.99757880600000004"/>
    <n v="-0.58478871200000004"/>
    <n v="0.60971836000000001"/>
    <m/>
    <n v="5"/>
    <n v="589.81666670000004"/>
    <n v="3.5877151509999998"/>
    <n v="0.7175430299999999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1"/>
    <m/>
    <x v="1"/>
    <x v="0"/>
    <n v="-23.41623581"/>
    <n v="-48.239904729999999"/>
    <n v="0.61827546300000003"/>
    <s v="14/06/2019"/>
    <d v="1899-12-30T14:50:19"/>
    <s v="14/06/19 14:50:19"/>
    <n v="782059.1986"/>
    <n v="7407700.5310000004"/>
    <s v="Group_Gua01"/>
    <s v="22S"/>
    <s v="K"/>
    <n v="693.92"/>
    <m/>
    <s v="FOR"/>
    <s v="for"/>
    <m/>
    <s v="NA"/>
    <s v="for"/>
    <s v="NA"/>
    <s v="NA"/>
    <n v="0.74150251300000003"/>
    <n v="0.21307226500000001"/>
    <n v="-0.59340823399999998"/>
    <n v="-0.804901651"/>
    <n v="-0.58478871200000004"/>
    <n v="0.60971836000000001"/>
    <m/>
    <n v="5"/>
    <n v="589.81666670000004"/>
    <n v="14.161655980000001"/>
    <n v="2.832331195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2"/>
    <m/>
    <x v="1"/>
    <x v="0"/>
    <n v="-23.416175710000001"/>
    <n v="-48.239836250000003"/>
    <n v="0.62174768499999999"/>
    <s v="14/06/2019"/>
    <d v="1899-12-30T14:55:19"/>
    <s v="14/06/19 14:55:19"/>
    <n v="782066.32799999998"/>
    <n v="7407707.0559999999"/>
    <s v="Group_Gua01"/>
    <s v="22S"/>
    <s v="K"/>
    <n v="694.79"/>
    <m/>
    <s v="FOR"/>
    <s v="for"/>
    <m/>
    <s v="NA"/>
    <s v="for"/>
    <s v="NA"/>
    <s v="NA"/>
    <n v="1.0329254459999999"/>
    <n v="0.291422933"/>
    <m/>
    <m/>
    <n v="-0.58478871200000004"/>
    <n v="0.60971836000000001"/>
    <m/>
    <n v="5"/>
    <n v="589.81666670000004"/>
    <n v="9.6683918000000002"/>
    <n v="1.93367836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3"/>
    <m/>
    <x v="1"/>
    <x v="0"/>
    <n v="-23.416075459999998"/>
    <n v="-48.239774220000001"/>
    <n v="0.62521990699999996"/>
    <s v="14/06/2019"/>
    <d v="1899-12-30T15:00:19"/>
    <s v="14/06/19 15:00:19"/>
    <n v="782072.88280000002"/>
    <n v="7407718.0410000002"/>
    <s v="Group_Gua01"/>
    <s v="22S"/>
    <s v="K"/>
    <n v="696.04"/>
    <m/>
    <s v="LOCOM"/>
    <s v="travel"/>
    <m/>
    <s v="NA"/>
    <s v="NA"/>
    <s v="NA"/>
    <s v="travel"/>
    <n v="1.708504587"/>
    <n v="0.67557914100000005"/>
    <m/>
    <m/>
    <n v="-0.58478871200000004"/>
    <n v="0.60971836000000001"/>
    <m/>
    <n v="5"/>
    <n v="589.81666670000004"/>
    <n v="12.785261050000001"/>
    <n v="2.557052209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4"/>
    <s v="AG196"/>
    <x v="0"/>
    <x v="6"/>
    <n v="-23.41591897"/>
    <n v="-48.239801040000003"/>
    <n v="0.62869213000000002"/>
    <s v="14/06/2019"/>
    <d v="1899-12-30T15:05:19"/>
    <s v="14/06/19 15:05:19"/>
    <n v="782070.47250000003"/>
    <n v="7407735.432"/>
    <s v="Group_Gua01"/>
    <s v="22S"/>
    <s v="K"/>
    <n v="695.42291299999999"/>
    <m/>
    <s v="FFRU"/>
    <s v="feed_fruits"/>
    <s v="feed_fruits"/>
    <s v="NA"/>
    <s v="NA"/>
    <s v="NA"/>
    <s v="NA"/>
    <n v="2.2646302550000001"/>
    <n v="0.55612566900000004"/>
    <n v="-0.59308340500000001"/>
    <n v="-0.80514102799999998"/>
    <n v="-0.58478871200000004"/>
    <n v="0.60971836000000001"/>
    <m/>
    <n v="5"/>
    <n v="589.81666670000004"/>
    <n v="17.556201179999999"/>
    <n v="3.511240237"/>
    <n v="3.958582958"/>
    <n v="2098.0489680000001"/>
    <m/>
    <n v="20"/>
    <n v="12"/>
    <n v="28"/>
    <n v="0"/>
    <n v="2.5513333330000001"/>
    <n v="76.540000000000006"/>
    <m/>
    <m/>
    <n v="3"/>
    <n v="2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5"/>
    <m/>
    <x v="1"/>
    <x v="0"/>
    <n v="-23.41579333"/>
    <n v="-48.239918809999999"/>
    <n v="0.63216435199999998"/>
    <s v="14/06/2019"/>
    <d v="1899-12-30T15:10:19"/>
    <s v="14/06/19 15:10:19"/>
    <n v="782058.69810000004"/>
    <n v="7407749.5829999996"/>
    <s v="Group_Gua01"/>
    <s v="22S"/>
    <s v="K"/>
    <n v="699.72"/>
    <m/>
    <s v="LOCOM"/>
    <s v="travel"/>
    <m/>
    <s v="NA"/>
    <s v="NA"/>
    <s v="NA"/>
    <s v="travel"/>
    <n v="1.6812128"/>
    <n v="-0.58341745499999997"/>
    <n v="0.49038182400000002"/>
    <n v="0.87150769800000005"/>
    <n v="-0.58478871200000004"/>
    <n v="0.60971836000000001"/>
    <m/>
    <n v="5"/>
    <n v="589.81666670000004"/>
    <n v="18.405309020000001"/>
    <n v="3.681061803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6"/>
    <m/>
    <x v="1"/>
    <x v="0"/>
    <n v="-23.41534188"/>
    <n v="-48.239982509999997"/>
    <n v="0.63563657399999995"/>
    <s v="14/06/2019"/>
    <d v="1899-12-30T15:15:19"/>
    <s v="14/06/19 15:15:19"/>
    <n v="782053.14300000004"/>
    <n v="7407799.7259999998"/>
    <s v="Group_Gua01"/>
    <s v="22S"/>
    <s v="K"/>
    <n v="696.26"/>
    <m/>
    <s v="LOCOM"/>
    <s v="travel"/>
    <m/>
    <s v="NA"/>
    <s v="NA"/>
    <s v="NA"/>
    <s v="travel"/>
    <n v="0.288684681"/>
    <n v="-1.3925281190000001"/>
    <n v="0.144048342"/>
    <n v="0.98957065200000005"/>
    <n v="-0.58478871200000004"/>
    <n v="0.60971836000000001"/>
    <m/>
    <n v="5"/>
    <n v="589.81666670000004"/>
    <n v="50.457270039999997"/>
    <n v="10.091454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7"/>
    <m/>
    <x v="1"/>
    <x v="0"/>
    <n v="-23.415295530000002"/>
    <n v="-48.239824759999998"/>
    <n v="0.63910879600000003"/>
    <s v="14/06/2019"/>
    <d v="1899-12-30T15:20:19"/>
    <s v="14/06/19 15:20:19"/>
    <n v="782069.37049999996"/>
    <n v="7407804.5520000001"/>
    <s v="Group_Gua01"/>
    <s v="22S"/>
    <s v="K"/>
    <n v="695.18"/>
    <m/>
    <s v="LOCOM"/>
    <s v="travel"/>
    <m/>
    <s v="NA"/>
    <s v="NA"/>
    <s v="NA"/>
    <s v="travel"/>
    <n v="2.5693689860000002"/>
    <n v="2.2806843049999999"/>
    <m/>
    <m/>
    <n v="-0.58478871200000004"/>
    <n v="0.60971836000000001"/>
    <m/>
    <n v="5"/>
    <n v="589.81666670000004"/>
    <n v="16.93060247"/>
    <n v="3.386120494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8"/>
    <m/>
    <x v="1"/>
    <x v="0"/>
    <n v="-23.415273060000001"/>
    <n v="-48.239864240000003"/>
    <n v="0.64258101899999998"/>
    <s v="14/06/2019"/>
    <d v="1899-12-30T15:25:19"/>
    <s v="14/06/19 15:25:19"/>
    <n v="782065.38159999996"/>
    <n v="7407807.1179999998"/>
    <s v="Group_Gua01"/>
    <s v="22S"/>
    <s v="K"/>
    <n v="694.77"/>
    <m/>
    <s v="LOCOM"/>
    <s v="travel"/>
    <m/>
    <s v="NA"/>
    <s v="NA"/>
    <s v="NA"/>
    <s v="travel"/>
    <n v="-0.82314246700000004"/>
    <n v="2.8906738540000001"/>
    <m/>
    <m/>
    <n v="-0.58478871200000004"/>
    <n v="0.60971836000000001"/>
    <m/>
    <n v="5"/>
    <n v="589.81666670000004"/>
    <n v="4.7460509899999996"/>
    <n v="0.94921019799999995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29"/>
    <m/>
    <x v="1"/>
    <x v="0"/>
    <n v="-23.415305920000002"/>
    <n v="-48.239829960000002"/>
    <n v="0.64605324099999994"/>
    <s v="14/06/2019"/>
    <d v="1899-12-30T15:30:19"/>
    <s v="14/06/19 15:30:19"/>
    <n v="782068.81709999999"/>
    <n v="7407803.4110000003"/>
    <s v="Group_Gua01"/>
    <s v="22S"/>
    <s v="K"/>
    <n v="694.39"/>
    <m/>
    <s v="FOR"/>
    <s v="for"/>
    <m/>
    <s v="NA"/>
    <s v="for"/>
    <s v="NA"/>
    <s v="NA"/>
    <n v="2.3291471459999999"/>
    <n v="-3.1308956939999999"/>
    <m/>
    <m/>
    <n v="-0.58478871200000004"/>
    <n v="0.60971836000000001"/>
    <m/>
    <n v="5"/>
    <n v="589.81666670000004"/>
    <n v="5.0594169620000002"/>
    <n v="1.011883392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0"/>
    <m/>
    <x v="1"/>
    <x v="0"/>
    <n v="-23.41503183"/>
    <n v="-48.240122319999998"/>
    <n v="0.64952546300000003"/>
    <s v="14/06/2019"/>
    <d v="1899-12-30T15:35:19"/>
    <s v="14/06/19 15:35:19"/>
    <n v="782039.50589999999"/>
    <n v="7407834.3509999998"/>
    <s v="Group_Gua01"/>
    <s v="22S"/>
    <s v="K"/>
    <n v="689.26"/>
    <m/>
    <s v="LOCOM"/>
    <s v="travel"/>
    <m/>
    <s v="NA"/>
    <s v="NA"/>
    <s v="NA"/>
    <s v="travel"/>
    <n v="0.81365281899999997"/>
    <n v="-1.5154943270000001"/>
    <n v="-0.84940928999999998"/>
    <n v="-0.52773464699999995"/>
    <n v="-0.58478871200000004"/>
    <n v="0.60971836000000001"/>
    <m/>
    <n v="5"/>
    <n v="589.81666670000004"/>
    <n v="42.618771690000003"/>
    <n v="8.523754336999999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1"/>
    <m/>
    <x v="1"/>
    <x v="0"/>
    <n v="-23.414953300000001"/>
    <n v="-48.240044869999998"/>
    <n v="0.65299768499999999"/>
    <s v="14/06/2019"/>
    <d v="1899-12-30T15:40:19"/>
    <s v="14/06/19 15:40:19"/>
    <n v="782047.59149999998"/>
    <n v="7407842.9009999996"/>
    <s v="Group_Gua01"/>
    <s v="22S"/>
    <s v="K"/>
    <n v="687.24"/>
    <m/>
    <s v="outofsight"/>
    <s v="NA"/>
    <m/>
    <s v="NA"/>
    <s v="NA"/>
    <s v="NA"/>
    <s v="NA"/>
    <n v="0.33876147200000001"/>
    <n v="-0.47489134700000002"/>
    <m/>
    <m/>
    <n v="-0.58478871200000004"/>
    <n v="0.60971836000000001"/>
    <m/>
    <n v="5"/>
    <n v="589.81666670000004"/>
    <n v="11.76388116"/>
    <n v="2.3527762330000002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2"/>
    <m/>
    <x v="1"/>
    <x v="0"/>
    <n v="-23.414841060000001"/>
    <n v="-48.239719649999998"/>
    <n v="0.65646990699999996"/>
    <s v="14/06/2019"/>
    <d v="1899-12-30T15:45:19"/>
    <s v="14/06/19 15:45:19"/>
    <n v="782081.08239999996"/>
    <n v="7407854.699"/>
    <s v="Group_Gua01"/>
    <s v="22S"/>
    <s v="K"/>
    <n v="691.19"/>
    <m/>
    <s v="LOCOM"/>
    <s v="travel"/>
    <m/>
    <s v="NA"/>
    <s v="NA"/>
    <s v="NA"/>
    <s v="travel"/>
    <n v="1.2650564129999999"/>
    <n v="0.92629494099999998"/>
    <n v="-0.52848276500000002"/>
    <n v="0.84894403100000004"/>
    <n v="-0.58478871200000004"/>
    <n v="0.60971836000000001"/>
    <m/>
    <n v="5"/>
    <n v="589.81666670000004"/>
    <n v="35.508028670000002"/>
    <n v="7.1016057339999996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3"/>
    <m/>
    <x v="1"/>
    <x v="0"/>
    <n v="-23.414622210000001"/>
    <n v="-48.239649749999998"/>
    <n v="0.65994213000000002"/>
    <s v="14/06/2019"/>
    <d v="1899-12-30T15:50:19"/>
    <s v="14/06/19 15:50:19"/>
    <n v="782088.69460000005"/>
    <n v="7407878.8090000004"/>
    <s v="Group_Gua01"/>
    <s v="22S"/>
    <s v="K"/>
    <n v="689.91"/>
    <m/>
    <s v="LOCOM"/>
    <s v="travel"/>
    <m/>
    <s v="NA"/>
    <s v="NA"/>
    <s v="NA"/>
    <s v="travel"/>
    <n v="1.36635171"/>
    <n v="0.10129529700000001"/>
    <n v="0.77572230799999997"/>
    <n v="0.63107440199999998"/>
    <n v="-0.58478871200000004"/>
    <n v="0.60971836000000001"/>
    <m/>
    <n v="5"/>
    <n v="589.81666670000004"/>
    <n v="25.282488010000002"/>
    <n v="5.0564976020000003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4"/>
    <m/>
    <x v="1"/>
    <x v="0"/>
    <n v="-23.41421502"/>
    <n v="-48.239567100000002"/>
    <n v="0.66341435199999998"/>
    <s v="14/06/2019"/>
    <d v="1899-12-30T15:55:19"/>
    <s v="14/06/19 15:55:19"/>
    <n v="782098.00930000003"/>
    <n v="7407923.7620000001"/>
    <s v="Group_Gua01"/>
    <s v="22S"/>
    <s v="K"/>
    <n v="689.63"/>
    <m/>
    <s v="LOCOM"/>
    <s v="travel"/>
    <m/>
    <s v="NA"/>
    <s v="NA"/>
    <s v="NA"/>
    <s v="travel"/>
    <n v="2.3241759160000002"/>
    <n v="0.95782420599999996"/>
    <n v="0.47048318"/>
    <n v="0.88240896199999996"/>
    <n v="-0.58478871200000004"/>
    <n v="0.60971836000000001"/>
    <m/>
    <n v="5"/>
    <n v="589.81666670000004"/>
    <n v="45.906044260000002"/>
    <n v="9.1812088529999993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5"/>
    <m/>
    <x v="1"/>
    <x v="0"/>
    <n v="-23.413905310000001"/>
    <n v="-48.239894249999999"/>
    <n v="0.66688657399999995"/>
    <s v="14/06/2019"/>
    <d v="1899-12-30T16:00:19"/>
    <s v="14/06/19 16:00:19"/>
    <n v="782065.21669999999"/>
    <n v="7407958.7170000002"/>
    <s v="Group_Gua01"/>
    <s v="22S"/>
    <s v="K"/>
    <n v="692.83"/>
    <m/>
    <s v="LOCOM"/>
    <s v="travel"/>
    <m/>
    <s v="NA"/>
    <s v="NA"/>
    <s v="NA"/>
    <s v="travel"/>
    <n v="-2.9281736870000001"/>
    <n v="1.030835704"/>
    <m/>
    <m/>
    <n v="-0.58478871200000004"/>
    <n v="0.60971836000000001"/>
    <m/>
    <n v="5"/>
    <n v="589.81666670000004"/>
    <n v="47.931051519999997"/>
    <n v="9.586210303999999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6"/>
    <m/>
    <x v="1"/>
    <x v="0"/>
    <n v="-23.413965820000001"/>
    <n v="-48.240171349999997"/>
    <n v="0.67035879600000003"/>
    <s v="14/06/2019"/>
    <d v="1899-12-30T16:05:19"/>
    <s v="14/06/19 16:05:19"/>
    <n v="782036.75470000005"/>
    <n v="7407952.5549999997"/>
    <s v="Group_Gua01"/>
    <s v="22S"/>
    <s v="K"/>
    <n v="686.58"/>
    <m/>
    <s v="LOCOM"/>
    <s v="travel"/>
    <m/>
    <s v="NA"/>
    <s v="NA"/>
    <s v="NA"/>
    <s v="travel"/>
    <n v="-2.4375107379999998"/>
    <n v="0.49066294900000001"/>
    <n v="0.65044084099999999"/>
    <n v="0.75955691800000003"/>
    <n v="-0.58478871200000004"/>
    <n v="0.60971836000000001"/>
    <m/>
    <n v="5"/>
    <n v="589.81666670000004"/>
    <n v="29.13090798"/>
    <n v="5.8261815969999997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7"/>
    <m/>
    <x v="1"/>
    <x v="0"/>
    <n v="-23.4142695"/>
    <n v="-48.240544100000001"/>
    <n v="0.67383101899999998"/>
    <s v="14/06/2019"/>
    <d v="1899-12-30T16:10:19"/>
    <s v="14/06/19 16:10:19"/>
    <n v="781997.99809999997"/>
    <n v="7407919.6390000004"/>
    <s v="Group_Gua01"/>
    <s v="22S"/>
    <s v="K"/>
    <n v="677.94"/>
    <m/>
    <s v="LOCOM"/>
    <s v="travel"/>
    <m/>
    <s v="NA"/>
    <s v="NA"/>
    <s v="NA"/>
    <s v="travel"/>
    <n v="-1.8875414079999999"/>
    <n v="0.54996933000000003"/>
    <n v="0.38290497699999998"/>
    <n v="0.923787735"/>
    <n v="-0.58478871200000004"/>
    <n v="0.60971836000000001"/>
    <m/>
    <n v="5"/>
    <n v="589.81666670000004"/>
    <n v="50.839262390000002"/>
    <n v="10.167852480000001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8"/>
    <s v="AG96"/>
    <x v="0"/>
    <x v="1"/>
    <n v="-23.41459103"/>
    <n v="-48.240650969999997"/>
    <n v="0.67730324099999994"/>
    <s v="14/06/2019"/>
    <d v="1899-12-30T16:15:19"/>
    <s v="14/06/19 16:15:19"/>
    <n v="781986.38859999995"/>
    <n v="7407884.2249999996"/>
    <s v="Group_Gua01"/>
    <s v="22S"/>
    <s v="K"/>
    <n v="672.28656000000001"/>
    <m/>
    <s v="FFRU"/>
    <s v="feed_fruits"/>
    <s v="feed_fruits"/>
    <s v="NA"/>
    <s v="NA"/>
    <s v="NA"/>
    <s v="NA"/>
    <m/>
    <m/>
    <n v="-0.76840177899999995"/>
    <n v="-0.63996773900000004"/>
    <n v="-0.58478871200000004"/>
    <n v="0.60971836000000001"/>
    <m/>
    <n v="5"/>
    <n v="589.81666670000004"/>
    <n v="37.274233729999999"/>
    <n v="7.4548467460000003"/>
    <n v="3.958582958"/>
    <n v="2098.0489680000001"/>
    <m/>
    <n v="20"/>
    <n v="12"/>
    <n v="28"/>
    <n v="0"/>
    <n v="2.5513333330000001"/>
    <n v="76.540000000000006"/>
    <m/>
    <m/>
    <n v="0"/>
    <n v="2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39"/>
    <s v="AG96"/>
    <x v="0"/>
    <x v="1"/>
    <n v="-23.41459103"/>
    <n v="-48.240650969999997"/>
    <n v="0.68077546300000003"/>
    <s v="14/06/2019"/>
    <d v="1899-12-30T16:20:19"/>
    <s v="14/06/19 16:20:19"/>
    <n v="781986.38859999995"/>
    <n v="7407884.2249999996"/>
    <s v="Group_Gua01"/>
    <s v="22S"/>
    <s v="K"/>
    <n v="672.28656000000001"/>
    <m/>
    <s v="FFRU"/>
    <s v="feed_fruits"/>
    <s v="feed_fruits"/>
    <s v="NA"/>
    <s v="NA"/>
    <s v="NA"/>
    <s v="NA"/>
    <m/>
    <m/>
    <n v="-0.67941320900000002"/>
    <n v="-0.73375588000000003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0"/>
    <n v="2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40"/>
    <s v="AG96"/>
    <x v="0"/>
    <x v="1"/>
    <n v="-23.41459103"/>
    <n v="-48.240650969999997"/>
    <n v="0.68424768499999999"/>
    <s v="14/06/2019"/>
    <d v="1899-12-30T16:25:19"/>
    <s v="14/06/19 16:25:19"/>
    <n v="781986.38859999995"/>
    <n v="7407884.2249999996"/>
    <s v="Group_Gua01"/>
    <s v="22S"/>
    <s v="K"/>
    <n v="672.28656000000001"/>
    <m/>
    <s v="FFRU"/>
    <s v="feed_fruits"/>
    <s v="feed_fruits"/>
    <s v="NA"/>
    <s v="NA"/>
    <s v="NA"/>
    <s v="NA"/>
    <n v="2.6701327039999998"/>
    <n v="-1.7255111949999999"/>
    <n v="-0.96056207599999999"/>
    <n v="-0.27806563499999998"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0"/>
    <n v="2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41"/>
    <s v="AG152"/>
    <x v="0"/>
    <x v="1"/>
    <n v="-23.41452104"/>
    <n v="-48.24080704"/>
    <n v="0.68771990699999996"/>
    <s v="14/06/2019"/>
    <d v="1899-12-30T16:30:19"/>
    <s v="14/06/19 16:30:19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n v="-0.76645050000000003"/>
    <n v="0.64230337999999998"/>
    <n v="-0.58478871200000004"/>
    <n v="0.60971836000000001"/>
    <m/>
    <n v="5"/>
    <n v="589.81666670000004"/>
    <n v="17.745977010000001"/>
    <n v="3.5491954020000001"/>
    <n v="3.958582958"/>
    <n v="2098.0489680000001"/>
    <m/>
    <n v="20"/>
    <n v="12"/>
    <n v="28"/>
    <n v="0"/>
    <n v="2.5513333330000001"/>
    <n v="76.540000000000006"/>
    <m/>
    <m/>
    <n v="0"/>
    <n v="3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42"/>
    <s v="AG152"/>
    <x v="0"/>
    <x v="1"/>
    <n v="-23.41452104"/>
    <n v="-48.24080704"/>
    <n v="0.69119213000000002"/>
    <s v="14/06/2019"/>
    <d v="1899-12-30T16:35:19"/>
    <s v="14/06/19 16:35:19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m/>
    <m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0"/>
    <n v="3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43"/>
    <s v="AG152"/>
    <x v="0"/>
    <x v="1"/>
    <n v="-23.41452104"/>
    <n v="-48.24080704"/>
    <n v="0.69466435199999998"/>
    <s v="14/06/2019"/>
    <d v="1899-12-30T16:40:19"/>
    <s v="14/06/19 16:40:19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n v="1.676666032"/>
    <n v="-0.99346667099999997"/>
    <m/>
    <m/>
    <n v="-1.5062699829999999"/>
    <n v="0.120737099"/>
    <m/>
    <n v="5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n v="0"/>
    <n v="3"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44"/>
    <m/>
    <x v="1"/>
    <x v="0"/>
    <n v="-23.414454989999999"/>
    <n v="-48.240816010000003"/>
    <n v="0.69813657399999995"/>
    <s v="14/06/2019"/>
    <d v="1899-12-30T16:45:19"/>
    <s v="14/06/19 16:45:19"/>
    <n v="781969.80240000004"/>
    <n v="7407899.6200000001"/>
    <s v="Group_Gua01"/>
    <s v="22S"/>
    <s v="K"/>
    <n v="676.32"/>
    <m/>
    <s v="LOCOM"/>
    <s v="travel"/>
    <m/>
    <s v="NA"/>
    <s v="NA"/>
    <s v="NA"/>
    <s v="travel"/>
    <m/>
    <m/>
    <m/>
    <m/>
    <n v="-0.58478871200000004"/>
    <n v="0.60971836000000001"/>
    <m/>
    <n v="5"/>
    <n v="589.81666670000004"/>
    <n v="7.3813277939999997"/>
    <n v="1.476265559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5"/>
    <s v="jun545"/>
    <s v="DG03"/>
    <x v="0"/>
    <x v="0"/>
    <n v="-23.414454989999999"/>
    <n v="-48.240816010000003"/>
    <n v="0.70148148099999996"/>
    <s v="14/06/2019"/>
    <d v="1899-12-30T16:50:08"/>
    <s v="14/06/19 16:50:08"/>
    <n v="781969.80240000004"/>
    <n v="7407899.6200000001"/>
    <s v="Group_Gua01"/>
    <s v="22S"/>
    <s v="K"/>
    <n v="676.32"/>
    <n v="0.40959490700000001"/>
    <s v="NA"/>
    <s v="sleeping"/>
    <m/>
    <s v="NA"/>
    <s v="NA"/>
    <s v="sleeping"/>
    <s v="NA"/>
    <m/>
    <m/>
    <n v="0.34413168799999999"/>
    <n v="0.93892139299999999"/>
    <n v="-1.5062699829999999"/>
    <n v="0.120737099"/>
    <m/>
    <n v="4.8166666669999998"/>
    <n v="589.81666670000004"/>
    <n v="0"/>
    <n v="0"/>
    <n v="3.958582958"/>
    <n v="2098.0489680000001"/>
    <m/>
    <n v="20"/>
    <n v="12"/>
    <n v="28"/>
    <n v="0"/>
    <n v="2.5513333330000001"/>
    <n v="76.540000000000006"/>
    <m/>
    <m/>
    <m/>
    <m/>
    <n v="8.5470085000000001E-2"/>
    <n v="0.179487179"/>
    <n v="0"/>
    <n v="0.31623931599999999"/>
    <n v="3.4188033999999999E-2"/>
    <n v="0"/>
    <n v="0.341880342"/>
    <n v="3.4188033999999999E-2"/>
    <n v="8.5470089999999995E-3"/>
    <n v="0"/>
    <n v="3"/>
    <n v="9"/>
    <n v="0"/>
    <n v="0"/>
  </r>
  <r>
    <n v="1"/>
    <n v="0"/>
    <n v="0"/>
    <n v="0"/>
    <x v="1"/>
    <s v="jun006"/>
    <s v="jun546"/>
    <s v="DG03"/>
    <x v="0"/>
    <x v="0"/>
    <n v="-23.414454989999999"/>
    <n v="-48.240816010000003"/>
    <n v="0.28125"/>
    <s v="15/06/2019"/>
    <d v="1899-12-30T06:45:00"/>
    <s v="15/06/19 06:45:00"/>
    <n v="781969.80240000004"/>
    <n v="7407899.6200000001"/>
    <s v="Group_Gua01"/>
    <s v="22S"/>
    <s v="K"/>
    <n v="676.32"/>
    <m/>
    <s v="NA"/>
    <s v="NA"/>
    <m/>
    <s v="NA"/>
    <s v="NA"/>
    <s v="NA"/>
    <s v="NA"/>
    <m/>
    <m/>
    <n v="-3.4381562999999997E-2"/>
    <n v="0.99940877900000002"/>
    <n v="-2.3354313709999999"/>
    <n v="7.0545548E-2"/>
    <m/>
    <n v="0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47"/>
    <m/>
    <x v="1"/>
    <x v="0"/>
    <n v="-23.414454989999999"/>
    <n v="-48.240816010000003"/>
    <n v="0.285023148"/>
    <s v="15/06/2019"/>
    <d v="1899-12-30T06:50:26"/>
    <s v="15/06/19 06:50:26"/>
    <n v="781969.80240000004"/>
    <n v="7407899.6200000001"/>
    <s v="Group_Gua01"/>
    <s v="22S"/>
    <s v="K"/>
    <n v="676.32"/>
    <m/>
    <s v="LOCOM"/>
    <s v="travel"/>
    <m/>
    <s v="NA"/>
    <s v="NA"/>
    <s v="NA"/>
    <s v="travel"/>
    <n v="-1.863509402"/>
    <m/>
    <n v="-0.26567345799999997"/>
    <n v="0.96406307599999996"/>
    <n v="-2.3354313709999999"/>
    <n v="7.0545548E-2"/>
    <m/>
    <n v="5.4333333330000002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48"/>
    <m/>
    <x v="1"/>
    <x v="0"/>
    <n v="-23.414614"/>
    <n v="-48.240864369999997"/>
    <n v="0.28849536999999997"/>
    <s v="15/06/2019"/>
    <d v="1899-12-30T06:55:26"/>
    <s v="15/06/19 06:55:26"/>
    <n v="781964.51989999996"/>
    <n v="7407882.0980000002"/>
    <s v="Group_Gua01"/>
    <s v="22S"/>
    <s v="K"/>
    <n v="610.98"/>
    <m/>
    <s v="LOCOM"/>
    <s v="travel"/>
    <m/>
    <s v="NA"/>
    <s v="NA"/>
    <s v="NA"/>
    <s v="travel"/>
    <n v="-1.961909114"/>
    <n v="-9.8399712E-2"/>
    <n v="0.28881948400000002"/>
    <n v="0.95738357299999999"/>
    <n v="-0.28815311599999999"/>
    <n v="0.26770466599999998"/>
    <m/>
    <n v="5"/>
    <n v="590.43333329999996"/>
    <n v="18.298327789999998"/>
    <n v="3.65966555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49"/>
    <m/>
    <x v="1"/>
    <x v="0"/>
    <n v="-23.4149937"/>
    <n v="-48.241024879999998"/>
    <n v="0.29196759300000003"/>
    <s v="15/06/2019"/>
    <d v="1899-12-30T07:00:26"/>
    <s v="15/06/19 07:00:26"/>
    <n v="781947.30220000003"/>
    <n v="7407840.3439999996"/>
    <s v="Group_Gua01"/>
    <s v="22S"/>
    <s v="K"/>
    <n v="626"/>
    <m/>
    <s v="LOCOM"/>
    <s v="travel"/>
    <m/>
    <s v="NA"/>
    <s v="NA"/>
    <s v="NA"/>
    <s v="travel"/>
    <n v="-1.691849674"/>
    <n v="0.27005943999999998"/>
    <n v="-0.38413508899999999"/>
    <n v="0.92327689999999996"/>
    <n v="-0.28815311599999999"/>
    <n v="0.26770466599999998"/>
    <m/>
    <n v="5"/>
    <n v="590.43333329999996"/>
    <n v="45.171074820000001"/>
    <n v="9.034214963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0"/>
    <m/>
    <x v="1"/>
    <x v="0"/>
    <n v="-23.4152703"/>
    <n v="-48.24105556"/>
    <n v="0.29543981499999999"/>
    <s v="15/06/2019"/>
    <d v="1899-12-30T07:05:26"/>
    <s v="15/06/19 07:05:26"/>
    <n v="781943.57860000001"/>
    <n v="7407809.7580000004"/>
    <s v="Group_Gua01"/>
    <s v="22S"/>
    <s v="K"/>
    <n v="634.98"/>
    <m/>
    <s v="LOCOM"/>
    <s v="travel"/>
    <m/>
    <s v="NA"/>
    <s v="NA"/>
    <s v="NA"/>
    <s v="travel"/>
    <n v="-1.594025681"/>
    <n v="9.7823993999999997E-2"/>
    <n v="-0.151821805"/>
    <n v="0.98840788099999999"/>
    <n v="-0.28815311599999999"/>
    <n v="0.26770466599999998"/>
    <m/>
    <n v="5"/>
    <n v="590.43333329999996"/>
    <n v="30.805434590000001"/>
    <n v="6.1610869170000004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1"/>
    <m/>
    <x v="1"/>
    <x v="0"/>
    <n v="-23.415647150000002"/>
    <n v="-48.241057240000004"/>
    <n v="0.29891203700000002"/>
    <s v="15/06/2019"/>
    <d v="1899-12-30T07:10:26"/>
    <s v="15/06/19 07:10:26"/>
    <n v="781942.60759999999"/>
    <n v="7407768.0089999996"/>
    <s v="Group_Gua01"/>
    <s v="22S"/>
    <s v="K"/>
    <n v="644.32000000000005"/>
    <m/>
    <s v="LOCOM"/>
    <s v="travel"/>
    <m/>
    <s v="NA"/>
    <s v="NA"/>
    <s v="NA"/>
    <s v="travel"/>
    <n v="2.8353188600000001"/>
    <n v="-1.853840766"/>
    <n v="-0.31037734900000002"/>
    <n v="0.95061343399999998"/>
    <n v="-0.28815311599999999"/>
    <n v="0.26770466599999998"/>
    <m/>
    <n v="5"/>
    <n v="590.43333329999996"/>
    <n v="41.761266740000003"/>
    <n v="8.3522533489999997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2"/>
    <m/>
    <x v="1"/>
    <x v="0"/>
    <n v="-23.415513959999998"/>
    <n v="-48.241545819999999"/>
    <n v="0.30238425899999999"/>
    <s v="15/06/2019"/>
    <d v="1899-12-30T07:15:26"/>
    <s v="15/06/19 07:15:26"/>
    <n v="781892.93440000003"/>
    <n v="7407783.7220000001"/>
    <s v="Group_Gua01"/>
    <s v="22S"/>
    <s v="K"/>
    <n v="642.20000000000005"/>
    <m/>
    <s v="LOCOM"/>
    <s v="travel"/>
    <m/>
    <s v="NA"/>
    <s v="NA"/>
    <s v="NA"/>
    <s v="travel"/>
    <n v="-2.5787947949999999"/>
    <n v="0.86907165099999995"/>
    <m/>
    <m/>
    <n v="-0.28815311599999999"/>
    <n v="0.26770466599999998"/>
    <m/>
    <n v="5"/>
    <n v="590.43333329999996"/>
    <n v="52.104764660000001"/>
    <n v="10.42095293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3"/>
    <m/>
    <x v="1"/>
    <x v="0"/>
    <n v="-23.415662990000001"/>
    <n v="-48.241791239999998"/>
    <n v="0.30585648100000001"/>
    <s v="15/06/2019"/>
    <d v="1899-12-30T07:20:26"/>
    <s v="15/06/19 07:20:26"/>
    <n v="781867.5246"/>
    <n v="7407767.6909999996"/>
    <s v="Group_Gua01"/>
    <s v="22S"/>
    <s v="K"/>
    <n v="647.34"/>
    <m/>
    <s v="LOCOM"/>
    <s v="travel"/>
    <m/>
    <s v="NA"/>
    <s v="NA"/>
    <s v="NA"/>
    <s v="travel"/>
    <n v="-2.080121734"/>
    <n v="0.49867306099999997"/>
    <m/>
    <m/>
    <n v="-0.28815311599999999"/>
    <n v="0.26770466599999998"/>
    <m/>
    <n v="5"/>
    <n v="590.43333329999996"/>
    <n v="30.043784710000001"/>
    <n v="6.008756942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4"/>
    <m/>
    <x v="1"/>
    <x v="0"/>
    <n v="-23.415923419999999"/>
    <n v="-48.241941859999997"/>
    <n v="0.30932870400000001"/>
    <s v="15/06/2019"/>
    <d v="1899-12-30T07:25:26"/>
    <s v="15/06/19 07:25:26"/>
    <n v="781851.57160000002"/>
    <n v="7407739.1320000002"/>
    <s v="Group_Gua01"/>
    <s v="22S"/>
    <s v="K"/>
    <n v="651.22"/>
    <m/>
    <s v="LOCOM"/>
    <s v="travel"/>
    <m/>
    <s v="NA"/>
    <s v="NA"/>
    <s v="NA"/>
    <s v="travel"/>
    <n v="3.1158659480000002"/>
    <n v="-1.0871976249999999"/>
    <m/>
    <m/>
    <n v="-0.28815311599999999"/>
    <n v="0.26770466599999998"/>
    <m/>
    <n v="5"/>
    <n v="590.43333329999996"/>
    <n v="32.712017670000002"/>
    <n v="6.542403534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5"/>
    <m/>
    <x v="1"/>
    <x v="0"/>
    <n v="-23.415921910000002"/>
    <n v="-48.24218896"/>
    <n v="0.31280092599999998"/>
    <s v="15/06/2019"/>
    <d v="1899-12-30T07:30:26"/>
    <s v="15/06/19 07:30:26"/>
    <n v="781826.30980000005"/>
    <n v="7407739.7829999998"/>
    <s v="Group_Gua01"/>
    <s v="22S"/>
    <s v="K"/>
    <n v="650.36"/>
    <m/>
    <s v="LOCOM"/>
    <s v="travel"/>
    <m/>
    <s v="NA"/>
    <s v="NA"/>
    <s v="NA"/>
    <s v="travel"/>
    <n v="3.0710030640000001"/>
    <n v="-4.4862883999999999E-2"/>
    <n v="-0.50025487700000004"/>
    <n v="-0.86587820000000004"/>
    <n v="-0.28815311599999999"/>
    <n v="0.26770466599999998"/>
    <m/>
    <n v="5"/>
    <n v="590.43333329999996"/>
    <n v="25.268361639999998"/>
    <n v="5.053672328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6"/>
    <s v="AG198"/>
    <x v="0"/>
    <x v="2"/>
    <n v="-23.415903969999999"/>
    <n v="-48.24256699"/>
    <n v="0.316273148"/>
    <s v="15/06/2019"/>
    <d v="1899-12-30T07:35:26"/>
    <s v="15/06/19 07:35:26"/>
    <n v="781787.69629999995"/>
    <n v="7407742.5099999998"/>
    <s v="Group_Gua01"/>
    <s v="22S"/>
    <s v="K"/>
    <n v="646.15"/>
    <m/>
    <s v="FFRU"/>
    <s v="feed_fruits"/>
    <s v="feed_fruits"/>
    <s v="NA"/>
    <s v="NA"/>
    <s v="NA"/>
    <s v="NA"/>
    <m/>
    <m/>
    <n v="-0.19244394100000001"/>
    <n v="-0.98130796899999995"/>
    <n v="-0.28815311599999999"/>
    <n v="0.26770466599999998"/>
    <m/>
    <n v="5"/>
    <n v="590.43333329999996"/>
    <n v="38.70639482"/>
    <n v="7.7412789640000002"/>
    <n v="3.935781714"/>
    <n v="1712.0650459999999"/>
    <n v="314.87142740000002"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7"/>
    <s v="AG198"/>
    <x v="0"/>
    <x v="2"/>
    <n v="-23.415903969999999"/>
    <n v="-48.24256699"/>
    <n v="0.31974536999999997"/>
    <s v="15/06/2019"/>
    <d v="1899-12-30T07:40:26"/>
    <s v="15/06/19 07:40:26"/>
    <n v="781787.69629999995"/>
    <n v="7407742.5099999998"/>
    <s v="Group_Gua01"/>
    <s v="22S"/>
    <s v="K"/>
    <n v="646.15"/>
    <m/>
    <s v="FFRU"/>
    <s v="feed_fruits"/>
    <s v="feed_fruits"/>
    <s v="NA"/>
    <s v="NA"/>
    <s v="NA"/>
    <s v="NA"/>
    <n v="-0.80482217700000003"/>
    <n v="2.4073600659999999"/>
    <n v="-0.69794619099999999"/>
    <n v="0.71615020399999996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8"/>
    <m/>
    <x v="1"/>
    <x v="0"/>
    <n v="-23.415952770000001"/>
    <n v="-48.242514130000004"/>
    <n v="0.32321759300000003"/>
    <s v="15/06/2019"/>
    <d v="1899-12-30T07:45:26"/>
    <s v="15/06/19 07:45:26"/>
    <n v="781793"/>
    <n v="7407737"/>
    <s v="Group_Gua01"/>
    <s v="22S"/>
    <s v="K"/>
    <n v="646.15"/>
    <m/>
    <s v="FOR"/>
    <s v="for"/>
    <m/>
    <s v="NA"/>
    <s v="for"/>
    <s v="NA"/>
    <s v="NA"/>
    <n v="-2.5111486859999999"/>
    <n v="-1.7063265089999999"/>
    <n v="0.79267078899999999"/>
    <n v="-0.60964991599999996"/>
    <n v="-0.28815311599999999"/>
    <n v="0.26770466599999998"/>
    <m/>
    <n v="5"/>
    <n v="590.43333329999996"/>
    <n v="7.6452665089999998"/>
    <n v="1.529053301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59"/>
    <m/>
    <x v="1"/>
    <x v="0"/>
    <n v="-23.416008739999999"/>
    <n v="-48.242593980000002"/>
    <n v="0.32668981499999999"/>
    <s v="15/06/2019"/>
    <d v="1899-12-30T07:50:26"/>
    <s v="15/06/19 07:50:26"/>
    <n v="781784.7145"/>
    <n v="7407730.9539999999"/>
    <s v="Group_Gua01"/>
    <s v="22S"/>
    <s v="K"/>
    <n v="648.91"/>
    <m/>
    <s v="FOR"/>
    <s v="for"/>
    <m/>
    <s v="NA"/>
    <s v="for"/>
    <s v="NA"/>
    <s v="NA"/>
    <n v="-1.0851742339999999"/>
    <n v="1.425974453"/>
    <m/>
    <m/>
    <n v="-0.28815311599999999"/>
    <n v="0.26770466599999998"/>
    <m/>
    <n v="5"/>
    <n v="590.43333329999996"/>
    <n v="10.26287484"/>
    <n v="2.052574968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0"/>
    <m/>
    <x v="1"/>
    <x v="0"/>
    <n v="-23.416037750000001"/>
    <n v="-48.242576710000002"/>
    <n v="0.33016203700000002"/>
    <s v="15/06/2019"/>
    <d v="1899-12-30T07:55:26"/>
    <s v="15/06/19 07:55:26"/>
    <n v="781786.41850000003"/>
    <n v="7407727.7070000004"/>
    <s v="Group_Gua01"/>
    <s v="22S"/>
    <s v="K"/>
    <n v="649.91999999999996"/>
    <m/>
    <s v="FOR"/>
    <s v="for"/>
    <m/>
    <s v="NA"/>
    <s v="for"/>
    <s v="NA"/>
    <s v="NA"/>
    <n v="1.4845245149999999"/>
    <n v="2.569698748"/>
    <m/>
    <m/>
    <n v="-0.28815311599999999"/>
    <n v="0.26770466599999998"/>
    <m/>
    <n v="5"/>
    <n v="590.43333329999996"/>
    <n v="3.663563839"/>
    <n v="0.73271276799999996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1"/>
    <s v="AG198"/>
    <x v="0"/>
    <x v="2"/>
    <n v="-23.415903969999999"/>
    <n v="-48.24256699"/>
    <n v="0.33363425899999999"/>
    <s v="15/06/2019"/>
    <d v="1899-12-30T08:00:26"/>
    <s v="15/06/19 08:00:26"/>
    <n v="781787.69629999995"/>
    <n v="7407742.5099999998"/>
    <s v="Group_Gua01"/>
    <s v="22S"/>
    <s v="K"/>
    <n v="646.15"/>
    <m/>
    <s v="FFRU"/>
    <s v="feed_fruits"/>
    <s v="feed_fruits"/>
    <s v="NA"/>
    <s v="NA"/>
    <s v="NA"/>
    <s v="NA"/>
    <n v="-1.612788434"/>
    <n v="-3.097312949"/>
    <n v="-0.97717759599999998"/>
    <n v="0.21242397599999999"/>
    <n v="-0.28815311599999999"/>
    <n v="0.26770466599999998"/>
    <m/>
    <n v="5"/>
    <n v="590.43333329999996"/>
    <n v="14.855248230000001"/>
    <n v="2.971049646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2"/>
    <m/>
    <x v="1"/>
    <x v="0"/>
    <n v="-23.415979159999999"/>
    <n v="-48.242568830000003"/>
    <n v="0.33710648100000001"/>
    <s v="15/06/2019"/>
    <d v="1899-12-30T08:05:26"/>
    <s v="15/06/19 08:05:26"/>
    <n v="781787.34829999995"/>
    <n v="7407734.1830000002"/>
    <s v="Group_Gua01"/>
    <s v="22S"/>
    <s v="K"/>
    <n v="653.54999999999995"/>
    <m/>
    <s v="FOR"/>
    <s v="for"/>
    <m/>
    <s v="NA"/>
    <s v="for"/>
    <s v="NA"/>
    <s v="NA"/>
    <n v="-2.485897027"/>
    <n v="-0.87310859299999999"/>
    <n v="-0.76883695399999996"/>
    <n v="0.63944486700000003"/>
    <n v="-0.28815311599999999"/>
    <n v="0.26770466599999998"/>
    <m/>
    <n v="5"/>
    <n v="590.43333329999996"/>
    <n v="8.3373496990000007"/>
    <n v="1.667469939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3"/>
    <m/>
    <x v="1"/>
    <x v="0"/>
    <n v="-23.416019890000001"/>
    <n v="-48.242623899999998"/>
    <n v="0.34057870400000001"/>
    <s v="15/06/2019"/>
    <d v="1899-12-30T08:10:26"/>
    <s v="15/06/19 08:10:26"/>
    <n v="781781.63130000001"/>
    <n v="7407729.7779999999"/>
    <s v="Group_Gua01"/>
    <s v="22S"/>
    <s v="K"/>
    <n v="652.14"/>
    <m/>
    <s v="FOR"/>
    <s v="for"/>
    <m/>
    <s v="NA"/>
    <s v="for"/>
    <s v="NA"/>
    <s v="NA"/>
    <n v="-2.126347505"/>
    <n v="0.35954952299999998"/>
    <n v="-0.60287142299999996"/>
    <n v="0.797838359"/>
    <n v="-0.28815311599999999"/>
    <n v="0.26770466599999998"/>
    <m/>
    <n v="5"/>
    <n v="590.43333329999996"/>
    <n v="7.2165365650000002"/>
    <n v="1.443307313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4"/>
    <m/>
    <x v="1"/>
    <x v="0"/>
    <n v="-23.416138579999998"/>
    <n v="-48.242700429999999"/>
    <n v="0.34405092599999998"/>
    <s v="15/06/2019"/>
    <d v="1899-12-30T08:15:26"/>
    <s v="15/06/19 08:15:26"/>
    <n v="781773.55500000005"/>
    <n v="7407716.7779999999"/>
    <s v="Group_Gua01"/>
    <s v="22S"/>
    <s v="K"/>
    <n v="650.66999999999996"/>
    <m/>
    <s v="FOR"/>
    <s v="for"/>
    <m/>
    <s v="NA"/>
    <s v="for"/>
    <s v="NA"/>
    <s v="NA"/>
    <n v="-1.9263587950000001"/>
    <n v="0.19998870999999999"/>
    <m/>
    <m/>
    <n v="-0.28815311599999999"/>
    <n v="0.26770466599999998"/>
    <m/>
    <n v="5"/>
    <n v="590.43333329999996"/>
    <n v="15.301140480000001"/>
    <n v="3.060228095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5"/>
    <s v="FG17"/>
    <x v="0"/>
    <x v="4"/>
    <n v="-23.41632499"/>
    <n v="-48.242770999999998"/>
    <n v="0.347523148"/>
    <s v="15/06/2019"/>
    <d v="1899-12-30T08:20:26"/>
    <s v="15/06/19 08:20:26"/>
    <n v="781765.94369999995"/>
    <n v="7407696.2620000001"/>
    <s v="Group_Gua01"/>
    <s v="22S"/>
    <s v="K"/>
    <n v="652.97485400000005"/>
    <m/>
    <s v="FOR"/>
    <s v="for"/>
    <m/>
    <s v="NA"/>
    <s v="for"/>
    <s v="NA"/>
    <s v="NA"/>
    <m/>
    <m/>
    <m/>
    <m/>
    <n v="-0.28815311599999999"/>
    <n v="0.26770466599999998"/>
    <m/>
    <n v="5"/>
    <n v="590.43333329999996"/>
    <n v="21.889147999999999"/>
    <n v="4.3778295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6"/>
    <s v="FG17"/>
    <x v="0"/>
    <x v="4"/>
    <n v="-23.41632499"/>
    <n v="-48.242770999999998"/>
    <n v="0.35099536999999997"/>
    <s v="15/06/2019"/>
    <d v="1899-12-30T08:25:26"/>
    <s v="15/06/19 08:25:26"/>
    <n v="781765.94369999995"/>
    <n v="7407696.2620000001"/>
    <s v="Group_Gua01"/>
    <s v="22S"/>
    <s v="K"/>
    <n v="652.97485400000005"/>
    <m/>
    <s v="FOR"/>
    <s v="for"/>
    <m/>
    <s v="NA"/>
    <s v="for"/>
    <s v="NA"/>
    <s v="NA"/>
    <n v="2.4624942299999999"/>
    <n v="-1.894332283"/>
    <n v="0.66658988500000005"/>
    <n v="0.74542466100000004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7"/>
    <m/>
    <x v="1"/>
    <x v="0"/>
    <n v="-23.41614654"/>
    <n v="-48.243020199999997"/>
    <n v="0.35446759300000003"/>
    <s v="15/06/2019"/>
    <d v="1899-12-30T08:30:26"/>
    <s v="15/06/19 08:30:26"/>
    <n v="781740.84290000005"/>
    <n v="7407716.5209999997"/>
    <s v="Group_Gua01"/>
    <s v="22S"/>
    <s v="K"/>
    <n v="649.42999999999995"/>
    <m/>
    <s v="FOR"/>
    <s v="for"/>
    <m/>
    <s v="NA"/>
    <s v="for"/>
    <s v="NA"/>
    <s v="NA"/>
    <n v="-2.3919232529999999"/>
    <n v="1.428767825"/>
    <n v="-0.18656076999999999"/>
    <n v="0.98244342299999998"/>
    <n v="-0.28815311599999999"/>
    <n v="0.26770466599999998"/>
    <m/>
    <n v="5"/>
    <n v="590.43333329999996"/>
    <n v="32.256435019999998"/>
    <n v="6.451287003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8"/>
    <m/>
    <x v="1"/>
    <x v="0"/>
    <n v="-23.416199939999998"/>
    <n v="-48.243080040000002"/>
    <n v="0.35793981499999999"/>
    <s v="15/06/2019"/>
    <d v="1899-12-30T08:35:26"/>
    <s v="15/06/19 08:35:26"/>
    <n v="781734.61060000001"/>
    <n v="7407710.7230000002"/>
    <s v="Group_Gua01"/>
    <s v="22S"/>
    <s v="K"/>
    <n v="649.84"/>
    <m/>
    <s v="LOCOM"/>
    <s v="travel"/>
    <m/>
    <s v="NA"/>
    <s v="NA"/>
    <s v="NA"/>
    <s v="travel"/>
    <n v="-1.259078881"/>
    <n v="1.1328443720000001"/>
    <n v="0.73619118500000003"/>
    <n v="0.67677362500000005"/>
    <n v="-0.28815311599999999"/>
    <n v="0.26770466599999998"/>
    <m/>
    <n v="5"/>
    <n v="590.43333329999996"/>
    <n v="8.5119269259999992"/>
    <n v="1.702385384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69"/>
    <m/>
    <x v="1"/>
    <x v="0"/>
    <n v="-23.416312919999999"/>
    <n v="-48.243037970000003"/>
    <n v="0.36141203700000002"/>
    <s v="15/06/2019"/>
    <d v="1899-12-30T08:40:26"/>
    <s v="15/06/19 08:40:26"/>
    <n v="781738.67330000002"/>
    <n v="7407698.1220000004"/>
    <s v="Group_Gua01"/>
    <s v="22S"/>
    <s v="K"/>
    <n v="650.99"/>
    <m/>
    <s v="FOR"/>
    <s v="for"/>
    <m/>
    <s v="NA"/>
    <s v="for"/>
    <s v="NA"/>
    <s v="NA"/>
    <n v="-0.650883867"/>
    <n v="0.60819501399999998"/>
    <m/>
    <m/>
    <n v="-0.28815311599999999"/>
    <n v="0.26770466599999998"/>
    <m/>
    <n v="5"/>
    <n v="590.43333329999996"/>
    <n v="13.23796057"/>
    <n v="2.647592114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0"/>
    <m/>
    <x v="1"/>
    <x v="0"/>
    <n v="-23.41639666"/>
    <n v="-48.242913999999999"/>
    <n v="0.36488425899999999"/>
    <s v="15/06/2019"/>
    <d v="1899-12-30T08:45:26"/>
    <s v="15/06/19 08:45:26"/>
    <n v="781751.17099999997"/>
    <n v="7407688.602"/>
    <s v="Group_Gua01"/>
    <s v="22S"/>
    <s v="K"/>
    <n v="653.04"/>
    <m/>
    <s v="outofsight"/>
    <s v="NA"/>
    <m/>
    <s v="NA"/>
    <s v="NA"/>
    <s v="NA"/>
    <s v="NA"/>
    <n v="-1.1182612139999999"/>
    <n v="-0.46737734800000003"/>
    <n v="-0.49756776200000002"/>
    <n v="0.86742511"/>
    <n v="-0.28815311599999999"/>
    <n v="0.26770466599999998"/>
    <m/>
    <n v="5"/>
    <n v="590.43333329999996"/>
    <n v="15.7124282"/>
    <n v="3.142485639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1"/>
    <m/>
    <x v="1"/>
    <x v="0"/>
    <n v="-23.416830170000001"/>
    <n v="-48.242674360000002"/>
    <n v="0.36835648100000001"/>
    <s v="15/06/2019"/>
    <d v="1899-12-30T08:50:26"/>
    <s v="15/06/19 08:50:26"/>
    <n v="781774.75379999995"/>
    <n v="7407640.1030000001"/>
    <s v="Group_Gua01"/>
    <s v="22S"/>
    <s v="K"/>
    <n v="659.4"/>
    <m/>
    <s v="outofsight"/>
    <s v="NA"/>
    <m/>
    <s v="NA"/>
    <s v="NA"/>
    <s v="NA"/>
    <s v="NA"/>
    <n v="0.37569752099999998"/>
    <n v="1.4939587350000001"/>
    <n v="-0.22258123499999999"/>
    <n v="0.97491414700000001"/>
    <n v="-0.28815311599999999"/>
    <n v="0.26770466599999998"/>
    <m/>
    <n v="5"/>
    <n v="590.43333329999996"/>
    <n v="53.928345049999997"/>
    <n v="10.78566900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2"/>
    <s v="AG200"/>
    <x v="0"/>
    <x v="2"/>
    <n v="-23.416726990000001"/>
    <n v="-48.24240597"/>
    <n v="0.37182870400000001"/>
    <s v="15/06/2019"/>
    <d v="1899-12-30T08:55:26"/>
    <s v="15/06/19 08:55:26"/>
    <n v="781802.4142"/>
    <n v="7407651.0089999996"/>
    <s v="Group_Gua01"/>
    <s v="22S"/>
    <s v="K"/>
    <n v="661.57104500000003"/>
    <m/>
    <s v="FFRU"/>
    <s v="feed_fruits"/>
    <s v="feed_fruits"/>
    <s v="NA"/>
    <s v="NA"/>
    <s v="NA"/>
    <s v="NA"/>
    <m/>
    <m/>
    <n v="-0.92448867599999995"/>
    <n v="0.38120950799999997"/>
    <n v="-0.28815311599999999"/>
    <n v="0.26770466599999998"/>
    <m/>
    <n v="5"/>
    <n v="590.43333329999996"/>
    <n v="29.733881350000001"/>
    <n v="5.94677627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3"/>
    <s v="AG200"/>
    <x v="0"/>
    <x v="2"/>
    <n v="-23.416726990000001"/>
    <n v="-48.24240597"/>
    <n v="0.37530092599999998"/>
    <s v="15/06/2019"/>
    <d v="1899-12-30T09:00:26"/>
    <s v="15/06/19 09:00:26"/>
    <n v="781802.4142"/>
    <n v="7407651.0089999996"/>
    <s v="Group_Gua01"/>
    <s v="22S"/>
    <s v="K"/>
    <n v="661.57104500000003"/>
    <m/>
    <s v="FOR"/>
    <s v="for"/>
    <m/>
    <s v="NA"/>
    <s v="for"/>
    <s v="NA"/>
    <s v="NA"/>
    <n v="3.0253525670000001"/>
    <n v="2.649655047"/>
    <n v="0.800799543"/>
    <n v="0.59893246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4"/>
    <m/>
    <x v="1"/>
    <x v="0"/>
    <n v="-23.41672406"/>
    <n v="-48.242438739999997"/>
    <n v="0.378773148"/>
    <s v="15/06/2019"/>
    <d v="1899-12-30T09:05:26"/>
    <s v="15/06/19 09:05:26"/>
    <n v="781799.06949999998"/>
    <n v="7407651.398"/>
    <s v="Group_Gua01"/>
    <s v="22S"/>
    <s v="K"/>
    <n v="661.08"/>
    <m/>
    <s v="FOR"/>
    <s v="for"/>
    <m/>
    <s v="NA"/>
    <s v="for"/>
    <s v="NA"/>
    <s v="NA"/>
    <n v="-1.769968695"/>
    <n v="1.487864045"/>
    <n v="0.98171849099999997"/>
    <n v="-0.190338655"/>
    <n v="-0.28815311599999999"/>
    <n v="0.26770466599999998"/>
    <m/>
    <n v="5"/>
    <n v="590.43333329999996"/>
    <n v="3.3626923739999999"/>
    <n v="0.67253847499999997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5"/>
    <m/>
    <x v="1"/>
    <x v="0"/>
    <n v="-23.417027820000001"/>
    <n v="-48.242498670000003"/>
    <n v="0.38224536999999997"/>
    <s v="15/06/2019"/>
    <d v="1899-12-30T09:10:26"/>
    <s v="15/06/19 09:10:26"/>
    <n v="781792.29760000005"/>
    <n v="7407617.8609999996"/>
    <s v="Group_Gua01"/>
    <s v="22S"/>
    <s v="K"/>
    <n v="658.41"/>
    <m/>
    <s v="outofsight"/>
    <s v="NA"/>
    <m/>
    <s v="NA"/>
    <s v="NA"/>
    <s v="NA"/>
    <s v="NA"/>
    <n v="-0.62407390699999998"/>
    <n v="1.145894787"/>
    <n v="-0.99805907500000002"/>
    <n v="-6.2274251000000003E-2"/>
    <n v="-0.28815311599999999"/>
    <n v="0.26770466599999998"/>
    <m/>
    <n v="5"/>
    <n v="590.43333329999996"/>
    <n v="34.216436109999997"/>
    <n v="6.843287221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6"/>
    <m/>
    <x v="1"/>
    <x v="0"/>
    <n v="-23.417126140000001"/>
    <n v="-48.242344610000004"/>
    <n v="0.38571759300000003"/>
    <s v="15/06/2019"/>
    <d v="1899-12-30T09:15:26"/>
    <s v="15/06/19 09:15:26"/>
    <n v="781807.84100000001"/>
    <n v="7407606.6660000002"/>
    <s v="Group_Gua01"/>
    <s v="22S"/>
    <s v="K"/>
    <n v="660.81"/>
    <m/>
    <s v="FOR"/>
    <s v="for"/>
    <m/>
    <s v="NA"/>
    <s v="for"/>
    <s v="NA"/>
    <s v="NA"/>
    <n v="7.9523457000000006E-2"/>
    <n v="0.70359736399999995"/>
    <n v="0.86901199399999995"/>
    <n v="0.49479102200000002"/>
    <n v="-0.28815311599999999"/>
    <n v="0.26770466599999998"/>
    <m/>
    <n v="5"/>
    <n v="590.43333329999996"/>
    <n v="19.14961357"/>
    <n v="3.829922714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7"/>
    <m/>
    <x v="1"/>
    <x v="0"/>
    <n v="-23.41711566"/>
    <n v="-48.2422307"/>
    <n v="0.38918981499999999"/>
    <s v="15/06/2019"/>
    <d v="1899-12-30T09:20:26"/>
    <s v="15/06/19 09:20:26"/>
    <n v="781819.51"/>
    <n v="7407607.6040000003"/>
    <s v="Group_Gua01"/>
    <s v="22S"/>
    <s v="K"/>
    <n v="662.07"/>
    <m/>
    <s v="FOR"/>
    <s v="for"/>
    <m/>
    <s v="NA"/>
    <s v="for"/>
    <s v="NA"/>
    <s v="NA"/>
    <n v="-2.6971734440000001"/>
    <n v="-2.7766969000000001"/>
    <n v="-0.76879044799999996"/>
    <n v="0.63950077999999999"/>
    <n v="-0.28815311599999999"/>
    <n v="0.26770466599999998"/>
    <m/>
    <n v="5"/>
    <n v="590.43333329999996"/>
    <n v="11.70699791"/>
    <n v="2.341399581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8"/>
    <m/>
    <x v="1"/>
    <x v="0"/>
    <n v="-23.417139129999999"/>
    <n v="-48.242281579999997"/>
    <n v="0.39266203700000002"/>
    <s v="15/06/2019"/>
    <d v="1899-12-30T09:25:26"/>
    <s v="15/06/19 09:25:26"/>
    <n v="781814.25809999998"/>
    <n v="7407605.1030000001"/>
    <s v="Group_Gua01"/>
    <s v="22S"/>
    <s v="K"/>
    <n v="660.85"/>
    <m/>
    <s v="FOR"/>
    <s v="for"/>
    <m/>
    <s v="NA"/>
    <s v="for"/>
    <s v="NA"/>
    <s v="NA"/>
    <n v="-1.561522179"/>
    <n v="1.1356512649999999"/>
    <n v="-0.63601769699999999"/>
    <n v="0.77167447099999997"/>
    <n v="-0.28815311599999999"/>
    <n v="0.26770466599999998"/>
    <m/>
    <n v="5"/>
    <n v="590.43333329999996"/>
    <n v="5.8148516749999999"/>
    <n v="1.162970335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79"/>
    <m/>
    <x v="1"/>
    <x v="0"/>
    <n v="-23.4173045"/>
    <n v="-48.24227647"/>
    <n v="0.39613425899999999"/>
    <s v="15/06/2019"/>
    <d v="1899-12-30T09:30:26"/>
    <s v="15/06/19 09:30:26"/>
    <n v="781814.4301"/>
    <n v="7407586.7709999997"/>
    <s v="Group_Gua01"/>
    <s v="22S"/>
    <s v="K"/>
    <n v="657.64"/>
    <m/>
    <s v="FOR"/>
    <s v="for"/>
    <m/>
    <s v="NA"/>
    <s v="for"/>
    <s v="NA"/>
    <s v="NA"/>
    <n v="-1.0413628539999999"/>
    <n v="0.52015932499999995"/>
    <m/>
    <m/>
    <n v="-0.28815311599999999"/>
    <n v="0.26770466599999998"/>
    <m/>
    <n v="5"/>
    <n v="590.43333329999996"/>
    <n v="18.330788309999999"/>
    <n v="3.666157661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0"/>
    <m/>
    <x v="1"/>
    <x v="0"/>
    <n v="-23.41741875"/>
    <n v="-48.242200859999997"/>
    <n v="0.39960648100000001"/>
    <s v="15/06/2019"/>
    <d v="1899-12-30T09:35:26"/>
    <s v="15/06/19 09:35:26"/>
    <n v="781821.91810000001"/>
    <n v="7407573.9649999999"/>
    <s v="Group_Gua01"/>
    <s v="22S"/>
    <s v="K"/>
    <n v="657.8"/>
    <m/>
    <s v="FOR"/>
    <s v="for"/>
    <m/>
    <s v="NA"/>
    <s v="for"/>
    <s v="NA"/>
    <s v="NA"/>
    <n v="-0.53536144399999996"/>
    <n v="0.50600140999999998"/>
    <m/>
    <m/>
    <n v="-0.28815311599999999"/>
    <n v="0.26770466599999998"/>
    <m/>
    <n v="5"/>
    <n v="590.43333329999996"/>
    <n v="14.830377609999999"/>
    <n v="2.966075522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1"/>
    <m/>
    <x v="1"/>
    <x v="0"/>
    <n v="-23.41747457"/>
    <n v="-48.242094160000001"/>
    <n v="0.40307870400000001"/>
    <s v="15/06/2019"/>
    <d v="1899-12-30T09:40:26"/>
    <s v="15/06/19 09:40:26"/>
    <n v="781832.70940000005"/>
    <n v="7407567.5710000005"/>
    <s v="Group_Gua01"/>
    <s v="22S"/>
    <s v="K"/>
    <n v="658.37"/>
    <m/>
    <s v="FOR"/>
    <s v="for"/>
    <m/>
    <s v="NA"/>
    <s v="for"/>
    <s v="NA"/>
    <s v="NA"/>
    <n v="-0.12928025400000001"/>
    <n v="0.40608118900000001"/>
    <m/>
    <m/>
    <n v="-0.28815311599999999"/>
    <n v="0.26770466599999998"/>
    <m/>
    <n v="5"/>
    <n v="590.43333329999996"/>
    <n v="12.54528198"/>
    <n v="2.509056396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2"/>
    <s v="AG195"/>
    <x v="0"/>
    <x v="2"/>
    <n v="-23.417512039999998"/>
    <n v="-48.241727040000001"/>
    <n v="0.40655092599999998"/>
    <s v="15/06/2019"/>
    <d v="1899-12-30T09:45:26"/>
    <s v="15/06/19 09:45:26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n v="0.39875434199999998"/>
    <n v="0.91705778199999999"/>
    <n v="-0.28815311599999999"/>
    <n v="0.26770466599999998"/>
    <m/>
    <n v="5"/>
    <n v="590.43333329999996"/>
    <n v="37.775236599999999"/>
    <n v="7.555047319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3"/>
    <s v="AG195"/>
    <x v="0"/>
    <x v="2"/>
    <n v="-23.417512039999998"/>
    <n v="-48.241727040000001"/>
    <n v="0.410023148"/>
    <s v="15/06/2019"/>
    <d v="1899-12-30T09:50:26"/>
    <s v="15/06/19 09:50:26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n v="-0.184525048"/>
    <n v="-0.98282781100000005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4"/>
    <s v="AG195"/>
    <x v="0"/>
    <x v="2"/>
    <n v="-23.417512039999998"/>
    <n v="-48.241727040000001"/>
    <n v="0.41349536999999997"/>
    <s v="15/06/2019"/>
    <d v="1899-12-30T09:55:26"/>
    <s v="15/06/19 09:55:26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n v="0.33469244399999998"/>
    <n v="-0.942327421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5"/>
    <s v="AG195"/>
    <x v="0"/>
    <x v="2"/>
    <n v="-23.417512039999998"/>
    <n v="-48.241727040000001"/>
    <n v="0.41696759300000003"/>
    <s v="15/06/2019"/>
    <d v="1899-12-30T10:00:26"/>
    <s v="15/06/19 10:00:26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m/>
    <m/>
    <m/>
    <m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6"/>
    <s v="AG195"/>
    <x v="0"/>
    <x v="2"/>
    <n v="-23.417512039999998"/>
    <n v="-48.241727040000001"/>
    <n v="0.42043981499999999"/>
    <s v="15/06/2019"/>
    <d v="1899-12-30T10:05:26"/>
    <s v="15/06/19 10:05:26"/>
    <n v="781870.16689999995"/>
    <n v="7407562.7010000004"/>
    <s v="Group_Gua01"/>
    <s v="22S"/>
    <s v="K"/>
    <n v="650.06359899999995"/>
    <m/>
    <s v="FFRU"/>
    <s v="feed_fruits"/>
    <s v="feed_fruits"/>
    <s v="NA"/>
    <s v="NA"/>
    <s v="NA"/>
    <s v="NA"/>
    <n v="-2.6582846569999998"/>
    <n v="-2.529004402"/>
    <n v="-0.26012952099999997"/>
    <n v="-0.96557373199999996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7"/>
    <m/>
    <x v="1"/>
    <x v="0"/>
    <n v="-23.417518999999999"/>
    <n v="-48.241740610000001"/>
    <n v="0.42391203700000002"/>
    <s v="15/06/2019"/>
    <d v="1899-12-30T10:10:26"/>
    <s v="15/06/19 10:10:26"/>
    <n v="781868.76379999996"/>
    <n v="7407561.9570000004"/>
    <s v="Group_Gua01"/>
    <s v="22S"/>
    <s v="K"/>
    <n v="659.25"/>
    <m/>
    <s v="LOCOM"/>
    <s v="travel"/>
    <m/>
    <s v="NA"/>
    <s v="NA"/>
    <s v="NA"/>
    <s v="travel"/>
    <n v="-0.70698782500000001"/>
    <n v="1.9512968319999999"/>
    <n v="0.55398039700000001"/>
    <n v="-0.83252971099999995"/>
    <n v="-0.28815311599999999"/>
    <n v="0.26770466599999998"/>
    <m/>
    <n v="5"/>
    <n v="590.43333329999996"/>
    <n v="1.5923881440000001"/>
    <n v="0.3184776289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8"/>
    <m/>
    <x v="1"/>
    <x v="0"/>
    <n v="-23.41766685"/>
    <n v="-48.24154557"/>
    <n v="0.42738425899999999"/>
    <s v="15/06/2019"/>
    <d v="1899-12-30T10:15:26"/>
    <s v="15/06/19 10:15:26"/>
    <n v="781888.39269999997"/>
    <n v="7407545.1940000001"/>
    <s v="Group_Gua01"/>
    <s v="22S"/>
    <s v="K"/>
    <n v="657.34"/>
    <m/>
    <s v="FOR"/>
    <s v="for"/>
    <m/>
    <s v="NA"/>
    <s v="for"/>
    <s v="NA"/>
    <s v="NA"/>
    <n v="0.12640574800000001"/>
    <n v="0.83339357199999997"/>
    <n v="-0.16673760900000001"/>
    <n v="0.986001303"/>
    <n v="-0.28815311599999999"/>
    <n v="0.26770466599999998"/>
    <m/>
    <n v="5"/>
    <n v="590.43333329999996"/>
    <n v="25.818013090000001"/>
    <n v="5.1636026179999996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89"/>
    <m/>
    <x v="1"/>
    <x v="0"/>
    <n v="-23.417660569999999"/>
    <n v="-48.241498800000002"/>
    <n v="0.43085648100000001"/>
    <s v="15/06/2019"/>
    <d v="1899-12-30T10:20:26"/>
    <s v="15/06/19 10:20:26"/>
    <n v="781893.18819999998"/>
    <n v="7407545.7989999996"/>
    <s v="Group_Gua01"/>
    <s v="22S"/>
    <s v="K"/>
    <n v="658.71"/>
    <m/>
    <s v="FOR"/>
    <s v="for"/>
    <m/>
    <s v="NA"/>
    <s v="for"/>
    <s v="NA"/>
    <s v="NA"/>
    <n v="-2.8256644500000001"/>
    <n v="-2.9520701969999998"/>
    <n v="0.98315063899999999"/>
    <n v="-0.18279721099999999"/>
    <n v="-0.28815311599999999"/>
    <n v="0.26770466599999998"/>
    <m/>
    <n v="5"/>
    <n v="590.43333329999996"/>
    <n v="4.8386051710000002"/>
    <n v="0.9677210339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0"/>
    <m/>
    <x v="1"/>
    <x v="0"/>
    <n v="-23.4176863"/>
    <n v="-48.241579010000002"/>
    <n v="0.43432870400000001"/>
    <s v="15/06/2019"/>
    <d v="1899-12-30T10:25:26"/>
    <s v="15/06/19 10:25:26"/>
    <n v="781884.93200000003"/>
    <n v="7407543.1050000004"/>
    <s v="Group_Gua01"/>
    <s v="22S"/>
    <s v="K"/>
    <n v="657.98"/>
    <m/>
    <s v="FOR"/>
    <s v="for"/>
    <m/>
    <s v="NA"/>
    <s v="for"/>
    <s v="NA"/>
    <s v="NA"/>
    <n v="-2.2571437959999998"/>
    <n v="0.56852065299999999"/>
    <n v="-0.95310894099999999"/>
    <n v="-0.30262740599999999"/>
    <n v="-0.28815311599999999"/>
    <n v="0.26770466599999998"/>
    <m/>
    <n v="5"/>
    <n v="590.43333329999996"/>
    <n v="8.6900863059999995"/>
    <n v="1.73801726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1"/>
    <m/>
    <x v="1"/>
    <x v="0"/>
    <n v="-23.41779124"/>
    <n v="-48.241668609999998"/>
    <n v="0.43780092599999998"/>
    <s v="15/06/2019"/>
    <d v="1899-12-30T10:30:26"/>
    <s v="15/06/19 10:30:26"/>
    <n v="781875.54799999995"/>
    <n v="7407531.6529999999"/>
    <s v="Group_Gua01"/>
    <s v="22S"/>
    <s v="K"/>
    <n v="654.29"/>
    <m/>
    <s v="LOCOM"/>
    <s v="travel"/>
    <m/>
    <s v="NA"/>
    <s v="NA"/>
    <s v="NA"/>
    <s v="travel"/>
    <n v="-1.4814144419999999"/>
    <n v="0.77572935399999998"/>
    <n v="-0.96851076700000005"/>
    <n v="-0.248971674"/>
    <n v="-0.28815311599999999"/>
    <n v="0.26770466599999998"/>
    <m/>
    <n v="5"/>
    <n v="590.43333329999996"/>
    <n v="14.80158437"/>
    <n v="2.960316875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2"/>
    <m/>
    <x v="1"/>
    <x v="0"/>
    <n v="-23.418007329999998"/>
    <n v="-48.24164305"/>
    <n v="0.441273148"/>
    <s v="15/06/2019"/>
    <d v="1899-12-30T10:35:26"/>
    <s v="15/06/19 10:35:26"/>
    <n v="781877.7034"/>
    <n v="7407507.6619999995"/>
    <s v="Group_Gua01"/>
    <s v="22S"/>
    <s v="K"/>
    <n v="651.11"/>
    <m/>
    <s v="LOCOM"/>
    <s v="travel"/>
    <m/>
    <s v="NA"/>
    <s v="NA"/>
    <s v="NA"/>
    <s v="travel"/>
    <n v="-2.1145665720000002"/>
    <n v="-0.63315213000000004"/>
    <n v="0.82542225300000005"/>
    <n v="0.56451581299999998"/>
    <n v="-0.28815311599999999"/>
    <n v="0.26770466599999998"/>
    <m/>
    <n v="5"/>
    <n v="590.43333329999996"/>
    <n v="24.086149549999998"/>
    <n v="4.817229908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3"/>
    <m/>
    <x v="1"/>
    <x v="0"/>
    <n v="-23.418107320000001"/>
    <n v="-48.241705750000001"/>
    <n v="0.44474536999999997"/>
    <s v="15/06/2019"/>
    <d v="1899-12-30T10:40:26"/>
    <s v="15/06/19 10:40:26"/>
    <n v="781871.0808"/>
    <n v="7407496.7060000002"/>
    <s v="Group_Gua01"/>
    <s v="22S"/>
    <s v="K"/>
    <n v="651.15"/>
    <m/>
    <s v="LOCOM"/>
    <s v="travel"/>
    <m/>
    <s v="NA"/>
    <s v="NA"/>
    <s v="NA"/>
    <s v="travel"/>
    <n v="-0.77744802000000002"/>
    <n v="1.3371185510000001"/>
    <n v="-0.40397657599999998"/>
    <n v="0.91476932899999996"/>
    <n v="-0.28815311599999999"/>
    <n v="0.26770466599999998"/>
    <m/>
    <n v="5"/>
    <n v="590.43333329999996"/>
    <n v="12.79558127"/>
    <n v="2.559116254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4"/>
    <m/>
    <x v="1"/>
    <x v="0"/>
    <n v="-23.418460530000001"/>
    <n v="-48.241301649999997"/>
    <n v="0.44821759300000003"/>
    <s v="15/06/2019"/>
    <d v="1899-12-30T10:45:26"/>
    <s v="15/06/19 10:45:26"/>
    <n v="781911.64760000003"/>
    <n v="7407456.7810000004"/>
    <s v="Group_Gua01"/>
    <s v="22S"/>
    <s v="K"/>
    <n v="650.17999999999995"/>
    <m/>
    <s v="LOCOM"/>
    <s v="travel"/>
    <m/>
    <s v="NA"/>
    <s v="NA"/>
    <s v="NA"/>
    <s v="travel"/>
    <n v="-1.8896879959999999"/>
    <n v="-1.112239975"/>
    <n v="-0.72708775999999997"/>
    <n v="0.68654452799999999"/>
    <n v="-0.28815311599999999"/>
    <n v="0.26770466599999998"/>
    <m/>
    <n v="5"/>
    <n v="590.43333329999996"/>
    <n v="56.92389481"/>
    <n v="11.38477896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5"/>
    <m/>
    <x v="1"/>
    <x v="0"/>
    <n v="-23.418727579999999"/>
    <n v="-48.24139109"/>
    <n v="0.45168981499999999"/>
    <s v="15/06/2019"/>
    <d v="1899-12-30T10:50:26"/>
    <s v="15/06/19 10:50:26"/>
    <n v="781901.93680000002"/>
    <n v="7407427.3689999999"/>
    <s v="Group_Gua01"/>
    <s v="22S"/>
    <s v="K"/>
    <n v="654.87"/>
    <m/>
    <s v="LOCOM"/>
    <s v="travel"/>
    <m/>
    <s v="NA"/>
    <s v="NA"/>
    <s v="NA"/>
    <s v="travel"/>
    <n v="0.117609008"/>
    <n v="2.0072970040000002"/>
    <n v="0.95858696399999999"/>
    <n v="-0.28479998699999998"/>
    <n v="-0.28815311599999999"/>
    <n v="0.26770466599999998"/>
    <m/>
    <n v="5"/>
    <n v="590.43333329999996"/>
    <n v="30.971473970000002"/>
    <n v="6.194294794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6"/>
    <m/>
    <x v="1"/>
    <x v="0"/>
    <n v="-23.41867444"/>
    <n v="-48.240972499999998"/>
    <n v="0.45516203700000002"/>
    <s v="15/06/2019"/>
    <d v="1899-12-30T10:55:26"/>
    <s v="15/06/19 10:55:26"/>
    <n v="781944.84820000001"/>
    <n v="7407432.4369999999"/>
    <s v="Group_Gua01"/>
    <s v="22S"/>
    <s v="K"/>
    <n v="651.70000000000005"/>
    <m/>
    <s v="outofsight"/>
    <s v="NA"/>
    <m/>
    <s v="NA"/>
    <s v="NA"/>
    <s v="NA"/>
    <s v="NA"/>
    <n v="-2.060451842"/>
    <n v="-2.17806085"/>
    <n v="0.11810580599999999"/>
    <n v="0.99300101600000001"/>
    <n v="-0.28815311599999999"/>
    <n v="0.26770466599999998"/>
    <m/>
    <n v="5"/>
    <n v="590.43333329999996"/>
    <n v="43.208482959999998"/>
    <n v="8.6416965930000007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7"/>
    <m/>
    <x v="1"/>
    <x v="0"/>
    <n v="-23.4190036"/>
    <n v="-48.241153879999999"/>
    <n v="0.45863425899999999"/>
    <s v="15/06/2019"/>
    <d v="1899-12-30T11:00:26"/>
    <s v="15/06/19 11:00:26"/>
    <n v="781925.60419999994"/>
    <n v="7407396.3229999999"/>
    <s v="Group_Gua01"/>
    <s v="22S"/>
    <s v="K"/>
    <n v="656.44"/>
    <m/>
    <s v="outofsight"/>
    <s v="NA"/>
    <m/>
    <s v="NA"/>
    <s v="NA"/>
    <s v="NA"/>
    <s v="NA"/>
    <n v="-0.18466844800000001"/>
    <n v="1.8757833939999999"/>
    <m/>
    <m/>
    <n v="-0.28815311599999999"/>
    <n v="0.26770466599999998"/>
    <m/>
    <n v="5"/>
    <n v="590.43333329999996"/>
    <n v="40.929413629999999"/>
    <n v="8.185882726000000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8"/>
    <m/>
    <x v="1"/>
    <x v="0"/>
    <n v="-23.41904392"/>
    <n v="-48.240892369999997"/>
    <n v="0.46210648100000001"/>
    <s v="15/06/2019"/>
    <d v="1899-12-30T11:05:26"/>
    <s v="15/06/19 11:05:26"/>
    <n v="781952.25710000005"/>
    <n v="7407391.3439999996"/>
    <s v="Group_Gua01"/>
    <s v="22S"/>
    <s v="K"/>
    <n v="656.94"/>
    <m/>
    <s v="FOR"/>
    <s v="for"/>
    <m/>
    <s v="NA"/>
    <s v="for"/>
    <s v="NA"/>
    <s v="NA"/>
    <n v="-0.74910198100000003"/>
    <n v="-0.56443353299999999"/>
    <n v="-0.48207519999999998"/>
    <n v="-0.87612984299999996"/>
    <n v="-0.28815311599999999"/>
    <n v="0.26770466599999998"/>
    <m/>
    <n v="5"/>
    <n v="590.43333329999996"/>
    <n v="27.121135670000001"/>
    <n v="5.4242271339999997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599"/>
    <m/>
    <x v="1"/>
    <x v="0"/>
    <n v="-23.419209290000001"/>
    <n v="-48.240692119999999"/>
    <n v="0.46557870400000001"/>
    <s v="15/06/2019"/>
    <d v="1899-12-30T11:10:26"/>
    <s v="15/06/19 11:10:26"/>
    <n v="781972.3798"/>
    <n v="7407372.6299999999"/>
    <s v="Group_Gua01"/>
    <s v="22S"/>
    <s v="K"/>
    <n v="658.85"/>
    <m/>
    <s v="FOR"/>
    <s v="for"/>
    <m/>
    <s v="NA"/>
    <s v="for"/>
    <s v="NA"/>
    <s v="NA"/>
    <n v="0.58559070999999996"/>
    <n v="1.3346926910000001"/>
    <n v="-0.89569688199999997"/>
    <n v="0.44466514899999998"/>
    <n v="-0.28815311599999999"/>
    <n v="0.26770466599999998"/>
    <m/>
    <n v="5"/>
    <n v="590.43333329999996"/>
    <n v="27.47505232"/>
    <n v="5.495010463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0"/>
    <m/>
    <x v="1"/>
    <x v="0"/>
    <n v="-23.41910309"/>
    <n v="-48.240525660000003"/>
    <n v="0.46905092599999998"/>
    <s v="15/06/2019"/>
    <d v="1899-12-30T11:15:26"/>
    <s v="15/06/19 11:15:26"/>
    <n v="781989.62520000001"/>
    <n v="7407384.0700000003"/>
    <s v="Group_Gua01"/>
    <s v="22S"/>
    <s v="K"/>
    <n v="657.11"/>
    <m/>
    <s v="FOR"/>
    <s v="for"/>
    <m/>
    <s v="NA"/>
    <s v="for"/>
    <s v="NA"/>
    <s v="NA"/>
    <n v="-0.38199361700000001"/>
    <n v="-0.96758432699999997"/>
    <m/>
    <m/>
    <n v="-0.28815311599999999"/>
    <n v="0.26770466599999998"/>
    <m/>
    <n v="5"/>
    <n v="590.43333329999996"/>
    <n v="20.698698029999999"/>
    <n v="4.139739604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1"/>
    <s v="AG114"/>
    <x v="0"/>
    <x v="2"/>
    <n v="-23.419331"/>
    <n v="-48.239874970000002"/>
    <n v="0.472523148"/>
    <s v="15/06/2019"/>
    <d v="1899-12-30T11:20:26"/>
    <s v="15/06/19 11:20:26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n v="-0.52430324100000003"/>
    <n v="-0.85153162699999996"/>
    <n v="-0.28815311599999999"/>
    <n v="0.26770466599999998"/>
    <m/>
    <n v="5"/>
    <n v="590.43333329999996"/>
    <n v="71.169674020000002"/>
    <n v="14.2339348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2"/>
    <s v="AG114"/>
    <x v="0"/>
    <x v="2"/>
    <n v="-23.419331"/>
    <n v="-48.239874970000002"/>
    <n v="0.47599536999999997"/>
    <s v="15/06/2019"/>
    <d v="1899-12-30T11:25:26"/>
    <s v="15/06/19 11:25:26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n v="-0.98720256799999995"/>
    <n v="0.15947128199999999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3"/>
    <s v="AG114"/>
    <x v="0"/>
    <x v="2"/>
    <n v="-23.419331"/>
    <n v="-48.239874970000002"/>
    <n v="0.47946759300000003"/>
    <s v="15/06/2019"/>
    <d v="1899-12-30T11:30:26"/>
    <s v="15/06/19 11:30:26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n v="0.379215148"/>
    <n v="-0.92530852799999996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4"/>
    <s v="AG114"/>
    <x v="0"/>
    <x v="2"/>
    <n v="-23.419331"/>
    <n v="-48.239874970000002"/>
    <n v="0.48293981499999999"/>
    <s v="15/06/2019"/>
    <d v="1899-12-30T11:35:26"/>
    <s v="15/06/19 11:35:26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m/>
    <m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5"/>
    <s v="AG114"/>
    <x v="0"/>
    <x v="2"/>
    <n v="-23.419331"/>
    <n v="-48.239874970000002"/>
    <n v="0.48641203700000002"/>
    <s v="15/06/2019"/>
    <d v="1899-12-30T11:40:26"/>
    <s v="15/06/19 11:40:26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m/>
    <m/>
    <m/>
    <m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6"/>
    <s v="AG114"/>
    <x v="0"/>
    <x v="2"/>
    <n v="-23.419331"/>
    <n v="-48.239874970000002"/>
    <n v="0.48988425899999999"/>
    <s v="15/06/2019"/>
    <d v="1899-12-30T11:45:26"/>
    <s v="15/06/19 11:45:26"/>
    <n v="782055.6703"/>
    <n v="7407357.5449999999"/>
    <s v="Group_Gua01"/>
    <s v="22S"/>
    <s v="K"/>
    <n v="667.73468000000003"/>
    <m/>
    <s v="FOR"/>
    <s v="for"/>
    <m/>
    <s v="NA"/>
    <s v="for"/>
    <s v="NA"/>
    <s v="NA"/>
    <m/>
    <m/>
    <n v="0.15826494899999999"/>
    <n v="-0.987396681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7"/>
    <s v="AG114"/>
    <x v="0"/>
    <x v="2"/>
    <n v="-23.419331"/>
    <n v="-48.239874970000002"/>
    <n v="0.49335648100000001"/>
    <s v="15/06/2019"/>
    <d v="1899-12-30T11:50:26"/>
    <s v="15/06/19 11:50:26"/>
    <n v="782055.6703"/>
    <n v="7407357.5449999999"/>
    <s v="Group_Gua01"/>
    <s v="22S"/>
    <s v="K"/>
    <n v="667.73468000000003"/>
    <m/>
    <s v="IDLE"/>
    <s v="NA"/>
    <m/>
    <s v="NA"/>
    <s v="NA"/>
    <s v="NA"/>
    <s v="NA"/>
    <m/>
    <m/>
    <n v="0.26464204200000002"/>
    <n v="-0.96434671699999996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8"/>
    <s v="AG114"/>
    <x v="0"/>
    <x v="2"/>
    <n v="-23.419331"/>
    <n v="-48.239874970000002"/>
    <n v="0.49682870400000001"/>
    <s v="15/06/2019"/>
    <d v="1899-12-30T11:55:26"/>
    <s v="15/06/19 11:55:26"/>
    <n v="782055.6703"/>
    <n v="7407357.5449999999"/>
    <s v="Group_Gua01"/>
    <s v="22S"/>
    <s v="K"/>
    <n v="667.73468000000003"/>
    <m/>
    <s v="FOR"/>
    <s v="for"/>
    <m/>
    <s v="NA"/>
    <s v="for"/>
    <s v="NA"/>
    <s v="NA"/>
    <m/>
    <m/>
    <m/>
    <m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09"/>
    <s v="AG114"/>
    <x v="0"/>
    <x v="2"/>
    <n v="-23.419331"/>
    <n v="-48.239874970000002"/>
    <n v="0.50030092599999998"/>
    <s v="15/06/2019"/>
    <d v="1899-12-30T12:00:26"/>
    <s v="15/06/19 12:00:26"/>
    <n v="782055.6703"/>
    <n v="7407357.5449999999"/>
    <s v="Group_Gua01"/>
    <s v="22S"/>
    <s v="K"/>
    <n v="667.73468000000003"/>
    <m/>
    <s v="FFRU"/>
    <s v="feed_fruits"/>
    <s v="feed_fruits"/>
    <s v="NA"/>
    <s v="NA"/>
    <s v="NA"/>
    <s v="NA"/>
    <n v="2.6831533310000002"/>
    <n v="3.0651469480000002"/>
    <m/>
    <m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2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0"/>
    <m/>
    <x v="1"/>
    <x v="0"/>
    <n v="-23.419146510000001"/>
    <n v="-48.240300519999998"/>
    <n v="0.50377314799999995"/>
    <s v="15/06/2019"/>
    <d v="1899-12-30T12:05:26"/>
    <s v="15/06/19 12:05:26"/>
    <n v="782012.55209999997"/>
    <n v="7407378.818"/>
    <s v="Group_Gua01"/>
    <s v="22S"/>
    <s v="K"/>
    <n v="661.61"/>
    <m/>
    <s v="FOR"/>
    <s v="for"/>
    <m/>
    <s v="NA"/>
    <s v="for"/>
    <s v="NA"/>
    <s v="NA"/>
    <n v="-9.1999141000000006E-2"/>
    <n v="-2.7751524719999998"/>
    <n v="-0.72044008100000001"/>
    <n v="-0.69351718799999995"/>
    <n v="-0.28815311599999999"/>
    <n v="0.26770466599999998"/>
    <m/>
    <n v="5"/>
    <n v="590.43333329999996"/>
    <n v="48.085057970000001"/>
    <n v="9.617011593999999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1"/>
    <m/>
    <x v="1"/>
    <x v="0"/>
    <n v="-23.419154979999998"/>
    <n v="-48.240175290000003"/>
    <n v="0.50724537000000003"/>
    <s v="15/06/2019"/>
    <d v="1899-12-30T12:10:26"/>
    <s v="15/06/19 12:10:26"/>
    <n v="782025.33770000003"/>
    <n v="7407377.6349999998"/>
    <s v="Group_Gua01"/>
    <s v="22S"/>
    <s v="K"/>
    <n v="661.63"/>
    <m/>
    <s v="FOR"/>
    <s v="for"/>
    <m/>
    <s v="NA"/>
    <s v="for"/>
    <s v="NA"/>
    <s v="NA"/>
    <n v="0.19195168600000001"/>
    <n v="0.28395082700000002"/>
    <n v="-0.65143869200000004"/>
    <n v="0.75870127899999995"/>
    <n v="-0.28815311599999999"/>
    <n v="0.26770466599999998"/>
    <m/>
    <n v="5"/>
    <n v="590.43333329999996"/>
    <n v="12.84431781"/>
    <n v="2.568863562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2"/>
    <m/>
    <x v="1"/>
    <x v="0"/>
    <n v="-23.41911751"/>
    <n v="-48.239985859999997"/>
    <n v="0.51071759299999997"/>
    <s v="15/06/2019"/>
    <d v="1899-12-30T12:15:26"/>
    <s v="15/06/19 12:15:26"/>
    <n v="782044.78540000005"/>
    <n v="7407381.415"/>
    <s v="Group_Gua01"/>
    <s v="22S"/>
    <s v="K"/>
    <n v="663.86"/>
    <m/>
    <s v="FOR"/>
    <s v="for"/>
    <m/>
    <s v="NA"/>
    <s v="for"/>
    <s v="NA"/>
    <s v="NA"/>
    <n v="1.259744953"/>
    <n v="1.0677932670000001"/>
    <n v="-0.68821948099999997"/>
    <n v="-0.72550254700000005"/>
    <n v="-0.28815311599999999"/>
    <n v="0.26770466599999998"/>
    <m/>
    <n v="5"/>
    <n v="590.43333329999996"/>
    <n v="19.813906729999999"/>
    <n v="3.962781347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3"/>
    <m/>
    <x v="1"/>
    <x v="0"/>
    <n v="-23.418951459999999"/>
    <n v="-48.239931720000001"/>
    <n v="0.51418981500000005"/>
    <s v="15/06/2019"/>
    <d v="1899-12-30T12:20:26"/>
    <s v="15/06/19 12:20:26"/>
    <n v="782050.67409999995"/>
    <n v="7407399.7060000002"/>
    <s v="Group_Gua01"/>
    <s v="22S"/>
    <s v="K"/>
    <n v="664.61"/>
    <m/>
    <s v="FOR"/>
    <s v="for"/>
    <m/>
    <s v="NA"/>
    <s v="for"/>
    <s v="NA"/>
    <s v="NA"/>
    <n v="2.0808477490000001"/>
    <n v="0.821102797"/>
    <n v="0.93190764199999998"/>
    <n v="-0.362695667"/>
    <n v="-0.28815311599999999"/>
    <n v="0.26770466599999998"/>
    <m/>
    <n v="5"/>
    <n v="590.43333329999996"/>
    <n v="19.211936390000002"/>
    <n v="3.84238727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4"/>
    <m/>
    <x v="1"/>
    <x v="0"/>
    <n v="-23.418864289999998"/>
    <n v="-48.239986950000002"/>
    <n v="0.51766203700000002"/>
    <s v="15/06/2019"/>
    <d v="1899-12-30T12:25:26"/>
    <s v="15/06/19 12:25:26"/>
    <n v="782045.21160000004"/>
    <n v="7407409.4720000001"/>
    <s v="Group_Gua01"/>
    <s v="22S"/>
    <s v="K"/>
    <n v="663.5"/>
    <m/>
    <s v="FOR"/>
    <s v="for"/>
    <m/>
    <s v="NA"/>
    <s v="for"/>
    <s v="NA"/>
    <s v="NA"/>
    <n v="2.0267563289999999"/>
    <n v="-5.4091421000000001E-2"/>
    <n v="-0.15583385999999999"/>
    <n v="0.98778328000000004"/>
    <n v="-0.28815311599999999"/>
    <n v="0.26770466599999998"/>
    <m/>
    <n v="5"/>
    <n v="590.43333329999996"/>
    <n v="11.183434180000001"/>
    <n v="2.236686835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5"/>
    <m/>
    <x v="1"/>
    <x v="0"/>
    <n v="-23.418803610000001"/>
    <n v="-48.240020819999998"/>
    <n v="0.52113425899999999"/>
    <s v="15/06/2019"/>
    <d v="1899-12-30T12:30:26"/>
    <s v="15/06/19 12:30:26"/>
    <n v="782041.87809999997"/>
    <n v="7407416.2620000001"/>
    <s v="Group_Gua01"/>
    <s v="22S"/>
    <s v="K"/>
    <n v="661.64"/>
    <m/>
    <s v="FOR"/>
    <s v="for"/>
    <m/>
    <s v="NA"/>
    <s v="for"/>
    <s v="NA"/>
    <s v="NA"/>
    <n v="-2.993801758"/>
    <n v="1.262627221"/>
    <n v="0.28301083199999999"/>
    <n v="0.95911671300000001"/>
    <n v="-0.28815311599999999"/>
    <n v="0.26770466599999998"/>
    <m/>
    <n v="5"/>
    <n v="590.43333329999996"/>
    <n v="7.5626053710000001"/>
    <n v="1.512521073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6"/>
    <m/>
    <x v="1"/>
    <x v="0"/>
    <n v="-23.41881442"/>
    <n v="-48.240090219999999"/>
    <n v="0.52460648099999996"/>
    <s v="15/06/2019"/>
    <d v="1899-12-30T12:35:26"/>
    <s v="15/06/19 12:35:26"/>
    <n v="782034.75919999997"/>
    <n v="7407415.2000000002"/>
    <s v="Group_Gua01"/>
    <s v="22S"/>
    <s v="K"/>
    <n v="662.27"/>
    <m/>
    <s v="FOR"/>
    <s v="for"/>
    <m/>
    <s v="NA"/>
    <s v="for"/>
    <s v="NA"/>
    <s v="NA"/>
    <n v="1.992410048"/>
    <n v="-1.2969735010000001"/>
    <m/>
    <m/>
    <n v="-0.28815311599999999"/>
    <n v="0.26770466599999998"/>
    <m/>
    <n v="5"/>
    <n v="590.43333329999996"/>
    <n v="7.1984720600000003"/>
    <n v="1.439694411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7"/>
    <m/>
    <x v="1"/>
    <x v="0"/>
    <n v="-23.418748369999999"/>
    <n v="-48.240123910000001"/>
    <n v="0.52807870400000001"/>
    <s v="15/06/2019"/>
    <d v="1899-12-30T12:40:26"/>
    <s v="15/06/19 12:40:26"/>
    <n v="782031.45420000004"/>
    <n v="7407422.5839999998"/>
    <s v="Group_Gua01"/>
    <s v="22S"/>
    <s v="K"/>
    <n v="661.11"/>
    <m/>
    <s v="LOCOM"/>
    <s v="travel"/>
    <m/>
    <s v="NA"/>
    <s v="NA"/>
    <s v="NA"/>
    <s v="travel"/>
    <n v="2.2426344060000001"/>
    <n v="0.25022435700000001"/>
    <m/>
    <m/>
    <n v="-0.28815311599999999"/>
    <n v="0.26770466599999998"/>
    <m/>
    <n v="5"/>
    <n v="590.43333329999996"/>
    <n v="8.0882940100000003"/>
    <n v="1.6176588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8"/>
    <s v="AG201"/>
    <x v="0"/>
    <x v="6"/>
    <n v="-23.418609979999999"/>
    <n v="-48.240247959999998"/>
    <n v="0.53155092599999998"/>
    <s v="15/06/2019"/>
    <d v="1899-12-30T12:45:26"/>
    <s v="15/06/19 12:45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m/>
    <m/>
    <m/>
    <m/>
    <n v="-0.28815311599999999"/>
    <n v="0.26770466599999998"/>
    <m/>
    <n v="5"/>
    <n v="590.43333329999996"/>
    <n v="19.90599156"/>
    <n v="3.9811983120000001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19"/>
    <s v="AG201"/>
    <x v="0"/>
    <x v="6"/>
    <n v="-23.418609979999999"/>
    <n v="-48.240247959999998"/>
    <n v="0.53502314799999995"/>
    <s v="15/06/2019"/>
    <d v="1899-12-30T12:50:26"/>
    <s v="15/06/19 12:50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m/>
    <m/>
    <n v="0.97154929899999998"/>
    <n v="-0.236837412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0"/>
    <s v="AG201"/>
    <x v="0"/>
    <x v="6"/>
    <n v="-23.418609979999999"/>
    <n v="-48.240247959999998"/>
    <n v="0.53849537000000003"/>
    <s v="15/06/2019"/>
    <d v="1899-12-30T12:55:26"/>
    <s v="15/06/19 12:55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m/>
    <m/>
    <n v="-0.768144677"/>
    <n v="0.64027631100000004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1"/>
    <s v="AG201"/>
    <x v="0"/>
    <x v="6"/>
    <n v="-23.418609979999999"/>
    <n v="-48.240247959999998"/>
    <n v="0.54196759299999997"/>
    <s v="15/06/2019"/>
    <d v="1899-12-30T13:00:26"/>
    <s v="15/06/19 13:00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m/>
    <m/>
    <n v="-0.47468854399999999"/>
    <n v="0.88015384200000002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2"/>
    <s v="AG201"/>
    <x v="0"/>
    <x v="6"/>
    <n v="-23.418609979999999"/>
    <n v="-48.240247959999998"/>
    <n v="0.54543981500000005"/>
    <s v="15/06/2019"/>
    <d v="1899-12-30T13:05:26"/>
    <s v="15/06/19 13:05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m/>
    <m/>
    <n v="0.99996686400000001"/>
    <n v="8.1406919999999997E-3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3"/>
    <s v="AG201"/>
    <x v="0"/>
    <x v="6"/>
    <n v="-23.418609979999999"/>
    <n v="-48.240247959999998"/>
    <n v="0.54891203700000002"/>
    <s v="15/06/2019"/>
    <d v="1899-12-30T13:10:26"/>
    <s v="15/06/19 13:10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m/>
    <m/>
    <n v="-0.16630589300000001"/>
    <n v="0.98607421100000003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4"/>
    <s v="AG201"/>
    <x v="0"/>
    <x v="6"/>
    <n v="-23.418609979999999"/>
    <n v="-48.240247959999998"/>
    <n v="0.55238425899999999"/>
    <s v="15/06/2019"/>
    <d v="1899-12-30T13:15:26"/>
    <s v="15/06/19 13:15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n v="-0.151375443"/>
    <n v="-2.3940098490000001"/>
    <n v="-0.36846000000000001"/>
    <n v="-0.92964360300000004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5"/>
    <m/>
    <x v="1"/>
    <x v="0"/>
    <n v="-23.418610650000002"/>
    <n v="-48.240242180000003"/>
    <n v="0.55585648099999996"/>
    <s v="15/06/2019"/>
    <d v="1899-12-30T13:20:26"/>
    <s v="15/06/19 13:20:26"/>
    <n v="782019.65430000005"/>
    <n v="7407438.074"/>
    <s v="Group_Gua01"/>
    <s v="22S"/>
    <s v="K"/>
    <n v="665.34"/>
    <m/>
    <s v="IDLE"/>
    <s v="NA"/>
    <m/>
    <s v="NA"/>
    <s v="NA"/>
    <s v="NA"/>
    <s v="NA"/>
    <n v="-2.229731433"/>
    <n v="-2.0783559889999998"/>
    <n v="-0.77350249500000001"/>
    <n v="0.63379325500000006"/>
    <n v="-0.28815311599999999"/>
    <n v="0.26770466599999998"/>
    <m/>
    <n v="5"/>
    <n v="590.43333329999996"/>
    <n v="0.59682493199999997"/>
    <n v="0.1193649860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6"/>
    <m/>
    <x v="1"/>
    <x v="0"/>
    <n v="-23.418667899999999"/>
    <n v="-48.240288370000002"/>
    <n v="0.55932870400000001"/>
    <s v="15/06/2019"/>
    <d v="1899-12-30T13:25:26"/>
    <s v="15/06/19 13:25:26"/>
    <n v="782014.81059999997"/>
    <n v="7407431.8210000005"/>
    <s v="Group_Gua01"/>
    <s v="22S"/>
    <s v="K"/>
    <n v="665.5"/>
    <m/>
    <s v="RES"/>
    <s v="resting"/>
    <m/>
    <s v="NA"/>
    <s v="NA"/>
    <s v="NA"/>
    <s v="NA"/>
    <n v="1.8905184859999999"/>
    <n v="-2.1629353880000002"/>
    <n v="0.84212533000000001"/>
    <n v="0.539281864"/>
    <n v="-0.28815311599999999"/>
    <n v="0.26770466599999998"/>
    <m/>
    <n v="5"/>
    <n v="590.43333329999996"/>
    <n v="7.9049414919999998"/>
    <n v="1.580988298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7"/>
    <m/>
    <x v="1"/>
    <x v="0"/>
    <n v="-23.418628089999999"/>
    <n v="-48.240303539999999"/>
    <n v="0.56280092599999998"/>
    <s v="15/06/2019"/>
    <d v="1899-12-30T13:30:26"/>
    <s v="15/06/19 13:30:26"/>
    <n v="782013.34400000004"/>
    <n v="7407436.2620000001"/>
    <s v="Group_Gua01"/>
    <s v="22S"/>
    <s v="K"/>
    <n v="664.11"/>
    <m/>
    <s v="RES"/>
    <s v="resting"/>
    <m/>
    <s v="NA"/>
    <s v="NA"/>
    <s v="NA"/>
    <s v="NA"/>
    <n v="0.129112009"/>
    <n v="-1.761406477"/>
    <n v="0.66233698399999996"/>
    <n v="0.74920606000000001"/>
    <n v="-0.28815311599999999"/>
    <n v="0.26770466599999998"/>
    <m/>
    <n v="5"/>
    <n v="590.43333329999996"/>
    <n v="4.6770182800000004"/>
    <n v="0.93540365599999997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8"/>
    <m/>
    <x v="1"/>
    <x v="0"/>
    <n v="-23.418623230000001"/>
    <n v="-48.24026825"/>
    <n v="0.56627314799999995"/>
    <s v="15/06/2019"/>
    <d v="1899-12-30T13:35:26"/>
    <s v="15/06/19 13:35:26"/>
    <n v="782016.96230000001"/>
    <n v="7407436.7319999998"/>
    <s v="Group_Gua01"/>
    <s v="22S"/>
    <s v="K"/>
    <n v="664.38"/>
    <m/>
    <s v="RES"/>
    <s v="resting"/>
    <m/>
    <s v="NA"/>
    <s v="NA"/>
    <s v="NA"/>
    <s v="NA"/>
    <n v="-2.843710245"/>
    <n v="-2.972822254"/>
    <m/>
    <m/>
    <n v="-0.28815311599999999"/>
    <n v="0.26770466599999998"/>
    <m/>
    <n v="5"/>
    <n v="590.43333329999996"/>
    <n v="3.6503835420000001"/>
    <n v="0.7300767080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29"/>
    <m/>
    <x v="1"/>
    <x v="0"/>
    <n v="-23.418633289999999"/>
    <n v="-48.240301530000004"/>
    <n v="0.56974537000000003"/>
    <s v="15/06/2019"/>
    <d v="1899-12-30T13:40:26"/>
    <s v="15/06/19 13:40:26"/>
    <n v="782013.53859999997"/>
    <n v="7407435.682"/>
    <s v="Group_Gua01"/>
    <s v="22S"/>
    <s v="K"/>
    <n v="664.92"/>
    <m/>
    <s v="RES"/>
    <s v="resting"/>
    <m/>
    <s v="NA"/>
    <s v="NA"/>
    <s v="NA"/>
    <s v="NA"/>
    <n v="-1.167438438"/>
    <n v="1.6762718059999999"/>
    <m/>
    <m/>
    <n v="-0.28815311599999999"/>
    <n v="0.26770466599999998"/>
    <m/>
    <n v="5"/>
    <n v="590.43333329999996"/>
    <n v="3.5775550310000002"/>
    <n v="0.71551100599999995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0"/>
    <s v="AG202"/>
    <x v="0"/>
    <x v="2"/>
    <n v="-23.418738980000001"/>
    <n v="-48.240249980000002"/>
    <n v="0.57321759299999997"/>
    <s v="15/06/2019"/>
    <d v="1899-12-30T13:45:26"/>
    <s v="15/06/19 13:45:26"/>
    <n v="782018.58479999995"/>
    <n v="7407423.8710000003"/>
    <s v="Group_Gua01"/>
    <s v="22S"/>
    <s v="K"/>
    <n v="665.43164100000001"/>
    <m/>
    <s v="FFRU"/>
    <s v="feed_fruits"/>
    <s v="feed_fruits"/>
    <s v="NA"/>
    <s v="NA"/>
    <s v="NA"/>
    <s v="NA"/>
    <m/>
    <m/>
    <m/>
    <m/>
    <n v="-0.28815311599999999"/>
    <n v="0.26770466599999998"/>
    <m/>
    <n v="5"/>
    <n v="590.43333329999996"/>
    <n v="12.840471170000001"/>
    <n v="2.568094234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1"/>
    <s v="AG202"/>
    <x v="0"/>
    <x v="2"/>
    <n v="-23.418738980000001"/>
    <n v="-48.240249980000002"/>
    <n v="0.57668981500000005"/>
    <s v="15/06/2019"/>
    <d v="1899-12-30T13:50:26"/>
    <s v="15/06/19 13:50:26"/>
    <n v="782018.58479999995"/>
    <n v="7407423.8710000003"/>
    <s v="Group_Gua01"/>
    <s v="22S"/>
    <s v="K"/>
    <n v="665.43164100000001"/>
    <m/>
    <s v="FFRU"/>
    <s v="feed_fruits"/>
    <s v="feed_fruits"/>
    <s v="NA"/>
    <s v="NA"/>
    <s v="NA"/>
    <s v="NA"/>
    <m/>
    <m/>
    <m/>
    <m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2"/>
    <s v="AG202"/>
    <x v="0"/>
    <x v="2"/>
    <n v="-23.418738980000001"/>
    <n v="-48.240249980000002"/>
    <n v="0.58016203700000002"/>
    <s v="15/06/2019"/>
    <d v="1899-12-30T13:55:26"/>
    <s v="15/06/19 13:55:26"/>
    <n v="782018.58479999995"/>
    <n v="7407423.8710000003"/>
    <s v="Group_Gua01"/>
    <s v="22S"/>
    <s v="K"/>
    <n v="665.43164100000001"/>
    <m/>
    <s v="FFRU"/>
    <s v="feed_fruits"/>
    <s v="feed_fruits"/>
    <s v="NA"/>
    <s v="NA"/>
    <s v="NA"/>
    <s v="NA"/>
    <m/>
    <m/>
    <n v="3.6425559000000003E-2"/>
    <n v="0.999336369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3"/>
    <s v="AG202"/>
    <x v="0"/>
    <x v="2"/>
    <n v="-23.418738980000001"/>
    <n v="-48.240249980000002"/>
    <n v="0.58363425899999999"/>
    <s v="15/06/2019"/>
    <d v="1899-12-30T14:00:26"/>
    <s v="15/06/19 14:00:26"/>
    <n v="782018.58479999995"/>
    <n v="7407423.8710000003"/>
    <s v="Group_Gua01"/>
    <s v="22S"/>
    <s v="K"/>
    <n v="665.43164100000001"/>
    <m/>
    <s v="FFRU"/>
    <s v="feed_fruits"/>
    <s v="feed_fruits"/>
    <s v="NA"/>
    <s v="NA"/>
    <s v="NA"/>
    <s v="NA"/>
    <m/>
    <m/>
    <n v="0.96717424900000004"/>
    <n v="-0.25411409299999999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4"/>
    <s v="AG202"/>
    <x v="0"/>
    <x v="2"/>
    <n v="-23.418738980000001"/>
    <n v="-48.240249980000002"/>
    <n v="0.58710648099999996"/>
    <s v="15/06/2019"/>
    <d v="1899-12-30T14:05:26"/>
    <s v="15/06/19 14:05:26"/>
    <n v="782018.58479999995"/>
    <n v="7407423.8710000003"/>
    <s v="Group_Gua01"/>
    <s v="22S"/>
    <s v="K"/>
    <n v="665.43164100000001"/>
    <m/>
    <s v="FFRU"/>
    <s v="feed_fruits"/>
    <s v="feed_fruits"/>
    <s v="NA"/>
    <s v="NA"/>
    <s v="NA"/>
    <s v="NA"/>
    <n v="1.537219028"/>
    <n v="2.7046574670000001"/>
    <m/>
    <m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5"/>
    <s v="AG201"/>
    <x v="0"/>
    <x v="6"/>
    <n v="-23.418609979999999"/>
    <n v="-48.240247959999998"/>
    <n v="0.59057870400000001"/>
    <s v="15/06/2019"/>
    <d v="1899-12-30T14:10:26"/>
    <s v="15/06/19 14:10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m/>
    <m/>
    <n v="-0.99901650399999997"/>
    <n v="-4.4339885000000002E-2"/>
    <n v="-0.28815311599999999"/>
    <n v="0.26770466599999998"/>
    <m/>
    <n v="5"/>
    <n v="590.43333329999996"/>
    <n v="14.298059309999999"/>
    <n v="2.8596118619999999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6"/>
    <s v="AG201"/>
    <x v="0"/>
    <x v="6"/>
    <n v="-23.418609979999999"/>
    <n v="-48.240247959999998"/>
    <n v="0.59405092599999998"/>
    <s v="15/06/2019"/>
    <d v="1899-12-30T14:15:26"/>
    <s v="15/06/19 14:15:26"/>
    <n v="782019.06429999997"/>
    <n v="7407438.159"/>
    <s v="Group_Gua01"/>
    <s v="22S"/>
    <s v="K"/>
    <n v="658.85058600000002"/>
    <m/>
    <s v="FFRU"/>
    <s v="feed_fruits"/>
    <s v="feed_fruits"/>
    <s v="NA"/>
    <s v="NA"/>
    <s v="NA"/>
    <s v="NA"/>
    <n v="-2.868173385"/>
    <n v="1.8777928939999999"/>
    <n v="-0.43961467500000001"/>
    <n v="0.89818647200000001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3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7"/>
    <m/>
    <x v="1"/>
    <x v="0"/>
    <n v="-23.418624650000002"/>
    <n v="-48.240300689999998"/>
    <n v="0.59752314799999995"/>
    <s v="15/06/2019"/>
    <d v="1899-12-30T14:20:26"/>
    <s v="15/06/19 14:20:26"/>
    <n v="782013.64269999997"/>
    <n v="7407436.6370000001"/>
    <s v="Group_Gua01"/>
    <s v="22S"/>
    <s v="K"/>
    <n v="667.6"/>
    <m/>
    <s v="LOCOM"/>
    <s v="travel"/>
    <m/>
    <s v="NA"/>
    <s v="NA"/>
    <s v="NA"/>
    <s v="travel"/>
    <n v="2.2284705489999999"/>
    <n v="-1.1865413730000001"/>
    <n v="-0.87230616599999999"/>
    <n v="-0.48896007200000002"/>
    <n v="-0.28815311599999999"/>
    <n v="0.26770466599999998"/>
    <m/>
    <n v="5"/>
    <n v="590.43333329999996"/>
    <n v="5.6291029479999999"/>
    <n v="1.1258205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8"/>
    <m/>
    <x v="1"/>
    <x v="0"/>
    <n v="-23.418518370000001"/>
    <n v="-48.240393220000001"/>
    <n v="0.60099537000000003"/>
    <s v="15/06/2019"/>
    <d v="1899-12-30T14:25:26"/>
    <s v="15/06/19 14:25:26"/>
    <n v="782004.40689999994"/>
    <n v="7407448.5939999996"/>
    <s v="Group_Gua01"/>
    <s v="22S"/>
    <s v="K"/>
    <n v="665.95"/>
    <m/>
    <s v="FOR"/>
    <s v="for"/>
    <m/>
    <s v="NA"/>
    <s v="for"/>
    <s v="NA"/>
    <s v="NA"/>
    <n v="-0.74316976099999998"/>
    <n v="-2.9716403109999998"/>
    <m/>
    <m/>
    <n v="-0.28815311599999999"/>
    <n v="0.26770466599999998"/>
    <m/>
    <n v="5"/>
    <n v="590.43333329999996"/>
    <n v="15.099516550000001"/>
    <n v="3.019903310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39"/>
    <m/>
    <x v="1"/>
    <x v="0"/>
    <n v="-23.418626580000002"/>
    <n v="-48.240260710000001"/>
    <n v="0.60446759299999997"/>
    <s v="15/06/2019"/>
    <d v="1899-12-30T14:30:26"/>
    <s v="15/06/19 14:30:26"/>
    <n v="782017.72649999999"/>
    <n v="7407436.3449999997"/>
    <s v="Group_Gua01"/>
    <s v="22S"/>
    <s v="K"/>
    <n v="667.56"/>
    <m/>
    <s v="FOR"/>
    <s v="for"/>
    <m/>
    <s v="NA"/>
    <s v="for"/>
    <s v="NA"/>
    <s v="NA"/>
    <n v="2.2284824780000001"/>
    <n v="2.9716522400000001"/>
    <m/>
    <m/>
    <n v="-0.28815311599999999"/>
    <n v="0.26770466599999998"/>
    <m/>
    <n v="5"/>
    <n v="590.43333329999996"/>
    <n v="18.08977612"/>
    <n v="3.617955224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0"/>
    <m/>
    <x v="1"/>
    <x v="0"/>
    <n v="-23.418439079999999"/>
    <n v="-48.240423900000003"/>
    <n v="0.60793981500000005"/>
    <s v="15/06/2019"/>
    <d v="1899-12-30T14:35:26"/>
    <s v="15/06/19 14:35:26"/>
    <n v="782001.43859999999"/>
    <n v="7407457.4390000002"/>
    <s v="Group_Gua01"/>
    <s v="22S"/>
    <s v="K"/>
    <n v="666.9"/>
    <m/>
    <s v="LOCOM"/>
    <s v="travel"/>
    <m/>
    <s v="NA"/>
    <s v="NA"/>
    <s v="NA"/>
    <s v="travel"/>
    <n v="2.5256979419999999"/>
    <n v="0.29721546399999998"/>
    <m/>
    <m/>
    <n v="-0.28815311599999999"/>
    <n v="0.26770466599999998"/>
    <m/>
    <n v="5"/>
    <n v="590.43333329999996"/>
    <n v="26.648681020000001"/>
    <n v="5.3297362039999996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1"/>
    <m/>
    <x v="1"/>
    <x v="0"/>
    <n v="-23.418413340000001"/>
    <n v="-48.240464889999998"/>
    <n v="0.61141203700000002"/>
    <s v="15/06/2019"/>
    <d v="1899-12-30T14:40:26"/>
    <s v="15/06/19 14:40:26"/>
    <n v="781997.30249999999"/>
    <n v="7407460.3710000003"/>
    <s v="Group_Gua01"/>
    <s v="22S"/>
    <s v="K"/>
    <n v="665.94"/>
    <m/>
    <s v="FOR"/>
    <s v="for"/>
    <m/>
    <s v="NA"/>
    <s v="for"/>
    <s v="NA"/>
    <s v="NA"/>
    <n v="2.7453879080000001"/>
    <n v="0.21968996599999999"/>
    <n v="-0.17258837599999999"/>
    <n v="-0.98499403699999999"/>
    <n v="-0.28815311599999999"/>
    <n v="0.26770466599999998"/>
    <m/>
    <n v="5"/>
    <n v="590.43333329999996"/>
    <n v="5.0719325700000004"/>
    <n v="1.014386513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2"/>
    <m/>
    <x v="1"/>
    <x v="0"/>
    <n v="-23.418395239999999"/>
    <n v="-48.240514339999997"/>
    <n v="0.61488425899999999"/>
    <s v="15/06/2019"/>
    <d v="1899-12-30T14:45:26"/>
    <s v="15/06/19 14:45:26"/>
    <n v="781992.28460000001"/>
    <n v="7407462.4730000002"/>
    <s v="Group_Gua01"/>
    <s v="22S"/>
    <s v="K"/>
    <n v="665.71"/>
    <m/>
    <s v="FOR"/>
    <s v="for"/>
    <m/>
    <s v="NA"/>
    <s v="for"/>
    <s v="NA"/>
    <s v="NA"/>
    <n v="0.60684674599999999"/>
    <n v="-2.138541161"/>
    <n v="-0.49291987700000001"/>
    <n v="-0.870074707"/>
    <n v="-0.28815311599999999"/>
    <n v="0.26770466599999998"/>
    <m/>
    <n v="5"/>
    <n v="590.43333329999996"/>
    <n v="5.4415438979999999"/>
    <n v="1.0883087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3"/>
    <m/>
    <x v="1"/>
    <x v="0"/>
    <n v="-23.418369590000001"/>
    <n v="-48.240475869999997"/>
    <n v="0.61835648099999996"/>
    <s v="15/06/2019"/>
    <d v="1899-12-30T14:50:26"/>
    <s v="15/06/19 14:50:26"/>
    <n v="781996.27269999997"/>
    <n v="7407465.2400000002"/>
    <s v="Group_Gua01"/>
    <s v="22S"/>
    <s v="K"/>
    <n v="666.58"/>
    <m/>
    <s v="FOR"/>
    <s v="for"/>
    <m/>
    <s v="NA"/>
    <s v="for"/>
    <s v="NA"/>
    <s v="NA"/>
    <n v="1.274175131"/>
    <n v="0.66732838500000002"/>
    <n v="-0.147356663"/>
    <n v="0.98908342100000002"/>
    <n v="-0.28815311599999999"/>
    <n v="0.26770466599999998"/>
    <m/>
    <n v="5"/>
    <n v="590.43333329999996"/>
    <n v="4.8572626039999998"/>
    <n v="0.9714525210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4"/>
    <m/>
    <x v="1"/>
    <x v="0"/>
    <n v="-23.418216709999999"/>
    <n v="-48.240428680000001"/>
    <n v="0.62182870400000001"/>
    <s v="15/06/2019"/>
    <d v="1899-12-30T14:55:26"/>
    <s v="15/06/19 14:55:26"/>
    <n v="782001.42209999997"/>
    <n v="7407482.0860000001"/>
    <s v="Group_Gua01"/>
    <s v="22S"/>
    <s v="K"/>
    <n v="668.19"/>
    <m/>
    <s v="FOR"/>
    <s v="for"/>
    <m/>
    <s v="NA"/>
    <s v="for"/>
    <s v="NA"/>
    <s v="NA"/>
    <n v="1.8497965110000001"/>
    <n v="0.57562137999999996"/>
    <n v="-0.99836672199999998"/>
    <n v="-5.7130446000000001E-2"/>
    <n v="-0.28815311599999999"/>
    <n v="0.26770466599999998"/>
    <m/>
    <n v="5"/>
    <n v="590.43333329999996"/>
    <n v="17.61944948"/>
    <n v="3.523889896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5"/>
    <m/>
    <x v="1"/>
    <x v="0"/>
    <n v="-23.418115199999999"/>
    <n v="-48.240462540000003"/>
    <n v="0.62530092599999998"/>
    <s v="15/06/2019"/>
    <d v="1899-12-30T15:00:26"/>
    <s v="15/06/19 15:00:26"/>
    <n v="781998.17520000006"/>
    <n v="7407493.3990000002"/>
    <s v="Group_Gua01"/>
    <s v="22S"/>
    <s v="K"/>
    <n v="667.46"/>
    <m/>
    <s v="FOR"/>
    <s v="for"/>
    <m/>
    <s v="NA"/>
    <s v="for"/>
    <s v="NA"/>
    <s v="NA"/>
    <n v="2.9347529300000001"/>
    <n v="1.0849564190000001"/>
    <n v="0.97966175200000005"/>
    <n v="0.200656055"/>
    <n v="-0.28815311599999999"/>
    <n v="0.26770466599999998"/>
    <m/>
    <n v="5"/>
    <n v="590.43333329999996"/>
    <n v="11.764935189999999"/>
    <n v="2.352987038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6"/>
    <m/>
    <x v="1"/>
    <x v="0"/>
    <n v="-23.41807949"/>
    <n v="-48.240665970000002"/>
    <n v="0.62877314799999995"/>
    <s v="15/06/2019"/>
    <d v="1899-12-30T15:05:26"/>
    <s v="15/06/19 15:05:26"/>
    <n v="781977.45149999997"/>
    <n v="7407497.7529999996"/>
    <s v="Group_Gua01"/>
    <s v="22S"/>
    <s v="K"/>
    <n v="666.74"/>
    <m/>
    <s v="FOR"/>
    <s v="for"/>
    <m/>
    <s v="NA"/>
    <s v="for"/>
    <s v="NA"/>
    <s v="NA"/>
    <n v="-1.9293282199999999"/>
    <n v="1.419104157"/>
    <n v="0.289616025"/>
    <n v="0.95714291399999996"/>
    <n v="-0.28815311599999999"/>
    <n v="0.26770466599999998"/>
    <m/>
    <n v="5"/>
    <n v="590.43333329999996"/>
    <n v="21.181487199999999"/>
    <n v="4.2362974400000004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7"/>
    <m/>
    <x v="1"/>
    <x v="0"/>
    <n v="-23.418121240000001"/>
    <n v="-48.240681979999998"/>
    <n v="0.63224537000000003"/>
    <s v="15/06/2019"/>
    <d v="1899-12-30T15:10:26"/>
    <s v="15/06/19 15:10:26"/>
    <n v="781975.72600000002"/>
    <n v="7407493.1600000001"/>
    <s v="Group_Gua01"/>
    <s v="22S"/>
    <s v="K"/>
    <n v="665.11"/>
    <m/>
    <s v="LOCOM"/>
    <s v="travel"/>
    <m/>
    <s v="NA"/>
    <s v="NA"/>
    <s v="NA"/>
    <s v="travel"/>
    <n v="-1.121484653"/>
    <n v="0.80784356599999996"/>
    <n v="-0.56868662699999994"/>
    <n v="0.82255426600000003"/>
    <n v="-0.28815311599999999"/>
    <n v="0.26770466599999998"/>
    <m/>
    <n v="5"/>
    <n v="590.43333329999996"/>
    <n v="4.901683384"/>
    <n v="0.98033667700000005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8"/>
    <m/>
    <x v="1"/>
    <x v="0"/>
    <n v="-23.418171439999998"/>
    <n v="-48.240654399999997"/>
    <n v="0.63571759299999997"/>
    <s v="15/06/2019"/>
    <d v="1899-12-30T15:15:26"/>
    <s v="15/06/19 15:15:26"/>
    <n v="781978.43900000001"/>
    <n v="7407487.5429999996"/>
    <s v="Group_Gua01"/>
    <s v="22S"/>
    <s v="K"/>
    <n v="663.09"/>
    <m/>
    <s v="LOCOM"/>
    <s v="travel"/>
    <m/>
    <s v="NA"/>
    <s v="NA"/>
    <s v="NA"/>
    <s v="travel"/>
    <n v="1.785710127"/>
    <n v="2.9071947800000002"/>
    <n v="0.75405651100000004"/>
    <n v="0.65680954499999999"/>
    <n v="-0.28815311599999999"/>
    <n v="0.26770466599999998"/>
    <m/>
    <n v="5"/>
    <n v="590.43333329999996"/>
    <n v="6.239270791"/>
    <n v="1.24785415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49"/>
    <m/>
    <x v="1"/>
    <x v="0"/>
    <n v="-23.417917889999998"/>
    <n v="-48.240719949999999"/>
    <n v="0.63918981500000005"/>
    <s v="15/06/2019"/>
    <d v="1899-12-30T15:20:26"/>
    <s v="15/06/19 15:20:26"/>
    <n v="781972.27529999998"/>
    <n v="7407515.7640000004"/>
    <s v="Group_Gua01"/>
    <s v="22S"/>
    <s v="K"/>
    <n v="661.5"/>
    <m/>
    <s v="LOCOM"/>
    <s v="travel"/>
    <m/>
    <s v="NA"/>
    <s v="NA"/>
    <s v="NA"/>
    <s v="travel"/>
    <n v="2.3660951570000002"/>
    <n v="0.58038502999999997"/>
    <n v="-0.91733750300000005"/>
    <n v="0.39811041800000002"/>
    <n v="-0.28815311599999999"/>
    <n v="0.26770466599999998"/>
    <m/>
    <n v="5"/>
    <n v="590.43333329999996"/>
    <n v="28.884494109999999"/>
    <n v="5.7768988219999997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0"/>
    <m/>
    <x v="1"/>
    <x v="0"/>
    <n v="-23.41791353"/>
    <n v="-48.240724980000003"/>
    <n v="0.64266203700000002"/>
    <s v="15/06/2019"/>
    <d v="1899-12-30T15:25:26"/>
    <s v="15/06/19 15:25:26"/>
    <n v="781971.77040000004"/>
    <n v="7407516.2560000001"/>
    <s v="Group_Gua01"/>
    <s v="22S"/>
    <s v="K"/>
    <n v="661.59"/>
    <m/>
    <s v="LOCOM"/>
    <s v="travel"/>
    <m/>
    <s v="NA"/>
    <s v="NA"/>
    <s v="NA"/>
    <s v="travel"/>
    <n v="1.132065678"/>
    <n v="-1.2340294780000001"/>
    <n v="-0.74348367199999998"/>
    <n v="0.66875408700000005"/>
    <n v="-0.28815311599999999"/>
    <n v="0.26770466599999998"/>
    <m/>
    <n v="5"/>
    <n v="590.43333329999996"/>
    <n v="0.71421285300000004"/>
    <n v="0.14284257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1"/>
    <m/>
    <x v="1"/>
    <x v="0"/>
    <n v="-23.417747819999999"/>
    <n v="-48.240644930000002"/>
    <n v="0.64613425899999999"/>
    <s v="15/06/2019"/>
    <d v="1899-12-30T15:30:26"/>
    <s v="15/06/19 15:30:26"/>
    <n v="781980.30649999995"/>
    <n v="7407534.4589999998"/>
    <s v="Group_Gua01"/>
    <s v="22S"/>
    <s v="K"/>
    <n v="658.62"/>
    <m/>
    <s v="LOCOM"/>
    <s v="travel"/>
    <m/>
    <s v="NA"/>
    <s v="NA"/>
    <s v="NA"/>
    <s v="travel"/>
    <n v="1.233030429"/>
    <n v="0.10096475000000001"/>
    <n v="0.18311791599999999"/>
    <n v="0.98309095599999996"/>
    <n v="-0.28815311599999999"/>
    <n v="0.26770466599999998"/>
    <m/>
    <n v="5"/>
    <n v="590.43333329999996"/>
    <n v="20.1040195"/>
    <n v="4.020803899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2"/>
    <m/>
    <x v="1"/>
    <x v="0"/>
    <n v="-23.417592169999999"/>
    <n v="-48.240589280000002"/>
    <n v="0.64960648099999996"/>
    <s v="15/06/2019"/>
    <d v="1899-12-30T15:35:26"/>
    <s v="15/06/19 15:35:26"/>
    <n v="781986.32739999995"/>
    <n v="7407551.5959999999"/>
    <s v="Group_Gua01"/>
    <s v="22S"/>
    <s v="K"/>
    <n v="662.42"/>
    <m/>
    <s v="LOCOM"/>
    <s v="travel"/>
    <m/>
    <s v="NA"/>
    <s v="NA"/>
    <s v="NA"/>
    <s v="travel"/>
    <n v="0.92101561300000001"/>
    <n v="-0.31201481599999997"/>
    <n v="0.61963011000000001"/>
    <n v="0.78489395900000003"/>
    <n v="-0.28815311599999999"/>
    <n v="0.26770466599999998"/>
    <m/>
    <n v="5"/>
    <n v="590.43333329999996"/>
    <n v="18.1664526"/>
    <n v="3.6332905200000001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3"/>
    <s v="AG117"/>
    <x v="0"/>
    <x v="2"/>
    <n v="-23.417411040000001"/>
    <n v="-48.240446030000001"/>
    <n v="0.65307870400000001"/>
    <s v="15/06/2019"/>
    <d v="1899-12-30T15:40:26"/>
    <s v="15/06/19 15:40:26"/>
    <n v="782001.35809999995"/>
    <n v="7407571.3830000004"/>
    <s v="Group_Gua01"/>
    <s v="22S"/>
    <s v="K"/>
    <n v="658.89202899999998"/>
    <m/>
    <s v="FFRU"/>
    <s v="feed_fruits"/>
    <s v="feed_fruits"/>
    <s v="NA"/>
    <s v="NA"/>
    <s v="NA"/>
    <s v="NA"/>
    <m/>
    <m/>
    <n v="-0.43215962800000002"/>
    <n v="-0.90179712599999995"/>
    <n v="-0.28815311599999999"/>
    <n v="0.26770466599999998"/>
    <m/>
    <n v="5"/>
    <n v="590.43333329999996"/>
    <n v="24.84248981"/>
    <n v="4.9684979619999998"/>
    <n v="3.935781714"/>
    <n v="1712.0650459999999"/>
    <n v="235.25631060000001"/>
    <n v="20.5"/>
    <n v="14"/>
    <n v="27"/>
    <n v="0"/>
    <n v="2.5513333330000001"/>
    <n v="76.540000000000006"/>
    <m/>
    <m/>
    <n v="1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4"/>
    <s v="AG117"/>
    <x v="0"/>
    <x v="2"/>
    <n v="-23.417411040000001"/>
    <n v="-48.240446030000001"/>
    <n v="0.65655092599999998"/>
    <s v="15/06/2019"/>
    <d v="1899-12-30T15:45:26"/>
    <s v="15/06/19 15:45:26"/>
    <n v="782001.35809999995"/>
    <n v="7407571.3830000004"/>
    <s v="Group_Gua01"/>
    <s v="22S"/>
    <s v="K"/>
    <n v="658.89202899999998"/>
    <m/>
    <s v="FFRU"/>
    <s v="feed_fruits"/>
    <s v="feed_fruits"/>
    <s v="NA"/>
    <s v="NA"/>
    <s v="NA"/>
    <s v="NA"/>
    <m/>
    <m/>
    <n v="0.39935156999999999"/>
    <n v="-0.91679786399999996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1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5"/>
    <s v="AG117"/>
    <x v="0"/>
    <x v="2"/>
    <n v="-23.417411040000001"/>
    <n v="-48.240446030000001"/>
    <n v="0.66002314799999995"/>
    <s v="15/06/2019"/>
    <d v="1899-12-30T15:50:26"/>
    <s v="15/06/19 15:50:26"/>
    <n v="782001.35809999995"/>
    <n v="7407571.3830000004"/>
    <s v="Group_Gua01"/>
    <s v="22S"/>
    <s v="K"/>
    <n v="658.89202899999998"/>
    <m/>
    <s v="FFRU"/>
    <s v="feed_fruits"/>
    <s v="feed_fruits"/>
    <s v="NA"/>
    <s v="NA"/>
    <s v="NA"/>
    <s v="NA"/>
    <m/>
    <m/>
    <n v="0.63042464799999998"/>
    <n v="0.77625045100000001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1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6"/>
    <s v="AG117"/>
    <x v="0"/>
    <x v="2"/>
    <n v="-23.417411040000001"/>
    <n v="-48.240446030000001"/>
    <n v="0.66349537000000003"/>
    <s v="15/06/2019"/>
    <d v="1899-12-30T15:55:26"/>
    <s v="15/06/19 15:55:26"/>
    <n v="782001.35809999995"/>
    <n v="7407571.3830000004"/>
    <s v="Group_Gua01"/>
    <s v="22S"/>
    <s v="K"/>
    <n v="658.89202899999998"/>
    <m/>
    <s v="FFRU"/>
    <s v="feed_fruits"/>
    <s v="feed_fruits"/>
    <s v="NA"/>
    <s v="NA"/>
    <s v="NA"/>
    <s v="NA"/>
    <m/>
    <m/>
    <n v="0.630967151"/>
    <n v="0.77580954800000002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1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7"/>
    <s v="AG117"/>
    <x v="0"/>
    <x v="2"/>
    <n v="-23.417411040000001"/>
    <n v="-48.240446030000001"/>
    <n v="0.66696759299999997"/>
    <s v="15/06/2019"/>
    <d v="1899-12-30T16:00:26"/>
    <s v="15/06/19 16:00:26"/>
    <n v="782001.35809999995"/>
    <n v="7407571.3830000004"/>
    <s v="Group_Gua01"/>
    <s v="22S"/>
    <s v="K"/>
    <n v="658.89202899999998"/>
    <m/>
    <s v="LOCOM"/>
    <s v="travel"/>
    <m/>
    <s v="NA"/>
    <s v="NA"/>
    <s v="NA"/>
    <s v="travel"/>
    <n v="1.654970778"/>
    <n v="0.73395516500000002"/>
    <n v="-0.80157260900000005"/>
    <n v="0.597897444"/>
    <n v="-2.3354313709999999"/>
    <n v="7.0545548E-2"/>
    <m/>
    <n v="5"/>
    <n v="590.43333329999996"/>
    <n v="0"/>
    <n v="0"/>
    <n v="3.935781714"/>
    <n v="1712.0650459999999"/>
    <m/>
    <n v="20.5"/>
    <n v="14"/>
    <n v="27"/>
    <n v="0"/>
    <n v="2.5513333330000001"/>
    <n v="76.540000000000006"/>
    <m/>
    <m/>
    <n v="1"/>
    <n v="1"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8"/>
    <m/>
    <x v="1"/>
    <x v="0"/>
    <n v="-23.417172990000001"/>
    <n v="-48.240472769999997"/>
    <n v="0.67043981500000005"/>
    <s v="15/06/2019"/>
    <d v="1899-12-30T16:05:26"/>
    <s v="15/06/19 16:05:26"/>
    <n v="781999.12950000004"/>
    <n v="7407597.8099999996"/>
    <s v="Group_Gua01"/>
    <s v="22S"/>
    <s v="K"/>
    <n v="662.57"/>
    <m/>
    <s v="FOR"/>
    <s v="for"/>
    <m/>
    <s v="NA"/>
    <s v="for"/>
    <s v="NA"/>
    <s v="NA"/>
    <n v="-2.762564512"/>
    <n v="1.8656500170000001"/>
    <n v="-0.72859794300000003"/>
    <n v="-0.68494163100000005"/>
    <n v="-0.28815311599999999"/>
    <n v="0.26770466599999998"/>
    <m/>
    <n v="5"/>
    <n v="590.43333329999996"/>
    <n v="26.523909969999998"/>
    <n v="5.304781993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59"/>
    <m/>
    <x v="1"/>
    <x v="0"/>
    <n v="-23.417291680000002"/>
    <n v="-48.240778460000001"/>
    <n v="0.67391203700000002"/>
    <s v="15/06/2019"/>
    <d v="1899-12-30T16:10:26"/>
    <s v="15/06/19 16:10:26"/>
    <n v="781967.62230000005"/>
    <n v="7407585.2589999996"/>
    <s v="Group_Gua01"/>
    <s v="22S"/>
    <s v="K"/>
    <n v="662.31"/>
    <m/>
    <s v="LOCOM"/>
    <s v="travel"/>
    <m/>
    <s v="NA"/>
    <s v="NA"/>
    <s v="NA"/>
    <s v="travel"/>
    <n v="-3.135440988"/>
    <n v="-0.37287647600000001"/>
    <n v="0.70532620099999999"/>
    <n v="-0.70888288899999996"/>
    <n v="-0.28815311599999999"/>
    <n v="0.26770466599999998"/>
    <m/>
    <n v="5"/>
    <n v="590.43333329999996"/>
    <n v="33.91729058"/>
    <n v="6.7834581150000002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60"/>
    <m/>
    <x v="1"/>
    <x v="0"/>
    <n v="-23.417295029999998"/>
    <n v="-48.240921450000002"/>
    <n v="0.67738425899999999"/>
    <s v="15/06/2019"/>
    <d v="1899-12-30T16:15:26"/>
    <s v="15/06/19 16:15:26"/>
    <n v="781952.99459999998"/>
    <n v="7407585.1670000004"/>
    <s v="Group_Gua01"/>
    <s v="22S"/>
    <s v="K"/>
    <n v="660.19"/>
    <m/>
    <s v="LOCOM"/>
    <s v="travel"/>
    <m/>
    <s v="NA"/>
    <s v="NA"/>
    <s v="NA"/>
    <s v="travel"/>
    <n v="-2.7577192859999999"/>
    <n v="0.37772170199999999"/>
    <n v="-8.8849497E-2"/>
    <n v="-0.99604506299999995"/>
    <n v="-0.28815311599999999"/>
    <n v="0.26770466599999998"/>
    <m/>
    <n v="5"/>
    <n v="590.43333329999996"/>
    <n v="14.63027683"/>
    <n v="2.9260553649999999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61"/>
    <m/>
    <x v="1"/>
    <x v="0"/>
    <n v="-23.417351610000001"/>
    <n v="-48.241065370000001"/>
    <n v="0.68085648099999996"/>
    <s v="15/06/2019"/>
    <d v="1899-12-30T16:20:26"/>
    <s v="15/06/19 16:20:26"/>
    <n v="781938.15969999996"/>
    <n v="7407579.1809999999"/>
    <s v="Group_Gua01"/>
    <s v="22S"/>
    <s v="K"/>
    <n v="660.11"/>
    <m/>
    <s v="LOCOM"/>
    <s v="travel"/>
    <m/>
    <s v="NA"/>
    <s v="NA"/>
    <s v="NA"/>
    <s v="travel"/>
    <n v="-2.3325318070000001"/>
    <n v="0.42518747800000001"/>
    <n v="-0.93519859999999999"/>
    <n v="-0.35412367700000003"/>
    <n v="-0.28815311599999999"/>
    <n v="0.26770466599999998"/>
    <m/>
    <n v="5"/>
    <n v="590.43333329999996"/>
    <n v="15.99403014"/>
    <n v="3.198806026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62"/>
    <m/>
    <x v="1"/>
    <x v="0"/>
    <n v="-23.41753241"/>
    <n v="-48.241245159999998"/>
    <n v="0.68432870400000001"/>
    <s v="15/06/2019"/>
    <d v="1899-12-30T16:25:26"/>
    <s v="15/06/19 16:25:26"/>
    <n v="781919.39320000005"/>
    <n v="7407559.5010000002"/>
    <s v="Group_Gua01"/>
    <s v="22S"/>
    <s v="K"/>
    <n v="654.80999999999995"/>
    <m/>
    <s v="LOCOM"/>
    <s v="travel"/>
    <m/>
    <s v="NA"/>
    <s v="NA"/>
    <s v="NA"/>
    <s v="travel"/>
    <n v="-2.8771717450000001"/>
    <n v="-0.54463993700000002"/>
    <m/>
    <m/>
    <n v="-0.28815311599999999"/>
    <n v="0.26770466599999998"/>
    <m/>
    <n v="5"/>
    <n v="590.43333329999996"/>
    <n v="27.195869170000002"/>
    <n v="5.439173834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63"/>
    <m/>
    <x v="1"/>
    <x v="0"/>
    <n v="-23.41760013"/>
    <n v="-48.241496949999998"/>
    <n v="0.68780092599999998"/>
    <s v="15/06/2019"/>
    <d v="1899-12-30T16:30:26"/>
    <s v="15/06/19 16:30:26"/>
    <n v="781893.50490000006"/>
    <n v="7407552.4910000004"/>
    <s v="Group_Gua01"/>
    <s v="22S"/>
    <s v="K"/>
    <n v="652.98"/>
    <m/>
    <s v="IDLE"/>
    <s v="NA"/>
    <m/>
    <s v="NA"/>
    <s v="NA"/>
    <s v="NA"/>
    <s v="NA"/>
    <n v="-2.8245739250000002"/>
    <n v="5.2597820000000003E-2"/>
    <n v="-0.82135458299999997"/>
    <n v="0.57041796"/>
    <n v="-0.28815311599999999"/>
    <n v="0.26770466599999998"/>
    <m/>
    <n v="5"/>
    <n v="590.43333329999996"/>
    <n v="26.822233310000001"/>
    <n v="5.3644466629999998"/>
    <n v="3.935781714"/>
    <n v="1712.0650459999999"/>
    <m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6"/>
    <s v="jun664"/>
    <s v="DG14"/>
    <x v="0"/>
    <x v="0"/>
    <n v="-23.417612030000001"/>
    <n v="-48.241534000000001"/>
    <n v="0.69127314799999995"/>
    <s v="15/06/2019"/>
    <d v="1899-12-30T16:35:26"/>
    <s v="15/06/19 16:35:26"/>
    <n v="781889.69169999997"/>
    <n v="7407551.2450000001"/>
    <s v="Group_Gua01"/>
    <s v="22S"/>
    <s v="K"/>
    <n v="650.86303699999996"/>
    <n v="0.410023148"/>
    <s v="NA"/>
    <s v="sleeping"/>
    <m/>
    <s v="NA"/>
    <s v="NA"/>
    <s v="sleeping"/>
    <s v="NA"/>
    <m/>
    <m/>
    <m/>
    <m/>
    <n v="-0.28815311599999999"/>
    <n v="0.26770466599999998"/>
    <m/>
    <n v="5"/>
    <n v="590.43333329999996"/>
    <n v="4.0098129629999999"/>
    <n v="0.80196259299999995"/>
    <n v="3.935781714"/>
    <n v="1712.0650459999999"/>
    <n v="149.093423"/>
    <n v="20.5"/>
    <n v="14"/>
    <n v="27"/>
    <n v="0"/>
    <n v="2.5513333330000001"/>
    <n v="76.540000000000006"/>
    <m/>
    <m/>
    <m/>
    <m/>
    <n v="0"/>
    <n v="0.28205128200000001"/>
    <n v="0"/>
    <n v="0.35897435900000002"/>
    <n v="2.5641026000000001E-2"/>
    <n v="0"/>
    <n v="0.256410256"/>
    <n v="4.2735043E-2"/>
    <n v="3.4188033999999999E-2"/>
    <n v="0"/>
    <n v="2"/>
    <n v="7"/>
    <n v="1"/>
    <n v="0"/>
  </r>
  <r>
    <n v="1"/>
    <n v="0"/>
    <n v="0"/>
    <n v="0"/>
    <x v="1"/>
    <s v="jun007"/>
    <s v="jun665"/>
    <s v="DG03"/>
    <x v="0"/>
    <x v="0"/>
    <n v="-23.414454989999999"/>
    <n v="-48.240816010000003"/>
    <n v="0.29513888900000002"/>
    <s v="17/06/2019"/>
    <d v="1899-12-30T07:05:00"/>
    <s v="17/06/19 07:05:00"/>
    <n v="781969.80240000004"/>
    <n v="7407899.6200000001"/>
    <s v="Group_Gua01"/>
    <s v="22S"/>
    <s v="K"/>
    <n v="676.32"/>
    <m/>
    <s v="NA"/>
    <s v="NA"/>
    <m/>
    <s v="NA"/>
    <s v="NA"/>
    <s v="NA"/>
    <s v="NA"/>
    <m/>
    <m/>
    <m/>
    <m/>
    <n v="-1.236467515"/>
    <n v="0.27931509300000001"/>
    <m/>
    <n v="0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66"/>
    <m/>
    <x v="1"/>
    <x v="0"/>
    <n v="-23.414454989999999"/>
    <n v="-48.240816010000003"/>
    <n v="0.29879629600000002"/>
    <s v="17/06/2019"/>
    <d v="1899-12-30T07:10:16"/>
    <s v="17/06/19 07:10:16"/>
    <n v="781969.80240000004"/>
    <n v="7407899.6200000001"/>
    <s v="Group_Gua01"/>
    <s v="22S"/>
    <s v="K"/>
    <n v="676.32"/>
    <m/>
    <s v="LOCOM"/>
    <s v="travel"/>
    <m/>
    <s v="NA"/>
    <s v="NA"/>
    <s v="NA"/>
    <s v="travel"/>
    <n v="-2.7411570580000002"/>
    <m/>
    <m/>
    <m/>
    <n v="-1.236467515"/>
    <n v="0.27931509300000001"/>
    <m/>
    <n v="5.266666667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67"/>
    <m/>
    <x v="1"/>
    <x v="0"/>
    <n v="-23.41453512"/>
    <n v="-48.241010719999998"/>
    <n v="0.30226851900000001"/>
    <s v="17/06/2019"/>
    <d v="1899-12-30T07:15:16"/>
    <s v="17/06/19 07:15:16"/>
    <n v="781949.72360000003"/>
    <n v="7407891.1229999997"/>
    <s v="Group_Gua01"/>
    <s v="22S"/>
    <s v="K"/>
    <n v="659.06"/>
    <m/>
    <s v="LOCOM"/>
    <s v="travel"/>
    <m/>
    <s v="NA"/>
    <s v="NA"/>
    <s v="NA"/>
    <s v="travel"/>
    <n v="-2.6364941470000001"/>
    <n v="0.104662912"/>
    <m/>
    <m/>
    <n v="2.526053793"/>
    <n v="0.25127359700000002"/>
    <m/>
    <n v="5"/>
    <n v="525.26666669999997"/>
    <n v="21.804962740000001"/>
    <n v="4.3609925479999996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68"/>
    <m/>
    <x v="1"/>
    <x v="0"/>
    <n v="-23.414631679999999"/>
    <n v="-48.24119168"/>
    <n v="0.30574074099999998"/>
    <s v="17/06/2019"/>
    <d v="1899-12-30T07:20:16"/>
    <s v="17/06/19 07:20:16"/>
    <n v="781931.01549999998"/>
    <n v="7407880.7800000003"/>
    <s v="Group_Gua01"/>
    <s v="22S"/>
    <s v="K"/>
    <n v="659.85"/>
    <m/>
    <s v="FOR"/>
    <s v="for"/>
    <m/>
    <s v="NA"/>
    <s v="for"/>
    <s v="NA"/>
    <s v="NA"/>
    <n v="-2.8703785900000001"/>
    <n v="-0.233884444"/>
    <m/>
    <m/>
    <n v="2.526053793"/>
    <n v="0.25127359700000002"/>
    <m/>
    <n v="5"/>
    <n v="525.26666669999997"/>
    <n v="21.36833171"/>
    <n v="4.2736663420000003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69"/>
    <m/>
    <x v="1"/>
    <x v="0"/>
    <n v="-23.414693790000001"/>
    <n v="-48.241416909999998"/>
    <n v="0.30921296300000001"/>
    <s v="17/06/2019"/>
    <d v="1899-12-30T07:25:16"/>
    <s v="17/06/19 07:25:16"/>
    <n v="781907.85530000005"/>
    <n v="7407874.3389999997"/>
    <s v="Group_Gua01"/>
    <s v="22S"/>
    <s v="K"/>
    <n v="661.88"/>
    <m/>
    <s v="FOR"/>
    <s v="for"/>
    <m/>
    <s v="NA"/>
    <s v="for"/>
    <s v="NA"/>
    <s v="NA"/>
    <n v="2.9944787329999998"/>
    <n v="-0.41832798399999999"/>
    <n v="-0.59393663500000005"/>
    <n v="-0.80451182300000001"/>
    <n v="2.526053793"/>
    <n v="0.25127359700000002"/>
    <m/>
    <n v="5"/>
    <n v="525.26666669999997"/>
    <n v="24.038702130000001"/>
    <n v="4.8077404259999996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0"/>
    <m/>
    <x v="1"/>
    <x v="0"/>
    <n v="-23.414681890000001"/>
    <n v="-48.241516730000001"/>
    <n v="0.31268518499999998"/>
    <s v="17/06/2019"/>
    <d v="1899-12-30T07:30:16"/>
    <s v="17/06/19 07:30:16"/>
    <n v="781897.67339999997"/>
    <n v="7407875.8530000001"/>
    <s v="Group_Gua01"/>
    <s v="22S"/>
    <s v="K"/>
    <n v="660.62"/>
    <m/>
    <s v="FOR"/>
    <s v="for"/>
    <m/>
    <s v="NA"/>
    <s v="for"/>
    <s v="NA"/>
    <s v="NA"/>
    <n v="1.8812266099999999"/>
    <n v="-1.113252122"/>
    <n v="0.99107894100000005"/>
    <n v="-0.13327615400000001"/>
    <n v="2.526053793"/>
    <n v="0.25127359700000002"/>
    <m/>
    <n v="5"/>
    <n v="525.26666669999997"/>
    <n v="10.30127177"/>
    <n v="2.060254352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1"/>
    <s v="AG203"/>
    <x v="0"/>
    <x v="1"/>
    <n v="-23.414503020000001"/>
    <n v="-48.241583030000001"/>
    <n v="0.316157407"/>
    <s v="17/06/2019"/>
    <d v="1899-12-30T07:35:16"/>
    <s v="17/06/19 07:35:16"/>
    <n v="781891.27370000002"/>
    <n v="7407895.801"/>
    <s v="Group_Gua01"/>
    <s v="22S"/>
    <s v="K"/>
    <n v="664.16821300000004"/>
    <m/>
    <s v="FFRU"/>
    <s v="feed_fruits"/>
    <s v="feed_fruits"/>
    <s v="NA"/>
    <s v="NA"/>
    <s v="NA"/>
    <s v="NA"/>
    <m/>
    <m/>
    <n v="-0.28686435300000002"/>
    <n v="-0.95797121200000002"/>
    <n v="2.526053793"/>
    <n v="0.25127359700000002"/>
    <m/>
    <n v="5"/>
    <n v="525.26666669999997"/>
    <n v="20.951431929999998"/>
    <n v="4.1902863860000004"/>
    <n v="5.5137543280000001"/>
    <n v="2453.620676"/>
    <n v="98.464700269999994"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2"/>
    <s v="AG203"/>
    <x v="0"/>
    <x v="1"/>
    <n v="-23.414503020000001"/>
    <n v="-48.241583030000001"/>
    <n v="0.31962963"/>
    <s v="17/06/2019"/>
    <d v="1899-12-30T07:40:16"/>
    <s v="17/06/19 07:40:16"/>
    <n v="781891.27370000002"/>
    <n v="7407895.801"/>
    <s v="Group_Gua01"/>
    <s v="22S"/>
    <s v="K"/>
    <n v="664.16821300000004"/>
    <m/>
    <s v="FFRU"/>
    <s v="feed_fruits"/>
    <s v="feed_fruits"/>
    <s v="NA"/>
    <s v="NA"/>
    <s v="NA"/>
    <s v="NA"/>
    <n v="2.6664457910000001"/>
    <n v="0.78521918099999999"/>
    <n v="-0.51936264499999996"/>
    <n v="0.85455394399999995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3"/>
    <s v="AG156"/>
    <x v="0"/>
    <x v="1"/>
    <n v="-23.414465969999998"/>
    <n v="-48.241665009999998"/>
    <n v="0.32310185200000002"/>
    <s v="17/06/2019"/>
    <d v="1899-12-30T07:45:16"/>
    <s v="17/06/19 07:4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63492729999999997"/>
    <n v="-0.77257188899999996"/>
    <n v="2.526053793"/>
    <n v="0.25127359700000002"/>
    <m/>
    <n v="5"/>
    <n v="525.26666669999997"/>
    <n v="9.33396486"/>
    <n v="1.8667929720000001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4"/>
    <s v="AG156"/>
    <x v="0"/>
    <x v="1"/>
    <n v="-23.414465969999998"/>
    <n v="-48.241665009999998"/>
    <n v="0.32657407399999999"/>
    <s v="17/06/2019"/>
    <d v="1899-12-30T07:50:16"/>
    <s v="17/06/19 07:50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81097058200000005"/>
    <n v="0.58508692900000003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5"/>
    <s v="AG156"/>
    <x v="0"/>
    <x v="1"/>
    <n v="-23.414465969999998"/>
    <n v="-48.241665009999998"/>
    <n v="0.33004629600000002"/>
    <s v="17/06/2019"/>
    <d v="1899-12-30T07:55:16"/>
    <s v="17/06/19 07:5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98013191"/>
    <n v="-0.19834676500000001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6"/>
    <s v="AG156"/>
    <x v="0"/>
    <x v="1"/>
    <n v="-23.414465969999998"/>
    <n v="-48.241665009999998"/>
    <n v="0.33351851900000001"/>
    <s v="17/06/2019"/>
    <d v="1899-12-30T08:00:16"/>
    <s v="17/06/19 08:00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50575468999999995"/>
    <n v="-0.86267733999999996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7"/>
    <s v="AG156"/>
    <x v="0"/>
    <x v="1"/>
    <n v="-23.414465969999998"/>
    <n v="-48.241665009999998"/>
    <n v="0.33699074099999998"/>
    <s v="17/06/2019"/>
    <d v="1899-12-30T08:05:16"/>
    <s v="17/06/19 08:05:16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n v="-2.9661984330000002"/>
    <n v="0.65054108300000002"/>
    <n v="-0.49060535100000002"/>
    <n v="-0.87138188500000002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8"/>
    <s v="AG125"/>
    <x v="0"/>
    <x v="1"/>
    <n v="-23.414493969999999"/>
    <n v="-48.241818979999998"/>
    <n v="0.34046296300000001"/>
    <s v="17/06/2019"/>
    <d v="1899-12-30T08:10:16"/>
    <s v="17/06/19 08:10:16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m/>
    <m/>
    <n v="-0.88170418100000003"/>
    <n v="-0.47180264599999999"/>
    <n v="2.526053793"/>
    <n v="0.25127359700000002"/>
    <m/>
    <n v="5"/>
    <n v="525.26666669999997"/>
    <n v="16.04618335"/>
    <n v="3.209236669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79"/>
    <s v="AG125"/>
    <x v="0"/>
    <x v="1"/>
    <n v="-23.414493969999999"/>
    <n v="-48.241818979999998"/>
    <n v="0.34393518499999998"/>
    <s v="17/06/2019"/>
    <d v="1899-12-30T08:15:16"/>
    <s v="17/06/19 08:15:16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n v="-2.3909526149999998"/>
    <n v="0.57524581799999996"/>
    <n v="0.80998933900000003"/>
    <n v="-0.58644460200000004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0"/>
    <s v="AG183"/>
    <x v="0"/>
    <x v="2"/>
    <n v="-23.416485000000002"/>
    <n v="-48.244044969999997"/>
    <n v="0.347407407"/>
    <s v="17/06/2019"/>
    <d v="1899-12-30T08:20:16"/>
    <s v="17/06/19 08:20:16"/>
    <n v="781635.34660000005"/>
    <n v="7407681.0269999998"/>
    <s v="Group_Gua01"/>
    <s v="22S"/>
    <s v="K"/>
    <n v="646.58044400000006"/>
    <m/>
    <s v="FFRU"/>
    <s v="feed_fruits"/>
    <s v="feed_fruits"/>
    <s v="NA"/>
    <s v="NA"/>
    <s v="NA"/>
    <s v="NA"/>
    <m/>
    <m/>
    <n v="-5.5925546999999999E-2"/>
    <n v="-0.99843494200000005"/>
    <n v="2.526053793"/>
    <n v="0.25127359700000002"/>
    <m/>
    <n v="5"/>
    <n v="525.26666669999997"/>
    <n v="317.01774399999999"/>
    <n v="63.403548800000003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1"/>
    <s v="AG183"/>
    <x v="0"/>
    <x v="2"/>
    <n v="-23.416485000000002"/>
    <n v="-48.244044969999997"/>
    <n v="0.35087963"/>
    <s v="17/06/2019"/>
    <d v="1899-12-30T08:25:16"/>
    <s v="17/06/19 08:25:16"/>
    <n v="781635.34660000005"/>
    <n v="7407681.0269999998"/>
    <s v="Group_Gua01"/>
    <s v="22S"/>
    <s v="K"/>
    <n v="646.58044400000006"/>
    <m/>
    <s v="FFRU"/>
    <s v="feed_fruits"/>
    <s v="feed_fruits"/>
    <s v="NA"/>
    <s v="NA"/>
    <s v="NA"/>
    <s v="NA"/>
    <m/>
    <m/>
    <n v="0.59107078499999999"/>
    <n v="-0.80661969200000005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0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2"/>
    <s v="AG183"/>
    <x v="0"/>
    <x v="2"/>
    <n v="-23.416485000000002"/>
    <n v="-48.244044969999997"/>
    <n v="0.35435185200000002"/>
    <s v="17/06/2019"/>
    <d v="1899-12-30T08:30:16"/>
    <s v="17/06/19 08:30:16"/>
    <n v="781635.34660000005"/>
    <n v="7407681.0269999998"/>
    <s v="Group_Gua01"/>
    <s v="22S"/>
    <s v="K"/>
    <n v="646.58044400000006"/>
    <m/>
    <s v="FFRU"/>
    <s v="feed_fruits"/>
    <s v="feed_fruits"/>
    <s v="NA"/>
    <s v="NA"/>
    <s v="NA"/>
    <s v="NA"/>
    <n v="0.75044898400000004"/>
    <n v="3.1414015989999999"/>
    <n v="-0.236102691"/>
    <n v="-0.97172811000000003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3"/>
    <m/>
    <x v="1"/>
    <x v="0"/>
    <n v="-23.414566220000001"/>
    <n v="-48.24189895"/>
    <n v="0.35782407399999999"/>
    <s v="17/06/2019"/>
    <d v="1899-12-30T08:35:16"/>
    <s v="17/06/19 08:35:16"/>
    <n v="781858.83829999994"/>
    <n v="7407889.4170000004"/>
    <s v="Group_Gua01"/>
    <s v="22S"/>
    <s v="K"/>
    <n v="664.88"/>
    <m/>
    <s v="FOR"/>
    <s v="for"/>
    <m/>
    <s v="NA"/>
    <s v="for"/>
    <s v="NA"/>
    <s v="NA"/>
    <n v="-2.8516996419999998"/>
    <n v="2.6810366810000001"/>
    <n v="0.12518151799999999"/>
    <n v="-0.99213385600000004"/>
    <n v="2.526053793"/>
    <n v="0.25127359700000002"/>
    <m/>
    <n v="5"/>
    <n v="525.26666669999997"/>
    <n v="305.57187729999998"/>
    <n v="61.11437545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4"/>
    <m/>
    <x v="1"/>
    <x v="0"/>
    <n v="-23.414665379999999"/>
    <n v="-48.242235569999998"/>
    <n v="0.36129629600000002"/>
    <s v="17/06/2019"/>
    <d v="1899-12-30T08:40:16"/>
    <s v="17/06/19 08:40:16"/>
    <n v="781824.20970000001"/>
    <n v="7407879.0899999999"/>
    <s v="Group_Gua01"/>
    <s v="22S"/>
    <s v="K"/>
    <n v="662.11"/>
    <m/>
    <s v="LOCOM"/>
    <s v="travel"/>
    <m/>
    <s v="NA"/>
    <s v="NA"/>
    <s v="NA"/>
    <s v="travel"/>
    <n v="-2.674866728"/>
    <n v="0.17683291400000001"/>
    <n v="-0.23679721000000001"/>
    <n v="0.97155909799999995"/>
    <n v="2.526053793"/>
    <n v="0.25127359700000002"/>
    <m/>
    <n v="5"/>
    <n v="525.26666669999997"/>
    <n v="36.137872100000003"/>
    <n v="7.227574419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5"/>
    <m/>
    <x v="1"/>
    <x v="0"/>
    <n v="-23.414830670000001"/>
    <n v="-48.242574779999998"/>
    <n v="0.36476851900000001"/>
    <s v="17/06/2019"/>
    <d v="1899-12-30T08:45:16"/>
    <s v="17/06/19 08:45:16"/>
    <n v="781789.1753"/>
    <n v="7407861.4400000004"/>
    <s v="Group_Gua01"/>
    <s v="22S"/>
    <s v="K"/>
    <n v="662.16"/>
    <m/>
    <s v="FOR"/>
    <s v="for"/>
    <m/>
    <s v="NA"/>
    <s v="for"/>
    <s v="NA"/>
    <s v="NA"/>
    <n v="1.7814553259999999"/>
    <n v="-1.826863253"/>
    <n v="-0.56592667200000002"/>
    <n v="-0.82445557899999999"/>
    <n v="2.526053793"/>
    <n v="0.25127359700000002"/>
    <m/>
    <n v="5"/>
    <n v="525.26666669999997"/>
    <n v="39.225290309999998"/>
    <n v="7.845058061999999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6"/>
    <m/>
    <x v="1"/>
    <x v="0"/>
    <n v="-23.414717599999999"/>
    <n v="-48.242603359999997"/>
    <n v="0.36824074099999998"/>
    <s v="17/06/2019"/>
    <d v="1899-12-30T08:50:16"/>
    <s v="17/06/19 08:50:16"/>
    <n v="781786.4926"/>
    <n v="7407874.0240000002"/>
    <s v="Group_Gua01"/>
    <s v="22S"/>
    <s v="K"/>
    <n v="661.32"/>
    <m/>
    <s v="FOR"/>
    <s v="for"/>
    <m/>
    <s v="NA"/>
    <s v="for"/>
    <s v="NA"/>
    <s v="NA"/>
    <n v="-2.571347447"/>
    <n v="1.930382534"/>
    <n v="0.205603534"/>
    <n v="-0.97863537"/>
    <n v="2.526053793"/>
    <n v="0.25127359700000002"/>
    <m/>
    <n v="5"/>
    <n v="525.26666669999997"/>
    <n v="12.864388829999999"/>
    <n v="2.572877766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7"/>
    <m/>
    <x v="1"/>
    <x v="0"/>
    <n v="-23.414781130000001"/>
    <n v="-48.242706210000001"/>
    <n v="0.37171296300000001"/>
    <s v="17/06/2019"/>
    <d v="1899-12-30T08:55:16"/>
    <s v="17/06/19 08:55:16"/>
    <n v="781775.84219999996"/>
    <n v="7407867.1859999998"/>
    <s v="Group_Gua01"/>
    <s v="22S"/>
    <s v="K"/>
    <n v="661.17"/>
    <m/>
    <s v="LOCOM"/>
    <s v="travel"/>
    <m/>
    <s v="NA"/>
    <s v="NA"/>
    <s v="NA"/>
    <s v="travel"/>
    <n v="2.2552962839999999"/>
    <n v="-1.456541576"/>
    <n v="0.35328990100000002"/>
    <n v="-0.93551389399999996"/>
    <n v="2.526053793"/>
    <n v="0.25127359700000002"/>
    <m/>
    <n v="5"/>
    <n v="525.26666669999997"/>
    <n v="12.65193266"/>
    <n v="2.530386532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8"/>
    <m/>
    <x v="1"/>
    <x v="0"/>
    <n v="-23.41452121"/>
    <n v="-48.24294518"/>
    <n v="0.37518518499999998"/>
    <s v="17/06/2019"/>
    <d v="1899-12-30T09:00:16"/>
    <s v="17/06/19 09:00:16"/>
    <n v="781751.9595"/>
    <n v="7407896.4519999996"/>
    <s v="Group_Gua01"/>
    <s v="22S"/>
    <s v="K"/>
    <n v="666.11"/>
    <m/>
    <s v="LOCOM"/>
    <s v="travel"/>
    <m/>
    <s v="NA"/>
    <s v="NA"/>
    <s v="NA"/>
    <s v="travel"/>
    <n v="-2.836767134"/>
    <n v="1.1911218889999999"/>
    <n v="-0.50046491699999995"/>
    <n v="-0.86575681699999996"/>
    <n v="2.526053793"/>
    <n v="0.25127359700000002"/>
    <m/>
    <n v="5"/>
    <n v="525.26666669999997"/>
    <n v="37.76773755"/>
    <n v="7.553547510999999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89"/>
    <m/>
    <x v="1"/>
    <x v="0"/>
    <n v="-23.414630760000001"/>
    <n v="-48.243298469999999"/>
    <n v="0.378657407"/>
    <s v="17/06/2019"/>
    <d v="1899-12-30T09:05:16"/>
    <s v="17/06/19 09:05:16"/>
    <n v="781715.60349999997"/>
    <n v="7407885.0049999999"/>
    <s v="Group_Gua01"/>
    <s v="22S"/>
    <s v="K"/>
    <n v="662.27"/>
    <m/>
    <s v="FFRU"/>
    <s v="feed_fruits"/>
    <s v="feed_fruits"/>
    <s v="NA"/>
    <s v="NA"/>
    <s v="NA"/>
    <s v="NA"/>
    <n v="3.0066124999999999E-2"/>
    <n v="2.8668332589999999"/>
    <n v="0.98379645400000004"/>
    <n v="0.17928897799999999"/>
    <n v="2.526053793"/>
    <n v="0.25127359700000002"/>
    <m/>
    <n v="5"/>
    <n v="525.26666669999997"/>
    <n v="38.117229700000003"/>
    <n v="7.623445939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0"/>
    <m/>
    <x v="1"/>
    <x v="0"/>
    <n v="-23.414628919999998"/>
    <n v="-48.243259500000001"/>
    <n v="0.38212963"/>
    <s v="17/06/2019"/>
    <d v="1899-12-30T09:10:16"/>
    <s v="17/06/19 09:10:16"/>
    <n v="781719.59259999997"/>
    <n v="7407885.1330000004"/>
    <s v="Group_Gua01"/>
    <s v="22S"/>
    <s v="K"/>
    <n v="663.44"/>
    <m/>
    <s v="LOCOM"/>
    <s v="travel"/>
    <m/>
    <s v="NA"/>
    <s v="NA"/>
    <s v="NA"/>
    <s v="travel"/>
    <n v="1.571910532"/>
    <n v="1.5418444069999999"/>
    <n v="0.15532338600000001"/>
    <n v="0.98786367799999997"/>
    <n v="2.526053793"/>
    <n v="0.25127359700000002"/>
    <m/>
    <n v="5"/>
    <n v="525.26666669999997"/>
    <n v="3.9918041030000002"/>
    <n v="0.79836082100000005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1"/>
    <m/>
    <x v="1"/>
    <x v="0"/>
    <n v="-23.41446698"/>
    <n v="-48.2432631"/>
    <n v="0.38560185200000002"/>
    <s v="17/06/2019"/>
    <d v="1899-12-30T09:15:16"/>
    <s v="17/06/19 09:15:16"/>
    <n v="781719.5673"/>
    <n v="7407903.0820000004"/>
    <s v="Group_Gua01"/>
    <s v="22S"/>
    <s v="K"/>
    <n v="665.33"/>
    <m/>
    <s v="LOCOM"/>
    <s v="travel"/>
    <m/>
    <s v="NA"/>
    <s v="NA"/>
    <s v="NA"/>
    <s v="travel"/>
    <n v="1.9059424549999999"/>
    <n v="0.33403192300000001"/>
    <n v="0.33789458700000002"/>
    <n v="0.94118396100000001"/>
    <n v="2.526053793"/>
    <n v="0.25127359700000002"/>
    <m/>
    <n v="5"/>
    <n v="525.26666669999997"/>
    <n v="17.950011140000001"/>
    <n v="3.590002227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2"/>
    <m/>
    <x v="1"/>
    <x v="0"/>
    <n v="-23.414365140000001"/>
    <n v="-48.243303920000002"/>
    <n v="0.38907407399999999"/>
    <s v="17/06/2019"/>
    <d v="1899-12-30T09:20:16"/>
    <s v="17/06/19 09:20:16"/>
    <n v="781715.60950000002"/>
    <n v="7407914.4450000003"/>
    <s v="Group_Gua01"/>
    <s v="22S"/>
    <s v="K"/>
    <n v="668.72"/>
    <m/>
    <s v="FOR"/>
    <s v="for"/>
    <m/>
    <s v="NA"/>
    <s v="for"/>
    <s v="NA"/>
    <s v="NA"/>
    <n v="1.3602188559999999"/>
    <n v="-0.545723599"/>
    <n v="-0.32129577100000001"/>
    <n v="0.94697889499999999"/>
    <n v="2.526053793"/>
    <n v="0.25127359700000002"/>
    <m/>
    <n v="5"/>
    <n v="525.26666669999997"/>
    <n v="12.03987126"/>
    <n v="2.407974251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3"/>
    <m/>
    <x v="1"/>
    <x v="0"/>
    <n v="-23.41424511"/>
    <n v="-48.243278779999997"/>
    <n v="0.39254629600000002"/>
    <s v="17/06/2019"/>
    <d v="1899-12-30T09:25:16"/>
    <s v="17/06/19 09:25:16"/>
    <n v="781718.4351"/>
    <n v="7407927.6940000001"/>
    <s v="Group_Gua01"/>
    <s v="22S"/>
    <s v="K"/>
    <n v="671.67"/>
    <m/>
    <s v="FOR"/>
    <s v="for"/>
    <m/>
    <s v="NA"/>
    <s v="for"/>
    <s v="NA"/>
    <s v="NA"/>
    <n v="0.65079573700000004"/>
    <n v="-0.70942311899999999"/>
    <n v="-0.38488888199999999"/>
    <n v="0.92296291799999997"/>
    <n v="2.526053793"/>
    <n v="0.25127359700000002"/>
    <m/>
    <n v="5"/>
    <n v="525.26666669999997"/>
    <n v="13.53907309"/>
    <n v="2.707814616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4"/>
    <m/>
    <x v="1"/>
    <x v="0"/>
    <n v="-23.414154499999999"/>
    <n v="-48.243154730000001"/>
    <n v="0.39601851900000001"/>
    <s v="17/06/2019"/>
    <d v="1899-12-30T09:30:16"/>
    <s v="17/06/19 09:30:16"/>
    <n v="781731.3112"/>
    <n v="7407937.4910000004"/>
    <s v="Group_Gua01"/>
    <s v="22S"/>
    <s v="K"/>
    <n v="675.72"/>
    <m/>
    <s v="FFRU"/>
    <s v="feed_fruits"/>
    <s v="feed_fruits"/>
    <s v="NA"/>
    <s v="NA"/>
    <s v="NA"/>
    <s v="NA"/>
    <n v="-0.81730222799999996"/>
    <n v="-1.4680979649999999"/>
    <n v="0.97557270200000001"/>
    <n v="-0.219676817"/>
    <n v="2.526053793"/>
    <n v="0.25127359700000002"/>
    <m/>
    <n v="5"/>
    <n v="525.26666669999997"/>
    <n v="16.176430379999999"/>
    <n v="3.23528607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5"/>
    <m/>
    <x v="1"/>
    <x v="0"/>
    <n v="-23.414171679999999"/>
    <n v="-48.243136540000002"/>
    <n v="0.39949074099999998"/>
    <s v="17/06/2019"/>
    <d v="1899-12-30T09:35:16"/>
    <s v="17/06/19 09:35:16"/>
    <n v="781733.13450000004"/>
    <n v="7407935.551"/>
    <s v="Group_Gua01"/>
    <s v="22S"/>
    <s v="K"/>
    <n v="674.84"/>
    <m/>
    <s v="FFRU"/>
    <s v="feed_fruits"/>
    <s v="feed_fruits"/>
    <s v="NA"/>
    <s v="NA"/>
    <s v="NA"/>
    <s v="NA"/>
    <n v="-1.970835594"/>
    <n v="-1.153533366"/>
    <n v="-0.98795851199999996"/>
    <n v="0.15471903100000001"/>
    <n v="2.526053793"/>
    <n v="0.25127359700000002"/>
    <m/>
    <n v="5"/>
    <n v="525.26666669999997"/>
    <n v="2.6600751869999999"/>
    <n v="0.5320150369999999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6"/>
    <m/>
    <x v="1"/>
    <x v="0"/>
    <n v="-23.41420119"/>
    <n v="-48.243149359999997"/>
    <n v="0.40296296300000001"/>
    <s v="17/06/2019"/>
    <d v="1899-12-30T09:40:16"/>
    <s v="17/06/19 09:40:16"/>
    <n v="781731.76069999998"/>
    <n v="7407932.307"/>
    <s v="Group_Gua01"/>
    <s v="22S"/>
    <s v="K"/>
    <n v="675.78"/>
    <m/>
    <s v="LOCOM"/>
    <s v="travel"/>
    <m/>
    <s v="NA"/>
    <s v="NA"/>
    <s v="NA"/>
    <s v="travel"/>
    <n v="1.988827398"/>
    <n v="-2.3235223149999999"/>
    <n v="0.96519708900000001"/>
    <n v="0.26152357500000001"/>
    <n v="2.526053793"/>
    <n v="0.25127359700000002"/>
    <m/>
    <n v="5"/>
    <n v="525.26666669999997"/>
    <n v="3.5177407519999999"/>
    <n v="0.70354815000000004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7"/>
    <m/>
    <x v="1"/>
    <x v="0"/>
    <n v="-23.413900529999999"/>
    <n v="-48.24330166"/>
    <n v="0.40643518499999998"/>
    <s v="17/06/2019"/>
    <d v="1899-12-30T09:45:16"/>
    <s v="17/06/19 09:45:16"/>
    <n v="781716.82590000005"/>
    <n v="7407965.9170000004"/>
    <s v="Group_Gua01"/>
    <s v="22S"/>
    <s v="K"/>
    <n v="680.14"/>
    <m/>
    <s v="LOCOM"/>
    <s v="travel"/>
    <m/>
    <s v="NA"/>
    <s v="NA"/>
    <s v="NA"/>
    <s v="travel"/>
    <n v="2.0049714719999998"/>
    <n v="1.6144074000000001E-2"/>
    <n v="0.972267883"/>
    <n v="-0.23386997300000001"/>
    <n v="2.526053793"/>
    <n v="0.25127359700000002"/>
    <m/>
    <n v="5"/>
    <n v="525.26666669999997"/>
    <n v="36.776854129999997"/>
    <n v="7.355370826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8"/>
    <m/>
    <x v="1"/>
    <x v="0"/>
    <n v="-23.41357674"/>
    <n v="-48.243472570000002"/>
    <n v="0.409907407"/>
    <s v="17/06/2019"/>
    <d v="1899-12-30T09:50:16"/>
    <s v="17/06/19 09:50:16"/>
    <n v="781700.03729999997"/>
    <n v="7408002.125"/>
    <s v="Group_Gua01"/>
    <s v="22S"/>
    <s v="K"/>
    <n v="684.87"/>
    <m/>
    <s v="IDLE"/>
    <s v="NA"/>
    <m/>
    <s v="NA"/>
    <s v="NA"/>
    <s v="NA"/>
    <s v="NA"/>
    <n v="2.0902342410000001"/>
    <n v="8.5262769000000002E-2"/>
    <n v="-0.35697203199999999"/>
    <n v="0.93411507199999999"/>
    <n v="2.526053793"/>
    <n v="0.25127359700000002"/>
    <m/>
    <n v="5"/>
    <n v="525.26666669999997"/>
    <n v="39.913258450000001"/>
    <n v="7.9826516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699"/>
    <m/>
    <x v="1"/>
    <x v="0"/>
    <n v="-23.413510850000002"/>
    <n v="-48.24351515"/>
    <n v="0.41337963"/>
    <s v="17/06/2019"/>
    <d v="1899-12-30T09:55:16"/>
    <s v="17/06/19 09:55:16"/>
    <n v="781695.82330000005"/>
    <n v="7408009.5080000004"/>
    <s v="Group_Gua01"/>
    <s v="22S"/>
    <s v="K"/>
    <n v="686.7"/>
    <m/>
    <s v="FOR"/>
    <s v="for"/>
    <m/>
    <s v="NA"/>
    <s v="for"/>
    <s v="NA"/>
    <s v="NA"/>
    <n v="-0.60040332100000005"/>
    <n v="-2.690637562"/>
    <n v="-0.99575291399999999"/>
    <n v="9.2065928000000005E-2"/>
    <n v="2.526053793"/>
    <n v="0.25127359700000002"/>
    <m/>
    <n v="5"/>
    <n v="525.26666669999997"/>
    <n v="8.5013410710000006"/>
    <n v="1.700268214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0"/>
    <s v="AG205"/>
    <x v="0"/>
    <x v="6"/>
    <n v="-23.413523009999999"/>
    <n v="-48.243495029999998"/>
    <n v="0.41685185200000002"/>
    <s v="17/06/2019"/>
    <d v="1899-12-30T10:00:16"/>
    <s v="17/06/19 10:00:16"/>
    <n v="781697.85439999995"/>
    <n v="7408008.1220000004"/>
    <s v="Group_Gua01"/>
    <s v="22S"/>
    <s v="K"/>
    <n v="687.65991199999996"/>
    <m/>
    <s v="FFRU"/>
    <s v="feed_fruits"/>
    <s v="feed_fruits"/>
    <s v="NA"/>
    <s v="NA"/>
    <s v="NA"/>
    <s v="NA"/>
    <n v="1.2617913160000001"/>
    <n v="1.862194637"/>
    <n v="0.42302883200000002"/>
    <n v="0.90611622199999997"/>
    <n v="2.526053793"/>
    <n v="0.25127359700000002"/>
    <m/>
    <n v="5"/>
    <n v="525.26666669999997"/>
    <n v="2.4602845360000001"/>
    <n v="0.49205690699999999"/>
    <n v="5.5137543280000001"/>
    <n v="2453.620676"/>
    <m/>
    <n v="20"/>
    <n v="14"/>
    <n v="26"/>
    <n v="0"/>
    <n v="2.5513333330000001"/>
    <n v="76.540000000000006"/>
    <m/>
    <m/>
    <n v="1"/>
    <n v="2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1"/>
    <s v="AG206"/>
    <x v="0"/>
    <x v="6"/>
    <n v="-23.41340499"/>
    <n v="-48.243456979999998"/>
    <n v="0.42032407399999999"/>
    <s v="17/06/2019"/>
    <d v="1899-12-30T10:05:16"/>
    <s v="17/06/19 10:05:16"/>
    <n v="781701.99549999996"/>
    <n v="7408021.1229999997"/>
    <s v="Group_Gua01"/>
    <s v="22S"/>
    <s v="K"/>
    <n v="688.85998500000005"/>
    <m/>
    <s v="FFRU"/>
    <s v="feed_fruits"/>
    <s v="feed_fruits"/>
    <s v="NA"/>
    <s v="NA"/>
    <s v="NA"/>
    <s v="NA"/>
    <m/>
    <m/>
    <n v="0.311621759"/>
    <n v="0.95020623000000004"/>
    <n v="2.526053793"/>
    <n v="0.25127359700000002"/>
    <m/>
    <n v="5"/>
    <n v="525.26666669999997"/>
    <n v="13.6463365"/>
    <n v="2.7292673010000001"/>
    <n v="5.5137543280000001"/>
    <n v="2453.620676"/>
    <m/>
    <n v="20"/>
    <n v="14"/>
    <n v="26"/>
    <n v="0"/>
    <n v="2.5513333330000001"/>
    <n v="76.540000000000006"/>
    <m/>
    <m/>
    <n v="1"/>
    <n v="2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2"/>
    <s v="AG206"/>
    <x v="0"/>
    <x v="6"/>
    <n v="-23.41340499"/>
    <n v="-48.243456979999998"/>
    <n v="0.42379629600000002"/>
    <s v="17/06/2019"/>
    <d v="1899-12-30T10:10:16"/>
    <s v="17/06/19 10:10:16"/>
    <n v="781701.99549999996"/>
    <n v="7408021.1229999997"/>
    <s v="Group_Gua01"/>
    <s v="22S"/>
    <s v="K"/>
    <n v="688.85998500000005"/>
    <m/>
    <s v="FFRU"/>
    <s v="feed_fruits"/>
    <s v="feed_fruits"/>
    <s v="NA"/>
    <s v="NA"/>
    <s v="NA"/>
    <s v="NA"/>
    <n v="1.452084411"/>
    <n v="0.190293095"/>
    <n v="-0.99231972099999999"/>
    <n v="-0.12369951899999999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2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3"/>
    <m/>
    <x v="1"/>
    <x v="0"/>
    <n v="-23.413280690000001"/>
    <n v="-48.243443480000003"/>
    <n v="0.42726851900000001"/>
    <s v="17/06/2019"/>
    <d v="1899-12-30T10:15:16"/>
    <s v="17/06/19 10:15:16"/>
    <n v="781703.63879999996"/>
    <n v="7408034.8689999999"/>
    <s v="Group_Gua01"/>
    <s v="22S"/>
    <s v="K"/>
    <n v="690.73"/>
    <m/>
    <s v="LOCOM"/>
    <s v="travel"/>
    <m/>
    <s v="NA"/>
    <s v="NA"/>
    <s v="NA"/>
    <s v="travel"/>
    <n v="2.3379543909999998"/>
    <n v="0.88586997999999995"/>
    <n v="-0.53806134500000002"/>
    <n v="-0.84290568200000004"/>
    <n v="2.526053793"/>
    <n v="0.25127359700000002"/>
    <m/>
    <n v="5"/>
    <n v="525.26666669999997"/>
    <n v="13.847458250000001"/>
    <n v="2.76949165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4"/>
    <m/>
    <x v="1"/>
    <x v="0"/>
    <n v="-23.413171890000001"/>
    <n v="-48.243561499999998"/>
    <n v="0.43074074099999998"/>
    <s v="17/06/2019"/>
    <d v="1899-12-30T10:20:16"/>
    <s v="17/06/19 10:20:16"/>
    <n v="781691.80229999998"/>
    <n v="7408047.1540000001"/>
    <s v="Group_Gua01"/>
    <s v="22S"/>
    <s v="K"/>
    <n v="694.44"/>
    <m/>
    <s v="LOCOM"/>
    <s v="travel"/>
    <m/>
    <s v="NA"/>
    <s v="NA"/>
    <s v="NA"/>
    <s v="travel"/>
    <n v="1.716963639"/>
    <n v="-0.62099075100000001"/>
    <n v="0.45166755800000002"/>
    <n v="-0.89218631299999995"/>
    <n v="2.526053793"/>
    <n v="0.25127359700000002"/>
    <m/>
    <n v="5"/>
    <n v="525.26666669999997"/>
    <n v="17.058253130000001"/>
    <n v="3.411650627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5"/>
    <m/>
    <x v="1"/>
    <x v="0"/>
    <n v="-23.41312177"/>
    <n v="-48.243570550000001"/>
    <n v="0.43421296300000001"/>
    <s v="17/06/2019"/>
    <d v="1899-12-30T10:25:16"/>
    <s v="17/06/19 10:25:16"/>
    <n v="781690.98300000001"/>
    <n v="7408052.7249999996"/>
    <s v="Group_Gua01"/>
    <s v="22S"/>
    <s v="K"/>
    <n v="697.87"/>
    <m/>
    <s v="FOR"/>
    <s v="for"/>
    <m/>
    <s v="NA"/>
    <s v="for"/>
    <s v="NA"/>
    <s v="NA"/>
    <n v="0.68887546600000005"/>
    <n v="-1.0280881740000001"/>
    <n v="-0.92289222999999998"/>
    <n v="-0.38505834900000002"/>
    <n v="2.526053793"/>
    <n v="0.25127359700000002"/>
    <m/>
    <n v="5"/>
    <n v="525.26666669999997"/>
    <n v="5.6300355230000001"/>
    <n v="1.126007105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6"/>
    <m/>
    <x v="1"/>
    <x v="0"/>
    <n v="-23.41301288"/>
    <n v="-48.243432669999997"/>
    <n v="0.43768518499999998"/>
    <s v="17/06/2019"/>
    <d v="1899-12-30T10:30:16"/>
    <s v="17/06/19 10:30:16"/>
    <n v="781705.31200000003"/>
    <n v="7408064.5180000002"/>
    <s v="Group_Gua01"/>
    <s v="22S"/>
    <s v="K"/>
    <n v="700.85"/>
    <m/>
    <s v="FOR"/>
    <s v="for"/>
    <m/>
    <s v="NA"/>
    <s v="for"/>
    <s v="NA"/>
    <s v="NA"/>
    <n v="1.53081764"/>
    <n v="0.84194217400000004"/>
    <n v="0.91238414099999998"/>
    <n v="-0.4093350459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7"/>
    <m/>
    <x v="1"/>
    <x v="0"/>
    <n v="-23.412762270000002"/>
    <n v="-48.243427050000001"/>
    <n v="0.441157407"/>
    <s v="17/06/2019"/>
    <d v="1899-12-30T10:35:16"/>
    <s v="17/06/19 10:35:16"/>
    <n v="781706.41749999998"/>
    <n v="7408092.2740000002"/>
    <s v="Group_Gua01"/>
    <s v="22S"/>
    <s v="K"/>
    <n v="701.76"/>
    <m/>
    <s v="FOR"/>
    <s v="for"/>
    <m/>
    <s v="NA"/>
    <s v="for"/>
    <s v="NA"/>
    <s v="NA"/>
    <n v="1.330051622"/>
    <n v="-0.20076601799999999"/>
    <n v="0.99707100599999998"/>
    <n v="7.6481432000000002E-2"/>
    <n v="2.526053793"/>
    <n v="0.25127359700000002"/>
    <m/>
    <n v="5"/>
    <n v="525.26666669999997"/>
    <n v="27.77219113"/>
    <n v="5.554438225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8"/>
    <m/>
    <x v="1"/>
    <x v="0"/>
    <n v="-23.41257066"/>
    <n v="-48.243380279999997"/>
    <n v="0.44462963"/>
    <s v="17/06/2019"/>
    <d v="1899-12-30T10:40:16"/>
    <s v="17/06/19 10:40:16"/>
    <n v="781711.60589999997"/>
    <n v="7408113.4119999995"/>
    <s v="Group_Gua01"/>
    <s v="22S"/>
    <s v="K"/>
    <n v="701.65"/>
    <m/>
    <s v="LOCOM"/>
    <s v="travel"/>
    <m/>
    <s v="NA"/>
    <s v="NA"/>
    <s v="NA"/>
    <s v="travel"/>
    <n v="1.629620174"/>
    <n v="0.29956855300000002"/>
    <n v="-0.90825208700000004"/>
    <n v="0.41842340700000002"/>
    <n v="2.526053793"/>
    <n v="0.25127359700000002"/>
    <m/>
    <n v="5"/>
    <n v="525.26666669999997"/>
    <n v="21.767767460000002"/>
    <n v="4.3535534910000004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09"/>
    <m/>
    <x v="1"/>
    <x v="0"/>
    <n v="-23.412260020000002"/>
    <n v="-48.243406520000001"/>
    <n v="0.44810185200000002"/>
    <s v="17/06/2019"/>
    <d v="1899-12-30T10:45:16"/>
    <s v="17/06/19 10:45:16"/>
    <n v="781709.58189999999"/>
    <n v="7408147.8799999999"/>
    <s v="Group_Gua01"/>
    <s v="22S"/>
    <s v="K"/>
    <n v="700.85"/>
    <m/>
    <s v="LOCOM"/>
    <s v="travel"/>
    <m/>
    <s v="NA"/>
    <s v="NA"/>
    <s v="NA"/>
    <s v="travel"/>
    <n v="1.8944160379999999"/>
    <n v="0.26479586300000002"/>
    <n v="-0.57342891799999995"/>
    <n v="0.81925531799999995"/>
    <n v="2.526053793"/>
    <n v="0.25127359700000002"/>
    <m/>
    <n v="5"/>
    <n v="525.26666669999997"/>
    <n v="34.529723429999997"/>
    <n v="6.905944685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0"/>
    <m/>
    <x v="1"/>
    <x v="0"/>
    <n v="-23.412188109999999"/>
    <n v="-48.243434350000001"/>
    <n v="0.45157407399999999"/>
    <s v="17/06/2019"/>
    <d v="1899-12-30T10:50:16"/>
    <s v="17/06/19 10:50:16"/>
    <n v="781706.88890000002"/>
    <n v="7408155.9019999998"/>
    <s v="Group_Gua01"/>
    <s v="22S"/>
    <s v="K"/>
    <n v="700.23"/>
    <m/>
    <s v="FOR"/>
    <s v="for"/>
    <m/>
    <s v="NA"/>
    <s v="for"/>
    <s v="NA"/>
    <s v="NA"/>
    <n v="1.745205382"/>
    <n v="-0.149210656"/>
    <n v="-0.66064794400000004"/>
    <n v="0.75069587299999996"/>
    <n v="2.526053793"/>
    <n v="0.25127359700000002"/>
    <m/>
    <n v="5"/>
    <n v="525.26666669999997"/>
    <n v="8.4591075179999997"/>
    <n v="1.691821504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1"/>
    <m/>
    <x v="1"/>
    <x v="0"/>
    <n v="-23.411895739999999"/>
    <n v="-48.243496460000003"/>
    <n v="0.45504629600000002"/>
    <s v="17/06/2019"/>
    <d v="1899-12-30T10:55:16"/>
    <s v="17/06/19 10:55:16"/>
    <n v="781701.15789999999"/>
    <n v="7408188.415"/>
    <s v="Group_Gua01"/>
    <s v="22S"/>
    <s v="K"/>
    <n v="698.53"/>
    <m/>
    <s v="LOCOM"/>
    <s v="travel"/>
    <m/>
    <s v="NA"/>
    <s v="NA"/>
    <s v="NA"/>
    <s v="travel"/>
    <n v="1.229497514"/>
    <n v="-0.51570786800000001"/>
    <m/>
    <m/>
    <n v="2.526053793"/>
    <n v="0.25127359700000002"/>
    <m/>
    <n v="5"/>
    <n v="525.26666669999997"/>
    <n v="33.020952440000002"/>
    <n v="6.6041904880000004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2"/>
    <m/>
    <x v="1"/>
    <x v="0"/>
    <n v="-23.411765490000001"/>
    <n v="-48.243449349999999"/>
    <n v="0.45851851900000001"/>
    <s v="17/06/2019"/>
    <d v="1899-12-30T11:00:16"/>
    <s v="17/06/19 11:00:16"/>
    <n v="781706.25060000003"/>
    <n v="7408202.7549999999"/>
    <s v="Group_Gua01"/>
    <s v="22S"/>
    <s v="K"/>
    <n v="697.57"/>
    <m/>
    <s v="LOCOM"/>
    <s v="travel"/>
    <m/>
    <s v="NA"/>
    <s v="NA"/>
    <s v="NA"/>
    <s v="travel"/>
    <n v="2.2880542359999998"/>
    <n v="1.0585567220000001"/>
    <m/>
    <m/>
    <n v="2.526053793"/>
    <n v="0.25127359700000002"/>
    <m/>
    <n v="5"/>
    <n v="525.26666669999997"/>
    <n v="15.207136480000001"/>
    <n v="3.041427296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3"/>
    <m/>
    <x v="1"/>
    <x v="0"/>
    <n v="-23.411597520000001"/>
    <n v="-48.243614389999998"/>
    <n v="0.46199074099999998"/>
    <s v="17/06/2019"/>
    <d v="1899-12-30T11:05:16"/>
    <s v="17/06/19 11:05:16"/>
    <n v="781689.73140000005"/>
    <n v="7408221.6880000001"/>
    <s v="Group_Gua01"/>
    <s v="22S"/>
    <s v="K"/>
    <n v="695.9"/>
    <m/>
    <s v="FOR"/>
    <s v="for"/>
    <m/>
    <s v="NA"/>
    <s v="for"/>
    <s v="NA"/>
    <s v="NA"/>
    <n v="0.38563656099999999"/>
    <n v="-1.9024176749999999"/>
    <n v="5.2841623999999997E-2"/>
    <n v="0.99860290500000004"/>
    <n v="2.526053793"/>
    <n v="0.25127359700000002"/>
    <m/>
    <n v="5"/>
    <n v="525.26666669999997"/>
    <n v="25.132329779999999"/>
    <n v="5.026465954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4"/>
    <m/>
    <x v="1"/>
    <x v="0"/>
    <n v="-23.411530630000001"/>
    <n v="-48.24344524"/>
    <n v="0.46546296300000001"/>
    <s v="17/06/2019"/>
    <d v="1899-12-30T11:10:16"/>
    <s v="17/06/19 11:10:16"/>
    <n v="781707.16839999997"/>
    <n v="7408228.7680000002"/>
    <s v="Group_Gua01"/>
    <s v="22S"/>
    <s v="K"/>
    <n v="695.76"/>
    <m/>
    <s v="LOCOM"/>
    <s v="travel"/>
    <m/>
    <s v="NA"/>
    <s v="NA"/>
    <s v="NA"/>
    <s v="travel"/>
    <n v="-0.98689836900000005"/>
    <n v="-1.37253493"/>
    <n v="-0.17268981999999999"/>
    <n v="0.98497625700000002"/>
    <n v="2.526053793"/>
    <n v="0.25127359700000002"/>
    <m/>
    <n v="5"/>
    <n v="525.26666669999997"/>
    <n v="18.822327170000001"/>
    <n v="3.764465432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5"/>
    <m/>
    <x v="1"/>
    <x v="0"/>
    <n v="-23.411731459999999"/>
    <n v="-48.243295369999998"/>
    <n v="0.46893518499999998"/>
    <s v="17/06/2019"/>
    <d v="1899-12-30T11:15:16"/>
    <s v="17/06/19 11:15:16"/>
    <n v="781722.06669999997"/>
    <n v="7408206.2240000004"/>
    <s v="Group_Gua01"/>
    <s v="22S"/>
    <s v="K"/>
    <n v="697.28"/>
    <m/>
    <s v="outofsight"/>
    <s v="NA"/>
    <m/>
    <s v="NA"/>
    <s v="NA"/>
    <s v="NA"/>
    <s v="NA"/>
    <n v="4.1933445999999999E-2"/>
    <n v="1.028831815"/>
    <n v="-0.58253235800000003"/>
    <n v="0.81280751200000001"/>
    <n v="2.526053793"/>
    <n v="0.25127359700000002"/>
    <m/>
    <n v="5"/>
    <n v="525.26666669999997"/>
    <n v="27.027994750000001"/>
    <n v="5.405598948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6"/>
    <m/>
    <x v="1"/>
    <x v="0"/>
    <n v="-23.411729950000002"/>
    <n v="-48.243267379999999"/>
    <n v="0.472407407"/>
    <s v="17/06/2019"/>
    <d v="1899-12-30T11:20:16"/>
    <s v="17/06/19 11:20:16"/>
    <n v="781724.93240000005"/>
    <n v="7408206.3360000001"/>
    <s v="Group_Gua01"/>
    <s v="22S"/>
    <s v="K"/>
    <n v="697.75"/>
    <m/>
    <s v="FOR"/>
    <s v="for"/>
    <m/>
    <s v="NA"/>
    <s v="for"/>
    <s v="NA"/>
    <s v="NA"/>
    <n v="2.2830025360000001"/>
    <n v="2.2410690899999999"/>
    <n v="7.2722113000000005E-2"/>
    <n v="0.99735224200000006"/>
    <n v="2.526053793"/>
    <n v="0.25127359700000002"/>
    <m/>
    <n v="5"/>
    <n v="525.26666669999997"/>
    <n v="2.8625163759999999"/>
    <n v="0.5725032749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7"/>
    <m/>
    <x v="1"/>
    <x v="0"/>
    <n v="-23.41169936"/>
    <n v="-48.243297050000002"/>
    <n v="0.47587963"/>
    <s v="17/06/2019"/>
    <d v="1899-12-30T11:25:16"/>
    <s v="17/06/19 11:25:16"/>
    <n v="781721.96329999994"/>
    <n v="7408209.784"/>
    <s v="Group_Gua01"/>
    <s v="22S"/>
    <s v="K"/>
    <n v="698.13"/>
    <m/>
    <s v="FOR"/>
    <s v="for"/>
    <m/>
    <s v="NA"/>
    <s v="for"/>
    <s v="NA"/>
    <s v="NA"/>
    <n v="-1.2021004239999999"/>
    <n v="2.7980823469999998"/>
    <n v="0.14551878900000001"/>
    <n v="-0.98935548799999995"/>
    <n v="2.526053793"/>
    <n v="0.25127359700000002"/>
    <m/>
    <n v="5"/>
    <n v="525.26666669999997"/>
    <n v="4.5447222140000001"/>
    <n v="0.9089444429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8"/>
    <m/>
    <x v="1"/>
    <x v="0"/>
    <n v="-23.41179399"/>
    <n v="-48.243255220000002"/>
    <n v="0.47935185200000002"/>
    <s v="17/06/2019"/>
    <d v="1899-12-30T11:30:16"/>
    <s v="17/06/19 11:30:16"/>
    <n v="781726.03940000001"/>
    <n v="7408199.2170000002"/>
    <s v="Group_Gua01"/>
    <s v="22S"/>
    <s v="K"/>
    <n v="698.93"/>
    <m/>
    <s v="FOR"/>
    <s v="for"/>
    <m/>
    <s v="NA"/>
    <s v="for"/>
    <s v="NA"/>
    <s v="NA"/>
    <n v="1.2524980029999999"/>
    <n v="2.4545984270000001"/>
    <n v="0.18766664899999999"/>
    <n v="-0.982232777"/>
    <n v="2.526053793"/>
    <n v="0.25127359700000002"/>
    <m/>
    <n v="5"/>
    <n v="525.26666669999997"/>
    <n v="11.320777359999999"/>
    <n v="2.264155472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19"/>
    <m/>
    <x v="1"/>
    <x v="0"/>
    <n v="-23.411770270000002"/>
    <n v="-48.243247349999997"/>
    <n v="0.48282407399999999"/>
    <s v="17/06/2019"/>
    <d v="1899-12-30T11:35:16"/>
    <s v="17/06/19 11:35:16"/>
    <n v="781726.89529999997"/>
    <n v="7408201.8300000001"/>
    <s v="Group_Gua01"/>
    <s v="22S"/>
    <s v="K"/>
    <n v="701.12"/>
    <m/>
    <s v="FOR"/>
    <s v="for"/>
    <m/>
    <s v="NA"/>
    <s v="for"/>
    <s v="NA"/>
    <s v="NA"/>
    <n v="-1.853562097"/>
    <n v="-3.106060099"/>
    <n v="0.91935844700000002"/>
    <n v="0.39342095100000002"/>
    <n v="2.526053793"/>
    <n v="0.25127359700000002"/>
    <m/>
    <n v="5"/>
    <n v="525.26666669999997"/>
    <n v="2.7480356619999999"/>
    <n v="0.54960713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0"/>
    <m/>
    <x v="1"/>
    <x v="0"/>
    <n v="-23.412000689999999"/>
    <n v="-48.243314740000002"/>
    <n v="0.48629629600000002"/>
    <s v="17/06/2019"/>
    <d v="1899-12-30T11:40:16"/>
    <s v="17/06/19 11:40:16"/>
    <n v="781719.51619999995"/>
    <n v="7408176.4330000002"/>
    <s v="Group_Gua01"/>
    <s v="22S"/>
    <s v="K"/>
    <n v="702.83"/>
    <m/>
    <s v="FOR"/>
    <s v="for"/>
    <m/>
    <s v="NA"/>
    <s v="for"/>
    <s v="NA"/>
    <s v="NA"/>
    <n v="-1.9865780310000001"/>
    <n v="-0.133015934"/>
    <n v="-0.57198365900000003"/>
    <n v="-0.82026501399999996"/>
    <n v="2.526053793"/>
    <n v="0.25127359700000002"/>
    <m/>
    <n v="5"/>
    <n v="525.26666669999997"/>
    <n v="26.450413990000001"/>
    <n v="5.290082797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1"/>
    <s v="AG207"/>
    <x v="0"/>
    <x v="6"/>
    <n v="-23.41344698"/>
    <n v="-48.243971039999998"/>
    <n v="0.48976851900000001"/>
    <s v="17/06/2019"/>
    <d v="1899-12-30T11:45:16"/>
    <s v="17/06/19 11:45:16"/>
    <n v="781649.34450000001"/>
    <n v="7408017.4759999998"/>
    <s v="Group_Gua01"/>
    <s v="22S"/>
    <s v="K"/>
    <n v="694.70196499999997"/>
    <m/>
    <s v="FFRU"/>
    <s v="feed_fruits"/>
    <s v="feed_fruits"/>
    <s v="NA"/>
    <s v="NA"/>
    <s v="NA"/>
    <s v="NA"/>
    <n v="1.025245703"/>
    <n v="3.011823734"/>
    <n v="-0.99134184400000003"/>
    <n v="0.13130631300000001"/>
    <n v="2.526053793"/>
    <n v="0.25127359700000002"/>
    <m/>
    <n v="5"/>
    <n v="525.26666669999997"/>
    <n v="173.75366149999999"/>
    <n v="34.750732309999997"/>
    <n v="5.5137543280000001"/>
    <n v="2453.620676"/>
    <m/>
    <n v="20"/>
    <n v="14"/>
    <n v="26"/>
    <n v="0"/>
    <n v="2.5513333330000001"/>
    <n v="76.540000000000006"/>
    <m/>
    <m/>
    <n v="3"/>
    <n v="1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2"/>
    <m/>
    <x v="1"/>
    <x v="0"/>
    <n v="-23.411918790000001"/>
    <n v="-48.243008799999998"/>
    <n v="0.49324074099999998"/>
    <s v="17/06/2019"/>
    <d v="1899-12-30T11:50:16"/>
    <s v="17/06/19 11:50:16"/>
    <n v="781750.9719"/>
    <n v="7408184.9069999997"/>
    <s v="Group_Gua01"/>
    <s v="22S"/>
    <s v="K"/>
    <n v="705.9"/>
    <m/>
    <s v="LOCOM"/>
    <s v="travel"/>
    <m/>
    <s v="NA"/>
    <s v="NA"/>
    <s v="NA"/>
    <s v="travel"/>
    <n v="2.8929949509999999"/>
    <n v="1.867749248"/>
    <n v="0.87315245900000005"/>
    <n v="0.48744721099999999"/>
    <n v="2.526053793"/>
    <n v="0.25127359700000002"/>
    <m/>
    <n v="5"/>
    <n v="525.26666669999997"/>
    <n v="195.86082250000001"/>
    <n v="39.17216450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3"/>
    <m/>
    <x v="1"/>
    <x v="0"/>
    <n v="-23.41179223"/>
    <n v="-48.243595859999999"/>
    <n v="0.49671296300000001"/>
    <s v="17/06/2019"/>
    <d v="1899-12-30T11:55:16"/>
    <s v="17/06/19 11:55:16"/>
    <n v="781691.21279999998"/>
    <n v="7408200.0789999999"/>
    <s v="Group_Gua01"/>
    <s v="22S"/>
    <s v="K"/>
    <n v="702.43"/>
    <m/>
    <s v="FOR"/>
    <s v="for"/>
    <m/>
    <s v="NA"/>
    <s v="for"/>
    <s v="NA"/>
    <s v="NA"/>
    <n v="2.1224513090000001"/>
    <n v="-0.77054364200000003"/>
    <n v="-0.20394051399999999"/>
    <n v="-0.97898328199999995"/>
    <n v="2.526053793"/>
    <n v="0.25127359700000002"/>
    <m/>
    <n v="5"/>
    <n v="525.26666669999997"/>
    <n v="61.655385000000003"/>
    <n v="12.33107700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4"/>
    <m/>
    <x v="1"/>
    <x v="0"/>
    <n v="-23.41177253"/>
    <n v="-48.24360961"/>
    <n v="0.50018518499999998"/>
    <s v="17/06/2019"/>
    <d v="1899-12-30T12:00:16"/>
    <s v="17/06/19 12:00:16"/>
    <n v="781689.84900000005"/>
    <n v="7408202.2879999997"/>
    <s v="Group_Gua01"/>
    <s v="22S"/>
    <s v="K"/>
    <n v="702.96"/>
    <m/>
    <s v="FOR"/>
    <s v="for"/>
    <m/>
    <s v="NA"/>
    <s v="for"/>
    <s v="NA"/>
    <s v="NA"/>
    <n v="-2.6408192540000002"/>
    <n v="1.519914744"/>
    <m/>
    <m/>
    <n v="2.526053793"/>
    <n v="0.25127359700000002"/>
    <m/>
    <n v="5"/>
    <n v="525.26666669999997"/>
    <n v="2.5949373790000001"/>
    <n v="0.51898747599999995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5"/>
    <m/>
    <x v="1"/>
    <x v="0"/>
    <n v="-23.41180765"/>
    <n v="-48.24367608"/>
    <n v="0.50365740699999995"/>
    <s v="17/06/2019"/>
    <d v="1899-12-30T12:05:16"/>
    <s v="17/06/19 12:05:16"/>
    <n v="781682.97820000001"/>
    <n v="7408198.5269999998"/>
    <s v="Group_Gua01"/>
    <s v="22S"/>
    <s v="K"/>
    <n v="704.23"/>
    <m/>
    <s v="FOR"/>
    <s v="for"/>
    <m/>
    <s v="NA"/>
    <s v="for"/>
    <s v="NA"/>
    <s v="NA"/>
    <n v="1.4209838699999999"/>
    <n v="-2.2213821829999998"/>
    <m/>
    <m/>
    <n v="2.526053793"/>
    <n v="0.25127359700000002"/>
    <m/>
    <n v="5"/>
    <n v="525.26666669999997"/>
    <n v="7.831634567"/>
    <n v="1.566326912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6"/>
    <m/>
    <x v="1"/>
    <x v="0"/>
    <n v="-23.411764479999999"/>
    <n v="-48.243669959999998"/>
    <n v="0.50712963"/>
    <s v="17/06/2019"/>
    <d v="1899-12-30T12:10:16"/>
    <s v="17/06/19 12:10:16"/>
    <n v="781683.69530000002"/>
    <n v="7408203.2970000003"/>
    <s v="Group_Gua01"/>
    <s v="22S"/>
    <s v="K"/>
    <n v="706.14"/>
    <m/>
    <s v="FOR"/>
    <s v="for"/>
    <m/>
    <s v="NA"/>
    <s v="for"/>
    <s v="NA"/>
    <s v="NA"/>
    <n v="-0.13883896000000001"/>
    <n v="-1.5598228300000001"/>
    <n v="-0.80103266100000003"/>
    <n v="0.59862064400000004"/>
    <n v="2.526053793"/>
    <n v="0.25127359700000002"/>
    <m/>
    <n v="5"/>
    <n v="525.26666669999997"/>
    <n v="4.8240335820000002"/>
    <n v="0.9648067160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7"/>
    <m/>
    <x v="1"/>
    <x v="0"/>
    <n v="-23.411766910000001"/>
    <n v="-48.243647500000002"/>
    <n v="0.51060185199999997"/>
    <s v="17/06/2019"/>
    <d v="1899-12-30T12:15:16"/>
    <s v="17/06/19 12:15:16"/>
    <n v="781685.98699999996"/>
    <n v="7408202.9840000002"/>
    <s v="Group_Gua01"/>
    <s v="22S"/>
    <s v="K"/>
    <n v="709.04"/>
    <m/>
    <s v="FOR"/>
    <s v="for"/>
    <m/>
    <s v="NA"/>
    <s v="for"/>
    <s v="NA"/>
    <s v="NA"/>
    <n v="-1.7503682999999999E-2"/>
    <n v="0.12133527700000001"/>
    <n v="0.35149108600000001"/>
    <n v="0.93619122899999996"/>
    <n v="2.526053793"/>
    <n v="0.25127359700000002"/>
    <m/>
    <n v="5"/>
    <n v="525.26666669999997"/>
    <n v="2.3122499859999999"/>
    <n v="0.46244999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8"/>
    <m/>
    <x v="1"/>
    <x v="0"/>
    <n v="-23.411766910000001"/>
    <n v="-48.24360274"/>
    <n v="0.51407407400000005"/>
    <s v="17/06/2019"/>
    <d v="1899-12-30T12:20:16"/>
    <s v="17/06/19 12:20:16"/>
    <n v="781690.56359999999"/>
    <n v="7408202.8969999999"/>
    <s v="Group_Gua01"/>
    <s v="22S"/>
    <s v="K"/>
    <n v="709.31"/>
    <m/>
    <s v="LOCOM"/>
    <s v="travel"/>
    <m/>
    <s v="NA"/>
    <s v="NA"/>
    <s v="NA"/>
    <s v="travel"/>
    <n v="-1.0489715989999999"/>
    <n v="-1.031467916"/>
    <n v="0.80325796199999999"/>
    <n v="0.59563130099999995"/>
    <n v="2.526053793"/>
    <n v="0.25127359700000002"/>
    <m/>
    <n v="5"/>
    <n v="525.26666669999997"/>
    <n v="4.5707001649999999"/>
    <n v="0.9141400330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29"/>
    <m/>
    <x v="1"/>
    <x v="0"/>
    <n v="-23.41194243"/>
    <n v="-48.243488489999997"/>
    <n v="0.51754629600000002"/>
    <s v="17/06/2019"/>
    <d v="1899-12-30T12:25:16"/>
    <s v="17/06/19 12:25:16"/>
    <n v="781701.87320000003"/>
    <n v="7408183.227"/>
    <s v="Group_Gua01"/>
    <s v="22S"/>
    <s v="K"/>
    <n v="710.12"/>
    <m/>
    <s v="LOCOM"/>
    <s v="travel"/>
    <m/>
    <s v="NA"/>
    <s v="NA"/>
    <s v="NA"/>
    <s v="travel"/>
    <n v="-2.4132030379999998"/>
    <n v="-1.3642314390000001"/>
    <n v="-0.99276684100000001"/>
    <n v="0.120058321"/>
    <n v="2.526053793"/>
    <n v="0.25127359700000002"/>
    <m/>
    <n v="5"/>
    <n v="525.26666669999997"/>
    <n v="22.689755399999999"/>
    <n v="4.537951078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0"/>
    <m/>
    <x v="1"/>
    <x v="0"/>
    <n v="-23.412079479999999"/>
    <n v="-48.243648749999998"/>
    <n v="0.52101851899999996"/>
    <s v="17/06/2019"/>
    <d v="1899-12-30T12:30:16"/>
    <s v="17/06/19 12:30:16"/>
    <n v="781685.196"/>
    <n v="7408168.3569999998"/>
    <s v="Group_Gua01"/>
    <s v="22S"/>
    <s v="K"/>
    <n v="709.99"/>
    <m/>
    <s v="FOR"/>
    <s v="for"/>
    <m/>
    <s v="NA"/>
    <s v="for"/>
    <s v="NA"/>
    <s v="NA"/>
    <n v="-0.55823629500000005"/>
    <n v="1.8549667430000001"/>
    <n v="0.86458550099999998"/>
    <n v="0.50248573200000002"/>
    <n v="2.526053793"/>
    <n v="0.25127359700000002"/>
    <m/>
    <n v="5"/>
    <n v="525.26666669999997"/>
    <n v="22.338437729999999"/>
    <n v="4.4676875450000004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1"/>
    <m/>
    <x v="1"/>
    <x v="0"/>
    <n v="-23.412120040000001"/>
    <n v="-48.243575159999999"/>
    <n v="0.52449074100000004"/>
    <s v="17/06/2019"/>
    <d v="1899-12-30T12:35:16"/>
    <s v="17/06/19 12:35:16"/>
    <n v="781692.63489999995"/>
    <n v="7408163.7180000003"/>
    <s v="Group_Gua01"/>
    <s v="22S"/>
    <s v="K"/>
    <n v="710.47"/>
    <m/>
    <s v="FOR"/>
    <s v="for"/>
    <m/>
    <s v="NA"/>
    <s v="for"/>
    <s v="NA"/>
    <s v="NA"/>
    <n v="-2.680739043"/>
    <n v="-2.1225027480000001"/>
    <n v="-0.99961868200000004"/>
    <n v="-2.7613246000000001E-2"/>
    <n v="2.526053793"/>
    <n v="0.25127359700000002"/>
    <m/>
    <n v="5"/>
    <n v="525.26666669999997"/>
    <n v="8.7598230580000003"/>
    <n v="1.751964612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2"/>
    <m/>
    <x v="1"/>
    <x v="0"/>
    <n v="-23.412193389999999"/>
    <n v="-48.243727880000002"/>
    <n v="0.52796296300000001"/>
    <s v="17/06/2019"/>
    <d v="1899-12-30T12:40:16"/>
    <s v="17/06/19 12:40:16"/>
    <n v="781676.86410000001"/>
    <n v="7408155.8909999998"/>
    <s v="Group_Gua01"/>
    <s v="22S"/>
    <s v="K"/>
    <n v="709.38"/>
    <m/>
    <s v="FOR"/>
    <s v="for"/>
    <m/>
    <s v="NA"/>
    <s v="for"/>
    <s v="NA"/>
    <s v="NA"/>
    <n v="2.7600001070000002"/>
    <n v="-0.84244615700000003"/>
    <n v="0.77581027199999997"/>
    <n v="0.63096626"/>
    <n v="2.526053793"/>
    <n v="0.25127359700000002"/>
    <m/>
    <n v="5"/>
    <n v="525.26666669999997"/>
    <n v="17.606867980000001"/>
    <n v="3.521373596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3"/>
    <m/>
    <x v="1"/>
    <x v="0"/>
    <n v="-23.41217696"/>
    <n v="-48.243774819999999"/>
    <n v="0.53143518499999998"/>
    <s v="17/06/2019"/>
    <d v="1899-12-30T12:45:16"/>
    <s v="17/06/19 12:45:16"/>
    <n v="781672.09950000001"/>
    <n v="7408157.8030000003"/>
    <s v="Group_Gua01"/>
    <s v="22S"/>
    <s v="K"/>
    <n v="709.28"/>
    <m/>
    <s v="FOR"/>
    <s v="for"/>
    <m/>
    <s v="NA"/>
    <s v="for"/>
    <s v="NA"/>
    <s v="NA"/>
    <n v="-1.340087459"/>
    <n v="2.1830977410000001"/>
    <n v="-0.138079968"/>
    <n v="-0.99042108299999998"/>
    <n v="2.526053793"/>
    <n v="0.25127359700000002"/>
    <m/>
    <n v="5"/>
    <n v="525.26666669999997"/>
    <n v="5.1289082659999998"/>
    <n v="1.025781652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4"/>
    <m/>
    <x v="1"/>
    <x v="0"/>
    <n v="-23.412399919999999"/>
    <n v="-48.243713130000003"/>
    <n v="0.53490740699999995"/>
    <s v="17/06/2019"/>
    <d v="1899-12-30T12:50:16"/>
    <s v="17/06/19 12:50:16"/>
    <n v="781677.93469999998"/>
    <n v="7408132.9800000004"/>
    <s v="Group_Gua01"/>
    <s v="22S"/>
    <s v="K"/>
    <n v="709.84"/>
    <m/>
    <s v="FOR"/>
    <s v="for"/>
    <m/>
    <s v="NA"/>
    <s v="for"/>
    <s v="NA"/>
    <s v="NA"/>
    <n v="3.0451188779999998"/>
    <n v="-1.89797897"/>
    <n v="0.62791061400000003"/>
    <n v="-0.77828546200000004"/>
    <n v="2.526053793"/>
    <n v="0.25127359700000002"/>
    <m/>
    <n v="5"/>
    <n v="525.26666669999997"/>
    <n v="25.49551529"/>
    <n v="5.099103057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5"/>
    <m/>
    <x v="1"/>
    <x v="0"/>
    <n v="-23.412392709999999"/>
    <n v="-48.243813379999999"/>
    <n v="0.53837963"/>
    <s v="17/06/2019"/>
    <d v="1899-12-30T12:55:16"/>
    <s v="17/06/19 12:55:16"/>
    <n v="781667.69979999994"/>
    <n v="7408133.9749999996"/>
    <s v="Group_Gua01"/>
    <s v="22S"/>
    <s v="K"/>
    <n v="708.12"/>
    <m/>
    <s v="FOR"/>
    <s v="for"/>
    <m/>
    <s v="NA"/>
    <s v="for"/>
    <s v="NA"/>
    <s v="NA"/>
    <n v="-2.0909530520000001"/>
    <n v="1.1471133769999999"/>
    <n v="0.455506776"/>
    <n v="0.89023231599999997"/>
    <n v="2.526053793"/>
    <n v="0.25127359700000002"/>
    <m/>
    <n v="5"/>
    <n v="525.26666669999997"/>
    <n v="10.27779159"/>
    <n v="2.055558318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6"/>
    <m/>
    <x v="1"/>
    <x v="0"/>
    <n v="-23.41248985"/>
    <n v="-48.243871040000002"/>
    <n v="0.54185185199999997"/>
    <s v="17/06/2019"/>
    <d v="1899-12-30T13:00:16"/>
    <s v="17/06/19 13:00:16"/>
    <n v="781661.59750000003"/>
    <n v="7408123.324"/>
    <s v="Group_Gua01"/>
    <s v="22S"/>
    <s v="K"/>
    <n v="707.31"/>
    <m/>
    <s v="FOR"/>
    <s v="for"/>
    <m/>
    <s v="NA"/>
    <s v="for"/>
    <s v="NA"/>
    <s v="NA"/>
    <n v="2.9729957140000001"/>
    <n v="-1.2192365409999999"/>
    <m/>
    <m/>
    <n v="2.526053793"/>
    <n v="0.25127359700000002"/>
    <m/>
    <n v="5"/>
    <n v="525.26666669999997"/>
    <n v="12.27324325"/>
    <n v="2.454648650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7"/>
    <m/>
    <x v="1"/>
    <x v="0"/>
    <n v="-23.41248474"/>
    <n v="-48.243907919999998"/>
    <n v="0.54532407400000005"/>
    <s v="17/06/2019"/>
    <d v="1899-12-30T13:05:16"/>
    <s v="17/06/19 13:05:16"/>
    <n v="781657.83730000001"/>
    <n v="7408123.9630000005"/>
    <s v="Group_Gua01"/>
    <s v="22S"/>
    <s v="K"/>
    <n v="707.27"/>
    <m/>
    <s v="FOR"/>
    <s v="for"/>
    <m/>
    <s v="NA"/>
    <s v="for"/>
    <s v="NA"/>
    <s v="NA"/>
    <n v="0.29008693200000002"/>
    <n v="-2.6829087820000002"/>
    <m/>
    <m/>
    <n v="2.526053793"/>
    <n v="0.25127359700000002"/>
    <m/>
    <n v="5"/>
    <n v="525.26666669999997"/>
    <n v="3.8140791809999999"/>
    <n v="0.7628158360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8"/>
    <m/>
    <x v="1"/>
    <x v="0"/>
    <n v="-23.412475189999999"/>
    <n v="-48.243875320000001"/>
    <n v="0.54879629600000002"/>
    <s v="17/06/2019"/>
    <d v="1899-12-30T13:10:16"/>
    <s v="17/06/19 13:10:16"/>
    <n v="781661.19149999996"/>
    <n v="7408124.9579999996"/>
    <s v="Group_Gua01"/>
    <s v="22S"/>
    <s v="K"/>
    <n v="707.22"/>
    <m/>
    <s v="FOR"/>
    <s v="for"/>
    <m/>
    <s v="NA"/>
    <s v="for"/>
    <s v="NA"/>
    <s v="NA"/>
    <n v="-2.5596264519999998"/>
    <n v="-2.8497133849999998"/>
    <n v="-0.97040371000000003"/>
    <n v="0.241488384"/>
    <n v="2.526053793"/>
    <n v="0.25127359700000002"/>
    <m/>
    <n v="5"/>
    <n v="525.26666669999997"/>
    <n v="3.4960692209999999"/>
    <n v="0.6992138439999999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39"/>
    <m/>
    <x v="1"/>
    <x v="0"/>
    <n v="-23.412585409999998"/>
    <n v="-48.244049490000002"/>
    <n v="0.55226851899999996"/>
    <s v="17/06/2019"/>
    <d v="1899-12-30T13:15:16"/>
    <s v="17/06/19 13:15:16"/>
    <n v="781643.14859999996"/>
    <n v="7408113.0870000003"/>
    <s v="Group_Gua01"/>
    <s v="22S"/>
    <s v="K"/>
    <n v="707.78"/>
    <m/>
    <s v="FOR"/>
    <s v="for"/>
    <m/>
    <s v="NA"/>
    <s v="for"/>
    <s v="NA"/>
    <s v="NA"/>
    <n v="-1.2959449300000001"/>
    <n v="1.2636815219999999"/>
    <m/>
    <m/>
    <n v="2.526053793"/>
    <n v="0.25127359700000002"/>
    <m/>
    <n v="5"/>
    <n v="525.26666669999997"/>
    <n v="21.594872079999998"/>
    <n v="4.3189744149999996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0"/>
    <m/>
    <x v="1"/>
    <x v="0"/>
    <n v="-23.412767710000001"/>
    <n v="-48.243989650000003"/>
    <n v="0.55574074100000004"/>
    <s v="17/06/2019"/>
    <d v="1899-12-30T13:20:16"/>
    <s v="17/06/19 13:20:16"/>
    <n v="781648.88150000002"/>
    <n v="7408092.7709999997"/>
    <s v="Group_Gua01"/>
    <s v="22S"/>
    <s v="K"/>
    <n v="707.69"/>
    <m/>
    <s v="LOCOM"/>
    <s v="travel"/>
    <m/>
    <s v="NA"/>
    <s v="NA"/>
    <s v="NA"/>
    <s v="travel"/>
    <n v="-0.68894647399999998"/>
    <n v="0.60699845600000002"/>
    <n v="0.78476268800000004"/>
    <n v="0.61979635700000002"/>
    <n v="2.526053793"/>
    <n v="0.25127359700000002"/>
    <m/>
    <n v="5"/>
    <n v="525.26666669999997"/>
    <n v="21.112444199999999"/>
    <n v="4.2224888399999996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1"/>
    <m/>
    <x v="1"/>
    <x v="0"/>
    <n v="-23.412882880000002"/>
    <n v="-48.243832070000003"/>
    <n v="0.55921296300000001"/>
    <s v="17/06/2019"/>
    <d v="1899-12-30T13:25:16"/>
    <s v="17/06/19 13:25:16"/>
    <n v="781664.74970000004"/>
    <n v="7408079.7029999997"/>
    <s v="Group_Gua01"/>
    <s v="22S"/>
    <s v="K"/>
    <n v="707.2"/>
    <m/>
    <s v="LOCOM"/>
    <s v="travel"/>
    <m/>
    <s v="NA"/>
    <s v="NA"/>
    <s v="NA"/>
    <s v="travel"/>
    <n v="-2.118659858"/>
    <n v="-1.429713384"/>
    <n v="-0.92614585800000004"/>
    <n v="0.37716554600000002"/>
    <n v="2.526053793"/>
    <n v="0.25127359700000002"/>
    <m/>
    <n v="5"/>
    <n v="525.26666669999997"/>
    <n v="20.559226639999999"/>
    <n v="4.111845328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2"/>
    <m/>
    <x v="1"/>
    <x v="0"/>
    <n v="-23.41304448"/>
    <n v="-48.243934330000002"/>
    <n v="0.56268518499999998"/>
    <s v="17/06/2019"/>
    <d v="1899-12-30T13:30:16"/>
    <s v="17/06/19 13:30:16"/>
    <n v="781653.95140000002"/>
    <n v="7408061.9979999997"/>
    <s v="Group_Gua01"/>
    <s v="22S"/>
    <s v="K"/>
    <n v="706.83"/>
    <m/>
    <s v="LOCOM"/>
    <s v="travel"/>
    <m/>
    <s v="NA"/>
    <s v="NA"/>
    <s v="NA"/>
    <s v="travel"/>
    <n v="-1.4726248070000001"/>
    <n v="0.64603505100000003"/>
    <n v="-0.53671860999999998"/>
    <n v="0.84376130100000002"/>
    <n v="2.526053793"/>
    <n v="0.25127359700000002"/>
    <m/>
    <n v="5"/>
    <n v="525.26666669999997"/>
    <n v="20.734753430000001"/>
    <n v="4.1469506870000004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3"/>
    <m/>
    <x v="1"/>
    <x v="0"/>
    <n v="-23.41325294"/>
    <n v="-48.243907759999999"/>
    <n v="0.56615740699999995"/>
    <s v="17/06/2019"/>
    <d v="1899-12-30T13:35:16"/>
    <s v="17/06/19 13:35:16"/>
    <n v="781656.22640000004"/>
    <n v="7408038.8509999998"/>
    <s v="Group_Gua01"/>
    <s v="22S"/>
    <s v="K"/>
    <n v="699.95"/>
    <m/>
    <s v="LOCOM"/>
    <s v="travel"/>
    <m/>
    <s v="NA"/>
    <s v="NA"/>
    <s v="NA"/>
    <s v="travel"/>
    <n v="-1.8779247509999999"/>
    <n v="-0.40529994400000002"/>
    <m/>
    <m/>
    <n v="2.526053793"/>
    <n v="0.25127359700000002"/>
    <m/>
    <n v="5"/>
    <n v="525.26666669999997"/>
    <n v="23.262005500000001"/>
    <n v="4.652401100999999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4"/>
    <m/>
    <x v="1"/>
    <x v="0"/>
    <n v="-23.413447569999999"/>
    <n v="-48.2439702"/>
    <n v="0.56962963"/>
    <s v="17/06/2019"/>
    <d v="1899-12-30T13:40:16"/>
    <s v="17/06/19 13:40:16"/>
    <n v="781649.429"/>
    <n v="7408017.409"/>
    <s v="Group_Gua01"/>
    <s v="22S"/>
    <s v="K"/>
    <n v="696.07"/>
    <m/>
    <s v="LOCOM"/>
    <s v="travel"/>
    <m/>
    <s v="NA"/>
    <s v="NA"/>
    <s v="NA"/>
    <s v="travel"/>
    <n v="-0.43779130300000002"/>
    <n v="1.4401334480000001"/>
    <m/>
    <m/>
    <n v="2.526053793"/>
    <n v="0.25127359700000002"/>
    <m/>
    <n v="5"/>
    <n v="525.26666669999997"/>
    <n v="22.492523200000001"/>
    <n v="4.498504640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5"/>
    <m/>
    <x v="1"/>
    <x v="0"/>
    <n v="-23.413449499999999"/>
    <n v="-48.243965510000002"/>
    <n v="0.57310185199999997"/>
    <s v="17/06/2019"/>
    <d v="1899-12-30T13:45:16"/>
    <s v="17/06/19 13:45:16"/>
    <n v="781649.90480000002"/>
    <n v="7408017.1859999998"/>
    <s v="Group_Gua01"/>
    <s v="22S"/>
    <s v="K"/>
    <n v="696.39"/>
    <m/>
    <s v="FFRU"/>
    <s v="feed_fruits"/>
    <s v="feed_fruits"/>
    <s v="NA"/>
    <s v="NA"/>
    <s v="NA"/>
    <s v="NA"/>
    <n v="-1.665126318"/>
    <n v="-1.227335015"/>
    <m/>
    <m/>
    <n v="-1.236467515"/>
    <n v="0.27931509300000001"/>
    <m/>
    <n v="5"/>
    <n v="525.26666669999997"/>
    <n v="0.51894123000000003"/>
    <n v="0.103788246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6"/>
    <m/>
    <x v="1"/>
    <x v="0"/>
    <n v="-23.413524939999999"/>
    <n v="-48.243971709999997"/>
    <n v="0.57657407400000005"/>
    <s v="17/06/2019"/>
    <d v="1899-12-30T13:50:16"/>
    <s v="17/06/19 13:50:16"/>
    <n v="781649.11069999996"/>
    <n v="7408008.841"/>
    <s v="Group_Gua01"/>
    <s v="22S"/>
    <s v="K"/>
    <n v="694.92"/>
    <m/>
    <s v="LOCOM"/>
    <s v="travel"/>
    <m/>
    <s v="NA"/>
    <s v="NA"/>
    <s v="NA"/>
    <s v="travel"/>
    <n v="-1.786872926"/>
    <n v="-0.12174660800000001"/>
    <n v="-0.93342214599999995"/>
    <n v="0.35878001399999998"/>
    <n v="2.526053793"/>
    <n v="0.25127359700000002"/>
    <m/>
    <n v="5"/>
    <n v="525.26666669999997"/>
    <n v="8.3872880009999999"/>
    <n v="1.677457600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7"/>
    <m/>
    <x v="1"/>
    <x v="0"/>
    <n v="-23.413776729999999"/>
    <n v="-48.24402611"/>
    <n v="0.58004629600000002"/>
    <s v="17/06/2019"/>
    <d v="1899-12-30T13:55:16"/>
    <s v="17/06/19 13:55:16"/>
    <n v="781643.01500000001"/>
    <n v="7407981.0499999998"/>
    <s v="Group_Gua01"/>
    <s v="22S"/>
    <s v="K"/>
    <n v="692.06"/>
    <m/>
    <s v="LOCOM"/>
    <s v="travel"/>
    <m/>
    <s v="NA"/>
    <s v="NA"/>
    <s v="NA"/>
    <s v="travel"/>
    <n v="-2.4872792700000002"/>
    <n v="-0.70040634400000001"/>
    <n v="0.33835040599999999"/>
    <n v="0.94102019199999998"/>
    <n v="2.526053793"/>
    <n v="0.25127359700000002"/>
    <m/>
    <n v="5"/>
    <n v="525.26666669999997"/>
    <n v="28.4516098"/>
    <n v="5.6903219590000003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8"/>
    <s v="AG208"/>
    <x v="0"/>
    <x v="6"/>
    <n v="-23.413809000000001"/>
    <n v="-48.244070030000003"/>
    <n v="0.58351851899999996"/>
    <s v="17/06/2019"/>
    <d v="1899-12-30T14:00:16"/>
    <s v="17/06/19 14:00:16"/>
    <n v="781638.45570000005"/>
    <n v="7407977.5609999998"/>
    <s v="Group_Gua01"/>
    <s v="22S"/>
    <s v="K"/>
    <n v="688.74853499999995"/>
    <m/>
    <s v="FFRU"/>
    <s v="feed_fruits"/>
    <s v="feed_fruits"/>
    <s v="NA"/>
    <s v="NA"/>
    <s v="NA"/>
    <s v="NA"/>
    <m/>
    <m/>
    <n v="6.7290160000000002E-2"/>
    <n v="0.99773344900000005"/>
    <n v="2.526053793"/>
    <n v="0.25127359700000002"/>
    <m/>
    <n v="5"/>
    <n v="525.26666669999997"/>
    <n v="5.7343351839999999"/>
    <n v="1.146867037"/>
    <n v="5.5137543280000001"/>
    <n v="2453.620676"/>
    <m/>
    <n v="20"/>
    <n v="14"/>
    <n v="26"/>
    <n v="0"/>
    <n v="2.5513333330000001"/>
    <n v="76.540000000000006"/>
    <m/>
    <m/>
    <n v="1"/>
    <n v="3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49"/>
    <s v="AG208"/>
    <x v="0"/>
    <x v="6"/>
    <n v="-23.413809000000001"/>
    <n v="-48.244070030000003"/>
    <n v="0.58699074100000004"/>
    <s v="17/06/2019"/>
    <d v="1899-12-30T14:05:16"/>
    <s v="17/06/19 14:05:16"/>
    <n v="781638.45570000005"/>
    <n v="7407977.5609999998"/>
    <s v="Group_Gua01"/>
    <s v="22S"/>
    <s v="K"/>
    <n v="688.74853499999995"/>
    <m/>
    <s v="FFRU"/>
    <s v="feed_fruits"/>
    <s v="feed_fruits"/>
    <s v="NA"/>
    <s v="NA"/>
    <s v="NA"/>
    <s v="NA"/>
    <m/>
    <m/>
    <n v="-0.41961836499999999"/>
    <n v="-0.90770062699999998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3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0"/>
    <s v="AG208"/>
    <x v="0"/>
    <x v="6"/>
    <n v="-23.413809000000001"/>
    <n v="-48.244070030000003"/>
    <n v="0.59046296300000001"/>
    <s v="17/06/2019"/>
    <d v="1899-12-30T14:10:16"/>
    <s v="17/06/19 14:10:16"/>
    <n v="781638.45570000005"/>
    <n v="7407977.5609999998"/>
    <s v="Group_Gua01"/>
    <s v="22S"/>
    <s v="K"/>
    <n v="688.74853499999995"/>
    <m/>
    <s v="FFRU"/>
    <s v="feed_fruits"/>
    <s v="feed_fruits"/>
    <s v="NA"/>
    <s v="NA"/>
    <s v="NA"/>
    <s v="NA"/>
    <n v="-1.5096952290000001"/>
    <n v="0.97758404099999996"/>
    <n v="0.65334663500000001"/>
    <n v="-0.75705889800000004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3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1"/>
    <m/>
    <x v="1"/>
    <x v="0"/>
    <n v="-23.414081490000001"/>
    <n v="-48.244046220000001"/>
    <n v="0.59393518499999998"/>
    <s v="17/06/2019"/>
    <d v="1899-12-30T14:15:16"/>
    <s v="17/06/19 14:15:16"/>
    <n v="781640.31220000004"/>
    <n v="7407947.3229999999"/>
    <s v="Group_Gua01"/>
    <s v="22S"/>
    <s v="K"/>
    <n v="685.67"/>
    <m/>
    <s v="LOCOM"/>
    <s v="travel"/>
    <m/>
    <s v="NA"/>
    <s v="NA"/>
    <s v="NA"/>
    <s v="travel"/>
    <n v="-0.290182098"/>
    <n v="1.219513131"/>
    <m/>
    <m/>
    <n v="2.526053793"/>
    <n v="0.25127359700000002"/>
    <m/>
    <n v="5"/>
    <n v="525.26666669999997"/>
    <n v="30.296536100000001"/>
    <n v="6.059307221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2"/>
    <m/>
    <x v="1"/>
    <x v="0"/>
    <n v="-23.41409239"/>
    <n v="-48.244003810000002"/>
    <n v="0.59740740699999995"/>
    <s v="17/06/2019"/>
    <d v="1899-12-30T14:20:16"/>
    <s v="17/06/19 14:20:16"/>
    <n v="781644.62569999998"/>
    <n v="7407946.0329999998"/>
    <s v="Group_Gua01"/>
    <s v="22S"/>
    <s v="K"/>
    <n v="682.83"/>
    <m/>
    <s v="LOCOM"/>
    <s v="travel"/>
    <m/>
    <s v="NA"/>
    <s v="NA"/>
    <s v="NA"/>
    <s v="travel"/>
    <n v="-1.0064557220000001"/>
    <n v="-0.71627362500000002"/>
    <m/>
    <m/>
    <n v="2.526053793"/>
    <n v="0.25127359700000002"/>
    <m/>
    <n v="5"/>
    <n v="525.26666669999997"/>
    <n v="4.5084919870000002"/>
    <n v="0.9016983969999999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3"/>
    <s v="AG182"/>
    <x v="0"/>
    <x v="6"/>
    <n v="-23.414148000000001"/>
    <n v="-48.243963999999998"/>
    <n v="0.60087963"/>
    <s v="17/06/2019"/>
    <d v="1899-12-30T14:25:16"/>
    <s v="17/06/19 14:25:1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m/>
    <m/>
    <n v="2.526053793"/>
    <n v="0.25127359700000002"/>
    <m/>
    <n v="5"/>
    <n v="525.26666669999997"/>
    <n v="7.3851269459999997"/>
    <n v="1.477025389"/>
    <n v="5.5137543280000001"/>
    <n v="2453.620676"/>
    <m/>
    <n v="20"/>
    <n v="14"/>
    <n v="26"/>
    <n v="0"/>
    <n v="2.5513333330000001"/>
    <n v="76.540000000000006"/>
    <m/>
    <m/>
    <n v="1"/>
    <n v="4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4"/>
    <s v="AG182"/>
    <x v="0"/>
    <x v="6"/>
    <n v="-23.414148000000001"/>
    <n v="-48.243963999999998"/>
    <n v="0.60435185199999997"/>
    <s v="17/06/2019"/>
    <d v="1899-12-30T14:30:16"/>
    <s v="17/06/19 14:30:1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73767519400000003"/>
    <n v="0.67515576600000005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4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5"/>
    <s v="AG182"/>
    <x v="0"/>
    <x v="6"/>
    <n v="-23.414148000000001"/>
    <n v="-48.243963999999998"/>
    <n v="0.60782407400000005"/>
    <s v="17/06/2019"/>
    <d v="1899-12-30T14:35:16"/>
    <s v="17/06/19 14:35:1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-0.999917206"/>
    <n v="1.2867806000000001E-2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4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6"/>
    <s v="AG182"/>
    <x v="0"/>
    <x v="6"/>
    <n v="-23.414148000000001"/>
    <n v="-48.243963999999998"/>
    <n v="0.61129629600000002"/>
    <s v="17/06/2019"/>
    <d v="1899-12-30T14:40:16"/>
    <s v="17/06/19 14:40:1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94066138799999999"/>
    <n v="0.33934665600000002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4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7"/>
    <s v="AG182"/>
    <x v="0"/>
    <x v="6"/>
    <n v="-23.414148000000001"/>
    <n v="-48.243963999999998"/>
    <n v="0.61476851899999996"/>
    <s v="17/06/2019"/>
    <d v="1899-12-30T14:45:16"/>
    <s v="17/06/19 14:45:16"/>
    <n v="781648.57849999995"/>
    <n v="7407939.7939999998"/>
    <s v="Group_Gua01"/>
    <s v="22S"/>
    <s v="K"/>
    <n v="672.24096699999996"/>
    <m/>
    <s v="LOCOM"/>
    <s v="travel"/>
    <m/>
    <s v="NA"/>
    <s v="NA"/>
    <s v="NA"/>
    <s v="travel"/>
    <n v="-2.4653662700000001"/>
    <n v="-1.4589105469999999"/>
    <n v="0.80143187400000004"/>
    <n v="-0.59808607300000005"/>
    <n v="-1.236467515"/>
    <n v="0.27931509300000001"/>
    <m/>
    <n v="5"/>
    <n v="525.26666669999997"/>
    <n v="0"/>
    <n v="0"/>
    <n v="5.5137543280000001"/>
    <n v="2453.620676"/>
    <m/>
    <n v="20"/>
    <n v="14"/>
    <n v="26"/>
    <n v="0"/>
    <n v="2.5513333330000001"/>
    <n v="76.540000000000006"/>
    <m/>
    <m/>
    <n v="1"/>
    <n v="4"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8"/>
    <m/>
    <x v="1"/>
    <x v="0"/>
    <n v="-23.41417839"/>
    <n v="-48.244003480000003"/>
    <n v="0.61824074100000004"/>
    <s v="17/06/2019"/>
    <d v="1899-12-30T14:50:16"/>
    <s v="17/06/19 14:50:16"/>
    <n v="781644.47770000005"/>
    <n v="7407936.5039999997"/>
    <s v="Group_Gua01"/>
    <s v="22S"/>
    <s v="K"/>
    <n v="682.98"/>
    <m/>
    <s v="LOCOM"/>
    <s v="travel"/>
    <m/>
    <s v="NA"/>
    <s v="NA"/>
    <s v="NA"/>
    <s v="travel"/>
    <n v="-2.5640335350000001"/>
    <n v="-9.8667265000000004E-2"/>
    <n v="0.69803300199999996"/>
    <n v="-0.71606559000000003"/>
    <n v="2.526053793"/>
    <n v="0.25127359700000002"/>
    <m/>
    <n v="5"/>
    <n v="525.26666669999997"/>
    <n v="5.2568146249999996"/>
    <n v="1.051362925000000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59"/>
    <m/>
    <x v="1"/>
    <x v="0"/>
    <n v="-23.41418384"/>
    <n v="-48.24401203"/>
    <n v="0.62171296300000001"/>
    <s v="17/06/2019"/>
    <d v="1899-12-30T14:55:16"/>
    <s v="17/06/19 14:55:16"/>
    <n v="781643.59199999995"/>
    <n v="7407935.9170000004"/>
    <s v="Group_Gua01"/>
    <s v="22S"/>
    <s v="K"/>
    <n v="683.22"/>
    <m/>
    <s v="LOCOM"/>
    <s v="travel"/>
    <m/>
    <s v="NA"/>
    <s v="NA"/>
    <s v="NA"/>
    <s v="travel"/>
    <n v="-1.5999064620000001"/>
    <n v="0.96412707200000003"/>
    <n v="0.31664954400000001"/>
    <n v="-0.94854260099999999"/>
    <n v="2.526053793"/>
    <n v="0.25127359700000002"/>
    <m/>
    <n v="5"/>
    <n v="525.26666669999997"/>
    <n v="1.0623088060000001"/>
    <n v="0.212461761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0"/>
    <m/>
    <x v="1"/>
    <x v="0"/>
    <n v="-23.414518609999998"/>
    <n v="-48.24401563"/>
    <n v="0.62518518499999998"/>
    <s v="17/06/2019"/>
    <d v="1899-12-30T15:00:16"/>
    <s v="17/06/19 15:00:16"/>
    <n v="781642.51390000002"/>
    <n v="7407898.8339999998"/>
    <s v="Group_Gua01"/>
    <s v="22S"/>
    <s v="K"/>
    <n v="681.95"/>
    <m/>
    <s v="LOCOM"/>
    <s v="travel"/>
    <m/>
    <s v="NA"/>
    <s v="NA"/>
    <s v="NA"/>
    <s v="travel"/>
    <n v="-1.7972908460000001"/>
    <n v="-0.197384384"/>
    <n v="-0.62757128799999995"/>
    <n v="0.77855910399999995"/>
    <n v="2.526053793"/>
    <n v="0.25127359700000002"/>
    <m/>
    <n v="5"/>
    <n v="525.26666669999997"/>
    <n v="37.105720580000003"/>
    <n v="7.421144116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1"/>
    <m/>
    <x v="1"/>
    <x v="0"/>
    <n v="-23.41480142"/>
    <n v="-48.244080089999997"/>
    <n v="0.62865740699999995"/>
    <s v="17/06/2019"/>
    <d v="1899-12-30T15:05:16"/>
    <s v="17/06/19 15:05:16"/>
    <n v="781635.32400000002"/>
    <n v="7407867.6270000003"/>
    <s v="Group_Gua01"/>
    <s v="22S"/>
    <s v="K"/>
    <n v="678.22"/>
    <m/>
    <s v="FOR"/>
    <s v="for"/>
    <m/>
    <s v="NA"/>
    <s v="for"/>
    <s v="NA"/>
    <s v="NA"/>
    <n v="2.663634751"/>
    <n v="-1.82225971"/>
    <n v="0.66204585299999996"/>
    <n v="0.74946333399999998"/>
    <n v="2.526053793"/>
    <n v="0.25127359700000002"/>
    <m/>
    <n v="5"/>
    <n v="525.26666669999997"/>
    <n v="32.017746639999999"/>
    <n v="6.4035493280000004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2"/>
    <m/>
    <x v="1"/>
    <x v="0"/>
    <n v="-23.414791359999999"/>
    <n v="-48.244102050000002"/>
    <n v="0.63212963"/>
    <s v="17/06/2019"/>
    <d v="1899-12-30T15:10:16"/>
    <s v="17/06/19 15:10:16"/>
    <n v="781633.09990000003"/>
    <n v="7407868.784"/>
    <s v="Group_Gua01"/>
    <s v="22S"/>
    <s v="K"/>
    <n v="678.49"/>
    <m/>
    <s v="LOCOM"/>
    <s v="travel"/>
    <m/>
    <s v="NA"/>
    <s v="NA"/>
    <s v="NA"/>
    <s v="travel"/>
    <n v="-1.8110770380000001"/>
    <n v="1.808473518"/>
    <n v="-0.52035909899999999"/>
    <n v="-0.85394754399999995"/>
    <n v="2.526053793"/>
    <n v="0.25127359700000002"/>
    <m/>
    <n v="5"/>
    <n v="525.26666669999997"/>
    <n v="2.5001799939999998"/>
    <n v="0.50003599899999995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3"/>
    <m/>
    <x v="1"/>
    <x v="0"/>
    <n v="-23.41491868"/>
    <n v="-48.244133060000003"/>
    <n v="0.63560185199999997"/>
    <s v="17/06/2019"/>
    <d v="1899-12-30T15:15:16"/>
    <s v="17/06/19 15:15:16"/>
    <n v="781629.65910000005"/>
    <n v="7407854.7379999999"/>
    <s v="Group_Gua01"/>
    <s v="22S"/>
    <s v="K"/>
    <n v="678.87"/>
    <m/>
    <s v="LOCOM"/>
    <s v="travel"/>
    <m/>
    <s v="NA"/>
    <s v="NA"/>
    <s v="NA"/>
    <s v="travel"/>
    <n v="-1.1629448389999999"/>
    <n v="0.64813219899999996"/>
    <n v="0.78363993499999995"/>
    <n v="0.62121530300000005"/>
    <n v="2.526053793"/>
    <n v="0.25127359700000002"/>
    <m/>
    <n v="5"/>
    <n v="525.26666669999997"/>
    <n v="14.45528277"/>
    <n v="2.8910565539999999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4"/>
    <m/>
    <x v="1"/>
    <x v="0"/>
    <n v="-23.415144569999999"/>
    <n v="-48.244021670000002"/>
    <n v="0.63907407400000005"/>
    <s v="17/06/2019"/>
    <d v="1899-12-30T15:20:16"/>
    <s v="17/06/19 15:20:16"/>
    <n v="781640.57019999996"/>
    <n v="7407829.4929999998"/>
    <s v="Group_Gua01"/>
    <s v="22S"/>
    <s v="K"/>
    <n v="676.06"/>
    <m/>
    <s v="LOCOM"/>
    <s v="travel"/>
    <m/>
    <s v="NA"/>
    <s v="NA"/>
    <s v="NA"/>
    <s v="travel"/>
    <n v="0.430449478"/>
    <n v="1.5933943180000001"/>
    <n v="0.76046449000000005"/>
    <n v="0.64937951800000004"/>
    <n v="2.526053793"/>
    <n v="0.25127359700000002"/>
    <m/>
    <n v="5"/>
    <n v="525.26666669999997"/>
    <n v="27.506192030000001"/>
    <n v="5.5012384059999997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5"/>
    <m/>
    <x v="1"/>
    <x v="0"/>
    <n v="-23.415120850000001"/>
    <n v="-48.243968270000003"/>
    <n v="0.64254629600000002"/>
    <s v="17/06/2019"/>
    <d v="1899-12-30T15:25:16"/>
    <s v="17/06/19 15:25:16"/>
    <n v="781646.0797"/>
    <n v="7407832.0159999998"/>
    <s v="Group_Gua01"/>
    <s v="22S"/>
    <s v="K"/>
    <n v="673.35"/>
    <m/>
    <s v="LOCOM"/>
    <s v="travel"/>
    <m/>
    <s v="NA"/>
    <s v="NA"/>
    <s v="NA"/>
    <s v="travel"/>
    <n v="-0.30782785499999998"/>
    <n v="-0.73827733399999995"/>
    <n v="-0.99943808000000001"/>
    <n v="3.3519004999999998E-2"/>
    <n v="2.526053793"/>
    <n v="0.25127359700000002"/>
    <m/>
    <n v="5"/>
    <n v="525.26666669999997"/>
    <n v="6.0630850230000002"/>
    <n v="1.212617005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6"/>
    <m/>
    <x v="1"/>
    <x v="0"/>
    <n v="-23.415234590000001"/>
    <n v="-48.243553120000001"/>
    <n v="0.64601851899999996"/>
    <s v="17/06/2019"/>
    <d v="1899-12-30T15:30:16"/>
    <s v="17/06/19 15:30:16"/>
    <n v="781688.28700000001"/>
    <n v="7407818.602"/>
    <s v="Group_Gua01"/>
    <s v="22S"/>
    <s v="K"/>
    <n v="666.52"/>
    <m/>
    <s v="LOCOM"/>
    <s v="travel"/>
    <m/>
    <s v="NA"/>
    <s v="NA"/>
    <s v="NA"/>
    <s v="travel"/>
    <n v="3.1001038219999999"/>
    <n v="-2.8752536289999999"/>
    <m/>
    <m/>
    <n v="2.526053793"/>
    <n v="0.25127359700000002"/>
    <m/>
    <n v="5"/>
    <n v="525.26666669999997"/>
    <n v="44.291991379999999"/>
    <n v="8.8583982750000008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7"/>
    <m/>
    <x v="1"/>
    <x v="0"/>
    <n v="-23.415227470000001"/>
    <n v="-48.243897189999998"/>
    <n v="0.64949074100000004"/>
    <s v="17/06/2019"/>
    <d v="1899-12-30T15:35:16"/>
    <s v="17/06/19 15:35:16"/>
    <n v="781653.1213"/>
    <n v="7407820.0650000004"/>
    <s v="Group_Gua01"/>
    <s v="22S"/>
    <s v="K"/>
    <n v="671.77"/>
    <m/>
    <s v="IDLE"/>
    <s v="NA"/>
    <m/>
    <s v="NA"/>
    <s v="NA"/>
    <s v="NA"/>
    <s v="NA"/>
    <n v="-0.42569116400000001"/>
    <n v="2.7573903209999999"/>
    <m/>
    <m/>
    <n v="2.526053793"/>
    <n v="0.25127359700000002"/>
    <m/>
    <n v="5"/>
    <n v="525.26666669999997"/>
    <n v="35.200291190000002"/>
    <n v="7.0400582380000003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8"/>
    <m/>
    <x v="1"/>
    <x v="0"/>
    <n v="-23.41524012"/>
    <n v="-48.24386543"/>
    <n v="0.65296296300000001"/>
    <s v="17/06/2019"/>
    <d v="1899-12-30T15:40:16"/>
    <s v="17/06/19 15:40:16"/>
    <n v="781656.34259999997"/>
    <n v="7407818.5999999996"/>
    <s v="Group_Gua01"/>
    <s v="22S"/>
    <s v="K"/>
    <n v="671.34"/>
    <m/>
    <s v="IDLE"/>
    <s v="NA"/>
    <m/>
    <s v="NA"/>
    <s v="NA"/>
    <s v="NA"/>
    <s v="NA"/>
    <n v="0.99568335100000005"/>
    <n v="1.421374514"/>
    <n v="0.88733932299999996"/>
    <n v="0.46111704100000001"/>
    <n v="2.526053793"/>
    <n v="0.25127359700000002"/>
    <m/>
    <n v="5"/>
    <n v="525.26666669999997"/>
    <n v="3.5355339059999999"/>
    <n v="0.70710678100000002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69"/>
    <m/>
    <x v="1"/>
    <x v="0"/>
    <n v="-23.41512303"/>
    <n v="-48.243786640000003"/>
    <n v="0.65643518499999998"/>
    <s v="17/06/2019"/>
    <d v="1899-12-30T15:45:16"/>
    <s v="17/06/19 15:45:16"/>
    <n v="781664.64679999999"/>
    <n v="7407831.4199999999"/>
    <s v="Group_Gua01"/>
    <s v="22S"/>
    <s v="K"/>
    <n v="669.98"/>
    <m/>
    <s v="LOCOM"/>
    <s v="travel"/>
    <m/>
    <s v="NA"/>
    <s v="NA"/>
    <s v="NA"/>
    <s v="travel"/>
    <n v="-2.5501038"/>
    <n v="2.7373981559999998"/>
    <n v="-0.88267354399999998"/>
    <n v="-0.46998661000000003"/>
    <n v="2.526053793"/>
    <n v="0.25127359700000002"/>
    <m/>
    <n v="5"/>
    <n v="525.26666669999997"/>
    <n v="15.277712530000001"/>
    <n v="3.055542505"/>
    <n v="5.5137543280000001"/>
    <n v="2453.620676"/>
    <m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1"/>
    <s v="jun007"/>
    <s v="jun770"/>
    <s v="DG15"/>
    <x v="0"/>
    <x v="0"/>
    <n v="-23.415225960000001"/>
    <n v="-48.243945979999999"/>
    <n v="0.65990740699999995"/>
    <s v="17/06/2019"/>
    <d v="1899-12-30T15:50:16"/>
    <s v="17/06/19 15:50:16"/>
    <n v="781648.13659999997"/>
    <n v="7407820.3269999996"/>
    <s v="Group_Gua01"/>
    <s v="22S"/>
    <s v="K"/>
    <n v="667.93829300000004"/>
    <n v="0.36476851900000001"/>
    <s v="NA"/>
    <s v="sleeping"/>
    <m/>
    <s v="NA"/>
    <s v="NA"/>
    <s v="sleeping"/>
    <s v="NA"/>
    <m/>
    <m/>
    <m/>
    <m/>
    <n v="2.526053793"/>
    <n v="0.25127359700000002"/>
    <m/>
    <n v="5"/>
    <n v="525.26666669999997"/>
    <n v="19.8888964"/>
    <n v="3.97777928"/>
    <n v="5.5137543280000001"/>
    <n v="2453.620676"/>
    <n v="244.1617559"/>
    <n v="20"/>
    <n v="14"/>
    <n v="26"/>
    <n v="0"/>
    <n v="2.5513333330000001"/>
    <n v="76.540000000000006"/>
    <m/>
    <m/>
    <m/>
    <m/>
    <n v="0"/>
    <n v="0.25961538499999998"/>
    <n v="0"/>
    <n v="0.33653846199999998"/>
    <n v="2.8846153999999999E-2"/>
    <n v="0"/>
    <n v="0.36538461500000002"/>
    <n v="9.6153850000000006E-3"/>
    <n v="0"/>
    <n v="0"/>
    <n v="3"/>
    <n v="9"/>
    <n v="0"/>
    <n v="0"/>
  </r>
  <r>
    <n v="1"/>
    <n v="0"/>
    <n v="0"/>
    <n v="0"/>
    <x v="2"/>
    <s v="jul001"/>
    <s v="jul001"/>
    <s v="DG05"/>
    <x v="0"/>
    <x v="0"/>
    <n v="-23.418647029999999"/>
    <n v="-48.238201019999998"/>
    <n v="0.354768519"/>
    <s v="11/07/2019"/>
    <d v="1899-12-30T08:30:00"/>
    <s v="11/07/19 08:30:00"/>
    <n v="782228.27450000006"/>
    <n v="7407430.0429999996"/>
    <s v="Group_Gua01"/>
    <s v="22S"/>
    <s v="K"/>
    <n v="676.91796899999997"/>
    <m/>
    <s v="NA"/>
    <s v="NA"/>
    <m/>
    <s v="NA"/>
    <s v="NA"/>
    <s v="NA"/>
    <s v="NA"/>
    <n v="-0.266187059"/>
    <m/>
    <m/>
    <m/>
    <n v="0.16377961499999999"/>
    <n v="0.36221983099999999"/>
    <n v="2"/>
    <n v="0"/>
    <n v="459.26666669999997"/>
    <n v="0"/>
    <n v="0"/>
    <n v="4.6169801760000002"/>
    <n v="1545.9574050000001"/>
    <m/>
    <n v="16"/>
    <n v="10"/>
    <n v="22"/>
    <n v="0"/>
    <n v="2.6474193549999998"/>
    <n v="82.07"/>
    <n v="7.5190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2"/>
    <m/>
    <x v="1"/>
    <x v="0"/>
    <n v="-23.418656590000001"/>
    <n v="-48.238160120000003"/>
    <n v="0.35824074099999997"/>
    <s v="11/07/2019"/>
    <d v="1899-12-30T08:35:00"/>
    <s v="11/07/19 08:35:00"/>
    <n v="782232.43640000001"/>
    <n v="7407428.9040000001"/>
    <s v="Group_Gua01"/>
    <s v="22S"/>
    <s v="K"/>
    <n v="678.3"/>
    <m/>
    <s v="outofsight"/>
    <s v="NA"/>
    <m/>
    <s v="NA"/>
    <s v="NA"/>
    <s v="NA"/>
    <s v="NA"/>
    <n v="-2.3621416499999999"/>
    <n v="-2.0959545909999999"/>
    <n v="-0.51807072200000004"/>
    <n v="0.85533778599999999"/>
    <n v="-0.207458211"/>
    <n v="0.15652596399999999"/>
    <m/>
    <n v="5"/>
    <n v="459.26666669999997"/>
    <n v="4.3184933670000003"/>
    <n v="0.86369867300000003"/>
    <n v="4.6169801760000002"/>
    <n v="1545.9574050000001"/>
    <m/>
    <n v="16"/>
    <n v="10"/>
    <n v="22"/>
    <n v="0"/>
    <n v="2.6474193549999998"/>
    <n v="82.07"/>
    <n v="7.5190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3"/>
    <m/>
    <x v="1"/>
    <x v="0"/>
    <n v="-23.418864209999999"/>
    <n v="-48.238379219999999"/>
    <n v="0.361712963"/>
    <s v="11/07/2019"/>
    <d v="1899-12-30T08:40:00"/>
    <s v="11/07/19 08:40:00"/>
    <n v="782209.59329999995"/>
    <n v="7407406.3310000002"/>
    <s v="Group_Gua01"/>
    <s v="22S"/>
    <s v="K"/>
    <n v="678.65"/>
    <m/>
    <s v="outofsight"/>
    <s v="NA"/>
    <m/>
    <s v="NA"/>
    <s v="NA"/>
    <s v="NA"/>
    <s v="NA"/>
    <n v="-2.9530078199999998"/>
    <n v="-0.59086616999999997"/>
    <n v="-0.183552198"/>
    <n v="-0.98300996500000004"/>
    <n v="-0.207458211"/>
    <n v="0.15652596399999999"/>
    <m/>
    <n v="5"/>
    <n v="459.26666669999997"/>
    <n v="32.114600209999999"/>
    <n v="6.4229200420000003"/>
    <n v="4.6169801760000002"/>
    <n v="1545.9574050000001"/>
    <m/>
    <n v="16"/>
    <n v="10"/>
    <n v="22"/>
    <n v="0"/>
    <n v="2.6474193549999998"/>
    <n v="82.07"/>
    <n v="7.5190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4"/>
    <m/>
    <x v="1"/>
    <x v="0"/>
    <n v="-23.419010719999999"/>
    <n v="-48.239132419999997"/>
    <n v="0.36518518500000002"/>
    <s v="11/07/2019"/>
    <d v="1899-12-30T08:45:00"/>
    <s v="11/07/19 08:45:00"/>
    <n v="782132.27190000005"/>
    <n v="7407391.574"/>
    <s v="Group_Gua01"/>
    <s v="22S"/>
    <s v="K"/>
    <n v="678.68"/>
    <m/>
    <s v="outofsight"/>
    <s v="NA"/>
    <m/>
    <s v="NA"/>
    <s v="NA"/>
    <s v="NA"/>
    <s v="NA"/>
    <n v="2.836319788"/>
    <n v="-0.49385769899999998"/>
    <n v="-0.979588825"/>
    <n v="-0.201011774"/>
    <n v="-0.207458211"/>
    <n v="0.15652596399999999"/>
    <m/>
    <n v="5"/>
    <n v="459.26666669999997"/>
    <n v="78.717011799999995"/>
    <n v="15.743402359999999"/>
    <n v="4.6169801760000002"/>
    <n v="1545.9574050000001"/>
    <m/>
    <n v="16"/>
    <n v="10"/>
    <n v="22"/>
    <n v="0"/>
    <n v="2.6474193549999998"/>
    <n v="82.07"/>
    <n v="7.5190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5"/>
    <m/>
    <x v="1"/>
    <x v="0"/>
    <n v="-23.41888835"/>
    <n v="-48.239583199999998"/>
    <n v="0.36865740699999999"/>
    <s v="11/07/2019"/>
    <d v="1899-12-30T08:50:00"/>
    <s v="11/07/19 08:50:00"/>
    <n v="782086.44220000005"/>
    <n v="7407406.0159999998"/>
    <s v="Group_Gua01"/>
    <s v="22S"/>
    <s v="K"/>
    <n v="672.17"/>
    <m/>
    <s v="outofsight"/>
    <s v="NA"/>
    <m/>
    <s v="NA"/>
    <s v="NA"/>
    <s v="NA"/>
    <s v="NA"/>
    <n v="1.7333090289999999"/>
    <n v="-1.103010759"/>
    <n v="0.217465353"/>
    <n v="0.976068041"/>
    <n v="-0.207458211"/>
    <n v="0.15652596399999999"/>
    <m/>
    <n v="5"/>
    <n v="459.26666669999997"/>
    <n v="48.05135551"/>
    <n v="9.6102711010000004"/>
    <n v="4.6169801760000002"/>
    <n v="1545.9574050000001"/>
    <m/>
    <n v="16"/>
    <n v="10"/>
    <n v="22"/>
    <n v="0"/>
    <n v="2.6474193549999998"/>
    <n v="82.07"/>
    <n v="7.5190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6"/>
    <m/>
    <x v="1"/>
    <x v="0"/>
    <n v="-23.418442850000002"/>
    <n v="-48.239671880000003"/>
    <n v="0.37212962999999999"/>
    <s v="11/07/2019"/>
    <d v="1899-12-30T08:55:00"/>
    <s v="11/07/19 08:55:00"/>
    <n v="782078.321"/>
    <n v="7407455.5480000004"/>
    <s v="Group_Gua01"/>
    <s v="22S"/>
    <s v="K"/>
    <n v="666.56"/>
    <m/>
    <s v="LOCOM"/>
    <s v="travel"/>
    <m/>
    <s v="NA"/>
    <s v="NA"/>
    <s v="NA"/>
    <s v="travel"/>
    <n v="1.851137555"/>
    <n v="0.117828526"/>
    <n v="-0.73080625600000004"/>
    <n v="0.68258495200000002"/>
    <n v="-0.207458211"/>
    <n v="0.15652596399999999"/>
    <n v="2"/>
    <n v="5"/>
    <n v="459.26666669999997"/>
    <n v="50.193355269999998"/>
    <n v="10.03867105"/>
    <n v="4.6169801760000002"/>
    <n v="1545.9574050000001"/>
    <m/>
    <n v="16"/>
    <n v="10"/>
    <n v="22"/>
    <n v="0"/>
    <n v="2.6474193549999998"/>
    <n v="82.07"/>
    <n v="7.5190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7"/>
    <m/>
    <x v="1"/>
    <x v="0"/>
    <n v="-23.418269509999998"/>
    <n v="-48.239729879999999"/>
    <n v="0.37560185200000001"/>
    <s v="11/07/2019"/>
    <d v="1899-12-30T09:00:00"/>
    <s v="11/07/19 09:00:00"/>
    <n v="782072.75859999994"/>
    <n v="7407474.8669999996"/>
    <s v="Group_Gua01"/>
    <s v="22S"/>
    <s v="K"/>
    <n v="663.94"/>
    <m/>
    <s v="IDLE"/>
    <s v="NA"/>
    <m/>
    <s v="NA"/>
    <s v="NA"/>
    <s v="NA"/>
    <s v="NA"/>
    <n v="2.8145609579999999"/>
    <n v="0.96342340299999996"/>
    <m/>
    <m/>
    <n v="-0.207458211"/>
    <n v="0.15652596399999999"/>
    <m/>
    <n v="5"/>
    <n v="459.26666669999997"/>
    <n v="20.103831840000002"/>
    <n v="4.0207663680000003"/>
    <n v="4.6169801760000002"/>
    <n v="1545.9574050000001"/>
    <m/>
    <n v="16"/>
    <n v="10"/>
    <n v="22"/>
    <n v="0"/>
    <n v="2.6474193549999998"/>
    <n v="82.07"/>
    <n v="9.21299999999999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8"/>
    <m/>
    <x v="1"/>
    <x v="0"/>
    <n v="-23.41826373"/>
    <n v="-48.239749580000002"/>
    <n v="0.37907407399999998"/>
    <s v="11/07/2019"/>
    <d v="1899-12-30T09:05:00"/>
    <s v="11/07/19 09:05:00"/>
    <n v="782070.75690000004"/>
    <n v="7407475.5460000001"/>
    <s v="Group_Gua01"/>
    <s v="22S"/>
    <s v="K"/>
    <n v="663.05"/>
    <m/>
    <s v="LOCOM"/>
    <s v="travel"/>
    <m/>
    <s v="NA"/>
    <s v="NA"/>
    <s v="NA"/>
    <s v="travel"/>
    <n v="1.7886373339999999"/>
    <n v="-1.025923624"/>
    <m/>
    <m/>
    <n v="-0.207458211"/>
    <n v="0.15652596399999999"/>
    <n v="2"/>
    <n v="5"/>
    <n v="459.26666669999997"/>
    <n v="2.1137274869999998"/>
    <n v="0.42274549700000003"/>
    <n v="4.6169801760000002"/>
    <n v="1545.9574050000001"/>
    <m/>
    <n v="16"/>
    <n v="10"/>
    <n v="22"/>
    <n v="0"/>
    <n v="2.6474193549999998"/>
    <n v="82.07"/>
    <n v="9.21299999999999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09"/>
    <m/>
    <x v="1"/>
    <x v="0"/>
    <n v="-23.4176495"/>
    <n v="-48.239910340000002"/>
    <n v="0.38254629600000001"/>
    <s v="11/07/2019"/>
    <d v="1899-12-30T09:10:00"/>
    <s v="11/07/19 09:10:00"/>
    <n v="782055.62340000004"/>
    <n v="7407543.9139999999"/>
    <s v="Group_Gua01"/>
    <s v="22S"/>
    <s v="K"/>
    <n v="653.29"/>
    <m/>
    <s v="LOCOM"/>
    <s v="travel"/>
    <m/>
    <s v="NA"/>
    <s v="NA"/>
    <s v="NA"/>
    <s v="travel"/>
    <n v="1.8582386550000001"/>
    <n v="6.9601320999999994E-2"/>
    <m/>
    <m/>
    <n v="-0.207458211"/>
    <n v="0.15652596399999999"/>
    <n v="3"/>
    <n v="5"/>
    <n v="459.26666669999997"/>
    <n v="70.022898010000006"/>
    <n v="14.0045796"/>
    <n v="4.6169801760000002"/>
    <n v="1545.9574050000001"/>
    <m/>
    <n v="16"/>
    <n v="10"/>
    <n v="22"/>
    <n v="0"/>
    <n v="2.6474193549999998"/>
    <n v="82.07"/>
    <n v="9.21299999999999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0"/>
    <m/>
    <x v="1"/>
    <x v="0"/>
    <n v="-23.416953639999999"/>
    <n v="-48.24014906"/>
    <n v="0.386018519"/>
    <s v="11/07/2019"/>
    <d v="1899-12-30T09:15:00"/>
    <s v="11/07/19 09:15:00"/>
    <n v="782032.69290000002"/>
    <n v="7407621.4790000003"/>
    <s v="Group_Gua01"/>
    <s v="22S"/>
    <s v="K"/>
    <n v="663.83"/>
    <m/>
    <s v="LOCOM"/>
    <s v="travel"/>
    <m/>
    <s v="NA"/>
    <s v="NA"/>
    <s v="NA"/>
    <s v="travel"/>
    <n v="-0.64806738600000002"/>
    <n v="-2.5063060410000002"/>
    <m/>
    <m/>
    <n v="-0.207458211"/>
    <n v="0.15652596399999999"/>
    <n v="3"/>
    <n v="5"/>
    <n v="459.26666669999997"/>
    <n v="80.883478260000004"/>
    <n v="16.176695649999999"/>
    <n v="4.6169801760000002"/>
    <n v="1545.9574050000001"/>
    <m/>
    <n v="16"/>
    <n v="10"/>
    <n v="22"/>
    <n v="0"/>
    <n v="2.6474193549999998"/>
    <n v="82.07"/>
    <n v="9.21299999999999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1"/>
    <s v="AG34"/>
    <x v="0"/>
    <x v="8"/>
    <n v="-23.416997980000001"/>
    <n v="-48.240083009999999"/>
    <n v="0.38949074099999997"/>
    <s v="11/07/2019"/>
    <d v="1899-12-30T09:20:00"/>
    <s v="11/07/19 09:20:00"/>
    <n v="782039.35199999996"/>
    <n v="7407616.4369999999"/>
    <s v="Group_Gua01"/>
    <s v="22S"/>
    <s v="K"/>
    <n v="680.33581500000003"/>
    <m/>
    <s v="FFRU"/>
    <s v="feed_fruits"/>
    <s v="feed_fruits"/>
    <s v="NA"/>
    <s v="NA"/>
    <s v="NA"/>
    <s v="NA"/>
    <m/>
    <m/>
    <m/>
    <m/>
    <n v="-0.207458211"/>
    <n v="0.15652596399999999"/>
    <n v="3"/>
    <n v="5"/>
    <n v="459.26666669999997"/>
    <n v="8.3525670789999999"/>
    <n v="1.6705134159999999"/>
    <n v="4.6169801760000002"/>
    <n v="1545.9574050000001"/>
    <m/>
    <n v="16"/>
    <n v="10"/>
    <n v="22"/>
    <n v="0"/>
    <n v="2.6474193549999998"/>
    <n v="82.07"/>
    <n v="9.2129999999999992"/>
    <m/>
    <n v="3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2"/>
    <s v="AG34"/>
    <x v="0"/>
    <x v="8"/>
    <n v="-23.416997980000001"/>
    <n v="-48.240083009999999"/>
    <n v="0.392962963"/>
    <s v="11/07/2019"/>
    <d v="1899-12-30T09:25:00"/>
    <s v="11/07/19 09:25:00"/>
    <n v="782039.35199999996"/>
    <n v="7407616.4369999999"/>
    <s v="Group_Gua01"/>
    <s v="22S"/>
    <s v="K"/>
    <n v="680.33581500000003"/>
    <m/>
    <s v="FFRU"/>
    <s v="feed_fruits"/>
    <s v="feed_fruits"/>
    <s v="NA"/>
    <s v="NA"/>
    <s v="NA"/>
    <s v="NA"/>
    <m/>
    <m/>
    <n v="0.98260530999999995"/>
    <n v="-0.185706233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9.2129999999999992"/>
    <m/>
    <n v="3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3"/>
    <s v="AG34"/>
    <x v="0"/>
    <x v="8"/>
    <n v="-23.416997980000001"/>
    <n v="-48.240083009999999"/>
    <n v="0.39643518500000002"/>
    <s v="11/07/2019"/>
    <d v="1899-12-30T09:30:00"/>
    <s v="11/07/19 09:30:00"/>
    <n v="782039.35199999996"/>
    <n v="7407616.4369999999"/>
    <s v="Group_Gua01"/>
    <s v="22S"/>
    <s v="K"/>
    <n v="680.33581500000003"/>
    <m/>
    <s v="FFRU"/>
    <s v="feed_fruits"/>
    <s v="feed_fruits"/>
    <s v="NA"/>
    <s v="NA"/>
    <s v="NA"/>
    <s v="NA"/>
    <n v="3.128408377"/>
    <n v="-2.506709544"/>
    <m/>
    <m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9.2129999999999992"/>
    <m/>
    <n v="3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4"/>
    <m/>
    <x v="1"/>
    <x v="0"/>
    <n v="-23.41700041"/>
    <n v="-48.240524319999999"/>
    <n v="0.39990740699999999"/>
    <s v="11/07/2019"/>
    <d v="1899-12-30T09:35:00"/>
    <s v="11/07/19 09:35:00"/>
    <n v="781994.22510000004"/>
    <n v="7407617.0319999997"/>
    <s v="Group_Gua01"/>
    <s v="22S"/>
    <s v="K"/>
    <n v="659.25"/>
    <m/>
    <s v="LCALL"/>
    <s v="long_call"/>
    <m/>
    <s v="NA"/>
    <s v="NA"/>
    <s v="NA"/>
    <s v="NA"/>
    <n v="-2.6422491130000001"/>
    <n v="0.51252781700000005"/>
    <m/>
    <m/>
    <n v="-0.207458211"/>
    <n v="0.15652596399999999"/>
    <n v="4"/>
    <n v="5"/>
    <n v="459.26666669999997"/>
    <n v="45.130822379999998"/>
    <n v="9.0261644759999999"/>
    <n v="4.6169801760000002"/>
    <n v="1545.9574050000001"/>
    <m/>
    <n v="16"/>
    <n v="10"/>
    <n v="22"/>
    <n v="0"/>
    <n v="2.6474193549999998"/>
    <n v="82.07"/>
    <n v="9.21299999999999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5"/>
    <m/>
    <x v="1"/>
    <x v="0"/>
    <n v="-23.41726972"/>
    <n v="-48.241035779999997"/>
    <n v="0.40337962999999999"/>
    <s v="11/07/2019"/>
    <d v="1899-12-30T09:40:00"/>
    <s v="11/07/19 09:40:00"/>
    <n v="781941.35869999998"/>
    <n v="7407588.1960000005"/>
    <s v="Group_Gua01"/>
    <s v="22S"/>
    <s v="K"/>
    <n v="654.19000000000005"/>
    <m/>
    <s v="IDLE"/>
    <s v="NA"/>
    <m/>
    <s v="NA"/>
    <s v="NA"/>
    <s v="NA"/>
    <s v="NA"/>
    <n v="-2.497697896"/>
    <n v="0.14455121700000001"/>
    <m/>
    <m/>
    <n v="-0.207458211"/>
    <n v="0.15652596399999999"/>
    <n v="3"/>
    <n v="5"/>
    <n v="459.26666669999997"/>
    <n v="60.219358560000003"/>
    <n v="12.043871709999999"/>
    <n v="4.6169801760000002"/>
    <n v="1545.9574050000001"/>
    <m/>
    <n v="16"/>
    <n v="10"/>
    <n v="22"/>
    <n v="0"/>
    <n v="2.6474193549999998"/>
    <n v="82.07"/>
    <n v="9.21299999999999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6"/>
    <s v="AG209"/>
    <x v="0"/>
    <x v="2"/>
    <n v="-23.417328980000001"/>
    <n v="-48.241118010000001"/>
    <n v="0.40685185200000001"/>
    <s v="11/07/2019"/>
    <d v="1899-12-30T09:45:00"/>
    <s v="11/07/19 09:45:00"/>
    <n v="781932.82570000004"/>
    <n v="7407581.7910000002"/>
    <s v="Group_Gua01"/>
    <s v="22S"/>
    <s v="K"/>
    <n v="654.89550799999995"/>
    <m/>
    <s v="FFRU"/>
    <s v="feed_fruits"/>
    <s v="feed_fruits"/>
    <s v="NA"/>
    <s v="NA"/>
    <s v="NA"/>
    <s v="NA"/>
    <m/>
    <m/>
    <m/>
    <m/>
    <n v="-0.207458211"/>
    <n v="0.15652596399999999"/>
    <n v="3"/>
    <n v="5"/>
    <n v="459.26666669999997"/>
    <n v="10.669400830000001"/>
    <n v="2.1338801649999999"/>
    <n v="4.6169801760000002"/>
    <n v="1545.9574050000001"/>
    <m/>
    <n v="16"/>
    <n v="10"/>
    <n v="22"/>
    <n v="0"/>
    <n v="2.6474193549999998"/>
    <n v="82.07"/>
    <n v="9.2129999999999992"/>
    <m/>
    <n v="2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7"/>
    <s v="AG209"/>
    <x v="0"/>
    <x v="2"/>
    <n v="-23.417328980000001"/>
    <n v="-48.241118010000001"/>
    <n v="0.41032407399999998"/>
    <s v="11/07/2019"/>
    <d v="1899-12-30T09:50:00"/>
    <s v="11/07/19 09:50:00"/>
    <n v="781932.82570000004"/>
    <n v="7407581.7910000002"/>
    <s v="Group_Gua01"/>
    <s v="22S"/>
    <s v="K"/>
    <n v="654.89550799999995"/>
    <m/>
    <s v="FFRU"/>
    <s v="feed_fruits"/>
    <s v="feed_fruits"/>
    <s v="NA"/>
    <s v="NA"/>
    <s v="NA"/>
    <s v="NA"/>
    <m/>
    <m/>
    <n v="7.2080699999999996E-3"/>
    <n v="0.99997402199999996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9.2129999999999992"/>
    <m/>
    <n v="2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8"/>
    <s v="AG209"/>
    <x v="0"/>
    <x v="2"/>
    <n v="-23.417328980000001"/>
    <n v="-48.241118010000001"/>
    <n v="0.41379629600000001"/>
    <s v="11/07/2019"/>
    <d v="1899-12-30T09:55:00"/>
    <s v="11/07/19 09:55:00"/>
    <n v="781932.82570000004"/>
    <n v="7407581.7910000002"/>
    <s v="Group_Gua01"/>
    <s v="22S"/>
    <s v="K"/>
    <n v="654.89550799999995"/>
    <m/>
    <s v="FFRU"/>
    <s v="feed_fruits"/>
    <s v="feed_fruits"/>
    <s v="NA"/>
    <s v="NA"/>
    <s v="NA"/>
    <s v="NA"/>
    <m/>
    <m/>
    <n v="-0.200940643"/>
    <n v="-0.97960341900000003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9.2129999999999992"/>
    <m/>
    <n v="2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19"/>
    <s v="AG209"/>
    <x v="0"/>
    <x v="2"/>
    <n v="-23.417328980000001"/>
    <n v="-48.241118010000001"/>
    <n v="0.417268519"/>
    <s v="11/07/2019"/>
    <d v="1899-12-30T10:00:00"/>
    <s v="11/07/19 10:00:00"/>
    <n v="781932.82570000004"/>
    <n v="7407581.7910000002"/>
    <s v="Group_Gua01"/>
    <s v="22S"/>
    <s v="K"/>
    <n v="654.89550799999995"/>
    <m/>
    <s v="FFRU"/>
    <s v="feed_fruits"/>
    <s v="feed_fruits"/>
    <s v="NA"/>
    <s v="NA"/>
    <s v="NA"/>
    <s v="NA"/>
    <n v="1.6587597110000001"/>
    <n v="-2.1267277010000001"/>
    <m/>
    <m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1.88"/>
    <m/>
    <n v="2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0"/>
    <s v="AG210"/>
    <x v="0"/>
    <x v="2"/>
    <n v="-23.417028989999999"/>
    <n v="-48.241152960000001"/>
    <n v="0.42074074099999997"/>
    <s v="11/07/2019"/>
    <d v="1899-12-30T10:05:00"/>
    <s v="11/07/19 10:05:00"/>
    <n v="781929.8885"/>
    <n v="7407615.0959999999"/>
    <s v="Group_Gua01"/>
    <s v="22S"/>
    <s v="K"/>
    <n v="667.28045699999996"/>
    <m/>
    <s v="FFRU"/>
    <s v="feed_fruits"/>
    <s v="feed_fruits"/>
    <s v="NA"/>
    <s v="NA"/>
    <s v="NA"/>
    <s v="NA"/>
    <m/>
    <m/>
    <m/>
    <m/>
    <n v="-0.207458211"/>
    <n v="0.15652596399999999"/>
    <n v="3"/>
    <n v="5"/>
    <n v="459.26666669999997"/>
    <n v="33.434266389999998"/>
    <n v="6.686853277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1"/>
    <s v="AG210"/>
    <x v="0"/>
    <x v="2"/>
    <n v="-23.417028989999999"/>
    <n v="-48.241152960000001"/>
    <n v="0.424212963"/>
    <s v="11/07/2019"/>
    <d v="1899-12-30T10:10:00"/>
    <s v="11/07/19 10:10:00"/>
    <n v="781929.8885"/>
    <n v="7407615.0959999999"/>
    <s v="Group_Gua01"/>
    <s v="22S"/>
    <s v="K"/>
    <n v="667.28045699999996"/>
    <m/>
    <s v="FFRU"/>
    <s v="feed_fruits"/>
    <s v="feed_fruits"/>
    <s v="NA"/>
    <s v="NA"/>
    <s v="NA"/>
    <s v="NA"/>
    <n v="1.1019473449999999"/>
    <n v="-0.55681236599999995"/>
    <m/>
    <m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2"/>
    <m/>
    <x v="1"/>
    <x v="0"/>
    <n v="-23.416719870000001"/>
    <n v="-48.240991270000002"/>
    <n v="0.42768518500000002"/>
    <s v="11/07/2019"/>
    <d v="1899-12-30T10:15:00"/>
    <s v="11/07/19 10:15:00"/>
    <n v="781947.07620000001"/>
    <n v="7407649.0290000001"/>
    <s v="Group_Gua01"/>
    <s v="22S"/>
    <s v="K"/>
    <n v="670.98"/>
    <m/>
    <s v="LOCOM"/>
    <s v="travel"/>
    <m/>
    <s v="NA"/>
    <s v="NA"/>
    <s v="NA"/>
    <s v="travel"/>
    <n v="1.9898062050000001"/>
    <n v="0.88785886000000003"/>
    <m/>
    <m/>
    <n v="-0.207458211"/>
    <n v="0.15652596399999999"/>
    <n v="3"/>
    <n v="5"/>
    <n v="459.26666669999997"/>
    <n v="38.037685529999997"/>
    <n v="7.6075371059999997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3"/>
    <m/>
    <x v="1"/>
    <x v="0"/>
    <n v="-23.416649209999999"/>
    <n v="-48.241027150000001"/>
    <n v="0.43115740699999999"/>
    <s v="11/07/2019"/>
    <d v="1899-12-30T10:20:00"/>
    <s v="11/07/19 10:20:00"/>
    <n v="781943.55810000002"/>
    <n v="7407656.9280000003"/>
    <s v="Group_Gua01"/>
    <s v="22S"/>
    <s v="K"/>
    <n v="673.68"/>
    <m/>
    <s v="IDLE"/>
    <s v="NA"/>
    <m/>
    <s v="NA"/>
    <s v="NA"/>
    <s v="NA"/>
    <s v="NA"/>
    <n v="2.479644473"/>
    <n v="0.48983826800000002"/>
    <m/>
    <m/>
    <n v="-0.207458211"/>
    <n v="0.15652596399999999"/>
    <n v="3"/>
    <n v="5"/>
    <n v="459.26666669999997"/>
    <n v="8.6470358279999999"/>
    <n v="1.7294071660000001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4"/>
    <s v="AG128"/>
    <x v="0"/>
    <x v="6"/>
    <n v="-23.416556"/>
    <n v="-48.241162009999996"/>
    <n v="0.43462962999999999"/>
    <s v="11/07/2019"/>
    <d v="1899-12-30T10:25:00"/>
    <s v="11/07/19 10:25:00"/>
    <n v="781929.96649999998"/>
    <n v="7407667.5190000003"/>
    <s v="Group_Gua01"/>
    <s v="22S"/>
    <s v="K"/>
    <n v="677.84783900000002"/>
    <m/>
    <s v="FFRU"/>
    <s v="feed_fruits"/>
    <s v="feed_fruits"/>
    <s v="NA"/>
    <s v="NA"/>
    <s v="NA"/>
    <s v="NA"/>
    <m/>
    <m/>
    <m/>
    <m/>
    <n v="-0.207458211"/>
    <n v="0.15652596399999999"/>
    <n v="3"/>
    <n v="5"/>
    <n v="459.26666669999997"/>
    <n v="17.230811689999999"/>
    <n v="3.4461623380000002"/>
    <n v="4.6169801760000002"/>
    <n v="1545.9574050000001"/>
    <m/>
    <n v="16"/>
    <n v="10"/>
    <n v="22"/>
    <n v="0"/>
    <n v="2.6474193549999998"/>
    <n v="82.07"/>
    <n v="11.88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5"/>
    <s v="AG128"/>
    <x v="0"/>
    <x v="6"/>
    <n v="-23.416556"/>
    <n v="-48.241162009999996"/>
    <n v="0.43810185200000001"/>
    <s v="11/07/2019"/>
    <d v="1899-12-30T10:30:00"/>
    <s v="11/07/19 10:30:00"/>
    <n v="781929.96649999998"/>
    <n v="7407667.5190000003"/>
    <s v="Group_Gua01"/>
    <s v="22S"/>
    <s v="K"/>
    <n v="677.84783900000002"/>
    <m/>
    <s v="FFRU"/>
    <s v="feed_fruits"/>
    <s v="feed_fruits"/>
    <s v="NA"/>
    <s v="NA"/>
    <s v="NA"/>
    <s v="NA"/>
    <n v="-3.0953761499999999"/>
    <n v="0.70816468499999996"/>
    <m/>
    <m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1.88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6"/>
    <m/>
    <x v="1"/>
    <x v="0"/>
    <n v="-23.416560189999998"/>
    <n v="-48.241231499999998"/>
    <n v="0.44157407399999998"/>
    <s v="11/07/2019"/>
    <d v="1899-12-30T10:35:00"/>
    <s v="11/07/19 10:35:00"/>
    <n v="781922.85290000006"/>
    <n v="7407667.1900000004"/>
    <s v="Group_Gua01"/>
    <s v="22S"/>
    <s v="K"/>
    <n v="677.3"/>
    <m/>
    <s v="LOCOM"/>
    <s v="travel"/>
    <m/>
    <s v="NA"/>
    <s v="NA"/>
    <s v="NA"/>
    <s v="travel"/>
    <n v="-2.7024372579999998"/>
    <n v="0.39293889199999998"/>
    <n v="6.6073223E-2"/>
    <n v="-0.99781477699999999"/>
    <n v="-0.207458211"/>
    <n v="0.15652596399999999"/>
    <n v="3"/>
    <n v="5"/>
    <n v="459.26666669999997"/>
    <n v="7.1212039679999997"/>
    <n v="1.4242407939999999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7"/>
    <s v="AG211"/>
    <x v="0"/>
    <x v="6"/>
    <n v="-23.416605029999999"/>
    <n v="-48.241329980000003"/>
    <n v="0.44504629600000001"/>
    <s v="11/07/2019"/>
    <d v="1899-12-30T10:40:00"/>
    <s v="11/07/19 10:40:00"/>
    <n v="781912.68790000002"/>
    <n v="7407662.415"/>
    <s v="Group_Gua01"/>
    <s v="22S"/>
    <s v="K"/>
    <n v="676.86755400000004"/>
    <m/>
    <s v="FFRU"/>
    <s v="feed_fruits"/>
    <s v="feed_fruits"/>
    <s v="NA"/>
    <s v="NA"/>
    <s v="NA"/>
    <s v="NA"/>
    <n v="1.3154954430000001"/>
    <n v="-2.2652526059999998"/>
    <n v="0.80500970299999997"/>
    <n v="0.59326164400000003"/>
    <n v="-0.207458211"/>
    <n v="0.15652596399999999"/>
    <n v="3"/>
    <n v="5"/>
    <n v="459.26666669999997"/>
    <n v="11.230665610000001"/>
    <n v="2.2461331219999998"/>
    <n v="4.6169801760000002"/>
    <n v="1545.9574050000001"/>
    <m/>
    <n v="16"/>
    <n v="10"/>
    <n v="22"/>
    <n v="0"/>
    <n v="2.6474193549999998"/>
    <n v="82.07"/>
    <n v="11.88"/>
    <m/>
    <n v="0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8"/>
    <m/>
    <x v="1"/>
    <x v="0"/>
    <n v="-23.416373270000001"/>
    <n v="-48.241269549999998"/>
    <n v="0.448518519"/>
    <s v="11/07/2019"/>
    <d v="1899-12-30T10:45:00"/>
    <s v="11/07/19 10:45:00"/>
    <n v="781919.35869999998"/>
    <n v="7407687.9740000004"/>
    <s v="Group_Gua01"/>
    <s v="22S"/>
    <s v="K"/>
    <n v="678.48"/>
    <m/>
    <s v="FOR"/>
    <s v="for"/>
    <m/>
    <s v="NA"/>
    <s v="for"/>
    <s v="NA"/>
    <s v="NA"/>
    <n v="-1.079134582"/>
    <n v="-2.394630024"/>
    <n v="-0.97606423899999994"/>
    <n v="0.21748241400000001"/>
    <n v="-0.207458211"/>
    <n v="0.15652596399999999"/>
    <n v="4"/>
    <n v="5"/>
    <n v="459.26666669999997"/>
    <n v="26.415186039999998"/>
    <n v="5.2830372079999997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29"/>
    <m/>
    <x v="1"/>
    <x v="0"/>
    <n v="-23.41643346"/>
    <n v="-48.241233010000002"/>
    <n v="0.45199074099999997"/>
    <s v="11/07/2019"/>
    <d v="1899-12-30T10:50:00"/>
    <s v="11/07/19 10:50:00"/>
    <n v="781922.96759999997"/>
    <n v="7407681.2350000003"/>
    <s v="Group_Gua01"/>
    <s v="22S"/>
    <s v="K"/>
    <n v="679.1"/>
    <m/>
    <s v="LOCOM"/>
    <s v="travel"/>
    <m/>
    <s v="NA"/>
    <s v="NA"/>
    <s v="NA"/>
    <s v="travel"/>
    <n v="-2.9317106449999999"/>
    <n v="-1.8525760630000001"/>
    <n v="0.594360318"/>
    <n v="0.80419886399999996"/>
    <n v="-0.207458211"/>
    <n v="0.15652596399999999"/>
    <n v="3"/>
    <n v="5"/>
    <n v="459.26666669999997"/>
    <n v="7.6444934570000003"/>
    <n v="1.528898691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0"/>
    <m/>
    <x v="1"/>
    <x v="0"/>
    <n v="-23.41646849"/>
    <n v="-48.241395869999998"/>
    <n v="0.455462963"/>
    <s v="11/07/2019"/>
    <d v="1899-12-30T10:55:00"/>
    <s v="11/07/19 10:55:00"/>
    <n v="781906.24140000006"/>
    <n v="7407677.6720000003"/>
    <s v="Group_Gua01"/>
    <s v="22S"/>
    <s v="K"/>
    <n v="677.38"/>
    <m/>
    <s v="FOR"/>
    <s v="for"/>
    <m/>
    <s v="NA"/>
    <s v="for"/>
    <s v="NA"/>
    <s v="NA"/>
    <n v="2.4781780869999999"/>
    <n v="-0.87329657599999999"/>
    <m/>
    <m/>
    <n v="-0.207458211"/>
    <n v="0.15652596399999999"/>
    <n v="2"/>
    <n v="5"/>
    <n v="459.26666669999997"/>
    <n v="17.101483429999998"/>
    <n v="3.4202966859999999"/>
    <n v="4.6169801760000002"/>
    <n v="1545.9574050000001"/>
    <m/>
    <n v="16"/>
    <n v="10"/>
    <n v="22"/>
    <n v="0"/>
    <n v="2.6474193549999998"/>
    <n v="82.07"/>
    <n v="11.88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1"/>
    <s v="AG212"/>
    <x v="0"/>
    <x v="6"/>
    <n v="-23.416265979999999"/>
    <n v="-48.241687980000002"/>
    <n v="0.45893518500000002"/>
    <s v="11/07/2019"/>
    <d v="1899-12-30T11:00:00"/>
    <s v="11/07/19 11:00:00"/>
    <n v="781876.804"/>
    <n v="7407700.6799999997"/>
    <s v="Group_Gua01"/>
    <s v="22S"/>
    <s v="K"/>
    <n v="674.79211399999997"/>
    <m/>
    <s v="FFRU"/>
    <s v="feed_fruits"/>
    <s v="feed_fruits"/>
    <s v="NA"/>
    <s v="NA"/>
    <s v="NA"/>
    <s v="NA"/>
    <m/>
    <m/>
    <m/>
    <m/>
    <n v="-0.207458211"/>
    <n v="0.15652596399999999"/>
    <n v="4"/>
    <n v="5"/>
    <n v="459.26666669999997"/>
    <n v="37.362127649999998"/>
    <n v="7.4724255309999998"/>
    <n v="4.6169801760000002"/>
    <n v="1545.9574050000001"/>
    <m/>
    <n v="16"/>
    <n v="10"/>
    <n v="22"/>
    <n v="0"/>
    <n v="2.6474193549999998"/>
    <n v="82.07"/>
    <n v="14.792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2"/>
    <s v="AG212"/>
    <x v="0"/>
    <x v="6"/>
    <n v="-23.416265979999999"/>
    <n v="-48.241687980000002"/>
    <n v="0.46240740699999999"/>
    <s v="11/07/2019"/>
    <d v="1899-12-30T11:05:00"/>
    <s v="11/07/19 11:05:00"/>
    <n v="781876.804"/>
    <n v="7407700.6799999997"/>
    <s v="Group_Gua01"/>
    <s v="22S"/>
    <s v="K"/>
    <n v="674.79211399999997"/>
    <m/>
    <s v="FFRU"/>
    <s v="feed_fruits"/>
    <s v="feed_fruits"/>
    <s v="NA"/>
    <s v="NA"/>
    <s v="NA"/>
    <s v="NA"/>
    <m/>
    <m/>
    <n v="-0.86006311199999996"/>
    <n v="0.51018765499999996"/>
    <n v="0.16377961499999999"/>
    <n v="0.36221983099999999"/>
    <n v="4"/>
    <n v="5"/>
    <n v="459.26666669999997"/>
    <n v="0"/>
    <n v="0"/>
    <n v="4.6169801760000002"/>
    <n v="1545.9574050000001"/>
    <m/>
    <n v="16"/>
    <n v="10"/>
    <n v="22"/>
    <n v="0"/>
    <n v="2.6474193549999998"/>
    <n v="82.07"/>
    <n v="14.792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3"/>
    <s v="AG212"/>
    <x v="0"/>
    <x v="6"/>
    <n v="-23.416265979999999"/>
    <n v="-48.241687980000002"/>
    <n v="0.46587962999999999"/>
    <s v="11/07/2019"/>
    <d v="1899-12-30T11:10:00"/>
    <s v="11/07/19 11:10:00"/>
    <n v="781876.804"/>
    <n v="7407700.6799999997"/>
    <s v="Group_Gua01"/>
    <s v="22S"/>
    <s v="K"/>
    <n v="674.79211399999997"/>
    <m/>
    <s v="FFRU"/>
    <s v="feed_fruits"/>
    <s v="feed_fruits"/>
    <s v="NA"/>
    <s v="NA"/>
    <s v="NA"/>
    <s v="NA"/>
    <m/>
    <m/>
    <n v="0.71273089599999995"/>
    <n v="0.70143757399999995"/>
    <n v="0.16377961499999999"/>
    <n v="0.36221983099999999"/>
    <n v="4"/>
    <n v="5"/>
    <n v="459.26666669999997"/>
    <n v="0"/>
    <n v="0"/>
    <n v="4.6169801760000002"/>
    <n v="1545.9574050000001"/>
    <m/>
    <n v="16"/>
    <n v="10"/>
    <n v="22"/>
    <n v="0"/>
    <n v="2.6474193549999998"/>
    <n v="82.07"/>
    <n v="14.792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4"/>
    <s v="AG212"/>
    <x v="0"/>
    <x v="6"/>
    <n v="-23.416265979999999"/>
    <n v="-48.241687980000002"/>
    <n v="0.46935185200000001"/>
    <s v="11/07/2019"/>
    <d v="1899-12-30T11:15:00"/>
    <s v="11/07/19 11:15:00"/>
    <n v="781876.804"/>
    <n v="7407700.6799999997"/>
    <s v="Group_Gua01"/>
    <s v="22S"/>
    <s v="K"/>
    <n v="674.79211399999997"/>
    <m/>
    <s v="FFRU"/>
    <s v="feed_fruits"/>
    <s v="feed_fruits"/>
    <s v="NA"/>
    <s v="NA"/>
    <s v="NA"/>
    <s v="NA"/>
    <n v="2.8294919169999999"/>
    <n v="0.35131383100000002"/>
    <n v="0.36621350000000003"/>
    <n v="0.93053085499999999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4.792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5"/>
    <m/>
    <x v="1"/>
    <x v="0"/>
    <n v="-23.416203200000002"/>
    <n v="-48.241913529999998"/>
    <n v="0.47282407399999998"/>
    <s v="11/07/2019"/>
    <d v="1899-12-30T11:20:00"/>
    <s v="11/07/19 11:20:00"/>
    <n v="781853.87479999999"/>
    <n v="7407708.0779999997"/>
    <s v="Group_Gua01"/>
    <s v="22S"/>
    <s v="K"/>
    <n v="672.12"/>
    <m/>
    <s v="LOCOM"/>
    <s v="travel"/>
    <m/>
    <s v="NA"/>
    <s v="NA"/>
    <s v="NA"/>
    <s v="travel"/>
    <n v="2.7951035769999999"/>
    <n v="-3.4388340000000003E-2"/>
    <n v="-0.65155531499999997"/>
    <n v="-0.75860112800000001"/>
    <n v="-0.207458211"/>
    <n v="0.15652596399999999"/>
    <n v="3"/>
    <n v="5"/>
    <n v="459.26666669999997"/>
    <n v="24.093123850000001"/>
    <n v="4.8186247690000004"/>
    <n v="4.6169801760000002"/>
    <n v="1545.9574050000001"/>
    <m/>
    <n v="16"/>
    <n v="10"/>
    <n v="22"/>
    <n v="0"/>
    <n v="2.6474193549999998"/>
    <n v="82.07"/>
    <n v="14.7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6"/>
    <m/>
    <x v="1"/>
    <x v="0"/>
    <n v="-23.416087789999999"/>
    <n v="-48.242281830000003"/>
    <n v="0.47629629600000001"/>
    <s v="11/07/2019"/>
    <d v="1899-12-30T11:25:00"/>
    <s v="11/07/19 11:25:00"/>
    <n v="781816.46219999995"/>
    <n v="7407721.5860000001"/>
    <s v="Group_Gua01"/>
    <s v="22S"/>
    <s v="K"/>
    <n v="671.52"/>
    <m/>
    <s v="FOR"/>
    <s v="for"/>
    <m/>
    <s v="NA"/>
    <s v="for"/>
    <s v="NA"/>
    <s v="NA"/>
    <n v="2.5262011599999998"/>
    <n v="-0.268902417"/>
    <n v="0.99498350999999996"/>
    <n v="0.100039065"/>
    <n v="-0.207458211"/>
    <n v="0.15652596399999999"/>
    <n v="3"/>
    <n v="5"/>
    <n v="459.26666669999997"/>
    <n v="39.776484289999999"/>
    <n v="7.9552968589999997"/>
    <n v="4.6169801760000002"/>
    <n v="1545.9574050000001"/>
    <m/>
    <n v="16"/>
    <n v="10"/>
    <n v="22"/>
    <n v="0"/>
    <n v="2.6474193549999998"/>
    <n v="82.07"/>
    <n v="14.7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7"/>
    <m/>
    <x v="1"/>
    <x v="0"/>
    <n v="-23.41597119"/>
    <n v="-48.242468000000002"/>
    <n v="0.479768519"/>
    <s v="11/07/2019"/>
    <d v="1899-12-30T11:30:00"/>
    <s v="11/07/19 11:30:00"/>
    <n v="781797.67509999999"/>
    <n v="7407734.8679999998"/>
    <s v="Group_Gua01"/>
    <s v="22S"/>
    <s v="K"/>
    <n v="668.71"/>
    <m/>
    <s v="FOR"/>
    <s v="for"/>
    <m/>
    <s v="NA"/>
    <s v="for"/>
    <s v="NA"/>
    <s v="NA"/>
    <n v="2.8191947040000001"/>
    <n v="0.29299354399999999"/>
    <n v="0.88413753900000003"/>
    <n v="0.46722672500000001"/>
    <n v="-0.207458211"/>
    <n v="0.15652596399999999"/>
    <n v="3"/>
    <n v="5"/>
    <n v="459.26666669999997"/>
    <n v="23.007969280000001"/>
    <n v="4.601593856"/>
    <n v="4.6169801760000002"/>
    <n v="1545.9574050000001"/>
    <m/>
    <n v="16"/>
    <n v="10"/>
    <n v="22"/>
    <n v="0"/>
    <n v="2.6474193549999998"/>
    <n v="82.07"/>
    <n v="14.7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8"/>
    <m/>
    <x v="1"/>
    <x v="0"/>
    <n v="-23.415912349999999"/>
    <n v="-48.24267176"/>
    <n v="0.48324074099999997"/>
    <s v="11/07/2019"/>
    <d v="1899-12-30T11:35:00"/>
    <s v="11/07/19 11:35:00"/>
    <n v="781776.96580000001"/>
    <n v="7407741.7860000003"/>
    <s v="Group_Gua01"/>
    <s v="22S"/>
    <s v="K"/>
    <n v="664.52"/>
    <m/>
    <s v="LOCOM"/>
    <s v="travel"/>
    <m/>
    <s v="NA"/>
    <s v="NA"/>
    <s v="NA"/>
    <s v="travel"/>
    <n v="2.4249238489999998"/>
    <n v="-0.39427085499999998"/>
    <n v="-0.50204890999999996"/>
    <n v="-0.86483922899999999"/>
    <n v="-0.207458211"/>
    <n v="0.15652596399999999"/>
    <n v="2"/>
    <n v="5"/>
    <n v="459.26666669999997"/>
    <n v="21.834235289999999"/>
    <n v="4.3668470570000002"/>
    <n v="4.6169801760000002"/>
    <n v="1545.9574050000001"/>
    <m/>
    <n v="16"/>
    <n v="10"/>
    <n v="22"/>
    <n v="0"/>
    <n v="2.6474193549999998"/>
    <n v="82.07"/>
    <n v="14.7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39"/>
    <m/>
    <x v="1"/>
    <x v="0"/>
    <n v="-23.4158437"/>
    <n v="-48.242760519999997"/>
    <n v="0.486712963"/>
    <s v="11/07/2019"/>
    <d v="1899-12-30T11:40:00"/>
    <s v="11/07/19 11:40:00"/>
    <n v="781768.0355"/>
    <n v="7407749.5659999996"/>
    <s v="Group_Gua01"/>
    <s v="22S"/>
    <s v="K"/>
    <n v="662.99"/>
    <m/>
    <s v="FOR"/>
    <s v="for"/>
    <m/>
    <s v="NA"/>
    <s v="for"/>
    <s v="NA"/>
    <s v="NA"/>
    <n v="2.2725126640000002"/>
    <n v="-0.15241118400000001"/>
    <n v="0.43996433800000001"/>
    <n v="0.89801524600000004"/>
    <n v="-0.207458211"/>
    <n v="0.15652596399999999"/>
    <n v="2"/>
    <n v="5"/>
    <n v="459.26666669999997"/>
    <n v="11.843929169999999"/>
    <n v="2.368785833"/>
    <n v="4.6169801760000002"/>
    <n v="1545.9574050000001"/>
    <m/>
    <n v="16"/>
    <n v="10"/>
    <n v="22"/>
    <n v="0"/>
    <n v="2.6474193549999998"/>
    <n v="82.07"/>
    <n v="14.7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0"/>
    <m/>
    <x v="1"/>
    <x v="0"/>
    <n v="-23.41574421"/>
    <n v="-48.242855239999997"/>
    <n v="0.49018518500000002"/>
    <s v="11/07/2019"/>
    <d v="1899-12-30T11:45:00"/>
    <s v="11/07/19 11:45:00"/>
    <n v="781758.56220000004"/>
    <n v="7407760.7740000002"/>
    <s v="Group_Gua01"/>
    <s v="22S"/>
    <s v="K"/>
    <n v="661.39"/>
    <m/>
    <s v="LOCOM"/>
    <s v="travel"/>
    <m/>
    <s v="NA"/>
    <s v="NA"/>
    <s v="NA"/>
    <s v="travel"/>
    <n v="1.956922705"/>
    <n v="-0.31558996"/>
    <n v="-0.954122782"/>
    <n v="0.29941562500000002"/>
    <n v="-0.207458211"/>
    <n v="0.15652596399999999"/>
    <n v="2"/>
    <n v="5"/>
    <n v="459.26666669999997"/>
    <n v="14.67524027"/>
    <n v="2.935048053"/>
    <n v="4.6169801760000002"/>
    <n v="1545.9574050000001"/>
    <m/>
    <n v="16"/>
    <n v="10"/>
    <n v="22"/>
    <n v="0"/>
    <n v="2.6474193549999998"/>
    <n v="82.07"/>
    <n v="14.79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1"/>
    <s v="AG213"/>
    <x v="0"/>
    <x v="6"/>
    <n v="-23.415705989999999"/>
    <n v="-48.242873009999997"/>
    <n v="0.49365740699999999"/>
    <s v="11/07/2019"/>
    <d v="1899-12-30T11:50:00"/>
    <s v="11/07/19 11:50:00"/>
    <n v="781756.82629999996"/>
    <n v="7407765.0439999998"/>
    <s v="Group_Gua01"/>
    <s v="22S"/>
    <s v="K"/>
    <n v="655.91613800000005"/>
    <m/>
    <s v="FFRU"/>
    <s v="feed_fruits"/>
    <s v="feed_fruits"/>
    <s v="NA"/>
    <s v="NA"/>
    <s v="NA"/>
    <s v="NA"/>
    <m/>
    <m/>
    <n v="-0.17878920500000001"/>
    <n v="-0.98388740200000002"/>
    <n v="-0.207458211"/>
    <n v="0.15652596399999999"/>
    <n v="3"/>
    <n v="5"/>
    <n v="459.26666669999997"/>
    <n v="4.6093653369999998"/>
    <n v="0.92187306700000005"/>
    <n v="4.6169801760000002"/>
    <n v="1545.9574050000001"/>
    <m/>
    <n v="16"/>
    <n v="10"/>
    <n v="22"/>
    <n v="0"/>
    <n v="2.6474193549999998"/>
    <n v="82.07"/>
    <n v="14.792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2"/>
    <s v="AG213"/>
    <x v="0"/>
    <x v="6"/>
    <n v="-23.415705989999999"/>
    <n v="-48.242873009999997"/>
    <n v="0.49712962999999999"/>
    <s v="11/07/2019"/>
    <d v="1899-12-30T11:55:00"/>
    <s v="11/07/19 11:55:00"/>
    <n v="781756.82629999996"/>
    <n v="7407765.0439999998"/>
    <s v="Group_Gua01"/>
    <s v="22S"/>
    <s v="K"/>
    <n v="655.91613800000005"/>
    <m/>
    <s v="FFRU"/>
    <s v="feed_fruits"/>
    <s v="feed_fruits"/>
    <s v="NA"/>
    <s v="NA"/>
    <s v="NA"/>
    <s v="NA"/>
    <m/>
    <m/>
    <n v="-0.48817486900000001"/>
    <n v="-0.87274583800000005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4.792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3"/>
    <s v="AG213"/>
    <x v="0"/>
    <x v="6"/>
    <n v="-23.415705989999999"/>
    <n v="-48.242873009999997"/>
    <n v="0.50060185199999996"/>
    <s v="11/07/2019"/>
    <d v="1899-12-30T12:00:00"/>
    <s v="11/07/19 12:00:00"/>
    <n v="781756.82629999996"/>
    <n v="7407765.0439999998"/>
    <s v="Group_Gua01"/>
    <s v="22S"/>
    <s v="K"/>
    <n v="655.91613800000005"/>
    <m/>
    <s v="FFRU"/>
    <s v="feed_fruits"/>
    <s v="feed_fruits"/>
    <s v="NA"/>
    <s v="NA"/>
    <s v="NA"/>
    <s v="NA"/>
    <m/>
    <m/>
    <n v="-0.51587989199999995"/>
    <n v="-0.85666092299999996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6.082000000000001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4"/>
    <s v="AG213"/>
    <x v="0"/>
    <x v="6"/>
    <n v="-23.415705989999999"/>
    <n v="-48.242873009999997"/>
    <n v="0.50407407400000004"/>
    <s v="11/07/2019"/>
    <d v="1899-12-30T12:05:00"/>
    <s v="11/07/19 12:05:00"/>
    <n v="781756.82629999996"/>
    <n v="7407765.0439999998"/>
    <s v="Group_Gua01"/>
    <s v="22S"/>
    <s v="K"/>
    <n v="655.91613800000005"/>
    <m/>
    <s v="FFRU"/>
    <s v="feed_fruits"/>
    <s v="feed_fruits"/>
    <s v="NA"/>
    <s v="NA"/>
    <s v="NA"/>
    <s v="NA"/>
    <n v="-0.66077684199999998"/>
    <n v="-2.6176995459999999"/>
    <n v="-0.89079163699999997"/>
    <n v="0.45441199199999999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6.082000000000001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5"/>
    <m/>
    <x v="1"/>
    <x v="0"/>
    <n v="-23.415721999999999"/>
    <n v="-48.242849790000001"/>
    <n v="0.50754629600000001"/>
    <s v="11/07/2019"/>
    <d v="1899-12-30T12:10:00"/>
    <s v="11/07/19 12:10:00"/>
    <n v="781759.16630000004"/>
    <n v="7407763.2249999996"/>
    <s v="Group_Gua01"/>
    <s v="22S"/>
    <s v="K"/>
    <n v="661.1"/>
    <m/>
    <s v="FOR"/>
    <s v="for"/>
    <m/>
    <s v="NA"/>
    <s v="for"/>
    <s v="NA"/>
    <s v="NA"/>
    <n v="2.6744678469999998"/>
    <n v="-2.9479406190000002"/>
    <n v="-0.119956858"/>
    <n v="-0.992779105"/>
    <n v="-0.207458211"/>
    <n v="0.15652596399999999"/>
    <n v="3"/>
    <n v="5"/>
    <n v="459.26666669999997"/>
    <n v="2.9638422699999998"/>
    <n v="0.592768454"/>
    <n v="4.6169801760000002"/>
    <n v="1545.9574050000001"/>
    <m/>
    <n v="16"/>
    <n v="10"/>
    <n v="22"/>
    <n v="0"/>
    <n v="2.6474193549999998"/>
    <n v="82.07"/>
    <n v="16.082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6"/>
    <m/>
    <x v="1"/>
    <x v="0"/>
    <n v="-23.415629549999998"/>
    <n v="-48.243058249999997"/>
    <n v="0.51101851899999995"/>
    <s v="11/07/2019"/>
    <d v="1899-12-30T12:15:00"/>
    <s v="11/07/19 12:15:00"/>
    <n v="781738.04819999996"/>
    <n v="7407773.8760000002"/>
    <s v="Group_Gua01"/>
    <s v="22S"/>
    <s v="K"/>
    <n v="661.12"/>
    <m/>
    <s v="FOR"/>
    <s v="for"/>
    <m/>
    <s v="NA"/>
    <s v="for"/>
    <s v="NA"/>
    <s v="NA"/>
    <n v="1.90194222"/>
    <n v="-0.77252562700000005"/>
    <n v="0.94407201200000002"/>
    <n v="-0.32973934599999999"/>
    <n v="-0.207458211"/>
    <n v="0.15652596399999999"/>
    <n v="3"/>
    <n v="5"/>
    <n v="459.26666669999997"/>
    <n v="23.652017860000001"/>
    <n v="4.7304035710000001"/>
    <n v="4.6169801760000002"/>
    <n v="1545.9574050000001"/>
    <m/>
    <n v="16"/>
    <n v="10"/>
    <n v="22"/>
    <n v="0"/>
    <n v="2.6474193549999998"/>
    <n v="82.07"/>
    <n v="16.082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7"/>
    <m/>
    <x v="1"/>
    <x v="0"/>
    <n v="-23.41560943"/>
    <n v="-48.243066210000002"/>
    <n v="0.51449074100000003"/>
    <s v="11/07/2019"/>
    <d v="1899-12-30T12:20:00"/>
    <s v="11/07/19 12:20:00"/>
    <n v="781737.27670000005"/>
    <n v="7407776.1200000001"/>
    <s v="Group_Gua01"/>
    <s v="22S"/>
    <s v="K"/>
    <n v="661.35"/>
    <m/>
    <s v="outofsight"/>
    <s v="NA"/>
    <m/>
    <s v="NA"/>
    <s v="NA"/>
    <s v="NA"/>
    <s v="NA"/>
    <n v="-2.154827896"/>
    <n v="2.2264151910000001"/>
    <m/>
    <m/>
    <n v="-0.207458211"/>
    <n v="0.15652596399999999"/>
    <m/>
    <n v="5"/>
    <n v="459.26666669999997"/>
    <n v="2.372919773"/>
    <n v="0.474583955"/>
    <n v="4.6169801760000002"/>
    <n v="1545.9574050000001"/>
    <m/>
    <n v="16"/>
    <n v="10"/>
    <n v="22"/>
    <n v="0"/>
    <n v="2.6474193549999998"/>
    <n v="82.07"/>
    <n v="16.082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8"/>
    <s v="AG214"/>
    <x v="0"/>
    <x v="6"/>
    <n v="-23.415860970000001"/>
    <n v="-48.243238959999999"/>
    <n v="0.517962963"/>
    <s v="11/07/2019"/>
    <d v="1899-12-30T12:25:00"/>
    <s v="11/07/19 12:25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0.15474893300000001"/>
    <n v="0.98795382899999995"/>
    <n v="-0.207458211"/>
    <n v="0.15652596399999999"/>
    <n v="3"/>
    <n v="5"/>
    <n v="459.26666669999997"/>
    <n v="33.001038970000003"/>
    <n v="6.6002077950000002"/>
    <n v="4.6169801760000002"/>
    <n v="1545.9574050000001"/>
    <m/>
    <n v="16"/>
    <n v="10"/>
    <n v="22"/>
    <n v="0"/>
    <n v="2.6474193549999998"/>
    <n v="82.07"/>
    <n v="16.082000000000001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49"/>
    <s v="AG214"/>
    <x v="0"/>
    <x v="6"/>
    <n v="-23.415860970000001"/>
    <n v="-48.243238959999999"/>
    <n v="0.52143518499999997"/>
    <s v="11/07/2019"/>
    <d v="1899-12-30T12:30:00"/>
    <s v="11/07/19 12:30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0.98347984399999999"/>
    <n v="0.18101766999999999"/>
    <n v="0.16377961499999999"/>
    <n v="0.36221983099999999"/>
    <n v="4"/>
    <n v="5"/>
    <n v="459.26666669999997"/>
    <n v="0"/>
    <n v="0"/>
    <n v="4.6169801760000002"/>
    <n v="1545.9574050000001"/>
    <m/>
    <n v="16"/>
    <n v="10"/>
    <n v="22"/>
    <n v="0"/>
    <n v="2.6474193549999998"/>
    <n v="82.07"/>
    <n v="16.082000000000001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0"/>
    <s v="AG214"/>
    <x v="0"/>
    <x v="6"/>
    <n v="-23.415860970000001"/>
    <n v="-48.243238959999999"/>
    <n v="0.52490740700000005"/>
    <s v="11/07/2019"/>
    <d v="1899-12-30T12:35:00"/>
    <s v="11/07/19 12:35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n v="2.7716159669999998"/>
    <n v="-1.3567414440000001"/>
    <n v="0.53426186899999994"/>
    <n v="-0.84531902599999997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6.082000000000001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1"/>
    <m/>
    <x v="1"/>
    <x v="0"/>
    <n v="-23.4158054"/>
    <n v="-48.243403499999999"/>
    <n v="0.52837962999999999"/>
    <s v="11/07/2019"/>
    <d v="1899-12-30T12:40:00"/>
    <s v="11/07/19 12:40:00"/>
    <n v="781702.37470000004"/>
    <n v="7407755.068"/>
    <s v="Group_Gua01"/>
    <s v="22S"/>
    <s v="K"/>
    <n v="663.17"/>
    <m/>
    <s v="LOCOM"/>
    <s v="travel"/>
    <m/>
    <s v="NA"/>
    <s v="NA"/>
    <s v="NA"/>
    <s v="travel"/>
    <n v="1.894595646"/>
    <n v="-0.87702032100000005"/>
    <m/>
    <m/>
    <n v="-0.207458211"/>
    <n v="0.15652596399999999"/>
    <n v="3"/>
    <n v="5"/>
    <n v="459.26666669999997"/>
    <n v="17.91790086"/>
    <n v="3.583580172"/>
    <n v="4.6169801760000002"/>
    <n v="1545.9574050000001"/>
    <m/>
    <n v="16"/>
    <n v="10"/>
    <n v="22"/>
    <n v="0"/>
    <n v="2.6474193549999998"/>
    <n v="82.07"/>
    <n v="16.082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2"/>
    <m/>
    <x v="1"/>
    <x v="0"/>
    <n v="-23.415714619999999"/>
    <n v="-48.243438619999999"/>
    <n v="0.53185185199999996"/>
    <s v="11/07/2019"/>
    <d v="1899-12-30T12:45:00"/>
    <s v="11/07/19 12:45:00"/>
    <n v="781698.97629999998"/>
    <n v="7407765.1940000001"/>
    <s v="Group_Gua01"/>
    <s v="22S"/>
    <s v="K"/>
    <n v="664.23"/>
    <m/>
    <s v="LOCOM"/>
    <s v="travel"/>
    <m/>
    <s v="NA"/>
    <s v="NA"/>
    <s v="NA"/>
    <s v="travel"/>
    <n v="1.247500407"/>
    <n v="-0.64709523899999999"/>
    <n v="0.80091016299999995"/>
    <n v="0.59878452800000004"/>
    <n v="-0.207458211"/>
    <n v="0.15652596399999999"/>
    <n v="2"/>
    <n v="5"/>
    <n v="459.26666669999997"/>
    <n v="10.68105793"/>
    <n v="2.136211587"/>
    <n v="4.6169801760000002"/>
    <n v="1545.9574050000001"/>
    <m/>
    <n v="16"/>
    <n v="10"/>
    <n v="22"/>
    <n v="0"/>
    <n v="2.6474193549999998"/>
    <n v="82.07"/>
    <n v="16.082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3"/>
    <s v="AG215"/>
    <x v="0"/>
    <x v="6"/>
    <n v="-23.41560398"/>
    <n v="-48.243400989999998"/>
    <n v="0.53532407400000004"/>
    <s v="11/07/2019"/>
    <d v="1899-12-30T12:50:00"/>
    <s v="11/07/19 12:50:00"/>
    <n v="781703.05889999995"/>
    <n v="7407777.3789999997"/>
    <s v="Group_Gua01"/>
    <s v="22S"/>
    <s v="K"/>
    <n v="663.260132"/>
    <m/>
    <s v="FFRU"/>
    <s v="feed_fruits"/>
    <s v="feed_fruits"/>
    <s v="NA"/>
    <s v="NA"/>
    <s v="NA"/>
    <s v="NA"/>
    <m/>
    <m/>
    <m/>
    <m/>
    <n v="-0.207458211"/>
    <n v="0.15652596399999999"/>
    <n v="2"/>
    <n v="5"/>
    <n v="459.26666669999997"/>
    <n v="12.850752809999999"/>
    <n v="2.5701505619999998"/>
    <n v="4.6169801760000002"/>
    <n v="1545.9574050000001"/>
    <m/>
    <n v="16"/>
    <n v="10"/>
    <n v="22"/>
    <n v="0"/>
    <n v="2.6474193549999998"/>
    <n v="82.07"/>
    <n v="16.082000000000001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4"/>
    <s v="AG215"/>
    <x v="0"/>
    <x v="6"/>
    <n v="-23.41560398"/>
    <n v="-48.243400989999998"/>
    <n v="0.53879629600000001"/>
    <s v="11/07/2019"/>
    <d v="1899-12-30T12:55:00"/>
    <s v="11/07/19 12:55:00"/>
    <n v="781703.05889999995"/>
    <n v="7407777.3789999997"/>
    <s v="Group_Gua01"/>
    <s v="22S"/>
    <s v="K"/>
    <n v="663.260132"/>
    <m/>
    <s v="FFRU"/>
    <s v="feed_fruits"/>
    <s v="feed_fruits"/>
    <s v="NA"/>
    <s v="NA"/>
    <s v="NA"/>
    <s v="NA"/>
    <m/>
    <m/>
    <n v="0.79972701300000004"/>
    <n v="-0.60036381000000005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6.082000000000001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5"/>
    <s v="AG215"/>
    <x v="0"/>
    <x v="6"/>
    <n v="-23.41560398"/>
    <n v="-48.243400989999998"/>
    <n v="0.54226851899999995"/>
    <s v="11/07/2019"/>
    <d v="1899-12-30T13:00:00"/>
    <s v="11/07/19 13:00:00"/>
    <n v="781703.05889999995"/>
    <n v="7407777.3789999997"/>
    <s v="Group_Gua01"/>
    <s v="22S"/>
    <s v="K"/>
    <n v="663.260132"/>
    <m/>
    <s v="FFRU"/>
    <s v="feed_fruits"/>
    <s v="feed_fruits"/>
    <s v="NA"/>
    <s v="NA"/>
    <s v="NA"/>
    <s v="NA"/>
    <n v="1.977125054"/>
    <n v="0.72962464800000004"/>
    <n v="-0.94638846899999995"/>
    <n v="0.32303075199999998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7.510000000000002"/>
    <m/>
    <n v="1"/>
    <n v="3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6"/>
    <m/>
    <x v="1"/>
    <x v="0"/>
    <n v="-23.415468780000001"/>
    <n v="-48.243467369999998"/>
    <n v="0.54574074100000003"/>
    <s v="11/07/2019"/>
    <d v="1899-12-30T13:05:00"/>
    <s v="11/07/19 13:05:00"/>
    <n v="781696.55790000001"/>
    <n v="7407792.4879999999"/>
    <s v="Group_Gua01"/>
    <s v="22S"/>
    <s v="K"/>
    <n v="670.45"/>
    <m/>
    <s v="LOCOM"/>
    <s v="travel"/>
    <m/>
    <s v="NA"/>
    <s v="NA"/>
    <s v="NA"/>
    <s v="travel"/>
    <n v="1.7894647690000001"/>
    <n v="-0.18766028500000001"/>
    <n v="-0.74132429499999997"/>
    <n v="0.67114699600000005"/>
    <n v="-0.207458211"/>
    <n v="0.15652596399999999"/>
    <n v="2"/>
    <n v="5"/>
    <n v="459.26666669999997"/>
    <n v="16.448248599999999"/>
    <n v="3.2896497199999999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7"/>
    <m/>
    <x v="1"/>
    <x v="0"/>
    <n v="-23.415279850000001"/>
    <n v="-48.243516990000003"/>
    <n v="0.549212963"/>
    <s v="11/07/2019"/>
    <d v="1899-12-30T13:10:00"/>
    <s v="11/07/19 13:10:00"/>
    <n v="781691.8848"/>
    <n v="7407813.517"/>
    <s v="Group_Gua01"/>
    <s v="22S"/>
    <s v="K"/>
    <n v="672.42"/>
    <m/>
    <s v="LOCOM"/>
    <s v="travel"/>
    <m/>
    <s v="NA"/>
    <s v="NA"/>
    <s v="NA"/>
    <s v="travel"/>
    <n v="2.6168898629999999"/>
    <n v="0.827425093"/>
    <n v="0.34191480499999999"/>
    <n v="0.93973095399999995"/>
    <n v="-0.207458211"/>
    <n v="0.15652596399999999"/>
    <n v="3"/>
    <n v="5"/>
    <n v="459.26666669999997"/>
    <n v="21.541975409999999"/>
    <n v="4.3083950819999997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8"/>
    <s v="AG216"/>
    <x v="0"/>
    <x v="6"/>
    <n v="-23.415264010000001"/>
    <n v="-48.243547999999997"/>
    <n v="0.55268518499999997"/>
    <s v="11/07/2019"/>
    <d v="1899-12-30T13:15:00"/>
    <s v="11/07/19 13:15:00"/>
    <n v="781688.74739999999"/>
    <n v="7407815.3329999996"/>
    <s v="Group_Gua01"/>
    <s v="22S"/>
    <s v="K"/>
    <n v="660.60534700000005"/>
    <m/>
    <s v="FFRU"/>
    <s v="feed_fruits"/>
    <s v="feed_fruits"/>
    <s v="NA"/>
    <s v="NA"/>
    <s v="NA"/>
    <s v="NA"/>
    <m/>
    <m/>
    <m/>
    <m/>
    <n v="-0.207458211"/>
    <n v="0.15652596399999999"/>
    <n v="3"/>
    <n v="5"/>
    <n v="459.26666669999997"/>
    <n v="3.625070311"/>
    <n v="0.72501406199999996"/>
    <n v="4.6169801760000002"/>
    <n v="1545.9574050000001"/>
    <m/>
    <n v="16"/>
    <n v="10"/>
    <n v="22"/>
    <n v="0"/>
    <n v="2.6474193549999998"/>
    <n v="82.07"/>
    <n v="17.510000000000002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59"/>
    <s v="AG216"/>
    <x v="0"/>
    <x v="6"/>
    <n v="-23.415264010000001"/>
    <n v="-48.243547999999997"/>
    <n v="0.55615740700000005"/>
    <s v="11/07/2019"/>
    <d v="1899-12-30T13:20:00"/>
    <s v="11/07/19 13:20:00"/>
    <n v="781688.74739999999"/>
    <n v="7407815.3329999996"/>
    <s v="Group_Gua01"/>
    <s v="22S"/>
    <s v="K"/>
    <n v="660.60534700000005"/>
    <m/>
    <s v="FFRU"/>
    <s v="feed_fruits"/>
    <s v="feed_fruits"/>
    <s v="NA"/>
    <s v="NA"/>
    <s v="NA"/>
    <s v="NA"/>
    <n v="2.096097323"/>
    <n v="-0.520792539"/>
    <m/>
    <m/>
    <n v="0.16377961499999999"/>
    <n v="0.36221983099999999"/>
    <n v="2"/>
    <n v="5"/>
    <n v="459.26666669999997"/>
    <n v="0"/>
    <n v="0"/>
    <n v="4.6169801760000002"/>
    <n v="1545.9574050000001"/>
    <m/>
    <n v="16"/>
    <n v="10"/>
    <n v="22"/>
    <n v="0"/>
    <n v="2.6474193549999998"/>
    <n v="82.07"/>
    <n v="17.510000000000002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0"/>
    <m/>
    <x v="1"/>
    <x v="0"/>
    <n v="-23.415211119999999"/>
    <n v="-48.243582709999998"/>
    <n v="0.55962962999999999"/>
    <s v="11/07/2019"/>
    <d v="1899-12-30T13:25:00"/>
    <s v="11/07/19 13:25:00"/>
    <n v="781685.31140000001"/>
    <n v="7407821.2609999999"/>
    <s v="Group_Gua01"/>
    <s v="22S"/>
    <s v="K"/>
    <n v="671.21"/>
    <m/>
    <s v="outofsight"/>
    <s v="NA"/>
    <m/>
    <s v="NA"/>
    <s v="NA"/>
    <s v="NA"/>
    <s v="NA"/>
    <n v="1.871635996"/>
    <n v="-0.22446132699999999"/>
    <n v="-0.93412565199999997"/>
    <n v="-0.35694434600000002"/>
    <n v="-0.207458211"/>
    <n v="0.15652596399999999"/>
    <m/>
    <n v="5"/>
    <n v="459.26666669999997"/>
    <n v="6.8518085209999997"/>
    <n v="1.370361704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1"/>
    <m/>
    <x v="1"/>
    <x v="0"/>
    <n v="-23.4149688"/>
    <n v="-48.243669709999999"/>
    <n v="0.56310185199999996"/>
    <s v="11/07/2019"/>
    <d v="1899-12-30T13:30:00"/>
    <s v="11/07/19 13:30:00"/>
    <n v="781676.92920000001"/>
    <n v="7407848.2779999999"/>
    <s v="Group_Gua01"/>
    <s v="22S"/>
    <s v="K"/>
    <n v="673.09"/>
    <m/>
    <s v="FOR"/>
    <s v="for"/>
    <m/>
    <s v="NA"/>
    <s v="for"/>
    <s v="NA"/>
    <s v="NA"/>
    <n v="0.69194391300000002"/>
    <n v="-1.1796920829999999"/>
    <n v="0.85962212400000004"/>
    <n v="-0.51093033300000001"/>
    <n v="-0.207458211"/>
    <n v="0.15652596399999999"/>
    <n v="2"/>
    <n v="5"/>
    <n v="459.26666669999997"/>
    <n v="28.28744537"/>
    <n v="5.657489075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2"/>
    <m/>
    <x v="1"/>
    <x v="0"/>
    <n v="-23.414898650000001"/>
    <n v="-48.243581450000001"/>
    <n v="0.56657407400000004"/>
    <s v="11/07/2019"/>
    <d v="1899-12-30T13:35:00"/>
    <s v="11/07/19 13:35:00"/>
    <n v="781686.10239999997"/>
    <n v="7407855.8789999997"/>
    <s v="Group_Gua01"/>
    <s v="22S"/>
    <s v="K"/>
    <n v="670.59"/>
    <m/>
    <s v="LOCOM"/>
    <s v="travel"/>
    <m/>
    <s v="NA"/>
    <s v="NA"/>
    <s v="NA"/>
    <s v="travel"/>
    <n v="1.620572889"/>
    <n v="0.92862897700000002"/>
    <n v="-0.49107198400000002"/>
    <n v="0.87111899699999995"/>
    <n v="-0.207458211"/>
    <n v="0.15652596399999999"/>
    <n v="3"/>
    <n v="5"/>
    <n v="459.26666669999997"/>
    <n v="11.913135580000001"/>
    <n v="2.382627115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3"/>
    <m/>
    <x v="1"/>
    <x v="0"/>
    <n v="-23.414814570000001"/>
    <n v="-48.243587730000002"/>
    <n v="0.57004629600000001"/>
    <s v="11/07/2019"/>
    <d v="1899-12-30T13:40:00"/>
    <s v="11/07/19 13:40:00"/>
    <n v="781685.63780000003"/>
    <n v="7407865.2050000001"/>
    <s v="Group_Gua01"/>
    <s v="22S"/>
    <s v="K"/>
    <n v="671.09"/>
    <m/>
    <s v="LOCOM"/>
    <s v="travel"/>
    <m/>
    <s v="NA"/>
    <s v="NA"/>
    <s v="NA"/>
    <s v="travel"/>
    <n v="-2.9003089950000001"/>
    <n v="1.7623034230000001"/>
    <n v="-0.64816425899999996"/>
    <n v="0.76150055400000005"/>
    <n v="-0.207458211"/>
    <n v="0.15652596399999999"/>
    <n v="3"/>
    <n v="5"/>
    <n v="459.26666669999997"/>
    <n v="9.3375654840000006"/>
    <n v="1.867513097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4"/>
    <m/>
    <x v="1"/>
    <x v="0"/>
    <n v="-23.414833519999998"/>
    <n v="-48.243664760000001"/>
    <n v="0.57351851899999995"/>
    <s v="11/07/2019"/>
    <d v="1899-12-30T13:45:00"/>
    <s v="11/07/19 13:45:00"/>
    <n v="781677.72160000005"/>
    <n v="7407863.2570000002"/>
    <s v="Group_Gua01"/>
    <s v="22S"/>
    <s v="K"/>
    <n v="670.2"/>
    <m/>
    <s v="LOCOM"/>
    <s v="travel"/>
    <m/>
    <s v="NA"/>
    <s v="NA"/>
    <s v="NA"/>
    <s v="travel"/>
    <n v="1.7497654140000001"/>
    <n v="-1.6331108990000001"/>
    <m/>
    <m/>
    <n v="-0.207458211"/>
    <n v="0.15652596399999999"/>
    <n v="3"/>
    <n v="5"/>
    <n v="459.26666669999997"/>
    <n v="8.1523571090000004"/>
    <n v="1.6304714220000001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5"/>
    <m/>
    <x v="1"/>
    <x v="0"/>
    <n v="-23.41468901"/>
    <n v="-48.243696200000002"/>
    <n v="0.57699074100000003"/>
    <s v="11/07/2019"/>
    <d v="1899-12-30T13:50:00"/>
    <s v="11/07/19 13:50:00"/>
    <n v="781674.81409999996"/>
    <n v="7407879.3289999999"/>
    <s v="Group_Gua01"/>
    <s v="22S"/>
    <s v="K"/>
    <n v="674.93"/>
    <m/>
    <s v="outofsight"/>
    <s v="NA"/>
    <m/>
    <s v="NA"/>
    <s v="NA"/>
    <s v="NA"/>
    <s v="NA"/>
    <n v="2.8029674039999999"/>
    <n v="1.05320199"/>
    <n v="-0.80438301400000001"/>
    <n v="0.59411107299999999"/>
    <n v="-0.207458211"/>
    <n v="0.15652596399999999"/>
    <m/>
    <n v="5"/>
    <n v="459.26666669999997"/>
    <n v="16.332872989999998"/>
    <n v="3.2665745990000001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6"/>
    <m/>
    <x v="1"/>
    <x v="0"/>
    <n v="-23.414583990000001"/>
    <n v="-48.24404019"/>
    <n v="0.580462963"/>
    <s v="11/07/2019"/>
    <d v="1899-12-30T13:55:00"/>
    <s v="11/07/19 13:55:00"/>
    <n v="781639.86430000002"/>
    <n v="7407891.6380000003"/>
    <s v="Group_Gua01"/>
    <s v="22S"/>
    <s v="K"/>
    <n v="679.93"/>
    <m/>
    <s v="LOCOM"/>
    <s v="travel"/>
    <m/>
    <s v="NA"/>
    <s v="NA"/>
    <s v="NA"/>
    <s v="travel"/>
    <n v="1.926019809"/>
    <n v="-0.87694759499999997"/>
    <m/>
    <m/>
    <n v="-0.207458211"/>
    <n v="0.15652596399999999"/>
    <n v="1"/>
    <n v="5"/>
    <n v="459.26666669999997"/>
    <n v="37.054014639999998"/>
    <n v="7.4108029279999998"/>
    <n v="4.6169801760000002"/>
    <n v="1545.9574050000001"/>
    <m/>
    <n v="16"/>
    <n v="10"/>
    <n v="22"/>
    <n v="0"/>
    <n v="2.6474193549999998"/>
    <n v="82.07"/>
    <n v="17.510000000000002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7"/>
    <m/>
    <x v="1"/>
    <x v="0"/>
    <n v="-23.414484160000001"/>
    <n v="-48.244082689999999"/>
    <n v="0.58393518499999997"/>
    <s v="11/07/2019"/>
    <d v="1899-12-30T14:00:00"/>
    <s v="11/07/19 14:00:00"/>
    <n v="781635.73069999996"/>
    <n v="7407902.7810000004"/>
    <s v="Group_Gua01"/>
    <s v="22S"/>
    <s v="K"/>
    <n v="680.92"/>
    <m/>
    <s v="LOCOM"/>
    <s v="travel"/>
    <m/>
    <s v="NA"/>
    <s v="NA"/>
    <s v="NA"/>
    <s v="travel"/>
    <n v="1.2366931880000001"/>
    <n v="-0.68932662099999997"/>
    <m/>
    <m/>
    <n v="-0.207458211"/>
    <n v="0.15652596399999999"/>
    <n v="3"/>
    <n v="5"/>
    <n v="459.26666669999997"/>
    <n v="11.88499466"/>
    <n v="2.3769989310000001"/>
    <n v="4.6169801760000002"/>
    <n v="1545.9574050000001"/>
    <m/>
    <n v="16"/>
    <n v="10"/>
    <n v="22"/>
    <n v="0"/>
    <n v="2.6474193549999998"/>
    <n v="82.07"/>
    <n v="18.343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8"/>
    <s v="AG182"/>
    <x v="0"/>
    <x v="6"/>
    <n v="-23.414148000000001"/>
    <n v="-48.243963999999998"/>
    <n v="0.58740740700000005"/>
    <s v="11/07/2019"/>
    <d v="1899-12-30T14:05:00"/>
    <s v="11/07/19 14:05:00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84008503800000001"/>
    <n v="0.542454726"/>
    <n v="-0.207458211"/>
    <n v="0.15652596399999999"/>
    <n v="3"/>
    <n v="5"/>
    <n v="459.26666669999997"/>
    <n v="39.179435089999998"/>
    <n v="7.8358870180000002"/>
    <n v="4.6169801760000002"/>
    <n v="1545.9574050000001"/>
    <m/>
    <n v="16"/>
    <n v="10"/>
    <n v="22"/>
    <n v="0"/>
    <n v="2.6474193549999998"/>
    <n v="82.07"/>
    <n v="18.343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69"/>
    <s v="AG182"/>
    <x v="0"/>
    <x v="6"/>
    <n v="-23.414148000000001"/>
    <n v="-48.243963999999998"/>
    <n v="0.59087962999999999"/>
    <s v="11/07/2019"/>
    <d v="1899-12-30T14:10:00"/>
    <s v="11/07/19 14:10:00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98592656899999997"/>
    <n v="-0.16717894799999999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8.343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0"/>
    <s v="AG182"/>
    <x v="0"/>
    <x v="6"/>
    <n v="-23.414148000000001"/>
    <n v="-48.243963999999998"/>
    <n v="0.59435185199999996"/>
    <s v="11/07/2019"/>
    <d v="1899-12-30T14:15:00"/>
    <s v="11/07/19 14:15:00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3.7011661000000001E-2"/>
    <n v="-0.99931483399999999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8.343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1"/>
    <s v="AG182"/>
    <x v="0"/>
    <x v="6"/>
    <n v="-23.414148000000001"/>
    <n v="-48.243963999999998"/>
    <n v="0.59782407400000004"/>
    <s v="11/07/2019"/>
    <d v="1899-12-30T14:20:00"/>
    <s v="11/07/19 14:20:00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n v="1.6468513119999999"/>
    <n v="0.41015812400000001"/>
    <n v="0.77724487099999995"/>
    <n v="-0.629198229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8.343"/>
    <m/>
    <n v="2"/>
    <n v="2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2"/>
    <m/>
    <x v="1"/>
    <x v="0"/>
    <n v="-23.413957610000001"/>
    <n v="-48.243983700000001"/>
    <n v="0.60129629600000001"/>
    <s v="11/07/2019"/>
    <d v="1899-12-30T14:25:00"/>
    <s v="11/07/19 14:25:00"/>
    <n v="781646.9682"/>
    <n v="7407960.926"/>
    <s v="Group_Gua01"/>
    <s v="22S"/>
    <s v="K"/>
    <n v="677"/>
    <m/>
    <s v="LOCOM"/>
    <s v="travel"/>
    <m/>
    <s v="NA"/>
    <s v="NA"/>
    <s v="NA"/>
    <s v="travel"/>
    <n v="-1.3091527519999999"/>
    <n v="-2.956004064"/>
    <n v="0.141421356"/>
    <n v="0.98994949399999999"/>
    <n v="-0.207458211"/>
    <n v="0.15652596399999999"/>
    <n v="2"/>
    <n v="5"/>
    <n v="459.26666669999997"/>
    <n v="21.19326521"/>
    <n v="4.2386530410000001"/>
    <n v="4.6169801760000002"/>
    <n v="1545.9574050000001"/>
    <m/>
    <n v="16"/>
    <n v="10"/>
    <n v="22"/>
    <n v="0"/>
    <n v="2.6474193549999998"/>
    <n v="82.07"/>
    <n v="18.343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3"/>
    <m/>
    <x v="1"/>
    <x v="0"/>
    <n v="-23.414007229999999"/>
    <n v="-48.243968189999997"/>
    <n v="0.60476851899999995"/>
    <s v="11/07/2019"/>
    <d v="1899-12-30T14:30:00"/>
    <s v="11/07/19 14:30:00"/>
    <n v="781648.44850000006"/>
    <n v="7407955.398"/>
    <s v="Group_Gua01"/>
    <s v="22S"/>
    <s v="K"/>
    <n v="677.19"/>
    <m/>
    <s v="LOCOM"/>
    <s v="travel"/>
    <m/>
    <s v="NA"/>
    <s v="NA"/>
    <s v="NA"/>
    <s v="travel"/>
    <n v="1.49116107"/>
    <n v="2.800313821"/>
    <n v="-9.9503719000000004E-2"/>
    <n v="0.99503719000000002"/>
    <n v="-0.207458211"/>
    <n v="0.15652596399999999"/>
    <n v="2"/>
    <n v="5"/>
    <n v="459.26666669999997"/>
    <n v="5.7227678700000002"/>
    <n v="1.1445535739999999"/>
    <n v="4.6169801760000002"/>
    <n v="1545.9574050000001"/>
    <m/>
    <n v="16"/>
    <n v="10"/>
    <n v="22"/>
    <n v="0"/>
    <n v="2.6474193549999998"/>
    <n v="82.07"/>
    <n v="18.343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4"/>
    <s v="AG217"/>
    <x v="0"/>
    <x v="6"/>
    <n v="-23.413974039999999"/>
    <n v="-48.243966010000001"/>
    <n v="0.60824074100000003"/>
    <s v="11/07/2019"/>
    <d v="1899-12-30T14:35:00"/>
    <s v="11/07/19 14:35:00"/>
    <n v="781648.74170000001"/>
    <n v="7407959.0719999997"/>
    <s v="Group_Gua01"/>
    <s v="22S"/>
    <s v="K"/>
    <n v="676.06445299999996"/>
    <m/>
    <s v="FFRU"/>
    <s v="feed_fruits"/>
    <s v="feed_fruits"/>
    <s v="NA"/>
    <s v="NA"/>
    <s v="NA"/>
    <s v="NA"/>
    <m/>
    <m/>
    <n v="0.40905590400000003"/>
    <n v="0.91250932500000004"/>
    <n v="-0.207458211"/>
    <n v="0.15652596399999999"/>
    <n v="3"/>
    <n v="5"/>
    <n v="459.26666669999997"/>
    <n v="3.685680702"/>
    <n v="0.73713614000000005"/>
    <n v="4.6169801760000002"/>
    <n v="1545.9574050000001"/>
    <m/>
    <n v="16"/>
    <n v="10"/>
    <n v="22"/>
    <n v="0"/>
    <n v="2.6474193549999998"/>
    <n v="82.07"/>
    <n v="18.343"/>
    <m/>
    <n v="3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5"/>
    <s v="AG217"/>
    <x v="0"/>
    <x v="6"/>
    <n v="-23.413974039999999"/>
    <n v="-48.243966010000001"/>
    <n v="0.611712963"/>
    <s v="11/07/2019"/>
    <d v="1899-12-30T14:40:00"/>
    <s v="11/07/19 14:40:00"/>
    <n v="781648.74170000001"/>
    <n v="7407959.0719999997"/>
    <s v="Group_Gua01"/>
    <s v="22S"/>
    <s v="K"/>
    <n v="676.06445299999996"/>
    <m/>
    <s v="FFRU"/>
    <s v="feed_fruits"/>
    <s v="feed_fruits"/>
    <s v="NA"/>
    <s v="NA"/>
    <s v="NA"/>
    <s v="NA"/>
    <n v="-1.3872752450000001"/>
    <n v="-2.878436314"/>
    <n v="4.3437224000000003E-2"/>
    <n v="0.99905615800000003"/>
    <n v="0.16377961499999999"/>
    <n v="0.36221983099999999"/>
    <n v="3"/>
    <n v="5"/>
    <n v="459.26666669999997"/>
    <n v="0"/>
    <n v="0"/>
    <n v="4.6169801760000002"/>
    <n v="1545.9574050000001"/>
    <m/>
    <n v="16"/>
    <n v="10"/>
    <n v="22"/>
    <n v="0"/>
    <n v="2.6474193549999998"/>
    <n v="82.07"/>
    <n v="18.343"/>
    <m/>
    <n v="3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6"/>
    <m/>
    <x v="1"/>
    <x v="0"/>
    <n v="-23.414016950000001"/>
    <n v="-48.243956449999999"/>
    <n v="0.61518518499999997"/>
    <s v="11/07/2019"/>
    <d v="1899-12-30T14:45:00"/>
    <s v="11/07/19 14:45:00"/>
    <n v="781649.62780000002"/>
    <n v="7407954.2980000004"/>
    <s v="Group_Gua01"/>
    <s v="22S"/>
    <s v="K"/>
    <n v="677.28"/>
    <m/>
    <s v="FOR"/>
    <s v="for"/>
    <m/>
    <s v="NA"/>
    <s v="for"/>
    <s v="NA"/>
    <s v="NA"/>
    <n v="1.167179647"/>
    <n v="2.5544548919999999"/>
    <n v="-0.99999419300000003"/>
    <n v="3.407813E-3"/>
    <n v="-0.207458211"/>
    <n v="0.15652596399999999"/>
    <n v="1"/>
    <n v="5"/>
    <n v="459.26666669999997"/>
    <n v="4.8555379930000004"/>
    <n v="0.97110759899999999"/>
    <n v="4.6169801760000002"/>
    <n v="1545.9574050000001"/>
    <m/>
    <n v="16"/>
    <n v="10"/>
    <n v="22"/>
    <n v="0"/>
    <n v="2.6474193549999998"/>
    <n v="82.07"/>
    <n v="18.343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7"/>
    <m/>
    <x v="1"/>
    <x v="0"/>
    <n v="-23.41388963"/>
    <n v="-48.243900629999999"/>
    <n v="0.61865740700000005"/>
    <s v="11/07/2019"/>
    <d v="1899-12-30T14:50:00"/>
    <s v="11/07/19 14:50:00"/>
    <n v="781655.6054"/>
    <n v="7407968.2949999999"/>
    <s v="Group_Gua01"/>
    <s v="22S"/>
    <s v="K"/>
    <n v="676.5"/>
    <m/>
    <s v="FOR"/>
    <s v="for"/>
    <m/>
    <s v="NA"/>
    <s v="for"/>
    <s v="NA"/>
    <s v="NA"/>
    <n v="0.999659619"/>
    <n v="-0.16752002799999999"/>
    <m/>
    <m/>
    <n v="-0.207458211"/>
    <n v="0.15652596399999999"/>
    <n v="2"/>
    <n v="5"/>
    <n v="459.26666669999997"/>
    <n v="15.21997736"/>
    <n v="3.0439954710000001"/>
    <n v="4.6169801760000002"/>
    <n v="1545.9574050000001"/>
    <m/>
    <n v="16"/>
    <n v="10"/>
    <n v="22"/>
    <n v="0"/>
    <n v="2.6474193549999998"/>
    <n v="82.07"/>
    <n v="18.343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8"/>
    <m/>
    <x v="1"/>
    <x v="0"/>
    <n v="-23.41376868"/>
    <n v="-48.243819909999999"/>
    <n v="0.62212962999999999"/>
    <s v="11/07/2019"/>
    <d v="1899-12-30T14:55:00"/>
    <s v="11/07/19 14:55:00"/>
    <n v="781664.11499999999"/>
    <n v="7407981.5379999997"/>
    <s v="Group_Gua01"/>
    <s v="22S"/>
    <s v="K"/>
    <n v="675.38"/>
    <m/>
    <s v="outofsight"/>
    <s v="NA"/>
    <m/>
    <s v="NA"/>
    <s v="NA"/>
    <s v="NA"/>
    <s v="NA"/>
    <n v="2.7542867979999999"/>
    <n v="1.7546271790000001"/>
    <m/>
    <m/>
    <n v="-0.207458211"/>
    <n v="0.15652596399999999"/>
    <m/>
    <n v="5"/>
    <n v="459.26666669999997"/>
    <n v="15.741357669999999"/>
    <n v="3.148271533"/>
    <n v="4.6169801760000002"/>
    <n v="1545.9574050000001"/>
    <m/>
    <n v="16"/>
    <n v="10"/>
    <n v="22"/>
    <n v="0"/>
    <n v="2.6474193549999998"/>
    <n v="82.07"/>
    <n v="18.343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79"/>
    <m/>
    <x v="1"/>
    <x v="0"/>
    <n v="-23.413757700000001"/>
    <n v="-48.243850760000001"/>
    <n v="0.62560185199999996"/>
    <s v="11/07/2019"/>
    <d v="1899-12-30T15:00:00"/>
    <s v="11/07/19 15:00:00"/>
    <n v="781660.98439999996"/>
    <n v="7407982.8150000004"/>
    <s v="Group_Gua01"/>
    <s v="22S"/>
    <s v="K"/>
    <n v="677.42"/>
    <m/>
    <s v="outofsight"/>
    <s v="NA"/>
    <m/>
    <s v="NA"/>
    <s v="NA"/>
    <s v="NA"/>
    <s v="NA"/>
    <n v="0.87604235100000005"/>
    <n v="-1.878244448"/>
    <n v="0.80304300500000003"/>
    <n v="0.59592107900000002"/>
    <n v="-0.207458211"/>
    <n v="0.15652596399999999"/>
    <m/>
    <n v="5"/>
    <n v="459.26666669999997"/>
    <n v="3.3810331800000002"/>
    <n v="0.67620663599999997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0"/>
    <m/>
    <x v="1"/>
    <x v="0"/>
    <n v="-23.41374622"/>
    <n v="-48.243840779999999"/>
    <n v="0.62907407400000004"/>
    <s v="11/07/2019"/>
    <d v="1899-12-30T15:05:00"/>
    <s v="11/07/19 15:05:00"/>
    <n v="781662.02859999996"/>
    <n v="7407984.068"/>
    <s v="Group_Gua01"/>
    <s v="22S"/>
    <s v="K"/>
    <n v="678.2"/>
    <m/>
    <s v="outofsight"/>
    <s v="NA"/>
    <m/>
    <s v="NA"/>
    <s v="NA"/>
    <s v="NA"/>
    <s v="NA"/>
    <n v="-0.94637232599999999"/>
    <n v="-1.822414677"/>
    <n v="0.42494769500000001"/>
    <n v="0.90521790599999996"/>
    <n v="-0.207458211"/>
    <n v="0.15652596399999999"/>
    <m/>
    <n v="5"/>
    <n v="459.26666669999997"/>
    <n v="1.6310618130000001"/>
    <n v="0.32621236300000001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1"/>
    <m/>
    <x v="1"/>
    <x v="0"/>
    <n v="-23.413885019999999"/>
    <n v="-48.243727960000001"/>
    <n v="0.63254629600000001"/>
    <s v="11/07/2019"/>
    <d v="1899-12-30T15:10:00"/>
    <s v="11/07/19 15:10:00"/>
    <n v="781673.27009999997"/>
    <n v="7407968.4680000003"/>
    <s v="Group_Gua01"/>
    <s v="22S"/>
    <s v="K"/>
    <n v="677.35"/>
    <m/>
    <s v="LOCOM"/>
    <s v="travel"/>
    <m/>
    <s v="NA"/>
    <s v="NA"/>
    <s v="NA"/>
    <s v="travel"/>
    <n v="2.4577457E-2"/>
    <n v="0.97094978399999998"/>
    <n v="-0.95693392799999999"/>
    <n v="0.29030579899999998"/>
    <n v="-0.207458211"/>
    <n v="0.15652596399999999"/>
    <n v="3"/>
    <n v="5"/>
    <n v="459.26666669999997"/>
    <n v="19.228398850000001"/>
    <n v="3.8456797690000002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2"/>
    <m/>
    <x v="1"/>
    <x v="0"/>
    <n v="-23.413877979999999"/>
    <n v="-48.24355345"/>
    <n v="0.63601851899999995"/>
    <s v="11/07/2019"/>
    <d v="1899-12-30T15:15:00"/>
    <s v="11/07/19 15:15:00"/>
    <n v="781691.12840000005"/>
    <n v="7407968.9069999997"/>
    <s v="Group_Gua01"/>
    <s v="22S"/>
    <s v="K"/>
    <n v="678.83"/>
    <m/>
    <s v="LOCOM"/>
    <s v="travel"/>
    <m/>
    <s v="NA"/>
    <s v="NA"/>
    <s v="NA"/>
    <s v="travel"/>
    <n v="-0.39128231899999999"/>
    <n v="-0.41585977600000001"/>
    <n v="0.99892721399999995"/>
    <n v="-4.6307884000000001E-2"/>
    <n v="-0.207458211"/>
    <n v="0.15652596399999999"/>
    <n v="2"/>
    <n v="5"/>
    <n v="459.26666669999997"/>
    <n v="17.863695020000002"/>
    <n v="3.5727390049999999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3"/>
    <m/>
    <x v="1"/>
    <x v="0"/>
    <n v="-23.413941179999998"/>
    <n v="-48.243378020000002"/>
    <n v="0.63949074100000003"/>
    <s v="11/07/2019"/>
    <d v="1899-12-30T15:20:00"/>
    <s v="11/07/19 15:20:00"/>
    <n v="781708.93209999998"/>
    <n v="7407961.5619999999"/>
    <s v="Group_Gua01"/>
    <s v="22S"/>
    <s v="K"/>
    <n v="678.05"/>
    <m/>
    <s v="LOCOM"/>
    <s v="travel"/>
    <m/>
    <s v="NA"/>
    <s v="NA"/>
    <s v="NA"/>
    <s v="travel"/>
    <n v="-1.205352805"/>
    <n v="-0.81407048699999995"/>
    <n v="0.52418122300000003"/>
    <n v="0.85160674300000005"/>
    <n v="-0.207458211"/>
    <n v="0.15652596399999999"/>
    <n v="1"/>
    <n v="5"/>
    <n v="459.26666669999997"/>
    <n v="19.259303169999999"/>
    <n v="3.8518606339999999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4"/>
    <m/>
    <x v="1"/>
    <x v="0"/>
    <n v="-23.413969850000001"/>
    <n v="-48.243365449999999"/>
    <n v="0.642962963"/>
    <s v="11/07/2019"/>
    <d v="1899-12-30T15:25:00"/>
    <s v="11/07/19 15:25:00"/>
    <n v="781710.15689999994"/>
    <n v="7407958.3609999996"/>
    <s v="Group_Gua01"/>
    <s v="22S"/>
    <s v="K"/>
    <n v="677.8"/>
    <m/>
    <s v="outofsight"/>
    <s v="NA"/>
    <m/>
    <s v="NA"/>
    <s v="NA"/>
    <s v="NA"/>
    <s v="NA"/>
    <n v="0.654241289"/>
    <n v="1.859594094"/>
    <n v="0.44897081900000002"/>
    <n v="0.89354641899999998"/>
    <n v="-0.207458211"/>
    <n v="0.15652596399999999"/>
    <m/>
    <n v="5"/>
    <n v="459.26666669999997"/>
    <n v="3.4273219930000001"/>
    <n v="0.685464399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5"/>
    <m/>
    <x v="1"/>
    <x v="0"/>
    <n v="-23.413860379999999"/>
    <n v="-48.243216750000002"/>
    <n v="0.64643518499999997"/>
    <s v="11/07/2019"/>
    <d v="1899-12-30T15:30:00"/>
    <s v="11/07/19 15:30:00"/>
    <n v="781725.59270000004"/>
    <n v="7407970.199"/>
    <s v="Group_Gua01"/>
    <s v="22S"/>
    <s v="K"/>
    <n v="680.07"/>
    <m/>
    <s v="LOCOM"/>
    <s v="travel"/>
    <m/>
    <s v="NA"/>
    <s v="NA"/>
    <s v="NA"/>
    <s v="travel"/>
    <n v="0.77262340900000004"/>
    <n v="0.11838211999999999"/>
    <n v="-6.2487619000000001E-2"/>
    <n v="0.99804573900000004"/>
    <n v="-0.207458211"/>
    <n v="0.15652596399999999"/>
    <n v="2"/>
    <n v="5"/>
    <n v="459.26666669999997"/>
    <n v="19.452561930000002"/>
    <n v="3.8905123860000002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6"/>
    <s v="AG218"/>
    <x v="0"/>
    <x v="6"/>
    <n v="-23.413726019999999"/>
    <n v="-48.243073000000003"/>
    <n v="0.64990740700000005"/>
    <s v="11/07/2019"/>
    <d v="1899-12-30T15:35:00"/>
    <s v="11/07/19 15:35:00"/>
    <n v="781740.57570000004"/>
    <n v="7407984.8039999995"/>
    <s v="Group_Gua01"/>
    <s v="22S"/>
    <s v="K"/>
    <n v="679.23657200000002"/>
    <m/>
    <s v="FFRU"/>
    <s v="feed_fruits"/>
    <s v="feed_fruits"/>
    <s v="NA"/>
    <s v="NA"/>
    <s v="NA"/>
    <s v="NA"/>
    <m/>
    <m/>
    <n v="-0.97022802900000005"/>
    <n v="0.242193253"/>
    <n v="-0.207458211"/>
    <n v="0.15652596399999999"/>
    <n v="2"/>
    <n v="5"/>
    <n v="459.26666669999997"/>
    <n v="20.923582719999999"/>
    <n v="4.1847165449999997"/>
    <n v="4.6169801760000002"/>
    <n v="1545.9574050000001"/>
    <m/>
    <n v="16"/>
    <n v="10"/>
    <n v="22"/>
    <n v="0"/>
    <n v="2.6474193549999998"/>
    <n v="82.07"/>
    <n v="18.39"/>
    <m/>
    <n v="4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7"/>
    <s v="AG218"/>
    <x v="0"/>
    <x v="6"/>
    <n v="-23.413726019999999"/>
    <n v="-48.243073000000003"/>
    <n v="0.65337962999999999"/>
    <s v="11/07/2019"/>
    <d v="1899-12-30T15:40:00"/>
    <s v="11/07/19 15:40:00"/>
    <n v="781740.57570000004"/>
    <n v="7407984.8039999995"/>
    <s v="Group_Gua01"/>
    <s v="22S"/>
    <s v="K"/>
    <n v="679.23657200000002"/>
    <m/>
    <s v="FFRU"/>
    <s v="feed_fruits"/>
    <s v="feed_fruits"/>
    <s v="NA"/>
    <s v="NA"/>
    <s v="NA"/>
    <s v="NA"/>
    <n v="-1.8659474730000001"/>
    <n v="-2.6385708810000001"/>
    <n v="0.61755013700000005"/>
    <n v="0.78653151799999999"/>
    <n v="0.16377961499999999"/>
    <n v="0.36221983099999999"/>
    <n v="2"/>
    <n v="5"/>
    <n v="459.26666669999997"/>
    <n v="0"/>
    <n v="0"/>
    <n v="4.6169801760000002"/>
    <n v="1545.9574050000001"/>
    <m/>
    <n v="16"/>
    <n v="10"/>
    <n v="22"/>
    <n v="0"/>
    <n v="2.6474193549999998"/>
    <n v="82.07"/>
    <n v="18.39"/>
    <m/>
    <n v="4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8"/>
    <m/>
    <x v="1"/>
    <x v="0"/>
    <n v="-23.413883599999998"/>
    <n v="-48.243121369999997"/>
    <n v="0.65685185199999996"/>
    <s v="11/07/2019"/>
    <d v="1899-12-30T15:45:00"/>
    <s v="11/07/19 15:45:00"/>
    <n v="781735.29650000005"/>
    <n v="7407967.4400000004"/>
    <s v="Group_Gua01"/>
    <s v="22S"/>
    <s v="K"/>
    <n v="678.24"/>
    <m/>
    <s v="outofsight"/>
    <s v="NA"/>
    <m/>
    <s v="NA"/>
    <s v="NA"/>
    <s v="NA"/>
    <s v="NA"/>
    <n v="-2.9759434169999999"/>
    <n v="-1.109995944"/>
    <n v="-1.8864566999999999E-2"/>
    <n v="0.99982204799999996"/>
    <n v="-0.207458211"/>
    <n v="0.15652596399999999"/>
    <m/>
    <n v="5"/>
    <n v="459.26666669999997"/>
    <n v="18.14878642"/>
    <n v="3.6297572850000002"/>
    <n v="4.6169801760000002"/>
    <n v="1545.9574050000001"/>
    <m/>
    <n v="16"/>
    <n v="10"/>
    <n v="22"/>
    <n v="0"/>
    <n v="2.6474193549999998"/>
    <n v="82.07"/>
    <n v="18.39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89"/>
    <s v="AG219"/>
    <x v="0"/>
    <x v="6"/>
    <n v="-23.413891979999999"/>
    <n v="-48.243169979999998"/>
    <n v="0.66032407400000004"/>
    <s v="11/07/2019"/>
    <d v="1899-12-30T15:50:00"/>
    <s v="11/07/19 15:50:00"/>
    <n v="781730.30790000001"/>
    <n v="7407966.6059999997"/>
    <s v="Group_Gua01"/>
    <s v="22S"/>
    <s v="K"/>
    <n v="674.71643100000006"/>
    <m/>
    <s v="FFRU"/>
    <s v="feed_fruits"/>
    <s v="feed_fruits"/>
    <s v="NA"/>
    <s v="NA"/>
    <s v="NA"/>
    <s v="NA"/>
    <m/>
    <m/>
    <n v="0.393919299"/>
    <n v="0.91914503000000003"/>
    <n v="-0.207458211"/>
    <n v="0.15652596399999999"/>
    <n v="2"/>
    <n v="5"/>
    <n v="459.26666669999997"/>
    <n v="5.0578341179999997"/>
    <n v="1.011566824"/>
    <n v="4.6169801760000002"/>
    <n v="1545.9574050000001"/>
    <m/>
    <n v="16"/>
    <n v="10"/>
    <n v="22"/>
    <n v="0"/>
    <n v="2.6474193549999998"/>
    <n v="82.07"/>
    <n v="18.39"/>
    <m/>
    <n v="3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90"/>
    <s v="AG219"/>
    <x v="0"/>
    <x v="6"/>
    <n v="-23.413891979999999"/>
    <n v="-48.243169979999998"/>
    <n v="0.66379629600000001"/>
    <s v="11/07/2019"/>
    <d v="1899-12-30T15:55:00"/>
    <s v="11/07/19 15:55:00"/>
    <n v="781730.30790000001"/>
    <n v="7407966.6059999997"/>
    <s v="Group_Gua01"/>
    <s v="22S"/>
    <s v="K"/>
    <n v="674.71643100000006"/>
    <m/>
    <s v="FFRU"/>
    <s v="feed_fruits"/>
    <s v="feed_fruits"/>
    <s v="NA"/>
    <s v="NA"/>
    <s v="NA"/>
    <s v="NA"/>
    <n v="0.71754590100000004"/>
    <n v="-2.589695989"/>
    <n v="0.68794186199999996"/>
    <n v="0.72576579900000004"/>
    <n v="0.16377961499999999"/>
    <n v="0.36221983099999999"/>
    <n v="2"/>
    <n v="5"/>
    <n v="459.26666669999997"/>
    <n v="0"/>
    <n v="0"/>
    <n v="4.6169801760000002"/>
    <n v="1545.9574050000001"/>
    <m/>
    <n v="16"/>
    <n v="10"/>
    <n v="22"/>
    <n v="0"/>
    <n v="2.6474193549999998"/>
    <n v="82.07"/>
    <n v="18.39"/>
    <m/>
    <n v="3"/>
    <n v="1"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91"/>
    <m/>
    <x v="1"/>
    <x v="0"/>
    <n v="-23.413851910000002"/>
    <n v="-48.243122120000002"/>
    <n v="0.66726851899999995"/>
    <s v="11/07/2019"/>
    <d v="1899-12-30T16:00:00"/>
    <s v="11/07/19 16:00:00"/>
    <n v="781735.28650000005"/>
    <n v="7407970.9510000004"/>
    <s v="Group_Gua01"/>
    <s v="22S"/>
    <s v="K"/>
    <n v="676.77"/>
    <m/>
    <s v="outofsight"/>
    <s v="NA"/>
    <m/>
    <s v="NA"/>
    <s v="NA"/>
    <s v="NA"/>
    <s v="NA"/>
    <n v="-0.69309536699999996"/>
    <n v="-1.4106412690000001"/>
    <n v="0.42474464499999998"/>
    <n v="-0.90531319799999999"/>
    <n v="-0.207458211"/>
    <n v="0.15652596399999999"/>
    <m/>
    <n v="5"/>
    <n v="459.26666669999997"/>
    <n v="6.6079863019999996"/>
    <n v="1.3215972600000001"/>
    <n v="4.6169801760000002"/>
    <n v="1545.9574050000001"/>
    <m/>
    <n v="16"/>
    <n v="10"/>
    <n v="22"/>
    <n v="0"/>
    <n v="2.6474193549999998"/>
    <n v="82.07"/>
    <n v="18.033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92"/>
    <m/>
    <x v="1"/>
    <x v="0"/>
    <n v="-23.413858279999999"/>
    <n v="-48.243113489999999"/>
    <n v="0.67064814800000006"/>
    <s v="11/07/2019"/>
    <d v="1899-12-30T16:05:00"/>
    <s v="11/07/19 16:05:00"/>
    <n v="781736.15579999995"/>
    <n v="7407970.2290000003"/>
    <s v="Group_Gua01"/>
    <s v="22S"/>
    <s v="K"/>
    <n v="676.82"/>
    <m/>
    <s v="outofsight"/>
    <s v="NA"/>
    <m/>
    <s v="NA"/>
    <s v="NA"/>
    <s v="NA"/>
    <s v="NA"/>
    <n v="2.059549343"/>
    <n v="2.7526447100000002"/>
    <n v="-4.7532570000000003E-2"/>
    <n v="-0.99886968899999995"/>
    <n v="-0.207458211"/>
    <n v="0.15652596399999999"/>
    <m/>
    <n v="4.8666666669999996"/>
    <n v="459.26666669999997"/>
    <n v="1.1300294200000001"/>
    <n v="0.232197826"/>
    <n v="4.6169801760000002"/>
    <n v="1545.9574050000001"/>
    <m/>
    <n v="16"/>
    <n v="10"/>
    <n v="22"/>
    <n v="0"/>
    <n v="2.6474193549999998"/>
    <n v="82.07"/>
    <n v="18.033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1"/>
    <s v="jul093"/>
    <s v="DG13"/>
    <x v="0"/>
    <x v="0"/>
    <n v="-23.41248298"/>
    <n v="-48.243942959999998"/>
    <n v="0.67370370400000001"/>
    <s v="11/07/2019"/>
    <d v="1899-12-30T16:10:00"/>
    <s v="11/07/19 16:10:00"/>
    <n v="781654.25859999994"/>
    <n v="7408124.2259999998"/>
    <s v="Group_Gua01"/>
    <s v="22S"/>
    <s v="K"/>
    <n v="676.78"/>
    <n v="0.31893518500000001"/>
    <s v="NA"/>
    <s v="sleeping"/>
    <m/>
    <s v="NA"/>
    <s v="NA"/>
    <s v="sleeping"/>
    <s v="NA"/>
    <m/>
    <m/>
    <n v="-0.944496797"/>
    <n v="0.32852062500000001"/>
    <n v="-0.207458211"/>
    <n v="0.15652596399999999"/>
    <n v="2"/>
    <n v="4.4000000000000004"/>
    <n v="459.26666669999997"/>
    <n v="174.42256180000001"/>
    <n v="39.641491309999999"/>
    <n v="4.6169801760000002"/>
    <n v="1545.9574050000001"/>
    <m/>
    <n v="16"/>
    <n v="10"/>
    <n v="22"/>
    <n v="0"/>
    <n v="2.6474193549999998"/>
    <n v="82.07"/>
    <n v="18.033000000000001"/>
    <m/>
    <m/>
    <m/>
    <n v="0"/>
    <n v="0.41758241800000001"/>
    <n v="0"/>
    <n v="0.10989011"/>
    <n v="3.2967033E-2"/>
    <n v="1.0989011E-2"/>
    <n v="0.27472527499999999"/>
    <n v="0.15384615400000001"/>
    <n v="0"/>
    <n v="0"/>
    <n v="3"/>
    <n v="14"/>
    <n v="0"/>
    <n v="0"/>
  </r>
  <r>
    <n v="1"/>
    <n v="0"/>
    <n v="0"/>
    <n v="0"/>
    <x v="2"/>
    <s v="jul002"/>
    <s v="jul094"/>
    <s v="DG13"/>
    <x v="0"/>
    <x v="0"/>
    <n v="-23.41248298"/>
    <n v="-48.243942959999998"/>
    <n v="0.31655092600000001"/>
    <s v="12/07/2019"/>
    <d v="1899-12-30T07:35:00"/>
    <s v="12/07/19 07:35:00"/>
    <n v="781654.25859999994"/>
    <n v="7408124.2259999998"/>
    <s v="Group_Gua01"/>
    <s v="22S"/>
    <s v="K"/>
    <n v="676.78"/>
    <m/>
    <s v="NA"/>
    <s v="NA"/>
    <m/>
    <s v="NA"/>
    <s v="NA"/>
    <s v="NA"/>
    <s v="NA"/>
    <n v="-1.0845113799999999"/>
    <m/>
    <n v="-1.9757266999999998E-2"/>
    <n v="0.99980480599999999"/>
    <n v="0.61256867000000004"/>
    <n v="0.16502284"/>
    <n v="2"/>
    <n v="0"/>
    <n v="595"/>
    <n v="0"/>
    <n v="0"/>
    <n v="3.6340696719999999"/>
    <n v="1780.694139"/>
    <m/>
    <n v="15.5"/>
    <n v="8"/>
    <n v="23"/>
    <n v="0"/>
    <n v="2.6474193549999998"/>
    <n v="82.07"/>
    <n v="8.7669999999999995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095"/>
    <m/>
    <x v="1"/>
    <x v="0"/>
    <n v="-23.41369199"/>
    <n v="-48.24321801"/>
    <n v="0.32002314799999998"/>
    <s v="12/07/2019"/>
    <d v="1899-12-30T07:40:00"/>
    <s v="12/07/19 07:40:00"/>
    <n v="781725.82109999994"/>
    <n v="7407988.858"/>
    <s v="Group_Gua01"/>
    <s v="22S"/>
    <s v="K"/>
    <n v="687.99"/>
    <m/>
    <s v="LOCOM"/>
    <s v="travel"/>
    <m/>
    <s v="NA"/>
    <s v="NA"/>
    <s v="NA"/>
    <s v="travel"/>
    <n v="1.8981480669999999"/>
    <n v="2.9826594470000001"/>
    <m/>
    <m/>
    <n v="1.447010635"/>
    <n v="0.492317069"/>
    <n v="1"/>
    <n v="5"/>
    <n v="595"/>
    <n v="153.12272669999999"/>
    <n v="30.62454533"/>
    <n v="3.6340696719999999"/>
    <n v="1780.694139"/>
    <m/>
    <n v="15.5"/>
    <n v="8"/>
    <n v="23"/>
    <n v="0"/>
    <n v="2.6474193549999998"/>
    <n v="82.07"/>
    <n v="8.7669999999999995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096"/>
    <m/>
    <x v="1"/>
    <x v="0"/>
    <n v="-23.41327935"/>
    <n v="-48.243379439999998"/>
    <n v="0.32349537"/>
    <s v="12/07/2019"/>
    <d v="1899-12-30T07:45:00"/>
    <s v="12/07/19 07:45:00"/>
    <n v="781710.18940000003"/>
    <n v="7408034.892"/>
    <s v="Group_Gua01"/>
    <s v="22S"/>
    <s v="K"/>
    <n v="697.88"/>
    <m/>
    <s v="FOR"/>
    <s v="for"/>
    <m/>
    <s v="NA"/>
    <s v="for"/>
    <s v="NA"/>
    <s v="NA"/>
    <n v="-1.511277298"/>
    <n v="2.873759943"/>
    <m/>
    <m/>
    <n v="1.447010635"/>
    <n v="0.492317069"/>
    <n v="1"/>
    <n v="5"/>
    <n v="595"/>
    <n v="48.61562713"/>
    <n v="9.7231254249999992"/>
    <n v="3.6340696719999999"/>
    <n v="1780.694139"/>
    <m/>
    <n v="15.5"/>
    <n v="8"/>
    <n v="23"/>
    <n v="0"/>
    <n v="2.6474193549999998"/>
    <n v="82.07"/>
    <n v="8.7669999999999995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097"/>
    <s v="AG220"/>
    <x v="0"/>
    <x v="6"/>
    <n v="-23.413296030000001"/>
    <n v="-48.243378020000002"/>
    <n v="0.326967593"/>
    <s v="12/07/2019"/>
    <d v="1899-12-30T07:50:00"/>
    <s v="12/07/19 07:50:00"/>
    <n v="781710.29969999997"/>
    <n v="7408033.0410000002"/>
    <s v="Group_Gua01"/>
    <s v="22S"/>
    <s v="K"/>
    <n v="695.84216300000003"/>
    <m/>
    <s v="FFRU"/>
    <s v="feed_fruits"/>
    <s v="feed_fruits"/>
    <s v="NA"/>
    <s v="NA"/>
    <s v="NA"/>
    <s v="NA"/>
    <m/>
    <m/>
    <n v="-4.6085379000000003E-2"/>
    <n v="-0.99893750400000003"/>
    <n v="1.447010635"/>
    <n v="0.492317069"/>
    <n v="2"/>
    <n v="5"/>
    <n v="595"/>
    <n v="1.854283444"/>
    <n v="0.37085668900000002"/>
    <n v="3.6340696719999999"/>
    <n v="1780.694139"/>
    <m/>
    <n v="15.5"/>
    <n v="8"/>
    <n v="23"/>
    <n v="0"/>
    <n v="2.6474193549999998"/>
    <n v="82.07"/>
    <n v="8.7669999999999995"/>
    <m/>
    <n v="1"/>
    <n v="3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098"/>
    <s v="AG220"/>
    <x v="0"/>
    <x v="6"/>
    <n v="-23.413296030000001"/>
    <n v="-48.243378020000002"/>
    <n v="0.33043981500000003"/>
    <s v="12/07/2019"/>
    <d v="1899-12-30T07:55:00"/>
    <s v="12/07/19 07:55:00"/>
    <n v="781710.29969999997"/>
    <n v="7408033.0410000002"/>
    <s v="Group_Gua01"/>
    <s v="22S"/>
    <s v="K"/>
    <n v="695.84216300000003"/>
    <m/>
    <s v="FFRU"/>
    <s v="feed_fruits"/>
    <s v="feed_fruits"/>
    <s v="NA"/>
    <s v="NA"/>
    <s v="NA"/>
    <s v="NA"/>
    <m/>
    <m/>
    <n v="-0.99965303900000002"/>
    <n v="-2.6340108000000001E-2"/>
    <n v="0.61256867000000004"/>
    <n v="0.16502284"/>
    <n v="2"/>
    <n v="5"/>
    <n v="595"/>
    <n v="0"/>
    <n v="0"/>
    <n v="3.6340696719999999"/>
    <n v="1780.694139"/>
    <m/>
    <n v="15.5"/>
    <n v="8"/>
    <n v="23"/>
    <n v="0"/>
    <n v="2.6474193549999998"/>
    <n v="82.07"/>
    <n v="8.7669999999999995"/>
    <m/>
    <n v="1"/>
    <n v="3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099"/>
    <s v="AG220"/>
    <x v="0"/>
    <x v="6"/>
    <n v="-23.413296030000001"/>
    <n v="-48.243378020000002"/>
    <n v="0.33391203699999999"/>
    <s v="12/07/2019"/>
    <d v="1899-12-30T08:00:00"/>
    <s v="12/07/19 08:00:00"/>
    <n v="781710.29969999997"/>
    <n v="7408033.0410000002"/>
    <s v="Group_Gua01"/>
    <s v="22S"/>
    <s v="K"/>
    <n v="695.84216300000003"/>
    <m/>
    <s v="FFRU"/>
    <s v="feed_fruits"/>
    <s v="feed_fruits"/>
    <s v="NA"/>
    <s v="NA"/>
    <s v="NA"/>
    <s v="NA"/>
    <n v="2.4347520299999998"/>
    <n v="-2.3371559799999999"/>
    <n v="0.919749971"/>
    <n v="-0.39250476499999998"/>
    <n v="0.61256867000000004"/>
    <n v="0.16502284"/>
    <n v="2"/>
    <n v="5"/>
    <n v="595"/>
    <n v="0"/>
    <n v="0"/>
    <n v="3.6340696719999999"/>
    <n v="1780.694139"/>
    <m/>
    <n v="15.5"/>
    <n v="8"/>
    <n v="23"/>
    <n v="0"/>
    <n v="2.6474193549999998"/>
    <n v="82.07"/>
    <n v="8.3940000000000001"/>
    <m/>
    <n v="1"/>
    <n v="3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0"/>
    <m/>
    <x v="1"/>
    <x v="0"/>
    <n v="-23.413190660000001"/>
    <n v="-48.243516990000003"/>
    <n v="0.33738425900000002"/>
    <s v="12/07/2019"/>
    <d v="1899-12-30T08:05:00"/>
    <s v="12/07/19 08:05:00"/>
    <n v="781696.31339999998"/>
    <n v="7408044.9859999996"/>
    <s v="Group_Gua01"/>
    <s v="22S"/>
    <s v="K"/>
    <n v="698.46"/>
    <m/>
    <s v="LOCOM"/>
    <s v="travel"/>
    <m/>
    <s v="NA"/>
    <s v="NA"/>
    <s v="NA"/>
    <s v="travel"/>
    <n v="1.7252728770000001"/>
    <n v="-0.70947915299999997"/>
    <n v="-0.99988531000000003"/>
    <n v="1.5144873999999999E-2"/>
    <n v="1.447010635"/>
    <n v="0.492317069"/>
    <n v="1"/>
    <n v="5"/>
    <n v="595"/>
    <n v="18.392922899999999"/>
    <n v="3.6785845789999998"/>
    <n v="3.6340696719999999"/>
    <n v="1780.694139"/>
    <m/>
    <n v="15.5"/>
    <n v="8"/>
    <n v="23"/>
    <n v="0"/>
    <n v="2.6474193549999998"/>
    <n v="82.07"/>
    <n v="8.3940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1"/>
    <m/>
    <x v="1"/>
    <x v="0"/>
    <n v="-23.41308304"/>
    <n v="-48.243537439999997"/>
    <n v="0.34085648099999999"/>
    <s v="12/07/2019"/>
    <d v="1899-12-30T08:10:00"/>
    <s v="12/07/19 08:10:00"/>
    <n v="781694.45039999997"/>
    <n v="7408056.9500000002"/>
    <s v="Group_Gua01"/>
    <s v="22S"/>
    <s v="K"/>
    <n v="701.04"/>
    <m/>
    <s v="outofsight"/>
    <s v="NA"/>
    <m/>
    <s v="NA"/>
    <s v="NA"/>
    <s v="NA"/>
    <s v="NA"/>
    <n v="-0.65728777699999996"/>
    <n v="-2.3825606530000001"/>
    <n v="-0.55899311600000001"/>
    <n v="0.82917229599999998"/>
    <n v="1.447010635"/>
    <n v="0.492317069"/>
    <m/>
    <n v="5"/>
    <n v="595"/>
    <n v="12.108181739999999"/>
    <n v="2.4216363479999998"/>
    <n v="3.6340696719999999"/>
    <n v="1780.694139"/>
    <m/>
    <n v="15.5"/>
    <n v="8"/>
    <n v="23"/>
    <n v="0"/>
    <n v="2.6474193549999998"/>
    <n v="82.07"/>
    <n v="8.3940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2"/>
    <m/>
    <x v="1"/>
    <x v="0"/>
    <n v="-23.41309704"/>
    <n v="-48.243516990000003"/>
    <n v="0.34432870399999999"/>
    <s v="12/07/2019"/>
    <d v="1899-12-30T08:15:00"/>
    <s v="12/07/19 08:15:00"/>
    <n v="781696.51190000004"/>
    <n v="7408055.3590000002"/>
    <s v="Group_Gua01"/>
    <s v="22S"/>
    <s v="K"/>
    <n v="699.59"/>
    <m/>
    <s v="outofsight"/>
    <s v="NA"/>
    <m/>
    <s v="NA"/>
    <s v="NA"/>
    <s v="NA"/>
    <s v="NA"/>
    <n v="1.284667454"/>
    <n v="1.9419552309999999"/>
    <n v="-0.235505089"/>
    <n v="0.97187311600000004"/>
    <n v="1.447010635"/>
    <n v="0.492317069"/>
    <m/>
    <n v="5"/>
    <n v="595"/>
    <n v="2.6040474749999998"/>
    <n v="0.52080949499999996"/>
    <n v="3.6340696719999999"/>
    <n v="1780.694139"/>
    <m/>
    <n v="15.5"/>
    <n v="8"/>
    <n v="23"/>
    <n v="0"/>
    <n v="2.6474193549999998"/>
    <n v="82.07"/>
    <n v="8.3940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3"/>
    <m/>
    <x v="1"/>
    <x v="0"/>
    <n v="-23.413073570000002"/>
    <n v="-48.243510030000003"/>
    <n v="0.34780092600000001"/>
    <s v="12/07/2019"/>
    <d v="1899-12-30T08:20:00"/>
    <s v="12/07/19 08:20:00"/>
    <n v="781697.27300000004"/>
    <n v="7408057.9460000005"/>
    <s v="Group_Gua01"/>
    <s v="22S"/>
    <s v="K"/>
    <n v="700.68"/>
    <m/>
    <s v="LOCOM"/>
    <s v="travel"/>
    <m/>
    <s v="NA"/>
    <s v="NA"/>
    <s v="NA"/>
    <s v="travel"/>
    <n v="1.1281958839999999"/>
    <n v="-0.15647157"/>
    <n v="0.149725463"/>
    <n v="0.98872760900000001"/>
    <n v="1.447010635"/>
    <n v="0.492317069"/>
    <n v="2"/>
    <n v="5"/>
    <n v="595"/>
    <n v="2.6966353500000002"/>
    <n v="0.53932707000000002"/>
    <n v="3.6340696719999999"/>
    <n v="1780.694139"/>
    <m/>
    <n v="15.5"/>
    <n v="8"/>
    <n v="23"/>
    <n v="0"/>
    <n v="2.6474193549999998"/>
    <n v="82.07"/>
    <n v="8.3940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4"/>
    <m/>
    <x v="1"/>
    <x v="0"/>
    <n v="-23.412965109999998"/>
    <n v="-48.243457059999997"/>
    <n v="0.35127314799999998"/>
    <s v="12/07/2019"/>
    <d v="1899-12-30T08:25:00"/>
    <s v="12/07/19 08:25:00"/>
    <n v="781702.91929999995"/>
    <n v="7408069.8590000002"/>
    <s v="Group_Gua01"/>
    <s v="22S"/>
    <s v="K"/>
    <n v="701.88"/>
    <m/>
    <s v="outofsight"/>
    <s v="NA"/>
    <m/>
    <s v="NA"/>
    <s v="NA"/>
    <s v="NA"/>
    <s v="NA"/>
    <n v="1.4151277170000001"/>
    <n v="0.28693183300000003"/>
    <n v="-0.15333732999999999"/>
    <n v="0.98817390299999996"/>
    <n v="1.447010635"/>
    <n v="0.492317069"/>
    <m/>
    <n v="5"/>
    <n v="595"/>
    <n v="13.18333314"/>
    <n v="2.636666628"/>
    <n v="3.6340696719999999"/>
    <n v="1780.694139"/>
    <m/>
    <n v="15.5"/>
    <n v="8"/>
    <n v="23"/>
    <n v="0"/>
    <n v="2.6474193549999998"/>
    <n v="82.07"/>
    <n v="8.3940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5"/>
    <s v="AG221"/>
    <x v="0"/>
    <x v="6"/>
    <n v="-23.412790009999998"/>
    <n v="-48.24343099"/>
    <n v="0.35474537"/>
    <s v="12/07/2019"/>
    <d v="1899-12-30T08:30:00"/>
    <s v="12/07/19 08:30:00"/>
    <n v="781705.95589999994"/>
    <n v="7408089.2079999996"/>
    <s v="Group_Gua01"/>
    <s v="22S"/>
    <s v="K"/>
    <n v="702.49572799999999"/>
    <m/>
    <s v="FFRU"/>
    <s v="feed_fruits"/>
    <s v="feed_fruits"/>
    <s v="NA"/>
    <s v="NA"/>
    <s v="NA"/>
    <s v="NA"/>
    <m/>
    <m/>
    <n v="-0.69916250599999996"/>
    <n v="0.71496278899999999"/>
    <n v="1.447010635"/>
    <n v="0.492317069"/>
    <n v="2"/>
    <n v="5"/>
    <n v="595"/>
    <n v="19.585830099999999"/>
    <n v="3.9171660190000002"/>
    <n v="3.6340696719999999"/>
    <n v="1780.694139"/>
    <m/>
    <n v="15.5"/>
    <n v="8"/>
    <n v="23"/>
    <n v="0"/>
    <n v="2.6474193549999998"/>
    <n v="82.07"/>
    <n v="8.3940000000000001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6"/>
    <s v="AG221"/>
    <x v="0"/>
    <x v="6"/>
    <n v="-23.412790009999998"/>
    <n v="-48.24343099"/>
    <n v="0.358217593"/>
    <s v="12/07/2019"/>
    <d v="1899-12-30T08:35:00"/>
    <s v="12/07/19 08:35:00"/>
    <n v="781705.95589999994"/>
    <n v="7408089.2079999996"/>
    <s v="Group_Gua01"/>
    <s v="22S"/>
    <s v="K"/>
    <n v="702.49572799999999"/>
    <m/>
    <s v="FFRU"/>
    <s v="feed_fruits"/>
    <s v="feed_fruits"/>
    <s v="NA"/>
    <s v="NA"/>
    <s v="NA"/>
    <s v="NA"/>
    <m/>
    <m/>
    <n v="0.55683822500000002"/>
    <n v="0.83062096699999999"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8.3940000000000001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7"/>
    <s v="AG221"/>
    <x v="0"/>
    <x v="6"/>
    <n v="-23.412790009999998"/>
    <n v="-48.24343099"/>
    <n v="0.36168981500000003"/>
    <s v="12/07/2019"/>
    <d v="1899-12-30T08:40:00"/>
    <s v="12/07/19 08:40:00"/>
    <n v="781705.95589999994"/>
    <n v="7408089.2079999996"/>
    <s v="Group_Gua01"/>
    <s v="22S"/>
    <s v="K"/>
    <n v="702.49572799999999"/>
    <m/>
    <s v="FFRU"/>
    <s v="feed_fruits"/>
    <s v="feed_fruits"/>
    <s v="NA"/>
    <s v="NA"/>
    <s v="NA"/>
    <s v="NA"/>
    <m/>
    <m/>
    <m/>
    <m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8.3940000000000001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8"/>
    <s v="AG221"/>
    <x v="0"/>
    <x v="6"/>
    <n v="-23.412790009999998"/>
    <n v="-48.24343099"/>
    <n v="0.36516203699999999"/>
    <s v="12/07/2019"/>
    <d v="1899-12-30T08:45:00"/>
    <s v="12/07/19 08:45:00"/>
    <n v="781705.95589999994"/>
    <n v="7408089.2079999996"/>
    <s v="Group_Gua01"/>
    <s v="22S"/>
    <s v="K"/>
    <n v="702.49572799999999"/>
    <m/>
    <s v="FFRU"/>
    <s v="feed_fruits"/>
    <s v="feed_fruits"/>
    <s v="NA"/>
    <s v="NA"/>
    <s v="NA"/>
    <s v="NA"/>
    <n v="-3.0581519109999999"/>
    <n v="1.8099056790000001"/>
    <m/>
    <m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8.3940000000000001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09"/>
    <m/>
    <x v="1"/>
    <x v="0"/>
    <n v="-23.412794959999999"/>
    <n v="-48.243483040000001"/>
    <n v="0.36863425900000002"/>
    <s v="12/07/2019"/>
    <d v="1899-12-30T08:50:00"/>
    <s v="12/07/19 08:50:00"/>
    <n v="781700.62320000003"/>
    <n v="7408088.7620000001"/>
    <s v="Group_Gua01"/>
    <s v="22S"/>
    <s v="K"/>
    <n v="699.54"/>
    <m/>
    <s v="LOCOM"/>
    <s v="travel"/>
    <m/>
    <s v="NA"/>
    <s v="NA"/>
    <s v="NA"/>
    <s v="travel"/>
    <n v="2.3490949940000001"/>
    <n v="-0.87593840199999995"/>
    <m/>
    <m/>
    <n v="1.447010635"/>
    <n v="0.492317069"/>
    <n v="1"/>
    <n v="5"/>
    <n v="595"/>
    <n v="5.3513180890000003"/>
    <n v="1.070263618"/>
    <n v="3.6340696719999999"/>
    <n v="1780.694139"/>
    <m/>
    <n v="15.5"/>
    <n v="8"/>
    <n v="23"/>
    <n v="0"/>
    <n v="2.6474193549999998"/>
    <n v="82.07"/>
    <n v="8.3940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0"/>
    <m/>
    <x v="1"/>
    <x v="0"/>
    <n v="-23.412629580000001"/>
    <n v="-48.243666609999998"/>
    <n v="0.37210648099999999"/>
    <s v="12/07/2019"/>
    <d v="1899-12-30T08:55:00"/>
    <s v="12/07/19 08:55:00"/>
    <n v="781682.20460000006"/>
    <n v="7408107.4440000001"/>
    <s v="Group_Gua01"/>
    <s v="22S"/>
    <s v="K"/>
    <n v="698.87"/>
    <m/>
    <s v="RES"/>
    <s v="resting"/>
    <m/>
    <s v="NA"/>
    <s v="NA"/>
    <s v="NA"/>
    <s v="NA"/>
    <n v="1.854484861"/>
    <n v="-0.49461013300000001"/>
    <n v="-0.43986314300000001"/>
    <n v="0.89806481699999996"/>
    <n v="1.447010635"/>
    <n v="0.492317069"/>
    <n v="2"/>
    <n v="5"/>
    <n v="595"/>
    <n v="26.234746999999999"/>
    <n v="5.246949399"/>
    <n v="3.6340696719999999"/>
    <n v="1780.694139"/>
    <m/>
    <n v="15.5"/>
    <n v="8"/>
    <n v="23"/>
    <n v="0"/>
    <n v="2.6474193549999998"/>
    <n v="82.07"/>
    <n v="8.3940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1"/>
    <m/>
    <x v="1"/>
    <x v="0"/>
    <n v="-23.412387429999999"/>
    <n v="-48.243748580000002"/>
    <n v="0.37557870399999999"/>
    <s v="12/07/2019"/>
    <d v="1899-12-30T09:00:00"/>
    <s v="12/07/19 09:00:00"/>
    <n v="781674.33589999995"/>
    <n v="7408134.4330000002"/>
    <s v="Group_Gua01"/>
    <s v="22S"/>
    <s v="K"/>
    <n v="698.26"/>
    <m/>
    <s v="LOCOM"/>
    <s v="travel"/>
    <m/>
    <s v="NA"/>
    <s v="NA"/>
    <s v="NA"/>
    <s v="travel"/>
    <n v="-2.866044901"/>
    <n v="1.5626555449999999"/>
    <m/>
    <m/>
    <n v="1.447010635"/>
    <n v="0.492317069"/>
    <n v="2"/>
    <n v="5"/>
    <n v="595"/>
    <n v="28.112676159999999"/>
    <n v="5.6225352309999996"/>
    <n v="3.6340696719999999"/>
    <n v="1780.694139"/>
    <m/>
    <n v="15.5"/>
    <n v="8"/>
    <n v="23"/>
    <n v="0"/>
    <n v="2.6474193549999998"/>
    <n v="82.07"/>
    <n v="10.02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2"/>
    <m/>
    <x v="1"/>
    <x v="0"/>
    <n v="-23.41240595"/>
    <n v="-48.243814720000003"/>
    <n v="0.37905092600000001"/>
    <s v="12/07/2019"/>
    <d v="1899-12-30T09:05:00"/>
    <s v="12/07/19 09:05:00"/>
    <n v="781667.53460000001"/>
    <n v="7408132.5099999998"/>
    <s v="Group_Gua01"/>
    <s v="22S"/>
    <s v="K"/>
    <n v="696.99"/>
    <m/>
    <s v="FOR"/>
    <s v="for"/>
    <m/>
    <s v="NA"/>
    <s v="for"/>
    <s v="NA"/>
    <s v="NA"/>
    <n v="-3.0331271009999998"/>
    <n v="-0.16708219899999999"/>
    <m/>
    <m/>
    <n v="1.447010635"/>
    <n v="0.492317069"/>
    <n v="3"/>
    <n v="5"/>
    <n v="595"/>
    <n v="7.0679283169999998"/>
    <n v="1.4135856630000001"/>
    <n v="3.6340696719999999"/>
    <n v="1780.694139"/>
    <m/>
    <n v="15.5"/>
    <n v="8"/>
    <n v="23"/>
    <n v="0"/>
    <n v="2.6474193549999998"/>
    <n v="82.07"/>
    <n v="10.02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3"/>
    <m/>
    <x v="1"/>
    <x v="0"/>
    <n v="-23.412410730000001"/>
    <n v="-48.243855029999999"/>
    <n v="0.38252314799999998"/>
    <s v="12/07/2019"/>
    <d v="1899-12-30T09:10:00"/>
    <s v="12/07/19 09:10:00"/>
    <n v="781663.40209999995"/>
    <n v="7408132.0599999996"/>
    <s v="Group_Gua01"/>
    <s v="22S"/>
    <s v="K"/>
    <n v="695.14"/>
    <m/>
    <s v="FOR"/>
    <s v="for"/>
    <m/>
    <s v="NA"/>
    <s v="for"/>
    <s v="NA"/>
    <s v="NA"/>
    <n v="0.48581748000000002"/>
    <n v="-2.7642407269999998"/>
    <n v="-0.174772922"/>
    <n v="-0.98460876799999997"/>
    <n v="1.447010635"/>
    <n v="0.492317069"/>
    <n v="4"/>
    <n v="5"/>
    <n v="595"/>
    <n v="4.1569287040000003"/>
    <n v="0.83138574099999996"/>
    <n v="3.6340696719999999"/>
    <n v="1780.694139"/>
    <m/>
    <n v="15.5"/>
    <n v="8"/>
    <n v="23"/>
    <n v="0"/>
    <n v="2.6474193549999998"/>
    <n v="82.07"/>
    <n v="10.02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4"/>
    <m/>
    <x v="1"/>
    <x v="0"/>
    <n v="-23.41232406"/>
    <n v="-48.243685130000003"/>
    <n v="0.38599537"/>
    <s v="12/07/2019"/>
    <d v="1899-12-30T09:15:00"/>
    <s v="12/07/19 09:15:00"/>
    <n v="781680.95799999998"/>
    <n v="7408141.3300000001"/>
    <s v="Group_Gua01"/>
    <s v="22S"/>
    <s v="K"/>
    <n v="694.74"/>
    <m/>
    <s v="FOR"/>
    <s v="for"/>
    <m/>
    <s v="NA"/>
    <s v="for"/>
    <s v="NA"/>
    <s v="NA"/>
    <n v="-0.39853143099999999"/>
    <n v="-0.88434891000000004"/>
    <n v="-0.537478868"/>
    <n v="-0.843277218"/>
    <n v="1.447010635"/>
    <n v="0.492317069"/>
    <n v="3"/>
    <n v="5"/>
    <n v="595"/>
    <n v="19.853023069999999"/>
    <n v="3.9706046129999999"/>
    <n v="3.6340696719999999"/>
    <n v="1780.694139"/>
    <m/>
    <n v="15.5"/>
    <n v="8"/>
    <n v="23"/>
    <n v="0"/>
    <n v="2.6474193549999998"/>
    <n v="82.07"/>
    <n v="10.02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5"/>
    <m/>
    <x v="1"/>
    <x v="0"/>
    <n v="-23.412327659999999"/>
    <n v="-48.243675330000002"/>
    <n v="0.389467593"/>
    <s v="12/07/2019"/>
    <d v="1899-12-30T09:20:00"/>
    <s v="12/07/19 09:20:00"/>
    <n v="781681.95310000004"/>
    <n v="7408140.9110000003"/>
    <s v="Group_Gua01"/>
    <s v="22S"/>
    <s v="K"/>
    <n v="693.48"/>
    <m/>
    <s v="outofsight"/>
    <s v="NA"/>
    <m/>
    <s v="NA"/>
    <s v="NA"/>
    <s v="NA"/>
    <s v="NA"/>
    <n v="0.60268078599999997"/>
    <n v="1.001212217"/>
    <n v="-0.62162286600000005"/>
    <n v="-0.78331667500000002"/>
    <n v="1.447010635"/>
    <n v="0.492317069"/>
    <m/>
    <n v="5"/>
    <n v="595"/>
    <n v="1.079715245"/>
    <n v="0.215943049"/>
    <n v="3.6340696719999999"/>
    <n v="1780.694139"/>
    <m/>
    <n v="15.5"/>
    <n v="8"/>
    <n v="23"/>
    <n v="0"/>
    <n v="2.6474193549999998"/>
    <n v="82.07"/>
    <n v="10.02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6"/>
    <m/>
    <x v="1"/>
    <x v="0"/>
    <n v="-23.41224695"/>
    <n v="-48.24355328"/>
    <n v="0.39293981500000003"/>
    <s v="12/07/2019"/>
    <d v="1899-12-30T09:25:00"/>
    <s v="12/07/19 09:25:00"/>
    <n v="781694.60279999999"/>
    <n v="7408149.6150000002"/>
    <s v="Group_Gua01"/>
    <s v="22S"/>
    <s v="K"/>
    <n v="693.61"/>
    <m/>
    <s v="FOR"/>
    <s v="for"/>
    <m/>
    <s v="NA"/>
    <s v="for"/>
    <s v="NA"/>
    <s v="NA"/>
    <n v="1.3266145439999999"/>
    <n v="0.72393375699999996"/>
    <n v="0.98901958099999998"/>
    <n v="-0.14778453499999999"/>
    <n v="1.447010635"/>
    <n v="0.492317069"/>
    <n v="2"/>
    <n v="5"/>
    <n v="595"/>
    <n v="15.35495119"/>
    <n v="3.0709902379999998"/>
    <n v="3.6340696719999999"/>
    <n v="1780.694139"/>
    <m/>
    <n v="15.5"/>
    <n v="8"/>
    <n v="23"/>
    <n v="0"/>
    <n v="2.6474193549999998"/>
    <n v="82.07"/>
    <n v="10.02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7"/>
    <s v="AG223"/>
    <x v="0"/>
    <x v="6"/>
    <n v="-23.41214896"/>
    <n v="-48.243528980000001"/>
    <n v="0.39641203699999999"/>
    <s v="12/07/2019"/>
    <d v="1899-12-30T09:30:00"/>
    <s v="12/07/19 09:30:00"/>
    <n v="781697.29590000003"/>
    <n v="7408160.4239999996"/>
    <s v="Group_Gua01"/>
    <s v="22S"/>
    <s v="K"/>
    <n v="690.41955600000006"/>
    <m/>
    <s v="FFRU"/>
    <s v="feed_fruits"/>
    <s v="feed_fruits"/>
    <s v="NA"/>
    <s v="NA"/>
    <s v="NA"/>
    <s v="NA"/>
    <m/>
    <m/>
    <n v="-0.99984340699999996"/>
    <n v="1.7696343E-2"/>
    <n v="1.447010635"/>
    <n v="0.492317069"/>
    <n v="3"/>
    <n v="5"/>
    <n v="595"/>
    <n v="11.139446510000001"/>
    <n v="2.2278893019999999"/>
    <n v="3.6340696719999999"/>
    <n v="1780.694139"/>
    <m/>
    <n v="15.5"/>
    <n v="8"/>
    <n v="23"/>
    <n v="0"/>
    <n v="2.6474193549999998"/>
    <n v="82.07"/>
    <n v="10.026"/>
    <m/>
    <n v="1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8"/>
    <s v="AG223"/>
    <x v="0"/>
    <x v="6"/>
    <n v="-23.41214896"/>
    <n v="-48.243528980000001"/>
    <n v="0.39988425900000002"/>
    <s v="12/07/2019"/>
    <d v="1899-12-30T09:35:00"/>
    <s v="12/07/19 09:35:00"/>
    <n v="781697.29590000003"/>
    <n v="7408160.4239999996"/>
    <s v="Group_Gua01"/>
    <s v="22S"/>
    <s v="K"/>
    <n v="690.41955600000006"/>
    <m/>
    <s v="FFRU"/>
    <s v="feed_fruits"/>
    <s v="feed_fruits"/>
    <s v="NA"/>
    <s v="NA"/>
    <s v="NA"/>
    <s v="NA"/>
    <m/>
    <m/>
    <n v="0.83451101999999999"/>
    <n v="0.55099125000000004"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0.026"/>
    <m/>
    <n v="1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19"/>
    <s v="AG223"/>
    <x v="0"/>
    <x v="6"/>
    <n v="-23.41214896"/>
    <n v="-48.243528980000001"/>
    <n v="0.40335648099999999"/>
    <s v="12/07/2019"/>
    <d v="1899-12-30T09:40:00"/>
    <s v="12/07/19 09:40:00"/>
    <n v="781697.29590000003"/>
    <n v="7408160.4239999996"/>
    <s v="Group_Gua01"/>
    <s v="22S"/>
    <s v="K"/>
    <n v="690.41955600000006"/>
    <m/>
    <s v="FFRU"/>
    <s v="feed_fruits"/>
    <s v="feed_fruits"/>
    <s v="NA"/>
    <s v="NA"/>
    <s v="NA"/>
    <s v="NA"/>
    <m/>
    <m/>
    <m/>
    <m/>
    <n v="0.61256867000000004"/>
    <n v="0.16502284"/>
    <n v="1"/>
    <n v="5"/>
    <n v="595"/>
    <n v="0"/>
    <n v="0"/>
    <n v="3.6340696719999999"/>
    <n v="1780.694139"/>
    <m/>
    <n v="15.5"/>
    <n v="8"/>
    <n v="23"/>
    <n v="0"/>
    <n v="2.6474193549999998"/>
    <n v="82.07"/>
    <n v="10.026"/>
    <m/>
    <n v="1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0"/>
    <s v="AG223"/>
    <x v="0"/>
    <x v="6"/>
    <n v="-23.41214896"/>
    <n v="-48.243528980000001"/>
    <n v="0.40682870399999999"/>
    <s v="12/07/2019"/>
    <d v="1899-12-30T09:45:00"/>
    <s v="12/07/19 09:45:00"/>
    <n v="781697.29590000003"/>
    <n v="7408160.4239999996"/>
    <s v="Group_Gua01"/>
    <s v="22S"/>
    <s v="K"/>
    <n v="690.41955600000006"/>
    <m/>
    <s v="FFRU"/>
    <s v="feed_fruits"/>
    <s v="feed_fruits"/>
    <s v="NA"/>
    <s v="NA"/>
    <s v="NA"/>
    <s v="NA"/>
    <m/>
    <m/>
    <n v="0.99748433700000005"/>
    <n v="7.0887212000000005E-2"/>
    <n v="0.61256867000000004"/>
    <n v="0.16502284"/>
    <n v="2"/>
    <n v="5"/>
    <n v="595"/>
    <n v="0"/>
    <n v="0"/>
    <n v="3.6340696719999999"/>
    <n v="1780.694139"/>
    <m/>
    <n v="15.5"/>
    <n v="8"/>
    <n v="23"/>
    <n v="0"/>
    <n v="2.6474193549999998"/>
    <n v="82.07"/>
    <n v="10.026"/>
    <m/>
    <n v="1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1"/>
    <s v="AG223"/>
    <x v="0"/>
    <x v="6"/>
    <n v="-23.41214896"/>
    <n v="-48.243528980000001"/>
    <n v="0.41030092600000001"/>
    <s v="12/07/2019"/>
    <d v="1899-12-30T09:50:00"/>
    <s v="12/07/19 09:50:00"/>
    <n v="781697.29590000003"/>
    <n v="7408160.4239999996"/>
    <s v="Group_Gua01"/>
    <s v="22S"/>
    <s v="K"/>
    <n v="690.41955600000006"/>
    <m/>
    <s v="FFRU"/>
    <s v="feed_fruits"/>
    <s v="feed_fruits"/>
    <s v="NA"/>
    <s v="NA"/>
    <s v="NA"/>
    <s v="NA"/>
    <n v="1.363048163"/>
    <n v="3.6433619E-2"/>
    <n v="-0.97581829399999997"/>
    <n v="0.21858329800000001"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0.026"/>
    <m/>
    <n v="1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2"/>
    <m/>
    <x v="1"/>
    <x v="0"/>
    <n v="-23.411852329999999"/>
    <n v="-48.243467619999997"/>
    <n v="0.41377314799999998"/>
    <s v="12/07/2019"/>
    <d v="1899-12-30T09:55:00"/>
    <s v="12/07/19 09:55:00"/>
    <n v="781704.19819999998"/>
    <n v="7408193.1689999998"/>
    <s v="Group_Gua01"/>
    <s v="22S"/>
    <s v="K"/>
    <n v="693.75"/>
    <m/>
    <s v="LOCOM"/>
    <s v="travel"/>
    <m/>
    <s v="NA"/>
    <s v="NA"/>
    <s v="NA"/>
    <s v="travel"/>
    <n v="-3.092409199"/>
    <n v="1.8277279449999999"/>
    <n v="0.99589320599999998"/>
    <n v="9.0535746E-2"/>
    <n v="1.447010635"/>
    <n v="0.492317069"/>
    <n v="2"/>
    <n v="5"/>
    <n v="595"/>
    <n v="33.464559909999998"/>
    <n v="6.6929119830000001"/>
    <n v="3.6340696719999999"/>
    <n v="1780.694139"/>
    <m/>
    <n v="15.5"/>
    <n v="8"/>
    <n v="23"/>
    <n v="0"/>
    <n v="2.6474193549999998"/>
    <n v="82.07"/>
    <n v="10.02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3"/>
    <s v="AG224"/>
    <x v="0"/>
    <x v="6"/>
    <n v="-23.411864980000001"/>
    <n v="-48.243668030000002"/>
    <n v="0.41724537"/>
    <s v="12/07/2019"/>
    <d v="1899-12-30T10:00:00"/>
    <s v="12/07/19 10:00:00"/>
    <n v="781683.67940000002"/>
    <n v="7408192.159"/>
    <s v="Group_Gua01"/>
    <s v="22S"/>
    <s v="K"/>
    <n v="698.59832800000004"/>
    <m/>
    <s v="FFRU"/>
    <s v="feed_fruits"/>
    <s v="feed_fruits"/>
    <s v="NA"/>
    <s v="NA"/>
    <s v="NA"/>
    <s v="NA"/>
    <m/>
    <m/>
    <n v="-0.42288546500000002"/>
    <n v="0.90618314"/>
    <n v="1.447010635"/>
    <n v="0.492317069"/>
    <n v="2"/>
    <n v="5"/>
    <n v="595"/>
    <n v="20.543642649999999"/>
    <n v="4.1087285309999997"/>
    <n v="3.6340696719999999"/>
    <n v="1780.694139"/>
    <m/>
    <n v="15.5"/>
    <n v="8"/>
    <n v="23"/>
    <n v="0"/>
    <n v="2.6474193549999998"/>
    <n v="82.07"/>
    <n v="12.34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4"/>
    <s v="AG224"/>
    <x v="0"/>
    <x v="6"/>
    <n v="-23.411864980000001"/>
    <n v="-48.243668030000002"/>
    <n v="0.420717593"/>
    <s v="12/07/2019"/>
    <d v="1899-12-30T10:05:00"/>
    <s v="12/07/19 10:05:00"/>
    <n v="781683.67940000002"/>
    <n v="7408192.159"/>
    <s v="Group_Gua01"/>
    <s v="22S"/>
    <s v="K"/>
    <n v="698.59832800000004"/>
    <m/>
    <s v="FFRU"/>
    <s v="feed_fruits"/>
    <s v="feed_fruits"/>
    <s v="NA"/>
    <s v="NA"/>
    <s v="NA"/>
    <s v="NA"/>
    <n v="1.5756253549999999"/>
    <n v="-1.6151507540000001"/>
    <n v="0.90053804400000004"/>
    <n v="0.43477721899999999"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2.34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5"/>
    <m/>
    <x v="1"/>
    <x v="0"/>
    <n v="-23.411726179999999"/>
    <n v="-48.243671640000002"/>
    <n v="0.42418981500000003"/>
    <s v="12/07/2019"/>
    <d v="1899-12-30T10:10:00"/>
    <s v="12/07/19 10:10:00"/>
    <n v="781683.60510000004"/>
    <n v="7408207.5449999999"/>
    <s v="Group_Gua01"/>
    <s v="22S"/>
    <s v="K"/>
    <n v="695.99"/>
    <m/>
    <s v="LOCOM"/>
    <s v="travel"/>
    <m/>
    <s v="NA"/>
    <s v="NA"/>
    <s v="NA"/>
    <s v="travel"/>
    <n v="1.12045573"/>
    <n v="-0.45516962500000002"/>
    <m/>
    <m/>
    <n v="1.447010635"/>
    <n v="0.492317069"/>
    <n v="2"/>
    <n v="5"/>
    <n v="595"/>
    <n v="15.3861794"/>
    <n v="3.0772358799999999"/>
    <n v="3.6340696719999999"/>
    <n v="1780.694139"/>
    <m/>
    <n v="15.5"/>
    <n v="8"/>
    <n v="23"/>
    <n v="0"/>
    <n v="2.6474193549999998"/>
    <n v="82.07"/>
    <n v="12.34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6"/>
    <m/>
    <x v="1"/>
    <x v="0"/>
    <n v="-23.411640599999998"/>
    <n v="-48.243628970000003"/>
    <n v="0.42766203699999999"/>
    <s v="12/07/2019"/>
    <d v="1899-12-30T10:15:00"/>
    <s v="12/07/19 10:15:00"/>
    <n v="781688.14879999997"/>
    <n v="7408216.943"/>
    <s v="Group_Gua01"/>
    <s v="22S"/>
    <s v="K"/>
    <n v="696.34"/>
    <m/>
    <s v="FOR"/>
    <s v="for"/>
    <m/>
    <s v="NA"/>
    <s v="for"/>
    <s v="NA"/>
    <s v="NA"/>
    <n v="-0.96123779200000004"/>
    <n v="-2.0816935220000001"/>
    <m/>
    <m/>
    <n v="1.447010635"/>
    <n v="0.492317069"/>
    <n v="3"/>
    <n v="5"/>
    <n v="595"/>
    <n v="10.438755370000001"/>
    <n v="2.0877510739999998"/>
    <n v="3.6340696719999999"/>
    <n v="1780.694139"/>
    <m/>
    <n v="15.5"/>
    <n v="8"/>
    <n v="23"/>
    <n v="0"/>
    <n v="2.6474193549999998"/>
    <n v="82.07"/>
    <n v="12.34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7"/>
    <s v="AG225"/>
    <x v="0"/>
    <x v="6"/>
    <n v="-23.411784010000002"/>
    <n v="-48.243515989999999"/>
    <n v="0.43113425900000002"/>
    <s v="12/07/2019"/>
    <d v="1899-12-30T10:20:00"/>
    <s v="12/07/19 10:20:00"/>
    <n v="781699.39780000004"/>
    <n v="7408200.8329999996"/>
    <s v="Group_Gua01"/>
    <s v="22S"/>
    <s v="K"/>
    <n v="697.31024200000002"/>
    <m/>
    <s v="FFRU"/>
    <s v="feed_fruits"/>
    <s v="feed_fruits"/>
    <s v="NA"/>
    <s v="NA"/>
    <s v="NA"/>
    <s v="NA"/>
    <m/>
    <m/>
    <m/>
    <m/>
    <n v="1.447010635"/>
    <n v="0.492317069"/>
    <n v="3"/>
    <n v="5"/>
    <n v="595"/>
    <n v="19.64871754"/>
    <n v="3.9297435080000001"/>
    <n v="3.6340696719999999"/>
    <n v="1780.694139"/>
    <m/>
    <n v="15.5"/>
    <n v="8"/>
    <n v="23"/>
    <n v="0"/>
    <n v="2.6474193549999998"/>
    <n v="82.07"/>
    <n v="12.34"/>
    <m/>
    <n v="3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8"/>
    <s v="AG225"/>
    <x v="0"/>
    <x v="6"/>
    <n v="-23.411784010000002"/>
    <n v="-48.243515989999999"/>
    <n v="0.43460648099999999"/>
    <s v="12/07/2019"/>
    <d v="1899-12-30T10:25:00"/>
    <s v="12/07/19 10:25:00"/>
    <n v="781699.39780000004"/>
    <n v="7408200.8329999996"/>
    <s v="Group_Gua01"/>
    <s v="22S"/>
    <s v="K"/>
    <n v="697.31024200000002"/>
    <m/>
    <s v="FFRU"/>
    <s v="feed_fruits"/>
    <s v="feed_fruits"/>
    <s v="NA"/>
    <s v="NA"/>
    <s v="NA"/>
    <s v="NA"/>
    <m/>
    <m/>
    <m/>
    <m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2.34"/>
    <m/>
    <n v="3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29"/>
    <s v="AG225"/>
    <x v="0"/>
    <x v="6"/>
    <n v="-23.411784010000002"/>
    <n v="-48.243515989999999"/>
    <n v="0.43807870399999999"/>
    <s v="12/07/2019"/>
    <d v="1899-12-30T10:30:00"/>
    <s v="12/07/19 10:30:00"/>
    <n v="781699.39780000004"/>
    <n v="7408200.8329999996"/>
    <s v="Group_Gua01"/>
    <s v="22S"/>
    <s v="K"/>
    <n v="697.31024200000002"/>
    <m/>
    <s v="FFRU"/>
    <s v="feed_fruits"/>
    <s v="feed_fruits"/>
    <s v="NA"/>
    <s v="NA"/>
    <s v="NA"/>
    <s v="NA"/>
    <m/>
    <m/>
    <m/>
    <m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2.34"/>
    <m/>
    <n v="3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0"/>
    <s v="AG225"/>
    <x v="0"/>
    <x v="6"/>
    <n v="-23.411784010000002"/>
    <n v="-48.243515989999999"/>
    <n v="0.44155092600000001"/>
    <s v="12/07/2019"/>
    <d v="1899-12-30T10:35:00"/>
    <s v="12/07/19 10:35:00"/>
    <n v="781699.39780000004"/>
    <n v="7408200.8329999996"/>
    <s v="Group_Gua01"/>
    <s v="22S"/>
    <s v="K"/>
    <n v="697.31024200000002"/>
    <m/>
    <s v="FFRU"/>
    <s v="feed_fruits"/>
    <s v="feed_fruits"/>
    <s v="NA"/>
    <s v="NA"/>
    <s v="NA"/>
    <s v="NA"/>
    <n v="2.353811737"/>
    <n v="-2.9681357780000002"/>
    <m/>
    <m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2.34"/>
    <m/>
    <n v="3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1"/>
    <m/>
    <x v="1"/>
    <x v="0"/>
    <n v="-23.411751240000001"/>
    <n v="-48.243552700000002"/>
    <n v="0.44502314799999998"/>
    <s v="12/07/2019"/>
    <d v="1899-12-30T10:40:00"/>
    <s v="12/07/19 10:40:00"/>
    <n v="781695.71340000001"/>
    <n v="7408204.5350000001"/>
    <s v="Group_Gua01"/>
    <s v="22S"/>
    <s v="K"/>
    <n v="696.47"/>
    <m/>
    <s v="outofsight"/>
    <s v="NA"/>
    <m/>
    <s v="NA"/>
    <s v="NA"/>
    <s v="NA"/>
    <s v="NA"/>
    <n v="-0.27233844899999998"/>
    <n v="-2.6261501869999999"/>
    <n v="-0.20772051899999999"/>
    <n v="0.97818821600000005"/>
    <n v="1.447010635"/>
    <n v="0.492317069"/>
    <m/>
    <n v="5"/>
    <n v="595"/>
    <n v="5.2229883560000001"/>
    <n v="1.044597671"/>
    <n v="3.6340696719999999"/>
    <n v="1780.694139"/>
    <m/>
    <n v="15.5"/>
    <n v="8"/>
    <n v="23"/>
    <n v="0"/>
    <n v="2.6474193549999998"/>
    <n v="82.07"/>
    <n v="12.34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2"/>
    <m/>
    <x v="1"/>
    <x v="0"/>
    <n v="-23.41178712"/>
    <n v="-48.243402490000001"/>
    <n v="0.44849537"/>
    <s v="12/07/2019"/>
    <d v="1899-12-30T10:45:00"/>
    <s v="12/07/19 10:45:00"/>
    <n v="781710.99569999997"/>
    <n v="7408200.267"/>
    <s v="Group_Gua01"/>
    <s v="22S"/>
    <s v="K"/>
    <n v="698.1"/>
    <m/>
    <s v="outofsight"/>
    <s v="NA"/>
    <m/>
    <s v="NA"/>
    <s v="NA"/>
    <s v="NA"/>
    <s v="NA"/>
    <n v="-0.420233676"/>
    <n v="-0.14789522599999999"/>
    <n v="-0.93943940800000003"/>
    <n v="-0.34271504000000003"/>
    <n v="1.447010635"/>
    <n v="0.492317069"/>
    <m/>
    <n v="5"/>
    <n v="595"/>
    <n v="15.867089119999999"/>
    <n v="3.173417825"/>
    <n v="3.6340696719999999"/>
    <n v="1780.694139"/>
    <m/>
    <n v="15.5"/>
    <n v="8"/>
    <n v="23"/>
    <n v="0"/>
    <n v="2.6474193549999998"/>
    <n v="82.07"/>
    <n v="12.34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3"/>
    <m/>
    <x v="1"/>
    <x v="0"/>
    <n v="-23.411995990000001"/>
    <n v="-48.242868819999998"/>
    <n v="0.451967593"/>
    <s v="12/07/2019"/>
    <d v="1899-12-30T10:50:00"/>
    <s v="12/07/19 10:50:00"/>
    <n v="781765.12089999998"/>
    <n v="7408176.0810000002"/>
    <s v="Group_Gua01"/>
    <s v="22S"/>
    <s v="K"/>
    <n v="699.67"/>
    <m/>
    <s v="outofsight"/>
    <s v="NA"/>
    <m/>
    <s v="NA"/>
    <s v="NA"/>
    <s v="NA"/>
    <s v="NA"/>
    <n v="-2.0481915719999999"/>
    <n v="-1.6279578960000001"/>
    <n v="0.58044099299999996"/>
    <n v="-0.81430231099999995"/>
    <n v="1.447010635"/>
    <n v="0.492317069"/>
    <m/>
    <n v="5"/>
    <n v="595"/>
    <n v="59.283217450000002"/>
    <n v="11.85664349"/>
    <n v="3.6340696719999999"/>
    <n v="1780.694139"/>
    <m/>
    <n v="15.5"/>
    <n v="8"/>
    <n v="23"/>
    <n v="0"/>
    <n v="2.6474193549999998"/>
    <n v="82.07"/>
    <n v="12.34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4"/>
    <m/>
    <x v="1"/>
    <x v="0"/>
    <n v="-23.412311649999999"/>
    <n v="-48.243037549999997"/>
    <n v="0.45543981500000003"/>
    <s v="12/07/2019"/>
    <d v="1899-12-30T10:55:00"/>
    <s v="12/07/19 10:55:00"/>
    <n v="781747.19940000004"/>
    <n v="7408141.4369999999"/>
    <s v="Group_Gua01"/>
    <s v="22S"/>
    <s v="K"/>
    <n v="700.83"/>
    <m/>
    <s v="FOR"/>
    <s v="for"/>
    <m/>
    <s v="NA"/>
    <s v="for"/>
    <s v="NA"/>
    <s v="NA"/>
    <n v="-0.67942279500000002"/>
    <n v="1.3687687770000001"/>
    <n v="3.0289126999999999E-2"/>
    <n v="0.99954117899999995"/>
    <n v="1.447010635"/>
    <n v="0.492317069"/>
    <n v="3"/>
    <n v="5"/>
    <n v="595"/>
    <n v="39.004959919999997"/>
    <n v="7.8009919840000004"/>
    <n v="3.6340696719999999"/>
    <n v="1780.694139"/>
    <m/>
    <n v="15.5"/>
    <n v="8"/>
    <n v="23"/>
    <n v="0"/>
    <n v="2.6474193549999998"/>
    <n v="82.07"/>
    <n v="12.34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5"/>
    <m/>
    <x v="1"/>
    <x v="0"/>
    <n v="-23.412394549999998"/>
    <n v="-48.242921879999997"/>
    <n v="0.45891203699999999"/>
    <s v="12/07/2019"/>
    <d v="1899-12-30T11:00:00"/>
    <s v="12/07/19 11:00:00"/>
    <n v="781758.85089999996"/>
    <n v="7408132.0259999996"/>
    <s v="Group_Gua01"/>
    <s v="22S"/>
    <s v="K"/>
    <n v="702.19"/>
    <m/>
    <s v="FOR"/>
    <s v="for"/>
    <m/>
    <s v="NA"/>
    <s v="for"/>
    <s v="NA"/>
    <s v="NA"/>
    <n v="-0.38559715"/>
    <n v="0.29382564500000002"/>
    <n v="-0.514495755"/>
    <n v="0.85749292600000004"/>
    <n v="1.447010635"/>
    <n v="0.492317069"/>
    <n v="3"/>
    <n v="5"/>
    <n v="595"/>
    <n v="14.97746218"/>
    <n v="2.9954924350000001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6"/>
    <m/>
    <x v="1"/>
    <x v="0"/>
    <n v="-23.412420619999999"/>
    <n v="-48.242848279999997"/>
    <n v="0.46238425900000002"/>
    <s v="12/07/2019"/>
    <d v="1899-12-30T11:05:00"/>
    <s v="12/07/19 11:05:00"/>
    <n v="781766.32039999997"/>
    <n v="7408128.9939999999"/>
    <s v="Group_Gua01"/>
    <s v="22S"/>
    <s v="K"/>
    <n v="704.2"/>
    <m/>
    <s v="FOR"/>
    <s v="for"/>
    <m/>
    <s v="NA"/>
    <s v="for"/>
    <s v="NA"/>
    <s v="NA"/>
    <n v="-0.99050542100000005"/>
    <n v="-0.604908271"/>
    <n v="0.54903831599999997"/>
    <n v="0.835797181"/>
    <n v="1.447010635"/>
    <n v="0.492317069"/>
    <n v="3"/>
    <n v="5"/>
    <n v="595"/>
    <n v="8.0614176329999996"/>
    <n v="1.612283527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7"/>
    <m/>
    <x v="1"/>
    <x v="0"/>
    <n v="-23.41246194"/>
    <n v="-48.242817690000003"/>
    <n v="0.46585648099999999"/>
    <s v="12/07/2019"/>
    <d v="1899-12-30T11:10:00"/>
    <s v="12/07/19 11:10:00"/>
    <n v="781769.36100000003"/>
    <n v="7408124.3559999997"/>
    <s v="Group_Gua01"/>
    <s v="22S"/>
    <s v="K"/>
    <n v="705.48"/>
    <m/>
    <s v="FOR"/>
    <s v="for"/>
    <m/>
    <s v="NA"/>
    <s v="for"/>
    <s v="NA"/>
    <s v="NA"/>
    <n v="-0.13628896200000001"/>
    <n v="0.85421645999999996"/>
    <n v="-8.3464100999999999E-2"/>
    <n v="-0.99651078500000001"/>
    <n v="1.447010635"/>
    <n v="0.492317069"/>
    <n v="3"/>
    <n v="5"/>
    <n v="595"/>
    <n v="5.545835587"/>
    <n v="1.1091671169999999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8"/>
    <m/>
    <x v="1"/>
    <x v="0"/>
    <n v="-23.412467469999999"/>
    <n v="-48.24276673"/>
    <n v="0.46932870399999999"/>
    <s v="12/07/2019"/>
    <d v="1899-12-30T11:15:00"/>
    <s v="12/07/19 11:15:00"/>
    <n v="781774.5601"/>
    <n v="7408123.6430000002"/>
    <s v="Group_Gua01"/>
    <s v="22S"/>
    <s v="K"/>
    <n v="706.84"/>
    <m/>
    <s v="LOCOM"/>
    <s v="travel"/>
    <m/>
    <s v="NA"/>
    <s v="NA"/>
    <s v="NA"/>
    <s v="travel"/>
    <n v="-1.2976292199999999"/>
    <n v="-1.1613402589999999"/>
    <n v="-0.43145549700000002"/>
    <n v="0.90213422200000004"/>
    <n v="1.447010635"/>
    <n v="0.492317069"/>
    <n v="3"/>
    <n v="5"/>
    <n v="595"/>
    <n v="5.2477623619999996"/>
    <n v="1.049552472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39"/>
    <m/>
    <x v="1"/>
    <x v="0"/>
    <n v="-23.412648189999999"/>
    <n v="-48.242707799999998"/>
    <n v="0.47280092600000001"/>
    <s v="12/07/2019"/>
    <d v="1899-12-30T11:20:00"/>
    <s v="12/07/19 11:20:00"/>
    <n v="781780.20189999999"/>
    <n v="7408103.5060000001"/>
    <s v="Group_Gua01"/>
    <s v="22S"/>
    <s v="K"/>
    <n v="709.6"/>
    <m/>
    <s v="FOR"/>
    <s v="for"/>
    <m/>
    <s v="NA"/>
    <s v="for"/>
    <s v="NA"/>
    <s v="NA"/>
    <n v="-2.135893802"/>
    <n v="-0.83826458199999998"/>
    <n v="-0.96757421200000004"/>
    <n v="-0.25258690299999997"/>
    <n v="1.447010635"/>
    <n v="0.492317069"/>
    <n v="4"/>
    <n v="5"/>
    <n v="595"/>
    <n v="20.912404840000001"/>
    <n v="4.1824809680000001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0"/>
    <m/>
    <x v="1"/>
    <x v="0"/>
    <n v="-23.41270535"/>
    <n v="-48.24274544"/>
    <n v="0.47627314799999998"/>
    <s v="12/07/2019"/>
    <d v="1899-12-30T11:25:00"/>
    <s v="12/07/19 11:25:00"/>
    <n v="781776.23259999999"/>
    <n v="7408097.2460000003"/>
    <s v="Group_Gua01"/>
    <s v="22S"/>
    <s v="K"/>
    <n v="709.73"/>
    <m/>
    <s v="FOR"/>
    <s v="for"/>
    <m/>
    <s v="NA"/>
    <s v="for"/>
    <s v="NA"/>
    <s v="NA"/>
    <n v="-1.9517367379999999"/>
    <n v="0.18415706500000001"/>
    <m/>
    <m/>
    <n v="1.447010635"/>
    <n v="0.492317069"/>
    <n v="2"/>
    <n v="5"/>
    <n v="595"/>
    <n v="7.4123506719999996"/>
    <n v="1.4824701339999999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1"/>
    <m/>
    <x v="1"/>
    <x v="0"/>
    <n v="-23.412792020000001"/>
    <n v="-48.242780979999999"/>
    <n v="0.47974537"/>
    <s v="12/07/2019"/>
    <d v="1899-12-30T11:30:00"/>
    <s v="12/07/19 11:30:00"/>
    <n v="781772.41500000004"/>
    <n v="7408087.7139999997"/>
    <s v="Group_Gua01"/>
    <s v="22S"/>
    <s v="K"/>
    <n v="709.61"/>
    <m/>
    <s v="FOR"/>
    <s v="for"/>
    <m/>
    <s v="NA"/>
    <s v="for"/>
    <s v="NA"/>
    <s v="NA"/>
    <n v="-1.283465383"/>
    <n v="0.66827135500000001"/>
    <m/>
    <m/>
    <n v="1.447010635"/>
    <n v="0.492317069"/>
    <n v="2"/>
    <n v="5"/>
    <n v="595"/>
    <n v="10.268061830000001"/>
    <n v="2.0536123659999999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2"/>
    <m/>
    <x v="1"/>
    <x v="0"/>
    <n v="-23.412920849999999"/>
    <n v="-48.242736800000003"/>
    <n v="0.483217593"/>
    <s v="12/07/2019"/>
    <d v="1899-12-30T11:35:00"/>
    <s v="12/07/19 11:35:00"/>
    <n v="781776.65850000002"/>
    <n v="7408073.3540000003"/>
    <s v="Group_Gua01"/>
    <s v="22S"/>
    <s v="K"/>
    <n v="708.38"/>
    <m/>
    <s v="FOR"/>
    <s v="for"/>
    <m/>
    <s v="NA"/>
    <s v="for"/>
    <s v="NA"/>
    <s v="NA"/>
    <n v="2.305013481"/>
    <n v="-2.6947064420000002"/>
    <m/>
    <m/>
    <n v="1.447010635"/>
    <n v="0.492317069"/>
    <n v="3"/>
    <n v="5"/>
    <n v="595"/>
    <n v="14.97387365"/>
    <n v="2.9947747310000001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3"/>
    <m/>
    <x v="1"/>
    <x v="0"/>
    <n v="-23.412884559999998"/>
    <n v="-48.242773679999999"/>
    <n v="0.48668981500000003"/>
    <s v="12/07/2019"/>
    <d v="1899-12-30T11:40:00"/>
    <s v="12/07/19 11:40:00"/>
    <n v="781772.96440000006"/>
    <n v="7408077.4469999997"/>
    <s v="Group_Gua01"/>
    <s v="22S"/>
    <s v="K"/>
    <n v="708.03"/>
    <m/>
    <s v="LOCOM"/>
    <s v="travel"/>
    <m/>
    <s v="NA"/>
    <s v="NA"/>
    <s v="NA"/>
    <s v="travel"/>
    <n v="-1.2473886320000001"/>
    <n v="2.7307831939999998"/>
    <m/>
    <m/>
    <n v="1.447010635"/>
    <n v="0.492317069"/>
    <n v="2"/>
    <n v="5"/>
    <n v="595"/>
    <n v="5.513530974"/>
    <n v="1.1027061949999999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4"/>
    <m/>
    <x v="1"/>
    <x v="0"/>
    <n v="-23.412901909999999"/>
    <n v="-48.242766979999999"/>
    <n v="0.49016203699999999"/>
    <s v="12/07/2019"/>
    <d v="1899-12-30T11:45:00"/>
    <s v="12/07/19 11:45:00"/>
    <n v="781773.61329999997"/>
    <n v="7408075.5109999999"/>
    <s v="Group_Gua01"/>
    <s v="22S"/>
    <s v="K"/>
    <n v="708.37"/>
    <m/>
    <s v="FOR"/>
    <s v="for"/>
    <m/>
    <s v="NA"/>
    <s v="for"/>
    <s v="NA"/>
    <s v="NA"/>
    <n v="-0.565288491"/>
    <n v="0.68210014100000005"/>
    <n v="0.95573721199999995"/>
    <n v="-0.294221652"/>
    <n v="1.447010635"/>
    <n v="0.492317069"/>
    <n v="2"/>
    <n v="5"/>
    <n v="595"/>
    <n v="2.0418538659999999"/>
    <n v="0.40837077300000002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5"/>
    <m/>
    <x v="1"/>
    <x v="0"/>
    <n v="-23.412991340000001"/>
    <n v="-48.242607550000002"/>
    <n v="0.49363425900000002"/>
    <s v="12/07/2019"/>
    <d v="1899-12-30T11:50:00"/>
    <s v="12/07/19 11:50:00"/>
    <n v="781789.72450000001"/>
    <n v="7408065.2910000002"/>
    <s v="Group_Gua01"/>
    <s v="22S"/>
    <s v="K"/>
    <n v="708.6"/>
    <m/>
    <s v="FOR"/>
    <s v="for"/>
    <m/>
    <s v="NA"/>
    <s v="for"/>
    <s v="NA"/>
    <s v="NA"/>
    <n v="0.117510724"/>
    <n v="0.68279921499999996"/>
    <n v="-0.57288165400000002"/>
    <n v="0.81963809799999998"/>
    <n v="1.447010635"/>
    <n v="0.492317069"/>
    <n v="3"/>
    <n v="5"/>
    <n v="595"/>
    <n v="19.079286289999999"/>
    <n v="3.8158572589999999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6"/>
    <m/>
    <x v="1"/>
    <x v="0"/>
    <n v="-23.412987659999999"/>
    <n v="-48.242578549999998"/>
    <n v="0.49710648099999999"/>
    <s v="12/07/2019"/>
    <d v="1899-12-30T11:55:00"/>
    <s v="12/07/19 11:55:00"/>
    <n v="781792.69770000002"/>
    <n v="7408065.642"/>
    <s v="Group_Gua01"/>
    <s v="22S"/>
    <s v="K"/>
    <n v="706.88"/>
    <m/>
    <s v="LOCOM"/>
    <s v="travel"/>
    <m/>
    <s v="NA"/>
    <s v="NA"/>
    <s v="NA"/>
    <s v="travel"/>
    <n v="-0.81241010700000005"/>
    <n v="-0.929920831"/>
    <n v="0.701729775"/>
    <n v="0.71244320699999997"/>
    <n v="1.447010635"/>
    <n v="0.492317069"/>
    <n v="2"/>
    <n v="5"/>
    <n v="595"/>
    <n v="2.9938468970000001"/>
    <n v="0.59876937900000005"/>
    <n v="3.6340696719999999"/>
    <n v="1780.694139"/>
    <m/>
    <n v="15.5"/>
    <n v="8"/>
    <n v="23"/>
    <n v="0"/>
    <n v="2.6474193549999998"/>
    <n v="82.07"/>
    <n v="14.744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7"/>
    <m/>
    <x v="1"/>
    <x v="0"/>
    <n v="-23.413036770000001"/>
    <n v="-48.242526169999998"/>
    <n v="0.50057870400000004"/>
    <s v="12/07/2019"/>
    <d v="1899-12-30T12:00:00"/>
    <s v="12/07/19 12:00:00"/>
    <n v="781797.95"/>
    <n v="7408060.0980000002"/>
    <s v="Group_Gua01"/>
    <s v="22S"/>
    <s v="K"/>
    <n v="705.84"/>
    <m/>
    <s v="FOR"/>
    <s v="for"/>
    <m/>
    <s v="NA"/>
    <s v="for"/>
    <s v="NA"/>
    <s v="NA"/>
    <n v="-3.1377300180000001"/>
    <n v="-2.3253199109999998"/>
    <n v="-0.46500914700000001"/>
    <n v="-0.88530587599999999"/>
    <n v="1.447010635"/>
    <n v="0.492317069"/>
    <n v="1"/>
    <n v="5"/>
    <n v="595"/>
    <n v="7.6369228939999996"/>
    <n v="1.527384579"/>
    <n v="3.6340696719999999"/>
    <n v="1780.694139"/>
    <m/>
    <n v="15.5"/>
    <n v="8"/>
    <n v="23"/>
    <n v="0"/>
    <n v="2.6474193549999998"/>
    <n v="82.07"/>
    <n v="16.367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8"/>
    <m/>
    <x v="1"/>
    <x v="0"/>
    <n v="-23.413042310000002"/>
    <n v="-48.242786840000001"/>
    <n v="0.50405092600000001"/>
    <s v="12/07/2019"/>
    <d v="1899-12-30T12:05:00"/>
    <s v="12/07/19 12:05:00"/>
    <n v="781771.2844"/>
    <n v="7408059.9950000001"/>
    <s v="Group_Gua01"/>
    <s v="22S"/>
    <s v="K"/>
    <n v="707.67"/>
    <m/>
    <s v="FOR"/>
    <s v="for"/>
    <m/>
    <s v="NA"/>
    <s v="for"/>
    <s v="NA"/>
    <s v="NA"/>
    <n v="-0.779020567"/>
    <n v="2.3587094510000002"/>
    <n v="-0.66194353299999997"/>
    <n v="-0.74955370700000001"/>
    <n v="1.447010635"/>
    <n v="0.492317069"/>
    <n v="2"/>
    <n v="5"/>
    <n v="595"/>
    <n v="26.665798930000001"/>
    <n v="5.3331597850000003"/>
    <n v="3.6340696719999999"/>
    <n v="1780.694139"/>
    <m/>
    <n v="15.5"/>
    <n v="8"/>
    <n v="23"/>
    <n v="0"/>
    <n v="2.6474193549999998"/>
    <n v="82.07"/>
    <n v="16.367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49"/>
    <m/>
    <x v="1"/>
    <x v="0"/>
    <n v="-23.413072140000001"/>
    <n v="-48.242752809999999"/>
    <n v="0.50752314799999998"/>
    <s v="12/07/2019"/>
    <d v="1899-12-30T12:10:00"/>
    <s v="12/07/19 12:10:00"/>
    <n v="781774.70070000004"/>
    <n v="7408056.6220000004"/>
    <s v="Group_Gua01"/>
    <s v="22S"/>
    <s v="K"/>
    <n v="708.41"/>
    <m/>
    <s v="FOR"/>
    <s v="for"/>
    <m/>
    <s v="NA"/>
    <s v="for"/>
    <s v="NA"/>
    <s v="NA"/>
    <n v="2.4515389000000001"/>
    <n v="-3.0526258400000001"/>
    <n v="-0.80640499600000004"/>
    <n v="-0.59136366399999996"/>
    <n v="1.447010635"/>
    <n v="0.492317069"/>
    <n v="3"/>
    <n v="5"/>
    <n v="595"/>
    <n v="4.8008577030000001"/>
    <n v="0.96017154100000002"/>
    <n v="3.6340696719999999"/>
    <n v="1780.694139"/>
    <m/>
    <n v="15.5"/>
    <n v="8"/>
    <n v="23"/>
    <n v="0"/>
    <n v="2.6474193549999998"/>
    <n v="82.07"/>
    <n v="16.367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0"/>
    <m/>
    <x v="1"/>
    <x v="0"/>
    <n v="-23.413042560000001"/>
    <n v="-48.242793210000002"/>
    <n v="0.51099536999999995"/>
    <s v="12/07/2019"/>
    <d v="1899-12-30T12:15:00"/>
    <s v="12/07/19 12:15:00"/>
    <n v="781770.63249999995"/>
    <n v="7408059.9800000004"/>
    <s v="Group_Gua01"/>
    <s v="22S"/>
    <s v="K"/>
    <n v="710.18"/>
    <m/>
    <s v="FOR"/>
    <s v="for"/>
    <m/>
    <s v="NA"/>
    <s v="for"/>
    <s v="NA"/>
    <s v="NA"/>
    <n v="0.51876571699999996"/>
    <n v="-1.9327731829999999"/>
    <n v="-0.110431526"/>
    <n v="0.99388373500000005"/>
    <n v="1.447010635"/>
    <n v="0.492317069"/>
    <n v="3"/>
    <n v="5"/>
    <n v="595"/>
    <n v="5.2750749040000002"/>
    <n v="1.055014981"/>
    <n v="3.6340696719999999"/>
    <n v="1780.694139"/>
    <m/>
    <n v="15.5"/>
    <n v="8"/>
    <n v="23"/>
    <n v="0"/>
    <n v="2.6474193549999998"/>
    <n v="82.07"/>
    <n v="16.367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1"/>
    <s v="AG226"/>
    <x v="0"/>
    <x v="6"/>
    <n v="-23.413038029999999"/>
    <n v="-48.242784999999998"/>
    <n v="0.514467593"/>
    <s v="12/07/2019"/>
    <d v="1899-12-30T12:20:00"/>
    <s v="12/07/19 12:20:00"/>
    <n v="781771.48199999996"/>
    <n v="7408060.4649999999"/>
    <s v="Group_Gua01"/>
    <s v="22S"/>
    <s v="K"/>
    <n v="709.96276899999998"/>
    <m/>
    <s v="FFRU"/>
    <s v="feed_fruits"/>
    <s v="feed_fruits"/>
    <s v="NA"/>
    <s v="NA"/>
    <s v="NA"/>
    <s v="NA"/>
    <m/>
    <m/>
    <n v="0.47165225"/>
    <n v="0.88178464199999995"/>
    <n v="1.447010635"/>
    <n v="0.492317069"/>
    <n v="3"/>
    <n v="5"/>
    <n v="595"/>
    <n v="0.97820000500000004"/>
    <n v="0.19564000100000001"/>
    <n v="3.6340696719999999"/>
    <n v="1780.694139"/>
    <m/>
    <n v="15.5"/>
    <n v="8"/>
    <n v="23"/>
    <n v="0"/>
    <n v="2.6474193549999998"/>
    <n v="82.07"/>
    <n v="16.367999999999999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2"/>
    <s v="AG226"/>
    <x v="0"/>
    <x v="6"/>
    <n v="-23.413038029999999"/>
    <n v="-48.242784999999998"/>
    <n v="0.51793981499999997"/>
    <s v="12/07/2019"/>
    <d v="1899-12-30T12:25:00"/>
    <s v="12/07/19 12:25:00"/>
    <n v="781771.48199999996"/>
    <n v="7408060.4649999999"/>
    <s v="Group_Gua01"/>
    <s v="22S"/>
    <s v="K"/>
    <n v="709.96276899999998"/>
    <m/>
    <s v="FFRU"/>
    <s v="feed_fruits"/>
    <s v="feed_fruits"/>
    <s v="NA"/>
    <s v="NA"/>
    <s v="NA"/>
    <s v="NA"/>
    <n v="-0.44501597799999998"/>
    <n v="-0.96378169400000002"/>
    <n v="0.23745309000000001"/>
    <n v="0.97139900599999995"/>
    <n v="0.61256867000000004"/>
    <n v="0.16502284"/>
    <n v="2"/>
    <n v="5"/>
    <n v="595"/>
    <n v="0"/>
    <n v="0"/>
    <n v="3.6340696719999999"/>
    <n v="1780.694139"/>
    <m/>
    <n v="15.5"/>
    <n v="8"/>
    <n v="23"/>
    <n v="0"/>
    <n v="2.6474193549999998"/>
    <n v="82.07"/>
    <n v="16.367999999999999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3"/>
    <s v="AG227"/>
    <x v="0"/>
    <x v="6"/>
    <n v="-23.41305899"/>
    <n v="-48.24273496"/>
    <n v="0.52141203700000005"/>
    <s v="12/07/2019"/>
    <d v="1899-12-30T12:30:00"/>
    <s v="12/07/19 12:30:00"/>
    <n v="781776.55409999995"/>
    <n v="7408058.0460000001"/>
    <s v="Group_Gua01"/>
    <s v="22S"/>
    <s v="K"/>
    <n v="708.410034"/>
    <m/>
    <s v="FFRU"/>
    <s v="feed_fruits"/>
    <s v="feed_fruits"/>
    <s v="NA"/>
    <s v="NA"/>
    <s v="NA"/>
    <s v="NA"/>
    <m/>
    <m/>
    <n v="-0.66084068600000001"/>
    <n v="0.75052620699999995"/>
    <n v="1.447010635"/>
    <n v="0.492317069"/>
    <n v="4"/>
    <n v="5"/>
    <n v="595"/>
    <n v="5.6194091689999999"/>
    <n v="1.1238818340000001"/>
    <n v="3.6340696719999999"/>
    <n v="1780.694139"/>
    <m/>
    <n v="15.5"/>
    <n v="8"/>
    <n v="23"/>
    <n v="0"/>
    <n v="2.6474193549999998"/>
    <n v="82.07"/>
    <n v="16.367999999999999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4"/>
    <s v="AG227"/>
    <x v="0"/>
    <x v="6"/>
    <n v="-23.41305899"/>
    <n v="-48.24273496"/>
    <n v="0.52488425900000002"/>
    <s v="12/07/2019"/>
    <d v="1899-12-30T12:35:00"/>
    <s v="12/07/19 12:35:00"/>
    <n v="781776.55409999995"/>
    <n v="7408058.0460000001"/>
    <s v="Group_Gua01"/>
    <s v="22S"/>
    <s v="K"/>
    <n v="708.410034"/>
    <m/>
    <s v="FFRU"/>
    <s v="feed_fruits"/>
    <s v="feed_fruits"/>
    <s v="NA"/>
    <s v="NA"/>
    <s v="NA"/>
    <s v="NA"/>
    <m/>
    <m/>
    <n v="-0.63167295099999998"/>
    <n v="0.77523498599999996"/>
    <n v="0.61256867000000004"/>
    <n v="0.16502284"/>
    <n v="4"/>
    <n v="5"/>
    <n v="595"/>
    <n v="0"/>
    <n v="0"/>
    <n v="3.6340696719999999"/>
    <n v="1780.694139"/>
    <m/>
    <n v="15.5"/>
    <n v="8"/>
    <n v="23"/>
    <n v="0"/>
    <n v="2.6474193549999998"/>
    <n v="82.07"/>
    <n v="16.367999999999999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5"/>
    <s v="AG227"/>
    <x v="0"/>
    <x v="6"/>
    <n v="-23.41305899"/>
    <n v="-48.24273496"/>
    <n v="0.52835648099999999"/>
    <s v="12/07/2019"/>
    <d v="1899-12-30T12:40:00"/>
    <s v="12/07/19 12:40:00"/>
    <n v="781776.55409999995"/>
    <n v="7408058.0460000001"/>
    <s v="Group_Gua01"/>
    <s v="22S"/>
    <s v="K"/>
    <n v="708.410034"/>
    <m/>
    <s v="FFRU"/>
    <s v="feed_fruits"/>
    <s v="feed_fruits"/>
    <s v="NA"/>
    <s v="NA"/>
    <s v="NA"/>
    <s v="NA"/>
    <m/>
    <m/>
    <n v="0.33117134199999998"/>
    <n v="0.94357063399999996"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6.367999999999999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6"/>
    <s v="AG227"/>
    <x v="0"/>
    <x v="6"/>
    <n v="-23.41305899"/>
    <n v="-48.24273496"/>
    <n v="0.53182870400000004"/>
    <s v="12/07/2019"/>
    <d v="1899-12-30T12:45:00"/>
    <s v="12/07/19 12:45:00"/>
    <n v="781776.55409999995"/>
    <n v="7408058.0460000001"/>
    <s v="Group_Gua01"/>
    <s v="22S"/>
    <s v="K"/>
    <n v="708.410034"/>
    <m/>
    <s v="FFRU"/>
    <s v="feed_fruits"/>
    <s v="feed_fruits"/>
    <s v="NA"/>
    <s v="NA"/>
    <s v="NA"/>
    <s v="NA"/>
    <m/>
    <m/>
    <n v="-0.867799337"/>
    <n v="-0.49691479300000002"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6.367999999999999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7"/>
    <s v="AG227"/>
    <x v="0"/>
    <x v="6"/>
    <n v="-23.41305899"/>
    <n v="-48.24273496"/>
    <n v="0.53530092600000001"/>
    <s v="12/07/2019"/>
    <d v="1899-12-30T12:50:00"/>
    <s v="12/07/19 12:50:00"/>
    <n v="781776.55409999995"/>
    <n v="7408058.0460000001"/>
    <s v="Group_Gua01"/>
    <s v="22S"/>
    <s v="K"/>
    <n v="708.410034"/>
    <m/>
    <s v="FFRU"/>
    <s v="feed_fruits"/>
    <s v="feed_fruits"/>
    <s v="NA"/>
    <s v="NA"/>
    <s v="NA"/>
    <s v="NA"/>
    <m/>
    <m/>
    <n v="0.76251173100000003"/>
    <n v="0.64697438900000004"/>
    <n v="0.61256867000000004"/>
    <n v="0.16502284"/>
    <n v="2"/>
    <n v="5"/>
    <n v="595"/>
    <n v="0"/>
    <n v="0"/>
    <n v="3.6340696719999999"/>
    <n v="1780.694139"/>
    <m/>
    <n v="15.5"/>
    <n v="8"/>
    <n v="23"/>
    <n v="0"/>
    <n v="2.6474193549999998"/>
    <n v="82.07"/>
    <n v="16.367999999999999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8"/>
    <s v="AG227"/>
    <x v="0"/>
    <x v="6"/>
    <n v="-23.41305899"/>
    <n v="-48.24273496"/>
    <n v="0.53877314799999998"/>
    <s v="12/07/2019"/>
    <d v="1899-12-30T12:55:00"/>
    <s v="12/07/19 12:55:00"/>
    <n v="781776.55409999995"/>
    <n v="7408058.0460000001"/>
    <s v="Group_Gua01"/>
    <s v="22S"/>
    <s v="K"/>
    <n v="708.410034"/>
    <m/>
    <s v="FFRU"/>
    <s v="feed_fruits"/>
    <s v="feed_fruits"/>
    <s v="NA"/>
    <s v="NA"/>
    <s v="NA"/>
    <s v="NA"/>
    <n v="-2.9506653799999998"/>
    <n v="-2.505649402"/>
    <m/>
    <m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6.367999999999999"/>
    <m/>
    <n v="2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59"/>
    <m/>
    <x v="1"/>
    <x v="0"/>
    <n v="-23.41308312"/>
    <n v="-48.242857669999999"/>
    <n v="0.54224536999999995"/>
    <s v="12/07/2019"/>
    <d v="1899-12-30T13:00:00"/>
    <s v="12/07/19 13:00:00"/>
    <n v="781763.95589999994"/>
    <n v="7408055.6109999996"/>
    <s v="Group_Gua01"/>
    <s v="22S"/>
    <s v="K"/>
    <n v="710.83"/>
    <m/>
    <s v="FOR"/>
    <s v="for"/>
    <m/>
    <s v="NA"/>
    <s v="for"/>
    <s v="NA"/>
    <s v="NA"/>
    <n v="-1.2461951579999999"/>
    <n v="1.7044702220000001"/>
    <m/>
    <m/>
    <n v="1.447010635"/>
    <n v="0.492317069"/>
    <n v="2"/>
    <n v="5"/>
    <n v="595"/>
    <n v="12.83136268"/>
    <n v="2.566272536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0"/>
    <m/>
    <x v="1"/>
    <x v="0"/>
    <n v="-23.413113379999999"/>
    <n v="-48.242845940000002"/>
    <n v="0.545717593"/>
    <s v="12/07/2019"/>
    <d v="1899-12-30T13:05:00"/>
    <s v="12/07/19 13:05:00"/>
    <n v="781765.09160000004"/>
    <n v="7408052.2359999996"/>
    <s v="Group_Gua01"/>
    <s v="22S"/>
    <s v="K"/>
    <n v="711.6"/>
    <m/>
    <s v="FOR"/>
    <s v="for"/>
    <m/>
    <s v="NA"/>
    <s v="for"/>
    <s v="NA"/>
    <s v="NA"/>
    <n v="2.186349506"/>
    <n v="-2.8506406430000002"/>
    <m/>
    <m/>
    <n v="1.447010635"/>
    <n v="0.492317069"/>
    <n v="2"/>
    <n v="5"/>
    <n v="595"/>
    <n v="3.5609604730000002"/>
    <n v="0.71219209500000002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1"/>
    <m/>
    <x v="1"/>
    <x v="0"/>
    <n v="-23.413076499999999"/>
    <n v="-48.242875359999999"/>
    <n v="0.54918981499999997"/>
    <s v="12/07/2019"/>
    <d v="1899-12-30T13:10:00"/>
    <s v="12/07/19 13:10:00"/>
    <n v="781762.16159999999"/>
    <n v="7408056.3789999997"/>
    <s v="Group_Gua01"/>
    <s v="22S"/>
    <s v="K"/>
    <n v="710.76"/>
    <m/>
    <s v="FOR"/>
    <s v="for"/>
    <m/>
    <s v="NA"/>
    <s v="for"/>
    <s v="NA"/>
    <s v="NA"/>
    <n v="1.640244558"/>
    <n v="-0.54610494799999998"/>
    <n v="0.33786229899999998"/>
    <n v="-0.94119555200000005"/>
    <n v="1.447010635"/>
    <n v="0.492317069"/>
    <n v="2"/>
    <n v="5"/>
    <n v="595"/>
    <n v="5.0743816370000001"/>
    <n v="1.0148763270000001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2"/>
    <m/>
    <x v="1"/>
    <x v="0"/>
    <n v="-23.41296938"/>
    <n v="-48.24288567"/>
    <n v="0.55266203700000005"/>
    <s v="12/07/2019"/>
    <d v="1899-12-30T13:15:00"/>
    <s v="12/07/19 13:15:00"/>
    <n v="781761.33459999994"/>
    <n v="7408068.2680000002"/>
    <s v="Group_Gua01"/>
    <s v="22S"/>
    <s v="K"/>
    <n v="710.74"/>
    <m/>
    <s v="FOR"/>
    <s v="for"/>
    <m/>
    <s v="NA"/>
    <s v="for"/>
    <s v="NA"/>
    <s v="NA"/>
    <n v="-2.1892625109999999"/>
    <n v="2.4536782389999998"/>
    <n v="0.82064857599999996"/>
    <n v="0.571433211"/>
    <n v="1.447010635"/>
    <n v="0.492317069"/>
    <n v="2"/>
    <n v="5"/>
    <n v="595"/>
    <n v="11.917728390000001"/>
    <n v="2.3835456779999999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3"/>
    <m/>
    <x v="1"/>
    <x v="0"/>
    <n v="-23.413021350000001"/>
    <n v="-48.24292414"/>
    <n v="0.55613425900000002"/>
    <s v="12/07/2019"/>
    <d v="1899-12-30T13:20:00"/>
    <s v="12/07/19 13:20:00"/>
    <n v="781757.29059999995"/>
    <n v="7408062.585"/>
    <s v="Group_Gua01"/>
    <s v="22S"/>
    <s v="K"/>
    <n v="711.19"/>
    <m/>
    <s v="outofsight"/>
    <s v="NA"/>
    <m/>
    <s v="NA"/>
    <s v="NA"/>
    <s v="NA"/>
    <s v="NA"/>
    <n v="-1.24345343"/>
    <n v="0.94580908100000005"/>
    <n v="0.46772969599999997"/>
    <n v="-0.88387155799999995"/>
    <n v="1.447010635"/>
    <n v="0.492317069"/>
    <m/>
    <n v="5"/>
    <n v="595"/>
    <n v="6.974985663"/>
    <n v="1.3949971329999999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4"/>
    <m/>
    <x v="1"/>
    <x v="0"/>
    <n v="-23.4130957"/>
    <n v="-48.242895050000001"/>
    <n v="0.55960648099999999"/>
    <s v="12/07/2019"/>
    <d v="1899-12-30T13:25:00"/>
    <s v="12/07/19 13:25:00"/>
    <n v="781760.10690000001"/>
    <n v="7408054.2910000002"/>
    <s v="Group_Gua01"/>
    <s v="22S"/>
    <s v="K"/>
    <n v="710.63"/>
    <m/>
    <s v="FOR"/>
    <s v="for"/>
    <m/>
    <s v="NA"/>
    <s v="for"/>
    <s v="NA"/>
    <s v="NA"/>
    <n v="-3.0139206409999999"/>
    <n v="-1.7704672109999999"/>
    <n v="0.103052015"/>
    <n v="-0.99467596800000002"/>
    <n v="1.447010635"/>
    <n v="0.492317069"/>
    <n v="3"/>
    <n v="5"/>
    <n v="595"/>
    <n v="8.7591084979999998"/>
    <n v="1.7518217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5"/>
    <m/>
    <x v="1"/>
    <x v="0"/>
    <n v="-23.4130988"/>
    <n v="-48.242917769999998"/>
    <n v="0.56307870400000004"/>
    <s v="12/07/2019"/>
    <d v="1899-12-30T13:30:00"/>
    <s v="12/07/19 13:30:00"/>
    <n v="781757.77769999998"/>
    <n v="7408053.9919999996"/>
    <s v="Group_Gua01"/>
    <s v="22S"/>
    <s v="K"/>
    <n v="711.16"/>
    <m/>
    <s v="FOR"/>
    <s v="for"/>
    <m/>
    <s v="NA"/>
    <s v="for"/>
    <s v="NA"/>
    <s v="NA"/>
    <n v="0.65792857699999996"/>
    <n v="-2.6113360889999999"/>
    <n v="-0.87525199600000003"/>
    <n v="0.483667183"/>
    <n v="1.447010635"/>
    <n v="0.492317069"/>
    <n v="2"/>
    <n v="5"/>
    <n v="595"/>
    <n v="2.348312935"/>
    <n v="0.46966258700000002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6"/>
    <m/>
    <x v="1"/>
    <x v="0"/>
    <n v="-23.413076419999999"/>
    <n v="-48.242887590000002"/>
    <n v="0.56655092600000001"/>
    <s v="12/07/2019"/>
    <d v="1899-12-30T13:35:00"/>
    <s v="12/07/19 13:35:00"/>
    <n v="781760.9105"/>
    <n v="7408056.4129999997"/>
    <s v="Group_Gua01"/>
    <s v="22S"/>
    <s v="K"/>
    <n v="710.27"/>
    <m/>
    <s v="FOR"/>
    <s v="for"/>
    <m/>
    <s v="NA"/>
    <s v="for"/>
    <s v="NA"/>
    <s v="NA"/>
    <n v="-1.9708797570000001"/>
    <n v="-2.6288083339999999"/>
    <n v="0.99578710699999995"/>
    <n v="9.1695350999999994E-2"/>
    <n v="1.447010635"/>
    <n v="0.492317069"/>
    <n v="2"/>
    <n v="5"/>
    <n v="595"/>
    <n v="3.959252056"/>
    <n v="0.79185041099999998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7"/>
    <m/>
    <x v="1"/>
    <x v="0"/>
    <n v="-23.413084720000001"/>
    <n v="-48.242891200000003"/>
    <n v="0.57002314799999998"/>
    <s v="12/07/2019"/>
    <d v="1899-12-30T13:40:00"/>
    <s v="12/07/19 13:40:00"/>
    <n v="781760.52439999999"/>
    <n v="7408055.5"/>
    <s v="Group_Gua01"/>
    <s v="22S"/>
    <s v="K"/>
    <n v="710.15"/>
    <m/>
    <s v="FOR"/>
    <s v="for"/>
    <m/>
    <s v="NA"/>
    <s v="for"/>
    <s v="NA"/>
    <s v="NA"/>
    <n v="2.250175058"/>
    <n v="-2.062130491"/>
    <n v="0.46730798699999998"/>
    <n v="0.88409459099999999"/>
    <n v="1.447010635"/>
    <n v="0.492317069"/>
    <n v="3"/>
    <n v="5"/>
    <n v="595"/>
    <n v="0.99128311300000005"/>
    <n v="0.19825662299999999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8"/>
    <m/>
    <x v="1"/>
    <x v="0"/>
    <n v="-23.413067030000001"/>
    <n v="-48.242907289999998"/>
    <n v="0.57349536999999995"/>
    <s v="12/07/2019"/>
    <d v="1899-12-30T13:45:00"/>
    <s v="12/07/19 13:45:00"/>
    <n v="781758.91639999999"/>
    <n v="7408057.4910000004"/>
    <s v="Group_Gua01"/>
    <s v="22S"/>
    <s v="K"/>
    <n v="710.05"/>
    <m/>
    <s v="outofsight"/>
    <s v="NA"/>
    <m/>
    <s v="NA"/>
    <s v="NA"/>
    <s v="NA"/>
    <s v="NA"/>
    <n v="-1.8355515309999999"/>
    <n v="2.197458718"/>
    <n v="-0.98427120700000004"/>
    <n v="0.17666406300000001"/>
    <n v="1.447010635"/>
    <n v="0.492317069"/>
    <m/>
    <n v="5"/>
    <n v="595"/>
    <n v="2.5592469599999998"/>
    <n v="0.51184939200000001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69"/>
    <m/>
    <x v="1"/>
    <x v="0"/>
    <n v="-23.413141710000001"/>
    <n v="-48.24292758"/>
    <n v="0.576967593"/>
    <s v="12/07/2019"/>
    <d v="1899-12-30T13:50:00"/>
    <s v="12/07/19 13:50:00"/>
    <n v="781756.68400000001"/>
    <n v="7408049.2570000002"/>
    <s v="Group_Gua01"/>
    <s v="22S"/>
    <s v="K"/>
    <n v="708.43"/>
    <m/>
    <s v="RES"/>
    <s v="resting"/>
    <m/>
    <s v="NA"/>
    <s v="NA"/>
    <s v="NA"/>
    <s v="NA"/>
    <n v="1.361995863"/>
    <n v="-3.0856379129999998"/>
    <n v="-0.780868809"/>
    <n v="0.62469504799999998"/>
    <n v="1.447010635"/>
    <n v="0.492317069"/>
    <n v="2"/>
    <n v="5"/>
    <n v="595"/>
    <n v="8.531258158"/>
    <n v="1.7062516320000001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0"/>
    <m/>
    <x v="1"/>
    <x v="0"/>
    <n v="-23.413070380000001"/>
    <n v="-48.242912740000001"/>
    <n v="0.58043981499999997"/>
    <s v="12/07/2019"/>
    <d v="1899-12-30T13:55:00"/>
    <s v="12/07/19 13:55:00"/>
    <n v="781758.35219999996"/>
    <n v="7408057.1299999999"/>
    <s v="Group_Gua01"/>
    <s v="22S"/>
    <s v="K"/>
    <n v="708.54"/>
    <m/>
    <s v="IDLE"/>
    <s v="NA"/>
    <m/>
    <s v="NA"/>
    <s v="NA"/>
    <s v="NA"/>
    <s v="NA"/>
    <n v="-2.4119824840000001"/>
    <n v="2.5092069600000002"/>
    <n v="-0.16756104599999999"/>
    <n v="0.98586170200000001"/>
    <n v="1.447010635"/>
    <n v="0.492317069"/>
    <n v="1"/>
    <n v="5"/>
    <n v="595"/>
    <n v="8.0477959860000006"/>
    <n v="1.6095591970000001"/>
    <n v="3.6340696719999999"/>
    <n v="1780.694139"/>
    <m/>
    <n v="15.5"/>
    <n v="8"/>
    <n v="23"/>
    <n v="0"/>
    <n v="2.6474193549999998"/>
    <n v="82.07"/>
    <n v="17.986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1"/>
    <m/>
    <x v="1"/>
    <x v="0"/>
    <n v="-23.413094109999999"/>
    <n v="-48.242940400000002"/>
    <n v="0.58391203700000005"/>
    <s v="12/07/2019"/>
    <d v="1899-12-30T14:00:00"/>
    <s v="12/07/19 14:00:00"/>
    <n v="781755.47369999997"/>
    <n v="7408054.5559999999"/>
    <s v="Group_Gua01"/>
    <s v="22S"/>
    <s v="K"/>
    <n v="708.2"/>
    <m/>
    <s v="RES"/>
    <s v="resting"/>
    <m/>
    <s v="NA"/>
    <s v="NA"/>
    <s v="NA"/>
    <s v="NA"/>
    <n v="0.96796335499999997"/>
    <n v="-2.9032394680000002"/>
    <m/>
    <m/>
    <n v="1.447010635"/>
    <n v="0.492317069"/>
    <n v="2"/>
    <n v="5"/>
    <n v="595"/>
    <n v="3.8615072509999999"/>
    <n v="0.77230144999999994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2"/>
    <m/>
    <x v="1"/>
    <x v="0"/>
    <n v="-23.413054880000001"/>
    <n v="-48.242912320000002"/>
    <n v="0.58738425900000002"/>
    <s v="12/07/2019"/>
    <d v="1899-12-30T14:05:00"/>
    <s v="12/07/19 14:05:00"/>
    <n v="781758.42790000001"/>
    <n v="7408058.8480000002"/>
    <s v="Group_Gua01"/>
    <s v="22S"/>
    <s v="K"/>
    <n v="707.68"/>
    <m/>
    <s v="LOCOM"/>
    <s v="travel"/>
    <m/>
    <s v="NA"/>
    <s v="NA"/>
    <s v="NA"/>
    <s v="travel"/>
    <n v="-2.2991400849999999"/>
    <n v="3.0160818680000001"/>
    <m/>
    <m/>
    <n v="1.447010635"/>
    <n v="0.492317069"/>
    <n v="1"/>
    <n v="5"/>
    <n v="595"/>
    <n v="5.2104281629999996"/>
    <n v="1.0420856329999999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3"/>
    <m/>
    <x v="1"/>
    <x v="0"/>
    <n v="-23.413109859999999"/>
    <n v="-48.242963449999998"/>
    <n v="0.59085648099999999"/>
    <s v="12/07/2019"/>
    <d v="1899-12-30T14:10:00"/>
    <s v="12/07/19 14:10:00"/>
    <n v="781753.0834"/>
    <n v="7408052.8559999997"/>
    <s v="Group_Gua01"/>
    <s v="22S"/>
    <s v="K"/>
    <n v="707.09"/>
    <m/>
    <s v="FOR"/>
    <s v="for"/>
    <m/>
    <s v="NA"/>
    <s v="for"/>
    <s v="NA"/>
    <s v="NA"/>
    <n v="-2.5382080579999999"/>
    <n v="-0.23906797299999999"/>
    <m/>
    <m/>
    <n v="1.447010635"/>
    <n v="0.492317069"/>
    <n v="1"/>
    <n v="5"/>
    <n v="595"/>
    <n v="8.0291807960000003"/>
    <n v="1.6058361590000001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4"/>
    <m/>
    <x v="1"/>
    <x v="0"/>
    <n v="-23.413195859999998"/>
    <n v="-48.243093289999997"/>
    <n v="0.59432870400000004"/>
    <s v="12/07/2019"/>
    <d v="1899-12-30T14:15:00"/>
    <s v="12/07/19 14:15:00"/>
    <n v="781739.62560000003"/>
    <n v="7408043.5820000004"/>
    <s v="Group_Gua01"/>
    <s v="22S"/>
    <s v="K"/>
    <n v="705.12"/>
    <m/>
    <s v="FOR"/>
    <s v="for"/>
    <m/>
    <s v="NA"/>
    <s v="for"/>
    <s v="NA"/>
    <s v="NA"/>
    <n v="1.2049413959999999"/>
    <n v="-2.540035853"/>
    <m/>
    <m/>
    <n v="1.447010635"/>
    <n v="0.492317069"/>
    <n v="1"/>
    <n v="5"/>
    <n v="595"/>
    <n v="16.34378955"/>
    <n v="3.2687579100000002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5"/>
    <m/>
    <x v="1"/>
    <x v="0"/>
    <n v="-23.41317424"/>
    <n v="-48.24308482"/>
    <n v="0.59780092600000001"/>
    <s v="12/07/2019"/>
    <d v="1899-12-30T14:20:00"/>
    <s v="12/07/19 14:20:00"/>
    <n v="781740.53700000001"/>
    <n v="7408045.9610000001"/>
    <s v="Group_Gua01"/>
    <s v="22S"/>
    <s v="K"/>
    <n v="704.39"/>
    <m/>
    <s v="LOCOM"/>
    <s v="travel"/>
    <m/>
    <s v="NA"/>
    <s v="NA"/>
    <s v="NA"/>
    <s v="travel"/>
    <n v="-2.1437316339999999"/>
    <n v="2.9345122770000001"/>
    <m/>
    <m/>
    <n v="1.447010635"/>
    <n v="0.492317069"/>
    <n v="3"/>
    <n v="5"/>
    <n v="595"/>
    <n v="2.5476049459999999"/>
    <n v="0.50952098899999998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6"/>
    <m/>
    <x v="1"/>
    <x v="0"/>
    <n v="-23.413215390000001"/>
    <n v="-48.243112400000001"/>
    <n v="0.60127314799999998"/>
    <s v="12/07/2019"/>
    <d v="1899-12-30T14:25:00"/>
    <s v="12/07/19 14:25:00"/>
    <n v="781737.63009999995"/>
    <n v="7408041.4550000001"/>
    <s v="Group_Gua01"/>
    <s v="22S"/>
    <s v="K"/>
    <n v="704.19"/>
    <m/>
    <s v="FOR"/>
    <s v="for"/>
    <m/>
    <s v="NA"/>
    <s v="for"/>
    <s v="NA"/>
    <s v="NA"/>
    <n v="0.63677556300000004"/>
    <n v="2.7805071969999999"/>
    <m/>
    <m/>
    <n v="1.447010635"/>
    <n v="0.492317069"/>
    <n v="3"/>
    <n v="5"/>
    <n v="595"/>
    <n v="5.3622852969999997"/>
    <n v="1.072457059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7"/>
    <m/>
    <x v="1"/>
    <x v="0"/>
    <n v="-23.413141039999999"/>
    <n v="-48.243007710000001"/>
    <n v="0.60474536999999995"/>
    <s v="12/07/2019"/>
    <d v="1899-12-30T14:30:00"/>
    <s v="12/07/19 14:30:00"/>
    <n v="781748.49219999998"/>
    <n v="7408049.4879999999"/>
    <s v="Group_Gua01"/>
    <s v="22S"/>
    <s v="K"/>
    <n v="704"/>
    <m/>
    <s v="FOR"/>
    <s v="for"/>
    <m/>
    <s v="NA"/>
    <s v="for"/>
    <s v="NA"/>
    <s v="NA"/>
    <n v="-1.9806813919999999"/>
    <n v="-2.6174569550000002"/>
    <m/>
    <m/>
    <n v="1.447010635"/>
    <n v="0.492317069"/>
    <n v="3"/>
    <n v="5"/>
    <n v="595"/>
    <n v="13.509785539999999"/>
    <n v="2.7019571089999999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8"/>
    <m/>
    <x v="1"/>
    <x v="0"/>
    <n v="-23.413247330000001"/>
    <n v="-48.243055150000004"/>
    <n v="0.608217593"/>
    <s v="12/07/2019"/>
    <d v="1899-12-30T14:35:00"/>
    <s v="12/07/19 14:35:00"/>
    <n v="781743.41599999997"/>
    <n v="7408037.8049999997"/>
    <s v="Group_Gua01"/>
    <s v="22S"/>
    <s v="K"/>
    <n v="700.93"/>
    <m/>
    <s v="FOR"/>
    <s v="for"/>
    <m/>
    <s v="NA"/>
    <s v="for"/>
    <s v="NA"/>
    <s v="NA"/>
    <n v="-0.59014873499999998"/>
    <n v="1.3905326570000001"/>
    <m/>
    <m/>
    <n v="1.447010635"/>
    <n v="0.492317069"/>
    <n v="2"/>
    <n v="5"/>
    <n v="595"/>
    <n v="12.73814333"/>
    <n v="2.547628666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79"/>
    <m/>
    <x v="1"/>
    <x v="0"/>
    <n v="-23.41330885"/>
    <n v="-48.242951380000001"/>
    <n v="0.61168981499999997"/>
    <s v="12/07/2019"/>
    <d v="1899-12-30T14:40:00"/>
    <s v="12/07/19 14:40:00"/>
    <n v="781753.89569999999"/>
    <n v="7408030.7860000003"/>
    <s v="Group_Gua01"/>
    <s v="22S"/>
    <s v="K"/>
    <n v="697.09"/>
    <m/>
    <s v="FOR"/>
    <s v="for"/>
    <m/>
    <s v="NA"/>
    <s v="for"/>
    <s v="NA"/>
    <s v="NA"/>
    <n v="-0.43419393099999998"/>
    <n v="0.155954804"/>
    <m/>
    <m/>
    <n v="1.447010635"/>
    <n v="0.492317069"/>
    <n v="2"/>
    <n v="5"/>
    <n v="595"/>
    <n v="12.613107189999999"/>
    <n v="2.5226214389999999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0"/>
    <m/>
    <x v="1"/>
    <x v="0"/>
    <n v="-23.413361070000001"/>
    <n v="-48.242822969999999"/>
    <n v="0.61516203700000005"/>
    <s v="12/07/2019"/>
    <d v="1899-12-30T14:45:00"/>
    <s v="12/07/19 14:45:00"/>
    <n v="781766.91469999996"/>
    <n v="7408024.7489999998"/>
    <s v="Group_Gua01"/>
    <s v="22S"/>
    <s v="K"/>
    <n v="695.22"/>
    <m/>
    <s v="LOCOM"/>
    <s v="travel"/>
    <m/>
    <s v="NA"/>
    <s v="NA"/>
    <s v="NA"/>
    <s v="travel"/>
    <n v="-8.9514917999999999E-2"/>
    <n v="0.34467901299999998"/>
    <m/>
    <m/>
    <n v="1.447010635"/>
    <n v="0.492317069"/>
    <n v="2"/>
    <n v="5"/>
    <n v="595"/>
    <n v="14.35060034"/>
    <n v="2.8701200670000002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1"/>
    <m/>
    <x v="1"/>
    <x v="0"/>
    <n v="-23.413372379999998"/>
    <n v="-48.242649040000003"/>
    <n v="0.61863425900000002"/>
    <s v="12/07/2019"/>
    <d v="1899-12-30T14:50:00"/>
    <s v="12/07/19 14:50:00"/>
    <n v="781784.67420000001"/>
    <n v="7408023.1550000003"/>
    <s v="Group_Gua01"/>
    <s v="22S"/>
    <s v="K"/>
    <n v="693.8"/>
    <m/>
    <s v="FOR"/>
    <s v="for"/>
    <m/>
    <s v="NA"/>
    <s v="for"/>
    <s v="NA"/>
    <s v="NA"/>
    <n v="-0.41661240900000002"/>
    <n v="-0.32709749100000002"/>
    <n v="-0.34357805600000002"/>
    <n v="-0.939124124"/>
    <n v="1.447010635"/>
    <n v="0.492317069"/>
    <n v="3"/>
    <n v="5"/>
    <n v="595"/>
    <n v="17.83089107"/>
    <n v="3.5661782130000002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2"/>
    <m/>
    <x v="1"/>
    <x v="0"/>
    <n v="-23.413458630000001"/>
    <n v="-48.242426420000001"/>
    <n v="0.62210648099999999"/>
    <s v="12/07/2019"/>
    <d v="1899-12-30T14:55:00"/>
    <s v="12/07/19 14:55:00"/>
    <n v="781807.25419999997"/>
    <n v="7408013.1629999997"/>
    <s v="Group_Gua01"/>
    <s v="22S"/>
    <s v="K"/>
    <n v="688.8"/>
    <m/>
    <s v="FOR"/>
    <s v="for"/>
    <m/>
    <s v="NA"/>
    <s v="for"/>
    <s v="NA"/>
    <s v="NA"/>
    <n v="-0.81169983599999995"/>
    <n v="-0.39508742699999999"/>
    <n v="-0.94690490999999999"/>
    <n v="0.32151374900000002"/>
    <n v="1.447010635"/>
    <n v="0.492317069"/>
    <n v="3"/>
    <n v="5"/>
    <n v="595"/>
    <n v="24.692032399999999"/>
    <n v="4.9384064800000003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3"/>
    <m/>
    <x v="1"/>
    <x v="0"/>
    <n v="-23.413529960000002"/>
    <n v="-48.24235023"/>
    <n v="0.62557870400000004"/>
    <s v="12/07/2019"/>
    <d v="1899-12-30T15:00:00"/>
    <s v="12/07/19 15:00:00"/>
    <n v="781814.89339999994"/>
    <n v="7408005.1109999996"/>
    <s v="Group_Gua01"/>
    <s v="22S"/>
    <s v="K"/>
    <n v="685.44"/>
    <m/>
    <s v="FOR"/>
    <s v="for"/>
    <m/>
    <s v="NA"/>
    <s v="for"/>
    <s v="NA"/>
    <s v="NA"/>
    <n v="0.98057967400000001"/>
    <n v="1.79227951"/>
    <n v="-0.64491736300000002"/>
    <n v="0.76425231100000002"/>
    <n v="1.447010635"/>
    <n v="0.492317069"/>
    <n v="3"/>
    <n v="5"/>
    <n v="595"/>
    <n v="11.09919279"/>
    <n v="2.2198385580000002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4"/>
    <m/>
    <x v="1"/>
    <x v="0"/>
    <n v="-23.413454359999999"/>
    <n v="-48.24229759"/>
    <n v="0.62905092600000001"/>
    <s v="12/07/2019"/>
    <d v="1899-12-30T15:05:00"/>
    <s v="12/07/19 15:05:00"/>
    <n v="781820.43590000004"/>
    <n v="7408013.3849999998"/>
    <s v="Group_Gua01"/>
    <s v="22S"/>
    <s v="K"/>
    <n v="685.38"/>
    <m/>
    <s v="FOR"/>
    <s v="for"/>
    <m/>
    <s v="NA"/>
    <s v="for"/>
    <s v="NA"/>
    <s v="NA"/>
    <n v="-0.43487360000000003"/>
    <n v="-1.415453273"/>
    <n v="0.99049765099999998"/>
    <n v="0.13752964600000001"/>
    <n v="1.447010635"/>
    <n v="0.492317069"/>
    <n v="3"/>
    <n v="5"/>
    <n v="595"/>
    <n v="9.9588343819999992"/>
    <n v="1.991766876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5"/>
    <m/>
    <x v="1"/>
    <x v="0"/>
    <n v="-23.413533820000001"/>
    <n v="-48.242102539999998"/>
    <n v="0.63252314799999998"/>
    <s v="12/07/2019"/>
    <d v="1899-12-30T15:10:00"/>
    <s v="12/07/19 15:10:00"/>
    <n v="781840.21059999999"/>
    <n v="7408004.199"/>
    <s v="Group_Gua01"/>
    <s v="22S"/>
    <s v="K"/>
    <n v="683.88"/>
    <m/>
    <s v="FOR"/>
    <s v="for"/>
    <m/>
    <s v="NA"/>
    <s v="for"/>
    <s v="NA"/>
    <s v="NA"/>
    <n v="0.87132234900000005"/>
    <n v="1.3061959489999999"/>
    <n v="-0.54743724199999999"/>
    <n v="0.83684674000000003"/>
    <n v="1.447010635"/>
    <n v="0.492317069"/>
    <n v="1"/>
    <n v="5"/>
    <n v="595"/>
    <n v="21.80415915"/>
    <n v="4.3608318290000003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6"/>
    <m/>
    <x v="1"/>
    <x v="0"/>
    <n v="-23.413481430000001"/>
    <n v="-48.242056609999999"/>
    <n v="0.63599536999999995"/>
    <s v="12/07/2019"/>
    <d v="1899-12-30T15:15:00"/>
    <s v="12/07/19 15:15:00"/>
    <n v="781845.0183"/>
    <n v="7408009.9129999997"/>
    <s v="Group_Gua01"/>
    <s v="22S"/>
    <s v="K"/>
    <n v="682.25"/>
    <m/>
    <s v="FOR"/>
    <s v="for"/>
    <m/>
    <s v="NA"/>
    <s v="for"/>
    <s v="NA"/>
    <s v="NA"/>
    <n v="2.678174823"/>
    <n v="1.806852473"/>
    <n v="0.60093022799999996"/>
    <n v="0.79930148300000003"/>
    <n v="1.447010635"/>
    <n v="0.492317069"/>
    <n v="1"/>
    <n v="5"/>
    <n v="595"/>
    <n v="7.4675146659999996"/>
    <n v="1.493502933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7"/>
    <m/>
    <x v="1"/>
    <x v="0"/>
    <n v="-23.41347992"/>
    <n v="-48.242060049999999"/>
    <n v="0.639467593"/>
    <s v="12/07/2019"/>
    <d v="1899-12-30T15:20:00"/>
    <s v="12/07/19 15:20:00"/>
    <n v="781844.67009999999"/>
    <n v="7408010.0870000003"/>
    <s v="Group_Gua01"/>
    <s v="22S"/>
    <s v="K"/>
    <n v="681.22"/>
    <m/>
    <s v="FOR"/>
    <s v="for"/>
    <m/>
    <s v="NA"/>
    <s v="for"/>
    <s v="NA"/>
    <s v="NA"/>
    <n v="2.3131504810000001"/>
    <n v="-0.36502434099999997"/>
    <m/>
    <m/>
    <n v="0.61256867000000004"/>
    <n v="0.16502284"/>
    <n v="4"/>
    <n v="5"/>
    <n v="595"/>
    <n v="0.389254724"/>
    <n v="7.7850945000000005E-2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8"/>
    <m/>
    <x v="1"/>
    <x v="0"/>
    <n v="-23.413408929999999"/>
    <n v="-48.242133389999999"/>
    <n v="0.64293981499999997"/>
    <s v="12/07/2019"/>
    <d v="1899-12-30T15:25:00"/>
    <s v="12/07/19 15:25:00"/>
    <n v="781837.32160000002"/>
    <n v="7408018.0970000001"/>
    <s v="Group_Gua01"/>
    <s v="22S"/>
    <s v="K"/>
    <n v="682.4"/>
    <m/>
    <s v="FOR"/>
    <s v="for"/>
    <m/>
    <s v="NA"/>
    <s v="for"/>
    <s v="NA"/>
    <s v="NA"/>
    <n v="0.83455064199999995"/>
    <n v="-1.4785998389999999"/>
    <m/>
    <m/>
    <n v="1.447010635"/>
    <n v="0.492317069"/>
    <n v="5"/>
    <n v="5"/>
    <n v="595"/>
    <n v="10.870168"/>
    <n v="2.1740335989999999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89"/>
    <m/>
    <x v="1"/>
    <x v="0"/>
    <n v="-23.413328459999999"/>
    <n v="-48.242057369999998"/>
    <n v="0.64641203700000005"/>
    <s v="12/07/2019"/>
    <d v="1899-12-30T15:30:00"/>
    <s v="12/07/19 15:30:00"/>
    <n v="781845.26560000004"/>
    <n v="7408026.8629999999"/>
    <s v="Group_Gua01"/>
    <s v="22S"/>
    <s v="K"/>
    <n v="682.21"/>
    <m/>
    <s v="LOCOM"/>
    <s v="travel"/>
    <m/>
    <s v="NA"/>
    <s v="NA"/>
    <s v="NA"/>
    <s v="travel"/>
    <n v="1.2713360170000001"/>
    <n v="0.43678537499999998"/>
    <n v="0.35457705499999997"/>
    <n v="0.93502679799999999"/>
    <n v="1.447010635"/>
    <n v="0.492317069"/>
    <n v="2"/>
    <n v="5"/>
    <n v="595"/>
    <n v="11.83004193"/>
    <n v="2.3660083850000002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0"/>
    <s v="AG230"/>
    <x v="0"/>
    <x v="6"/>
    <n v="-23.413135010000001"/>
    <n v="-48.241997019999999"/>
    <n v="0.64988425900000002"/>
    <s v="12/07/2019"/>
    <d v="1899-12-30T15:35:00"/>
    <s v="12/07/19 15:35:00"/>
    <n v="781851.84649999999"/>
    <n v="7408048.1780000003"/>
    <s v="Group_Gua01"/>
    <s v="22S"/>
    <s v="K"/>
    <n v="690.63726799999995"/>
    <m/>
    <s v="FFRU"/>
    <s v="feed_fruits"/>
    <s v="feed_fruits"/>
    <s v="NA"/>
    <s v="NA"/>
    <s v="NA"/>
    <s v="NA"/>
    <n v="1.5882353170000001"/>
    <n v="0.31689929999999999"/>
    <m/>
    <m/>
    <n v="1.447010635"/>
    <n v="0.492317069"/>
    <n v="2"/>
    <n v="5"/>
    <n v="595"/>
    <n v="22.307789440000001"/>
    <n v="4.4615578889999998"/>
    <n v="3.6340696719999999"/>
    <n v="1780.694139"/>
    <m/>
    <n v="15.5"/>
    <n v="8"/>
    <n v="23"/>
    <n v="0"/>
    <n v="2.6474193549999998"/>
    <n v="82.07"/>
    <n v="18.652000000000001"/>
    <m/>
    <n v="3"/>
    <n v="2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1"/>
    <m/>
    <x v="1"/>
    <x v="0"/>
    <n v="-23.413115980000001"/>
    <n v="-48.241997769999998"/>
    <n v="0.65335648099999999"/>
    <s v="12/07/2019"/>
    <d v="1899-12-30T15:40:00"/>
    <s v="12/07/19 15:40:00"/>
    <n v="781851.80969999998"/>
    <n v="7408050.2879999997"/>
    <s v="Group_Gua01"/>
    <s v="22S"/>
    <s v="K"/>
    <n v="691"/>
    <m/>
    <s v="LOCOM"/>
    <s v="travel"/>
    <m/>
    <s v="NA"/>
    <s v="NA"/>
    <s v="NA"/>
    <s v="travel"/>
    <n v="-0.106578187"/>
    <n v="-1.6948135040000001"/>
    <m/>
    <m/>
    <n v="1.447010635"/>
    <n v="0.492317069"/>
    <n v="1"/>
    <n v="5"/>
    <n v="595"/>
    <n v="2.1103208850000001"/>
    <n v="0.42206417699999998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2"/>
    <m/>
    <x v="1"/>
    <x v="0"/>
    <n v="-23.413150349999999"/>
    <n v="-48.241572980000001"/>
    <n v="0.65682870400000004"/>
    <s v="12/07/2019"/>
    <d v="1899-12-30T15:45:00"/>
    <s v="12/07/19 15:45:00"/>
    <n v="781895.17150000005"/>
    <n v="7408045.6490000002"/>
    <s v="Group_Gua01"/>
    <s v="22S"/>
    <s v="K"/>
    <n v="689.38"/>
    <m/>
    <s v="LOCOM"/>
    <s v="travel"/>
    <m/>
    <s v="NA"/>
    <s v="NA"/>
    <s v="NA"/>
    <s v="travel"/>
    <n v="-2.6800353910000001"/>
    <n v="-2.5734572039999999"/>
    <n v="0.77720055099999996"/>
    <n v="0.62925297300000005"/>
    <n v="1.447010635"/>
    <n v="0.492317069"/>
    <n v="2"/>
    <n v="5"/>
    <n v="595"/>
    <n v="43.609242369999997"/>
    <n v="8.7218484739999997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3"/>
    <s v="AG231"/>
    <x v="0"/>
    <x v="6"/>
    <n v="-23.41315999"/>
    <n v="-48.241593010000003"/>
    <n v="0.66030092600000001"/>
    <s v="12/07/2019"/>
    <d v="1899-12-30T15:50:00"/>
    <s v="12/07/19 15:50:00"/>
    <n v="781893.10270000005"/>
    <n v="7408044.6200000001"/>
    <s v="Group_Gua01"/>
    <s v="22S"/>
    <s v="K"/>
    <n v="688.34704599999998"/>
    <m/>
    <s v="FFRU"/>
    <s v="feed_fruits"/>
    <s v="feed_fruits"/>
    <s v="NA"/>
    <s v="NA"/>
    <s v="NA"/>
    <s v="NA"/>
    <n v="-7.0762639999999996E-3"/>
    <n v="2.6729591269999999"/>
    <n v="-0.50138521999999996"/>
    <n v="0.86522416800000002"/>
    <n v="1.447010635"/>
    <n v="0.492317069"/>
    <n v="3"/>
    <n v="5"/>
    <n v="595"/>
    <n v="2.3105788110000001"/>
    <n v="0.46211576199999999"/>
    <n v="3.6340696719999999"/>
    <n v="1780.694139"/>
    <m/>
    <n v="15.5"/>
    <n v="8"/>
    <n v="23"/>
    <n v="0"/>
    <n v="2.6474193549999998"/>
    <n v="82.07"/>
    <n v="18.652000000000001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4"/>
    <m/>
    <x v="1"/>
    <x v="0"/>
    <n v="-23.413159480000001"/>
    <n v="-48.241547410000003"/>
    <n v="0.66377314799999998"/>
    <s v="12/07/2019"/>
    <d v="1899-12-30T15:55:00"/>
    <s v="12/07/19 15:55:00"/>
    <n v="781897.76610000001"/>
    <n v="7408044.5870000003"/>
    <s v="Group_Gua01"/>
    <s v="22S"/>
    <s v="K"/>
    <n v="688.32"/>
    <m/>
    <s v="FOR"/>
    <s v="for"/>
    <m/>
    <s v="NA"/>
    <s v="for"/>
    <s v="NA"/>
    <s v="NA"/>
    <n v="-1.9731436360000001"/>
    <n v="-1.966067373"/>
    <n v="-0.98248652400000003"/>
    <n v="0.18633365099999999"/>
    <n v="1.447010635"/>
    <n v="0.492317069"/>
    <n v="3"/>
    <n v="5"/>
    <n v="595"/>
    <n v="4.6635167590000002"/>
    <n v="0.93270335199999999"/>
    <n v="3.6340696719999999"/>
    <n v="1780.694139"/>
    <m/>
    <n v="15.5"/>
    <n v="8"/>
    <n v="23"/>
    <n v="0"/>
    <n v="2.6474193549999998"/>
    <n v="82.07"/>
    <n v="18.652000000000001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5"/>
    <m/>
    <x v="1"/>
    <x v="0"/>
    <n v="-23.413278259999998"/>
    <n v="-48.241599299999997"/>
    <n v="0.66724536999999995"/>
    <s v="12/07/2019"/>
    <d v="1899-12-30T16:00:00"/>
    <s v="12/07/19 16:00:00"/>
    <n v="781892.20909999998"/>
    <n v="7408031.5290000001"/>
    <s v="Group_Gua01"/>
    <s v="22S"/>
    <s v="K"/>
    <n v="686.79"/>
    <m/>
    <s v="LOCOM"/>
    <s v="travel"/>
    <m/>
    <s v="NA"/>
    <s v="NA"/>
    <s v="NA"/>
    <s v="travel"/>
    <n v="1.9377823999999998E-2"/>
    <n v="1.9925214609999999"/>
    <n v="0.57039580899999998"/>
    <n v="-0.82136996600000001"/>
    <n v="1.447010635"/>
    <n v="0.492317069"/>
    <n v="2"/>
    <n v="5"/>
    <n v="595"/>
    <n v="14.191251279999999"/>
    <n v="2.8382502569999999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6"/>
    <m/>
    <x v="1"/>
    <x v="0"/>
    <n v="-23.41326828"/>
    <n v="-48.241318919999998"/>
    <n v="0.670717593"/>
    <s v="12/07/2019"/>
    <d v="1899-12-30T16:05:00"/>
    <s v="12/07/19 16:05:00"/>
    <n v="781920.89809999999"/>
    <n v="7408032.085"/>
    <s v="Group_Gua01"/>
    <s v="22S"/>
    <s v="K"/>
    <n v="689.6"/>
    <m/>
    <s v="LOCOM"/>
    <s v="travel"/>
    <m/>
    <s v="NA"/>
    <s v="NA"/>
    <s v="NA"/>
    <s v="travel"/>
    <n v="1.513617961"/>
    <n v="1.4942401359999999"/>
    <n v="-0.96088146299999999"/>
    <n v="0.27695995099999998"/>
    <n v="1.447010635"/>
    <n v="0.492317069"/>
    <n v="1"/>
    <n v="5"/>
    <n v="595"/>
    <n v="28.694387200000001"/>
    <n v="5.7388774409999996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7"/>
    <m/>
    <x v="1"/>
    <x v="0"/>
    <n v="-23.413077170000001"/>
    <n v="-48.241311039999999"/>
    <n v="0.67418981499999997"/>
    <s v="12/07/2019"/>
    <d v="1899-12-30T16:10:00"/>
    <s v="12/07/19 16:10:00"/>
    <n v="781922.10919999995"/>
    <n v="7408053.2429999998"/>
    <s v="Group_Gua01"/>
    <s v="22S"/>
    <s v="K"/>
    <n v="692.78"/>
    <m/>
    <s v="LOCOM"/>
    <s v="travel"/>
    <m/>
    <s v="NA"/>
    <s v="NA"/>
    <s v="NA"/>
    <s v="travel"/>
    <n v="0.37453040399999998"/>
    <n v="-1.1390875570000001"/>
    <n v="-0.67344299900000004"/>
    <n v="0.73923915399999995"/>
    <n v="1.447010635"/>
    <n v="0.492317069"/>
    <n v="2"/>
    <n v="5"/>
    <n v="595"/>
    <n v="21.192633799999999"/>
    <n v="4.238526759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8"/>
    <m/>
    <x v="1"/>
    <x v="0"/>
    <n v="-23.412962929999999"/>
    <n v="-48.241012980000001"/>
    <n v="0.67766203700000005"/>
    <s v="12/07/2019"/>
    <d v="1899-12-30T16:15:00"/>
    <s v="12/07/19 16:15:00"/>
    <n v="781952.82779999997"/>
    <n v="7408065.318"/>
    <s v="Group_Gua01"/>
    <s v="22S"/>
    <s v="K"/>
    <n v="695.88"/>
    <m/>
    <s v="LOCOM"/>
    <s v="travel"/>
    <m/>
    <s v="NA"/>
    <s v="NA"/>
    <s v="NA"/>
    <s v="travel"/>
    <n v="-0.23615475899999999"/>
    <n v="-0.61068516299999998"/>
    <n v="-0.13223816099999999"/>
    <n v="-0.99121797199999995"/>
    <n v="1.447010635"/>
    <n v="0.492317069"/>
    <n v="1"/>
    <n v="5"/>
    <n v="595"/>
    <n v="33.006635860000003"/>
    <n v="6.6013271729999996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199"/>
    <m/>
    <x v="1"/>
    <x v="0"/>
    <n v="-23.413094690000001"/>
    <n v="-48.240365400000002"/>
    <n v="0.68113425900000002"/>
    <s v="12/07/2019"/>
    <d v="1899-12-30T16:20:00"/>
    <s v="12/07/19 16:20:00"/>
    <n v="782018.76309999998"/>
    <n v="7408049.4510000004"/>
    <s v="Group_Gua01"/>
    <s v="22S"/>
    <s v="K"/>
    <n v="693.35"/>
    <m/>
    <s v="LOCOM"/>
    <s v="travel"/>
    <m/>
    <s v="NA"/>
    <s v="NA"/>
    <s v="NA"/>
    <s v="travel"/>
    <n v="-0.95783631700000005"/>
    <n v="-0.721681558"/>
    <n v="-0.96461816099999997"/>
    <n v="-0.26365091200000002"/>
    <n v="1.447010635"/>
    <n v="0.492317069"/>
    <n v="2"/>
    <n v="5"/>
    <n v="595"/>
    <n v="67.817589720000001"/>
    <n v="13.563517940000001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0"/>
    <s v="AG232"/>
    <x v="0"/>
    <x v="6"/>
    <n v="-23.41328798"/>
    <n v="-48.24021201"/>
    <n v="0.68460648099999999"/>
    <s v="12/07/2019"/>
    <d v="1899-12-30T16:25:00"/>
    <s v="12/07/19 16:25:00"/>
    <n v="782034.03670000006"/>
    <n v="7408027.7350000003"/>
    <s v="Group_Gua01"/>
    <s v="22S"/>
    <s v="K"/>
    <n v="690.03375200000005"/>
    <m/>
    <s v="FFRU"/>
    <s v="feed_fruits"/>
    <s v="feed_fruits"/>
    <s v="NA"/>
    <s v="NA"/>
    <s v="NA"/>
    <s v="NA"/>
    <m/>
    <m/>
    <n v="-0.99620098400000001"/>
    <n v="8.7083869999999994E-2"/>
    <n v="1.447010635"/>
    <n v="0.492317069"/>
    <n v="2"/>
    <n v="5"/>
    <n v="595"/>
    <n v="26.549341099999999"/>
    <n v="5.3098682200000002"/>
    <n v="3.6340696719999999"/>
    <n v="1780.694139"/>
    <m/>
    <n v="15.5"/>
    <n v="8"/>
    <n v="23"/>
    <n v="0"/>
    <n v="2.6474193549999998"/>
    <n v="82.07"/>
    <n v="18.866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1"/>
    <s v="AG232"/>
    <x v="0"/>
    <x v="6"/>
    <n v="-23.41328798"/>
    <n v="-48.24021201"/>
    <n v="0.68807870400000004"/>
    <s v="12/07/2019"/>
    <d v="1899-12-30T16:30:00"/>
    <s v="12/07/19 16:30:00"/>
    <n v="782034.03670000006"/>
    <n v="7408027.7350000003"/>
    <s v="Group_Gua01"/>
    <s v="22S"/>
    <s v="K"/>
    <n v="690.03375200000005"/>
    <m/>
    <s v="FFRU"/>
    <s v="feed_fruits"/>
    <s v="feed_fruits"/>
    <s v="NA"/>
    <s v="NA"/>
    <s v="NA"/>
    <s v="NA"/>
    <m/>
    <m/>
    <n v="0.75995033499999998"/>
    <n v="0.64998114500000004"/>
    <n v="0.61256867000000004"/>
    <n v="0.16502284"/>
    <n v="2"/>
    <n v="5"/>
    <n v="595"/>
    <n v="0"/>
    <n v="0"/>
    <n v="3.6340696719999999"/>
    <n v="1780.694139"/>
    <m/>
    <n v="15.5"/>
    <n v="8"/>
    <n v="23"/>
    <n v="0"/>
    <n v="2.6474193549999998"/>
    <n v="82.07"/>
    <n v="18.866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2"/>
    <s v="AG232"/>
    <x v="0"/>
    <x v="6"/>
    <n v="-23.41328798"/>
    <n v="-48.24021201"/>
    <n v="0.69155092600000001"/>
    <s v="12/07/2019"/>
    <d v="1899-12-30T16:35:00"/>
    <s v="12/07/19 16:35:00"/>
    <n v="782034.03670000006"/>
    <n v="7408027.7350000003"/>
    <s v="Group_Gua01"/>
    <s v="22S"/>
    <s v="K"/>
    <n v="690.03375200000005"/>
    <m/>
    <s v="FFRU"/>
    <s v="feed_fruits"/>
    <s v="feed_fruits"/>
    <s v="NA"/>
    <s v="NA"/>
    <s v="NA"/>
    <s v="NA"/>
    <n v="-0.90497007100000004"/>
    <n v="5.2866245999999999E-2"/>
    <n v="0.241099177"/>
    <n v="0.97050048300000002"/>
    <n v="0.61256867000000004"/>
    <n v="0.16502284"/>
    <n v="3"/>
    <n v="5"/>
    <n v="595"/>
    <n v="0"/>
    <n v="0"/>
    <n v="3.6340696719999999"/>
    <n v="1780.694139"/>
    <m/>
    <n v="15.5"/>
    <n v="8"/>
    <n v="23"/>
    <n v="0"/>
    <n v="2.6474193549999998"/>
    <n v="82.07"/>
    <n v="18.866"/>
    <m/>
    <n v="3"/>
    <n v="1"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3"/>
    <m/>
    <x v="1"/>
    <x v="0"/>
    <n v="-23.41342963"/>
    <n v="-48.240086609999999"/>
    <n v="0.69502314799999998"/>
    <s v="12/07/2019"/>
    <d v="1899-12-30T16:40:00"/>
    <s v="12/07/19 16:40:00"/>
    <n v="782046.55729999999"/>
    <n v="7408011.7949999999"/>
    <s v="Group_Gua01"/>
    <s v="22S"/>
    <s v="K"/>
    <n v="692.23"/>
    <m/>
    <s v="LOCOM"/>
    <s v="travel"/>
    <m/>
    <s v="NA"/>
    <s v="NA"/>
    <s v="NA"/>
    <s v="travel"/>
    <n v="-1.0785299370000001"/>
    <n v="-0.17355986600000001"/>
    <n v="-0.44404397499999998"/>
    <n v="0.89600499300000003"/>
    <n v="1.447010635"/>
    <n v="0.492317069"/>
    <n v="1"/>
    <n v="5"/>
    <n v="595"/>
    <n v="20.269411049999999"/>
    <n v="4.0538822100000003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4"/>
    <m/>
    <x v="1"/>
    <x v="0"/>
    <n v="-23.41392651"/>
    <n v="-48.239784450000002"/>
    <n v="0.69849536999999995"/>
    <s v="12/07/2019"/>
    <d v="1899-12-30T16:45:00"/>
    <s v="12/07/19 16:45:00"/>
    <n v="782076.39879999997"/>
    <n v="7407956.1519999998"/>
    <s v="Group_Gua01"/>
    <s v="22S"/>
    <s v="K"/>
    <n v="690.57"/>
    <m/>
    <s v="LOCOM"/>
    <s v="travel"/>
    <m/>
    <s v="NA"/>
    <s v="NA"/>
    <s v="NA"/>
    <s v="travel"/>
    <n v="-1.700370731"/>
    <n v="-0.62184079400000003"/>
    <m/>
    <m/>
    <n v="1.447010635"/>
    <n v="0.492317069"/>
    <n v="2"/>
    <n v="5"/>
    <n v="595"/>
    <n v="63.139991850000001"/>
    <n v="12.62799837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5"/>
    <m/>
    <x v="1"/>
    <x v="0"/>
    <n v="-23.414154669999999"/>
    <n v="-48.239811850000002"/>
    <n v="0.701967593"/>
    <s v="12/07/2019"/>
    <d v="1899-12-30T16:50:00"/>
    <s v="12/07/19 16:50:00"/>
    <n v="782073.11199999996"/>
    <n v="7407930.9280000003"/>
    <s v="Group_Gua01"/>
    <s v="22S"/>
    <s v="K"/>
    <n v="688.32"/>
    <m/>
    <s v="LOCOM"/>
    <s v="travel"/>
    <m/>
    <s v="NA"/>
    <s v="NA"/>
    <s v="NA"/>
    <s v="travel"/>
    <n v="-1.627584366"/>
    <n v="7.2786365000000006E-2"/>
    <n v="-0.59792371899999996"/>
    <n v="0.80155300900000004"/>
    <n v="1.447010635"/>
    <n v="0.492317069"/>
    <n v="2"/>
    <n v="5"/>
    <n v="595"/>
    <n v="25.437241010000001"/>
    <n v="5.087448202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6"/>
    <m/>
    <x v="1"/>
    <x v="0"/>
    <n v="-23.414440240000001"/>
    <n v="-48.239823510000001"/>
    <n v="0.70543981499999997"/>
    <s v="12/07/2019"/>
    <d v="1899-12-30T16:55:00"/>
    <s v="12/07/19 16:55:00"/>
    <n v="782071.31460000004"/>
    <n v="7407899.3109999998"/>
    <s v="Group_Gua01"/>
    <s v="22S"/>
    <s v="K"/>
    <n v="686.54"/>
    <m/>
    <s v="IDLE"/>
    <s v="NA"/>
    <m/>
    <s v="NA"/>
    <s v="NA"/>
    <s v="NA"/>
    <s v="NA"/>
    <n v="1.367970965"/>
    <n v="2.9955553309999998"/>
    <n v="-0.98985465800000005"/>
    <n v="-0.14208362399999999"/>
    <n v="1.447010635"/>
    <n v="0.492317069"/>
    <n v="1"/>
    <n v="5"/>
    <n v="595"/>
    <n v="31.66804913"/>
    <n v="6.333609826"/>
    <n v="3.6340696719999999"/>
    <n v="1780.694139"/>
    <m/>
    <n v="15.5"/>
    <n v="8"/>
    <n v="23"/>
    <n v="0"/>
    <n v="2.6474193549999998"/>
    <n v="82.07"/>
    <n v="18.866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7"/>
    <m/>
    <x v="1"/>
    <x v="0"/>
    <n v="-23.414219119999998"/>
    <n v="-48.239778999999999"/>
    <n v="0.70891203700000005"/>
    <s v="12/07/2019"/>
    <d v="1899-12-30T17:00:00"/>
    <s v="12/07/19 17:00:00"/>
    <n v="782076.33479999995"/>
    <n v="7407923.7220000001"/>
    <s v="Group_Gua01"/>
    <s v="22S"/>
    <s v="K"/>
    <n v="687.52"/>
    <m/>
    <s v="LOCOM"/>
    <s v="travel"/>
    <m/>
    <s v="NA"/>
    <s v="NA"/>
    <s v="NA"/>
    <s v="travel"/>
    <n v="-1.9624077360000001"/>
    <n v="2.9528066069999999"/>
    <n v="0.99980592400000001"/>
    <n v="-1.9700609000000001E-2"/>
    <n v="1.447010635"/>
    <n v="0.492317069"/>
    <n v="1"/>
    <n v="5"/>
    <n v="595"/>
    <n v="24.92186448"/>
    <n v="4.984372896"/>
    <n v="3.6340696719999999"/>
    <n v="1780.694139"/>
    <m/>
    <n v="15.5"/>
    <n v="8"/>
    <n v="23"/>
    <n v="0"/>
    <n v="2.6474193549999998"/>
    <n v="82.07"/>
    <n v="17.818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8"/>
    <m/>
    <x v="1"/>
    <x v="0"/>
    <n v="-23.41481508"/>
    <n v="-48.240031289999997"/>
    <n v="0.71238425900000002"/>
    <s v="12/07/2019"/>
    <d v="1899-12-30T17:05:00"/>
    <s v="12/07/19 17:05:00"/>
    <n v="782049.27320000005"/>
    <n v="7407858.1880000001"/>
    <s v="Group_Gua01"/>
    <s v="22S"/>
    <s v="K"/>
    <n v="683.16"/>
    <m/>
    <s v="LOCOM"/>
    <s v="travel"/>
    <m/>
    <s v="NA"/>
    <s v="NA"/>
    <s v="NA"/>
    <s v="travel"/>
    <n v="-0.79596107299999996"/>
    <n v="1.1664466630000001"/>
    <n v="0.10075055400000001"/>
    <n v="0.994911718"/>
    <n v="1.447010635"/>
    <n v="0.492317069"/>
    <n v="2"/>
    <n v="5"/>
    <n v="595"/>
    <n v="70.901589200000004"/>
    <n v="14.180317840000001"/>
    <n v="3.6340696719999999"/>
    <n v="1780.694139"/>
    <m/>
    <n v="15.5"/>
    <n v="8"/>
    <n v="23"/>
    <n v="0"/>
    <n v="2.6474193549999998"/>
    <n v="82.07"/>
    <n v="17.818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09"/>
    <m/>
    <x v="1"/>
    <x v="0"/>
    <n v="-23.41499688"/>
    <n v="-48.23983088"/>
    <n v="0.71585648099999999"/>
    <s v="12/07/2019"/>
    <d v="1899-12-30T17:10:00"/>
    <s v="12/07/19 17:10:00"/>
    <n v="782069.37890000001"/>
    <n v="7407837.6529999999"/>
    <s v="Group_Gua01"/>
    <s v="22S"/>
    <s v="K"/>
    <n v="687.85"/>
    <m/>
    <s v="IDLE"/>
    <s v="NA"/>
    <m/>
    <s v="NA"/>
    <s v="NA"/>
    <s v="NA"/>
    <s v="NA"/>
    <n v="2.9545537180000001"/>
    <n v="-2.532670516"/>
    <n v="-0.94299033399999999"/>
    <n v="-0.332820118"/>
    <n v="1.447010635"/>
    <n v="0.492317069"/>
    <n v="1"/>
    <n v="5"/>
    <n v="595"/>
    <n v="28.738917820000001"/>
    <n v="5.7477835639999997"/>
    <n v="3.6340696719999999"/>
    <n v="1780.694139"/>
    <m/>
    <n v="15.5"/>
    <n v="8"/>
    <n v="23"/>
    <n v="0"/>
    <n v="2.6474193549999998"/>
    <n v="82.07"/>
    <n v="17.818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10"/>
    <m/>
    <x v="1"/>
    <x v="0"/>
    <n v="-23.414884399999998"/>
    <n v="-48.240550050000003"/>
    <n v="0.71932870400000004"/>
    <s v="12/07/2019"/>
    <d v="1899-12-30T17:15:00"/>
    <s v="12/07/19 17:15:00"/>
    <n v="781996.08470000001"/>
    <n v="7407851.5240000002"/>
    <s v="Group_Gua01"/>
    <s v="22S"/>
    <s v="K"/>
    <n v="681.04"/>
    <m/>
    <s v="LOCOM"/>
    <s v="travel"/>
    <m/>
    <s v="NA"/>
    <s v="NA"/>
    <s v="NA"/>
    <s v="travel"/>
    <n v="1.5154439790000001"/>
    <n v="-1.4391097390000001"/>
    <n v="-0.56920997900000003"/>
    <n v="-0.82219219200000004"/>
    <n v="1.447010635"/>
    <n v="0.492317069"/>
    <n v="2"/>
    <n v="5"/>
    <n v="595"/>
    <n v="74.595203560000002"/>
    <n v="14.919040710000001"/>
    <n v="3.6340696719999999"/>
    <n v="1780.694139"/>
    <m/>
    <n v="15.5"/>
    <n v="8"/>
    <n v="23"/>
    <n v="0"/>
    <n v="2.6474193549999998"/>
    <n v="82.07"/>
    <n v="17.818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11"/>
    <m/>
    <x v="1"/>
    <x v="0"/>
    <n v="-23.414670829999999"/>
    <n v="-48.240541669999999"/>
    <n v="0.72280092600000001"/>
    <s v="12/07/2019"/>
    <d v="1899-12-30T17:20:00"/>
    <s v="12/07/19 17:20:00"/>
    <n v="781997.39489999996"/>
    <n v="7407875.1699999999"/>
    <s v="Group_Gua01"/>
    <s v="22S"/>
    <s v="K"/>
    <n v="681.01"/>
    <m/>
    <s v="LOCOM"/>
    <s v="travel"/>
    <m/>
    <s v="NA"/>
    <s v="NA"/>
    <s v="NA"/>
    <s v="travel"/>
    <n v="2.5770765930000001"/>
    <n v="1.0616326149999999"/>
    <n v="-0.69222518399999999"/>
    <n v="0.72168157499999996"/>
    <n v="1.447010635"/>
    <n v="0.492317069"/>
    <n v="2"/>
    <n v="5"/>
    <n v="595"/>
    <n v="23.682270580000001"/>
    <n v="4.7364541170000001"/>
    <n v="3.6340696719999999"/>
    <n v="1780.694139"/>
    <m/>
    <n v="15.5"/>
    <n v="8"/>
    <n v="23"/>
    <n v="0"/>
    <n v="2.6474193549999998"/>
    <n v="82.07"/>
    <n v="17.818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12"/>
    <m/>
    <x v="1"/>
    <x v="0"/>
    <n v="-23.414262999999998"/>
    <n v="-48.24127"/>
    <n v="0.72627314799999998"/>
    <s v="12/07/2019"/>
    <d v="1899-12-30T17:25:00"/>
    <s v="12/07/19 17:25:00"/>
    <n v="781923.78989999997"/>
    <n v="7407921.7810000004"/>
    <s v="Group_Gua01"/>
    <s v="22S"/>
    <s v="K"/>
    <n v="675.52"/>
    <m/>
    <s v="LOCOM"/>
    <s v="travel"/>
    <m/>
    <s v="NA"/>
    <s v="NA"/>
    <s v="NA"/>
    <s v="travel"/>
    <n v="-0.35913470600000003"/>
    <n v="-2.936211299"/>
    <n v="0.65435600800000004"/>
    <n v="0.75618662699999994"/>
    <n v="1.447010635"/>
    <n v="0.492317069"/>
    <n v="3"/>
    <n v="5"/>
    <n v="595"/>
    <n v="87.122220740000003"/>
    <n v="17.424444149999999"/>
    <n v="3.6340696719999999"/>
    <n v="1780.694139"/>
    <m/>
    <n v="15.5"/>
    <n v="8"/>
    <n v="23"/>
    <n v="0"/>
    <n v="2.6474193549999998"/>
    <n v="82.07"/>
    <n v="17.818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2"/>
    <s v="jul213"/>
    <s v="DG16"/>
    <x v="0"/>
    <x v="0"/>
    <n v="-23.41426397"/>
    <n v="-48.241267039999997"/>
    <n v="0.72974536999999995"/>
    <s v="12/07/2019"/>
    <d v="1899-12-30T17:30:00"/>
    <s v="12/07/19 17:30:00"/>
    <n v="781924.09089999995"/>
    <n v="7407921.6679999996"/>
    <s v="Group_Gua01"/>
    <s v="22S"/>
    <s v="K"/>
    <n v="664.88671899999997"/>
    <n v="0.41319444399999999"/>
    <s v="NA"/>
    <s v="sleeping"/>
    <m/>
    <s v="NA"/>
    <s v="NA"/>
    <s v="sleeping"/>
    <s v="NA"/>
    <m/>
    <m/>
    <n v="0.41549435800000001"/>
    <n v="0.90959575599999998"/>
    <n v="0.61256867000000004"/>
    <n v="0.16502284"/>
    <n v="2"/>
    <n v="5"/>
    <n v="595"/>
    <n v="0.32151205300000002"/>
    <n v="6.4302411000000004E-2"/>
    <n v="3.6340696719999999"/>
    <n v="1780.694139"/>
    <m/>
    <n v="15.5"/>
    <n v="8"/>
    <n v="23"/>
    <n v="0"/>
    <n v="2.6474193549999998"/>
    <n v="82.07"/>
    <n v="17.818999999999999"/>
    <m/>
    <m/>
    <m/>
    <n v="0"/>
    <n v="0.26271186400000002"/>
    <n v="0"/>
    <n v="0.36440677999999999"/>
    <n v="2.5423728999999999E-2"/>
    <n v="0"/>
    <n v="0.24576271199999999"/>
    <n v="7.6271186000000005E-2"/>
    <n v="2.5423728999999999E-2"/>
    <n v="0"/>
    <n v="1"/>
    <n v="10"/>
    <n v="0"/>
    <n v="0"/>
  </r>
  <r>
    <n v="1"/>
    <n v="0"/>
    <n v="0"/>
    <n v="0"/>
    <x v="2"/>
    <s v="jul003"/>
    <s v="jul214"/>
    <s v="DG16"/>
    <x v="0"/>
    <x v="0"/>
    <n v="-23.41426397"/>
    <n v="-48.241267039999997"/>
    <n v="0.32659722200000002"/>
    <s v="13/07/2019"/>
    <d v="1899-12-30T07:50:18"/>
    <s v="13/07/19 07:50:18"/>
    <n v="781924.09089999995"/>
    <n v="7407921.6679999996"/>
    <s v="Group_Gua01"/>
    <s v="22S"/>
    <s v="K"/>
    <n v="664.88671899999997"/>
    <m/>
    <s v="NA"/>
    <s v="NA"/>
    <m/>
    <s v="NA"/>
    <s v="NA"/>
    <s v="NA"/>
    <s v="NA"/>
    <n v="-1.292965637"/>
    <m/>
    <n v="0.846278062"/>
    <n v="0.53274144000000001"/>
    <n v="1.0410944339999999"/>
    <n v="0.60468749300000002"/>
    <n v="2"/>
    <n v="0"/>
    <n v="515"/>
    <n v="0"/>
    <n v="0"/>
    <n v="3.5476772259999998"/>
    <n v="1223.9486429999999"/>
    <m/>
    <n v="15"/>
    <n v="6"/>
    <n v="24"/>
    <n v="0"/>
    <n v="2.6474193549999998"/>
    <n v="82.07"/>
    <n v="9.0640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15"/>
    <m/>
    <x v="1"/>
    <x v="0"/>
    <n v="-23.414280649999998"/>
    <n v="-48.2412615"/>
    <n v="0.33006944399999999"/>
    <s v="13/07/2019"/>
    <d v="1899-12-30T07:55:18"/>
    <s v="13/07/19 07:55:18"/>
    <n v="781924.62109999999"/>
    <n v="7407919.8090000004"/>
    <s v="Group_Gua01"/>
    <s v="22S"/>
    <s v="K"/>
    <n v="664.77"/>
    <m/>
    <s v="LOCOM"/>
    <s v="travel"/>
    <m/>
    <s v="NA"/>
    <s v="NA"/>
    <s v="NA"/>
    <s v="travel"/>
    <n v="-2.2219839380000002"/>
    <n v="-0.92901829999999996"/>
    <m/>
    <m/>
    <n v="0.49042441399999998"/>
    <n v="0.38249366600000001"/>
    <n v="2"/>
    <n v="5"/>
    <n v="515"/>
    <n v="1.933130373"/>
    <n v="0.38662607500000001"/>
    <n v="3.5476772259999998"/>
    <n v="1223.9486429999999"/>
    <m/>
    <n v="15"/>
    <n v="6"/>
    <n v="24"/>
    <n v="0"/>
    <n v="2.6474193549999998"/>
    <n v="82.07"/>
    <n v="9.0640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16"/>
    <m/>
    <x v="1"/>
    <x v="0"/>
    <n v="-23.41451442"/>
    <n v="-48.241447000000001"/>
    <n v="0.33354166699999999"/>
    <s v="13/07/2019"/>
    <d v="1899-12-30T08:00:18"/>
    <s v="13/07/19 08:00:18"/>
    <n v="781905.15910000005"/>
    <n v="7407894.2709999997"/>
    <s v="Group_Gua01"/>
    <s v="22S"/>
    <s v="K"/>
    <n v="659.09"/>
    <m/>
    <s v="LOCOM"/>
    <s v="travel"/>
    <m/>
    <s v="NA"/>
    <s v="NA"/>
    <s v="NA"/>
    <s v="travel"/>
    <n v="-1.862820594"/>
    <n v="0.359163344"/>
    <m/>
    <m/>
    <n v="0.49042441399999998"/>
    <n v="0.38249366600000001"/>
    <n v="3"/>
    <n v="5"/>
    <n v="515"/>
    <n v="32.108548519999999"/>
    <n v="6.4217097040000004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17"/>
    <m/>
    <x v="1"/>
    <x v="0"/>
    <n v="-23.414772580000001"/>
    <n v="-48.241525279999998"/>
    <n v="0.33701388900000001"/>
    <s v="13/07/2019"/>
    <d v="1899-12-30T08:05:18"/>
    <s v="13/07/19 08:05:18"/>
    <n v="781896.60679999995"/>
    <n v="7407865.8219999997"/>
    <s v="Group_Gua01"/>
    <s v="22S"/>
    <s v="K"/>
    <n v="661.73"/>
    <m/>
    <s v="FOR"/>
    <s v="for"/>
    <m/>
    <s v="NA"/>
    <s v="for"/>
    <s v="NA"/>
    <s v="NA"/>
    <n v="-0.93007561299999997"/>
    <n v="0.93274498100000003"/>
    <m/>
    <m/>
    <n v="0.49042441399999998"/>
    <n v="0.38249366600000001"/>
    <n v="5"/>
    <n v="5"/>
    <n v="515"/>
    <n v="29.706690089999999"/>
    <n v="5.9413380189999998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18"/>
    <m/>
    <x v="1"/>
    <x v="0"/>
    <n v="-23.414904180000001"/>
    <n v="-48.241414640000002"/>
    <n v="0.34048611099999998"/>
    <s v="13/07/2019"/>
    <d v="1899-12-30T08:10:18"/>
    <s v="13/07/19 08:10:18"/>
    <n v="781907.64040000003"/>
    <n v="7407851.0250000004"/>
    <s v="Group_Gua01"/>
    <s v="22S"/>
    <s v="K"/>
    <n v="665.42"/>
    <m/>
    <s v="FOR"/>
    <s v="for"/>
    <m/>
    <s v="NA"/>
    <s v="for"/>
    <s v="NA"/>
    <s v="NA"/>
    <n v="-2.3805233119999998"/>
    <n v="-1.4504476989999999"/>
    <n v="-0.97306733999999995"/>
    <n v="0.23052104500000001"/>
    <n v="0.49042441399999998"/>
    <n v="0.38249366600000001"/>
    <n v="2"/>
    <n v="5"/>
    <n v="515"/>
    <n v="18.457831339999998"/>
    <n v="3.691566269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19"/>
    <m/>
    <x v="1"/>
    <x v="0"/>
    <n v="-23.4151092"/>
    <n v="-48.241639110000001"/>
    <n v="0.343958333"/>
    <s v="13/07/2019"/>
    <d v="1899-12-30T08:15:18"/>
    <s v="13/07/19 08:15:18"/>
    <n v="781884.25430000003"/>
    <n v="7407828.75"/>
    <s v="Group_Gua01"/>
    <s v="22S"/>
    <s v="K"/>
    <n v="664.71"/>
    <m/>
    <s v="LOCOM"/>
    <s v="travel"/>
    <m/>
    <s v="NA"/>
    <s v="NA"/>
    <s v="NA"/>
    <s v="travel"/>
    <n v="-1.3361984229999999"/>
    <n v="1.0443248890000001"/>
    <n v="0.48201844700000002"/>
    <n v="0.87616106800000004"/>
    <n v="0.49042441399999998"/>
    <n v="0.38249366600000001"/>
    <n v="2"/>
    <n v="5"/>
    <n v="515"/>
    <n v="32.296831089999998"/>
    <n v="6.4593662170000004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0"/>
    <m/>
    <x v="1"/>
    <x v="0"/>
    <n v="-23.41532067"/>
    <n v="-48.241579680000001"/>
    <n v="0.347430556"/>
    <s v="13/07/2019"/>
    <d v="1899-12-30T08:20:18"/>
    <s v="13/07/19 08:20:18"/>
    <n v="781889.88199999998"/>
    <n v="7407805.2029999997"/>
    <s v="Group_Gua01"/>
    <s v="22S"/>
    <s v="K"/>
    <n v="665.34"/>
    <m/>
    <s v="LOCOM"/>
    <s v="travel"/>
    <m/>
    <s v="NA"/>
    <s v="NA"/>
    <s v="NA"/>
    <s v="travel"/>
    <n v="-2.934611506"/>
    <n v="-1.5984130830000001"/>
    <n v="-4.9358369999999999E-2"/>
    <n v="0.99878113300000004"/>
    <n v="0.49042441399999998"/>
    <n v="0.38249366600000001"/>
    <n v="2"/>
    <n v="5"/>
    <n v="515"/>
    <n v="24.21016762"/>
    <n v="4.8420335239999996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1"/>
    <m/>
    <x v="1"/>
    <x v="0"/>
    <n v="-23.415442380000002"/>
    <n v="-48.242152920000002"/>
    <n v="0.35090277800000003"/>
    <s v="13/07/2019"/>
    <d v="1899-12-30T08:25:18"/>
    <s v="13/07/19 08:25:18"/>
    <n v="781831.01210000005"/>
    <n v="7407792.841"/>
    <s v="Group_Gua01"/>
    <s v="22S"/>
    <s v="K"/>
    <n v="664.96"/>
    <m/>
    <s v="FOR"/>
    <s v="for"/>
    <m/>
    <s v="NA"/>
    <s v="for"/>
    <s v="NA"/>
    <s v="NA"/>
    <n v="-2.0466132469999998"/>
    <n v="0.88799826000000004"/>
    <n v="0.70343357299999998"/>
    <n v="0.71076100600000003"/>
    <n v="0.49042441399999998"/>
    <n v="0.38249366600000001"/>
    <n v="2"/>
    <n v="5"/>
    <n v="515"/>
    <n v="60.153837529999997"/>
    <n v="12.03076751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2"/>
    <m/>
    <x v="1"/>
    <x v="0"/>
    <n v="-23.415473389999999"/>
    <n v="-48.242169429999997"/>
    <n v="0.354375"/>
    <s v="13/07/2019"/>
    <d v="1899-12-30T08:30:18"/>
    <s v="13/07/19 08:30:18"/>
    <n v="781829.25800000003"/>
    <n v="7407789.4369999999"/>
    <s v="Group_Gua01"/>
    <s v="22S"/>
    <s v="K"/>
    <n v="663.77"/>
    <m/>
    <s v="IDLE"/>
    <s v="NA"/>
    <m/>
    <s v="NA"/>
    <s v="NA"/>
    <s v="NA"/>
    <s v="NA"/>
    <n v="1.2335019570000001"/>
    <n v="-3.0030701039999999"/>
    <n v="-0.999836736"/>
    <n v="-1.8069339E-2"/>
    <n v="0.49042441399999998"/>
    <n v="0.38249366600000001"/>
    <n v="2"/>
    <n v="5"/>
    <n v="515"/>
    <n v="3.8293710719999998"/>
    <n v="0.765874214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3"/>
    <m/>
    <x v="1"/>
    <x v="0"/>
    <n v="-23.415402230000002"/>
    <n v="-48.242144039999999"/>
    <n v="0.35784722200000002"/>
    <s v="13/07/2019"/>
    <d v="1899-12-30T08:35:18"/>
    <s v="13/07/19 08:35:18"/>
    <n v="781832.00569999998"/>
    <n v="7407797.2719999999"/>
    <s v="Group_Gua01"/>
    <s v="22S"/>
    <s v="K"/>
    <n v="664.42"/>
    <m/>
    <s v="IDLE"/>
    <s v="NA"/>
    <m/>
    <s v="NA"/>
    <s v="NA"/>
    <s v="NA"/>
    <s v="NA"/>
    <n v="-2.5869563910000002"/>
    <n v="2.4627269599999999"/>
    <n v="0.75640083800000002"/>
    <n v="0.65410838000000004"/>
    <n v="0.49042441399999998"/>
    <n v="0.38249366600000001"/>
    <n v="2"/>
    <n v="5"/>
    <n v="515"/>
    <n v="8.3028356779999992"/>
    <n v="1.6605671360000001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4"/>
    <m/>
    <x v="1"/>
    <x v="0"/>
    <n v="-23.415545560000002"/>
    <n v="-48.242384340000001"/>
    <n v="0.36131944399999999"/>
    <s v="13/07/2019"/>
    <d v="1899-12-30T08:40:18"/>
    <s v="13/07/19 08:40:18"/>
    <n v="781807.13089999999"/>
    <n v="7407781.8619999997"/>
    <s v="Group_Gua01"/>
    <s v="22S"/>
    <s v="K"/>
    <n v="660.61"/>
    <m/>
    <s v="LOCOM"/>
    <s v="travel"/>
    <m/>
    <s v="NA"/>
    <s v="NA"/>
    <s v="NA"/>
    <s v="travel"/>
    <n v="-2.1140149959999999"/>
    <n v="0.47294139400000001"/>
    <n v="0.88923490100000002"/>
    <n v="-0.45745086099999999"/>
    <n v="0.49042441399999998"/>
    <n v="0.38249366600000001"/>
    <n v="3"/>
    <n v="5"/>
    <n v="515"/>
    <n v="29.261301660000001"/>
    <n v="5.8522603330000003"/>
    <n v="3.5476772259999998"/>
    <n v="1223.9486429999999"/>
    <m/>
    <n v="15"/>
    <n v="6"/>
    <n v="24"/>
    <n v="0"/>
    <n v="2.6474193549999998"/>
    <n v="82.07"/>
    <n v="8.89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5"/>
    <s v="AG233"/>
    <x v="0"/>
    <x v="2"/>
    <n v="-23.416024"/>
    <n v="-48.242683999999997"/>
    <n v="0.36479166699999999"/>
    <s v="13/07/2019"/>
    <d v="1899-12-30T08:45:18"/>
    <s v="13/07/19 08:45:18"/>
    <n v="781775.47779999999"/>
    <n v="7407729.4400000004"/>
    <s v="Group_Gua01"/>
    <s v="22S"/>
    <s v="K"/>
    <n v="659.02722200000005"/>
    <m/>
    <s v="FFRU"/>
    <s v="feed_fruits"/>
    <s v="feed_fruits"/>
    <s v="NA"/>
    <s v="NA"/>
    <s v="NA"/>
    <s v="NA"/>
    <m/>
    <m/>
    <n v="-0.64736579999999999"/>
    <n v="0.76217945399999998"/>
    <n v="0.49042441399999998"/>
    <n v="0.38249366600000001"/>
    <n v="3"/>
    <n v="5"/>
    <n v="515"/>
    <n v="61.237119649999997"/>
    <n v="12.24742393"/>
    <n v="3.5476772259999998"/>
    <n v="1223.9486429999999"/>
    <m/>
    <n v="15"/>
    <n v="6"/>
    <n v="24"/>
    <n v="0"/>
    <n v="2.6474193549999998"/>
    <n v="82.07"/>
    <n v="8.891"/>
    <m/>
    <n v="3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6"/>
    <s v="AG233"/>
    <x v="0"/>
    <x v="2"/>
    <n v="-23.416024"/>
    <n v="-48.242683999999997"/>
    <n v="0.36826388900000001"/>
    <s v="13/07/2019"/>
    <d v="1899-12-30T08:50:18"/>
    <s v="13/07/19 08:50:18"/>
    <n v="781775.47779999999"/>
    <n v="7407729.4400000004"/>
    <s v="Group_Gua01"/>
    <s v="22S"/>
    <s v="K"/>
    <n v="659.02722200000005"/>
    <m/>
    <s v="FFRU"/>
    <s v="feed_fruits"/>
    <s v="feed_fruits"/>
    <s v="NA"/>
    <s v="NA"/>
    <s v="NA"/>
    <s v="NA"/>
    <m/>
    <m/>
    <n v="4.3437224000000003E-2"/>
    <n v="-0.99905615800000003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8.891"/>
    <m/>
    <n v="3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7"/>
    <s v="AG233"/>
    <x v="0"/>
    <x v="2"/>
    <n v="-23.416024"/>
    <n v="-48.242683999999997"/>
    <n v="0.37173611099999998"/>
    <s v="13/07/2019"/>
    <d v="1899-12-30T08:55:18"/>
    <s v="13/07/19 08:55:18"/>
    <n v="781775.47779999999"/>
    <n v="7407729.4400000004"/>
    <s v="Group_Gua01"/>
    <s v="22S"/>
    <s v="K"/>
    <n v="659.02722200000005"/>
    <m/>
    <s v="FFRU"/>
    <s v="feed_fruits"/>
    <s v="feed_fruits"/>
    <s v="NA"/>
    <s v="NA"/>
    <s v="NA"/>
    <s v="NA"/>
    <n v="2.842273321"/>
    <n v="-1.3268969900000001"/>
    <n v="0.96097258299999999"/>
    <n v="-0.27664362300000001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8.891"/>
    <m/>
    <n v="3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8"/>
    <s v="AG234"/>
    <x v="0"/>
    <x v="6"/>
    <n v="-23.415986029999999"/>
    <n v="-48.242826989999998"/>
    <n v="0.375208333"/>
    <s v="13/07/2019"/>
    <d v="1899-12-30T09:00:18"/>
    <s v="13/07/19 09:00:18"/>
    <n v="781760.9375"/>
    <n v="7407733.9270000001"/>
    <s v="Group_Gua01"/>
    <s v="22S"/>
    <s v="K"/>
    <n v="650.83355700000004"/>
    <m/>
    <s v="FFRU"/>
    <s v="feed_fruits"/>
    <s v="feed_fruits"/>
    <s v="NA"/>
    <s v="NA"/>
    <s v="NA"/>
    <s v="NA"/>
    <m/>
    <m/>
    <n v="0.99991380500000004"/>
    <n v="-1.3129483000000001E-2"/>
    <n v="0.49042441399999998"/>
    <n v="0.38249366600000001"/>
    <n v="3"/>
    <n v="5"/>
    <n v="515"/>
    <n v="15.21688185"/>
    <n v="3.0433763690000002"/>
    <n v="3.5476772259999998"/>
    <n v="1223.9486429999999"/>
    <m/>
    <n v="15"/>
    <n v="6"/>
    <n v="24"/>
    <n v="0"/>
    <n v="2.6474193549999998"/>
    <n v="82.07"/>
    <n v="10.492000000000001"/>
    <m/>
    <n v="3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29"/>
    <s v="AG234"/>
    <x v="0"/>
    <x v="6"/>
    <n v="-23.415986029999999"/>
    <n v="-48.242826989999998"/>
    <n v="0.378680556"/>
    <s v="13/07/2019"/>
    <d v="1899-12-30T09:05:18"/>
    <s v="13/07/19 09:05:18"/>
    <n v="781760.9375"/>
    <n v="7407733.9270000001"/>
    <s v="Group_Gua01"/>
    <s v="22S"/>
    <s v="K"/>
    <n v="650.83355700000004"/>
    <m/>
    <s v="FFRU"/>
    <s v="feed_fruits"/>
    <s v="feed_fruits"/>
    <s v="NA"/>
    <s v="NA"/>
    <s v="NA"/>
    <s v="NA"/>
    <n v="-2.5385988400000001"/>
    <n v="0.90231314699999998"/>
    <n v="-0.99149334"/>
    <n v="0.13015742699999999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0.492000000000001"/>
    <m/>
    <n v="3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0"/>
    <m/>
    <x v="1"/>
    <x v="0"/>
    <n v="-23.416145289999999"/>
    <n v="-48.24306764"/>
    <n v="0.38215277800000003"/>
    <s v="13/07/2019"/>
    <d v="1899-12-30T09:10:18"/>
    <s v="13/07/19 09:10:18"/>
    <n v="781735.99490000005"/>
    <n v="7407716.7529999996"/>
    <s v="Group_Gua01"/>
    <s v="22S"/>
    <s v="K"/>
    <n v="646.70000000000005"/>
    <m/>
    <s v="LOCOM"/>
    <s v="travel"/>
    <m/>
    <s v="NA"/>
    <s v="NA"/>
    <s v="NA"/>
    <s v="travel"/>
    <n v="2.5605240390000001"/>
    <n v="-1.1840624280000001"/>
    <n v="-0.99242260500000001"/>
    <n v="-0.12287136999999999"/>
    <n v="0.49042441399999998"/>
    <n v="0.38249366600000001"/>
    <n v="5"/>
    <n v="5"/>
    <n v="515"/>
    <n v="30.283321659999999"/>
    <n v="6.0566643320000004"/>
    <n v="3.5476772259999998"/>
    <n v="1223.9486429999999"/>
    <m/>
    <n v="15"/>
    <n v="6"/>
    <n v="24"/>
    <n v="0"/>
    <n v="2.6474193549999998"/>
    <n v="82.07"/>
    <n v="10.492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1"/>
    <m/>
    <x v="1"/>
    <x v="0"/>
    <n v="-23.416124249999999"/>
    <n v="-48.243103849999997"/>
    <n v="0.385625"/>
    <s v="13/07/2019"/>
    <d v="1899-12-30T09:15:18"/>
    <s v="13/07/19 09:15:18"/>
    <n v="781732.33719999995"/>
    <n v="7407719.1550000003"/>
    <s v="Group_Gua01"/>
    <s v="22S"/>
    <s v="K"/>
    <n v="646.96"/>
    <m/>
    <s v="LOCOM"/>
    <s v="travel"/>
    <m/>
    <s v="NA"/>
    <s v="NA"/>
    <s v="NA"/>
    <s v="travel"/>
    <n v="1.9939807650000001"/>
    <n v="-0.56654327500000001"/>
    <n v="0.372478904"/>
    <n v="-0.92804065999999996"/>
    <n v="0.49042441399999998"/>
    <n v="0.38249366600000001"/>
    <n v="2"/>
    <n v="5"/>
    <n v="515"/>
    <n v="4.3758854300000003"/>
    <n v="0.87517708599999999"/>
    <n v="3.5476772259999998"/>
    <n v="1223.9486429999999"/>
    <m/>
    <n v="15"/>
    <n v="6"/>
    <n v="24"/>
    <n v="0"/>
    <n v="2.6474193549999998"/>
    <n v="82.07"/>
    <n v="10.492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2"/>
    <s v="AG214"/>
    <x v="0"/>
    <x v="6"/>
    <n v="-23.415860970000001"/>
    <n v="-48.243238959999999"/>
    <n v="0.38909722200000002"/>
    <s v="13/07/2019"/>
    <d v="1899-12-30T09:20:18"/>
    <s v="13/07/19 09:20:18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0.90795938499999995"/>
    <n v="0.41905817699999998"/>
    <n v="0.49042441399999998"/>
    <n v="0.38249366600000001"/>
    <n v="4"/>
    <n v="5"/>
    <n v="515"/>
    <n v="32.281703870000001"/>
    <n v="6.4563407750000001"/>
    <n v="3.5476772259999998"/>
    <n v="1223.9486429999999"/>
    <m/>
    <n v="15"/>
    <n v="6"/>
    <n v="24"/>
    <n v="0"/>
    <n v="2.6474193549999998"/>
    <n v="82.07"/>
    <n v="10.492000000000001"/>
    <m/>
    <n v="1"/>
    <n v="3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3"/>
    <s v="AG214"/>
    <x v="0"/>
    <x v="6"/>
    <n v="-23.415860970000001"/>
    <n v="-48.243238959999999"/>
    <n v="0.39256944399999999"/>
    <s v="13/07/2019"/>
    <d v="1899-12-30T09:25:18"/>
    <s v="13/07/19 09:25:18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0.63542527800000004"/>
    <n v="0.77216236400000005"/>
    <n v="1.0410944339999999"/>
    <n v="0.60468749300000002"/>
    <n v="4"/>
    <n v="5"/>
    <n v="515"/>
    <n v="0"/>
    <n v="0"/>
    <n v="3.5476772259999998"/>
    <n v="1223.9486429999999"/>
    <m/>
    <n v="15"/>
    <n v="6"/>
    <n v="24"/>
    <n v="0"/>
    <n v="2.6474193549999998"/>
    <n v="82.07"/>
    <n v="10.492000000000001"/>
    <m/>
    <n v="1"/>
    <n v="3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4"/>
    <s v="AG214"/>
    <x v="0"/>
    <x v="6"/>
    <n v="-23.415860970000001"/>
    <n v="-48.243238959999999"/>
    <n v="0.39604166699999999"/>
    <s v="13/07/2019"/>
    <d v="1899-12-30T09:30:18"/>
    <s v="13/07/19 09:30:18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0.75193825599999997"/>
    <n v="-0.65923353900000004"/>
    <n v="1.0410944339999999"/>
    <n v="0.60468749300000002"/>
    <n v="4"/>
    <n v="5"/>
    <n v="515"/>
    <n v="0"/>
    <n v="0"/>
    <n v="3.5476772259999998"/>
    <n v="1223.9486429999999"/>
    <m/>
    <n v="15"/>
    <n v="6"/>
    <n v="24"/>
    <n v="0"/>
    <n v="2.6474193549999998"/>
    <n v="82.07"/>
    <n v="10.492000000000001"/>
    <m/>
    <n v="1"/>
    <n v="3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5"/>
    <s v="AG214"/>
    <x v="0"/>
    <x v="6"/>
    <n v="-23.415860970000001"/>
    <n v="-48.243238959999999"/>
    <n v="0.39951388900000001"/>
    <s v="13/07/2019"/>
    <d v="1899-12-30T09:35:18"/>
    <s v="13/07/19 09:35:18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n v="0.79014499900000001"/>
    <n v="-1.2038357660000001"/>
    <n v="-0.66808543600000003"/>
    <n v="0.744084572"/>
    <n v="1.0410944339999999"/>
    <n v="0.60468749300000002"/>
    <n v="4"/>
    <n v="5"/>
    <n v="515"/>
    <n v="0"/>
    <n v="0"/>
    <n v="3.5476772259999998"/>
    <n v="1223.9486429999999"/>
    <m/>
    <n v="15"/>
    <n v="6"/>
    <n v="24"/>
    <n v="0"/>
    <n v="2.6474193549999998"/>
    <n v="82.07"/>
    <n v="10.492000000000001"/>
    <m/>
    <n v="1"/>
    <n v="3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6"/>
    <m/>
    <x v="1"/>
    <x v="0"/>
    <n v="-23.415655279999999"/>
    <n v="-48.243026479999997"/>
    <n v="0.40298611099999998"/>
    <s v="13/07/2019"/>
    <d v="1899-12-30T09:40:18"/>
    <s v="13/07/19 09:40:18"/>
    <n v="781741.24179999996"/>
    <n v="7407770.9620000003"/>
    <s v="Group_Gua01"/>
    <s v="22S"/>
    <s v="K"/>
    <n v="649.77"/>
    <m/>
    <s v="LOCOM"/>
    <s v="travel"/>
    <m/>
    <s v="NA"/>
    <s v="NA"/>
    <s v="NA"/>
    <s v="travel"/>
    <n v="1.1353083580000001"/>
    <n v="0.34516335999999997"/>
    <n v="-0.29887603899999998"/>
    <n v="0.95429194399999995"/>
    <n v="0.49042441399999998"/>
    <n v="0.38249366600000001"/>
    <n v="3"/>
    <n v="5"/>
    <n v="515"/>
    <n v="31.49107244"/>
    <n v="6.2982144890000002"/>
    <n v="3.5476772259999998"/>
    <n v="1223.9486429999999"/>
    <m/>
    <n v="15"/>
    <n v="6"/>
    <n v="24"/>
    <n v="0"/>
    <n v="2.6474193549999998"/>
    <n v="82.07"/>
    <n v="10.492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7"/>
    <m/>
    <x v="1"/>
    <x v="0"/>
    <n v="-23.415283039999998"/>
    <n v="-48.242848119999998"/>
    <n v="0.406458333"/>
    <s v="13/07/2019"/>
    <d v="1899-12-30T09:45:18"/>
    <s v="13/07/19 09:45:18"/>
    <n v="781760.26850000001"/>
    <n v="7407811.8550000004"/>
    <s v="Group_Gua01"/>
    <s v="22S"/>
    <s v="K"/>
    <n v="652.07000000000005"/>
    <m/>
    <s v="LOCOM"/>
    <s v="travel"/>
    <m/>
    <s v="NA"/>
    <s v="NA"/>
    <s v="NA"/>
    <s v="travel"/>
    <n v="1.2026494029999999"/>
    <n v="6.7341045000000002E-2"/>
    <m/>
    <m/>
    <n v="0.49042441399999998"/>
    <n v="0.38249366600000001"/>
    <n v="3"/>
    <n v="5"/>
    <n v="515"/>
    <n v="45.102691290000003"/>
    <n v="9.0205382590000003"/>
    <n v="3.5476772259999998"/>
    <n v="1223.9486429999999"/>
    <m/>
    <n v="15"/>
    <n v="6"/>
    <n v="24"/>
    <n v="0"/>
    <n v="2.6474193549999998"/>
    <n v="82.07"/>
    <n v="10.492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8"/>
    <m/>
    <x v="1"/>
    <x v="0"/>
    <n v="-23.415108109999998"/>
    <n v="-48.242779130000002"/>
    <n v="0.409930556"/>
    <s v="13/07/2019"/>
    <d v="1899-12-30T09:50:18"/>
    <s v="13/07/19 09:50:18"/>
    <n v="781767.69270000001"/>
    <n v="7407831.102"/>
    <s v="Group_Gua01"/>
    <s v="22S"/>
    <s v="K"/>
    <n v="653.55999999999995"/>
    <m/>
    <s v="FOR"/>
    <s v="for"/>
    <m/>
    <s v="NA"/>
    <s v="for"/>
    <s v="NA"/>
    <s v="NA"/>
    <n v="-1.5059184130000001"/>
    <n v="-2.708567816"/>
    <n v="0.64501242000000003"/>
    <n v="0.76417208700000006"/>
    <n v="0.49042441399999998"/>
    <n v="0.38249366600000001"/>
    <n v="3"/>
    <n v="5"/>
    <n v="515"/>
    <n v="20.629245130000001"/>
    <n v="4.125849026"/>
    <n v="3.5476772259999998"/>
    <n v="1223.9486429999999"/>
    <m/>
    <n v="15"/>
    <n v="6"/>
    <n v="24"/>
    <n v="0"/>
    <n v="2.6474193549999998"/>
    <n v="82.07"/>
    <n v="10.492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39"/>
    <m/>
    <x v="1"/>
    <x v="0"/>
    <n v="-23.41517516"/>
    <n v="-48.242773010000001"/>
    <n v="0.41340277800000003"/>
    <s v="13/07/2019"/>
    <d v="1899-12-30T09:55:18"/>
    <s v="13/07/19 09:55:18"/>
    <n v="781768.17619999999"/>
    <n v="7407823.6600000001"/>
    <s v="Group_Gua01"/>
    <s v="22S"/>
    <s v="K"/>
    <n v="653.17999999999995"/>
    <m/>
    <s v="LOCOM"/>
    <s v="travel"/>
    <m/>
    <s v="NA"/>
    <s v="NA"/>
    <s v="NA"/>
    <s v="travel"/>
    <n v="0.92367761599999998"/>
    <n v="2.4295960289999998"/>
    <n v="-0.76672505899999999"/>
    <n v="0.64197561000000003"/>
    <n v="0.49042441399999998"/>
    <n v="0.38249366600000001"/>
    <n v="1"/>
    <n v="5"/>
    <n v="515"/>
    <n v="7.4576897390000001"/>
    <n v="1.4915379479999999"/>
    <n v="3.5476772259999998"/>
    <n v="1223.9486429999999"/>
    <m/>
    <n v="15"/>
    <n v="6"/>
    <n v="24"/>
    <n v="0"/>
    <n v="2.6474193549999998"/>
    <n v="82.07"/>
    <n v="10.492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0"/>
    <s v="AG235"/>
    <x v="0"/>
    <x v="6"/>
    <n v="-23.414823040000002"/>
    <n v="-48.242495990000002"/>
    <n v="0.416875"/>
    <s v="13/07/2019"/>
    <d v="1899-12-30T10:00:18"/>
    <s v="13/07/19 10:00:18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m/>
    <m/>
    <n v="-0.19392195700000001"/>
    <n v="0.98101695899999997"/>
    <n v="0.49042441399999998"/>
    <n v="0.38249366600000001"/>
    <n v="3"/>
    <n v="5"/>
    <n v="515"/>
    <n v="48.219895530000002"/>
    <n v="9.6439791059999997"/>
    <n v="3.5476772259999998"/>
    <n v="1223.9486429999999"/>
    <m/>
    <n v="15"/>
    <n v="6"/>
    <n v="24"/>
    <n v="0"/>
    <n v="2.6474193549999998"/>
    <n v="82.07"/>
    <n v="13.064"/>
    <m/>
    <n v="2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1"/>
    <s v="AG235"/>
    <x v="0"/>
    <x v="6"/>
    <n v="-23.414823040000002"/>
    <n v="-48.242495990000002"/>
    <n v="0.42034722200000002"/>
    <s v="13/07/2019"/>
    <d v="1899-12-30T10:05:18"/>
    <s v="13/07/19 10:05:18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m/>
    <m/>
    <n v="0.14645554099999999"/>
    <n v="0.98921725299999996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3.064"/>
    <m/>
    <n v="2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2"/>
    <s v="AG235"/>
    <x v="0"/>
    <x v="6"/>
    <n v="-23.414823040000002"/>
    <n v="-48.242495990000002"/>
    <n v="0.42381944399999999"/>
    <s v="13/07/2019"/>
    <d v="1899-12-30T10:10:18"/>
    <s v="13/07/19 10:10:18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m/>
    <m/>
    <n v="-0.923864083"/>
    <n v="0.38272072899999998"/>
    <n v="1.0410944339999999"/>
    <n v="0.60468749300000002"/>
    <n v="4"/>
    <n v="5"/>
    <n v="515"/>
    <n v="0"/>
    <n v="0"/>
    <n v="3.5476772259999998"/>
    <n v="1223.9486429999999"/>
    <m/>
    <n v="15"/>
    <n v="6"/>
    <n v="24"/>
    <n v="0"/>
    <n v="2.6474193549999998"/>
    <n v="82.07"/>
    <n v="13.064"/>
    <m/>
    <n v="2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3"/>
    <s v="AG235"/>
    <x v="0"/>
    <x v="6"/>
    <n v="-23.414823040000002"/>
    <n v="-48.242495990000002"/>
    <n v="0.42729166699999999"/>
    <s v="13/07/2019"/>
    <d v="1899-12-30T10:15:18"/>
    <s v="13/07/19 10:15:18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n v="1.7532981030000001"/>
    <n v="0.82962048700000002"/>
    <m/>
    <m/>
    <n v="1.0410944339999999"/>
    <n v="0.60468749300000002"/>
    <n v="4"/>
    <n v="5"/>
    <n v="515"/>
    <n v="0"/>
    <n v="0"/>
    <n v="3.5476772259999998"/>
    <n v="1223.9486429999999"/>
    <m/>
    <n v="15"/>
    <n v="6"/>
    <n v="24"/>
    <n v="0"/>
    <n v="2.6474193549999998"/>
    <n v="82.07"/>
    <n v="13.064"/>
    <m/>
    <n v="2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4"/>
    <m/>
    <x v="1"/>
    <x v="0"/>
    <n v="-23.414796549999998"/>
    <n v="-48.242501859999997"/>
    <n v="0.43076388900000001"/>
    <s v="13/07/2019"/>
    <d v="1899-12-30T10:20:18"/>
    <s v="13/07/19 10:20:18"/>
    <n v="781796.70380000002"/>
    <n v="7407865.0769999996"/>
    <s v="Group_Gua01"/>
    <s v="22S"/>
    <s v="K"/>
    <n v="662"/>
    <m/>
    <s v="FOR"/>
    <s v="for"/>
    <m/>
    <s v="NA"/>
    <s v="for"/>
    <s v="NA"/>
    <s v="NA"/>
    <n v="0.19536993699999999"/>
    <n v="-1.5579281659999999"/>
    <m/>
    <m/>
    <n v="0.49042441399999998"/>
    <n v="0.38249366600000001"/>
    <n v="3"/>
    <n v="5"/>
    <n v="515"/>
    <n v="2.9957512730000002"/>
    <n v="0.59915025499999996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5"/>
    <m/>
    <x v="1"/>
    <x v="0"/>
    <n v="-23.41478884"/>
    <n v="-48.242463469999997"/>
    <n v="0.43423611099999998"/>
    <s v="13/07/2019"/>
    <d v="1899-12-30T10:25:18"/>
    <s v="13/07/19 10:25:18"/>
    <n v="781800.64529999997"/>
    <n v="7407865.8569999998"/>
    <s v="Group_Gua01"/>
    <s v="22S"/>
    <s v="K"/>
    <n v="662.57"/>
    <m/>
    <s v="FOR"/>
    <s v="for"/>
    <m/>
    <s v="NA"/>
    <s v="for"/>
    <s v="NA"/>
    <s v="NA"/>
    <n v="1.419944012"/>
    <n v="1.224574075"/>
    <m/>
    <m/>
    <n v="0.49042441399999998"/>
    <n v="0.38249366600000001"/>
    <n v="4"/>
    <n v="5"/>
    <n v="515"/>
    <n v="4.0179375620000002"/>
    <n v="0.803587512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6"/>
    <m/>
    <x v="1"/>
    <x v="0"/>
    <n v="-23.414753220000001"/>
    <n v="-48.242458360000001"/>
    <n v="0.437708333"/>
    <s v="13/07/2019"/>
    <d v="1899-12-30T10:30:18"/>
    <s v="13/07/19 10:30:18"/>
    <n v="781801.24360000005"/>
    <n v="7407869.7929999996"/>
    <s v="Group_Gua01"/>
    <s v="22S"/>
    <s v="K"/>
    <n v="662.89"/>
    <m/>
    <s v="FOR"/>
    <s v="for"/>
    <m/>
    <s v="NA"/>
    <s v="for"/>
    <s v="NA"/>
    <s v="NA"/>
    <n v="-2.6513341279999998"/>
    <n v="2.2119071680000002"/>
    <m/>
    <m/>
    <n v="0.49042441399999998"/>
    <n v="0.38249366600000001"/>
    <n v="4"/>
    <n v="5"/>
    <n v="515"/>
    <n v="3.981213243"/>
    <n v="0.79624264899999997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7"/>
    <m/>
    <x v="1"/>
    <x v="0"/>
    <n v="-23.414776939999999"/>
    <n v="-48.242504369999999"/>
    <n v="0.441180556"/>
    <s v="13/07/2019"/>
    <d v="1899-12-30T10:35:18"/>
    <s v="13/07/19 10:35:18"/>
    <n v="781796.48829999997"/>
    <n v="7407867.2549999999"/>
    <s v="Group_Gua01"/>
    <s v="22S"/>
    <s v="K"/>
    <n v="662.04"/>
    <m/>
    <s v="FOR"/>
    <s v="for"/>
    <m/>
    <s v="NA"/>
    <s v="for"/>
    <s v="NA"/>
    <s v="NA"/>
    <n v="-0.28238832600000002"/>
    <n v="2.3689458010000002"/>
    <m/>
    <m/>
    <n v="0.49042441399999998"/>
    <n v="0.38249366600000001"/>
    <n v="4"/>
    <n v="5"/>
    <n v="515"/>
    <n v="5.3902061269999999"/>
    <n v="1.078041225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8"/>
    <m/>
    <x v="1"/>
    <x v="0"/>
    <n v="-23.414793620000001"/>
    <n v="-48.242437320000001"/>
    <n v="0.44465277800000003"/>
    <s v="13/07/2019"/>
    <d v="1899-12-30T10:40:18"/>
    <s v="13/07/19 10:40:18"/>
    <n v="781803.30909999995"/>
    <n v="7407865.2759999996"/>
    <s v="Group_Gua01"/>
    <s v="22S"/>
    <s v="K"/>
    <n v="661.86"/>
    <m/>
    <s v="FOR"/>
    <s v="for"/>
    <m/>
    <s v="NA"/>
    <s v="for"/>
    <s v="NA"/>
    <s v="NA"/>
    <n v="2.537009147"/>
    <n v="2.819397473"/>
    <n v="0.334405226"/>
    <n v="0.94242938399999998"/>
    <n v="0.49042441399999998"/>
    <n v="0.38249366600000001"/>
    <n v="2"/>
    <n v="5"/>
    <n v="515"/>
    <n v="7.102095018"/>
    <n v="1.420419004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49"/>
    <m/>
    <x v="1"/>
    <x v="0"/>
    <n v="-23.414759"/>
    <n v="-48.242493899999999"/>
    <n v="0.448125"/>
    <s v="13/07/2019"/>
    <d v="1899-12-30T10:45:18"/>
    <s v="13/07/19 10:45:18"/>
    <n v="781797.59759999998"/>
    <n v="7407869.2220000001"/>
    <s v="Group_Gua01"/>
    <s v="22S"/>
    <s v="K"/>
    <n v="662.13"/>
    <m/>
    <s v="outofsight"/>
    <s v="NA"/>
    <m/>
    <s v="NA"/>
    <s v="NA"/>
    <s v="NA"/>
    <s v="NA"/>
    <n v="1.8585793690000001"/>
    <n v="-0.67842977900000001"/>
    <n v="-0.85965510899999997"/>
    <n v="-0.51087483099999997"/>
    <n v="0.49042441399999998"/>
    <n v="0.38249366600000001"/>
    <m/>
    <n v="5"/>
    <n v="515"/>
    <n v="6.9420564860000002"/>
    <n v="1.388411297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0"/>
    <m/>
    <x v="1"/>
    <x v="0"/>
    <n v="-23.414709210000002"/>
    <n v="-48.24251099"/>
    <n v="0.45159722200000002"/>
    <s v="13/07/2019"/>
    <d v="1899-12-30T10:50:18"/>
    <s v="13/07/19 10:50:18"/>
    <n v="781795.95479999995"/>
    <n v="7407874.7719999999"/>
    <s v="Group_Gua01"/>
    <s v="22S"/>
    <s v="K"/>
    <n v="664.27"/>
    <m/>
    <s v="FOR"/>
    <s v="for"/>
    <m/>
    <s v="NA"/>
    <s v="for"/>
    <s v="NA"/>
    <s v="NA"/>
    <n v="2.5821246069999999"/>
    <n v="0.72354523800000003"/>
    <n v="-0.43221290000000001"/>
    <n v="0.90177159500000004"/>
    <n v="0.49042441399999998"/>
    <n v="0.38249366600000001"/>
    <n v="2"/>
    <n v="5"/>
    <n v="515"/>
    <n v="5.7880300480000004"/>
    <n v="1.1576060100000001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1"/>
    <m/>
    <x v="1"/>
    <x v="0"/>
    <n v="-23.414684569999999"/>
    <n v="-48.242555500000002"/>
    <n v="0.45506944399999999"/>
    <s v="13/07/2019"/>
    <d v="1899-12-30T10:55:18"/>
    <s v="13/07/19 10:55:18"/>
    <n v="781791.45629999996"/>
    <n v="7407877.5889999997"/>
    <s v="Group_Gua01"/>
    <s v="22S"/>
    <s v="K"/>
    <n v="665.46"/>
    <m/>
    <s v="LOCOM"/>
    <s v="travel"/>
    <m/>
    <s v="NA"/>
    <s v="NA"/>
    <s v="NA"/>
    <s v="travel"/>
    <n v="-1.2196633E-2"/>
    <n v="-2.5943212400000002"/>
    <n v="0.14647726"/>
    <n v="0.98921403799999996"/>
    <n v="0.49042441399999998"/>
    <n v="0.38249366600000001"/>
    <n v="2"/>
    <n v="5"/>
    <n v="515"/>
    <n v="5.3077293870000002"/>
    <n v="1.0615458769999999"/>
    <n v="3.5476772259999998"/>
    <n v="1223.9486429999999"/>
    <m/>
    <n v="15"/>
    <n v="6"/>
    <n v="24"/>
    <n v="0"/>
    <n v="2.6474193549999998"/>
    <n v="82.07"/>
    <n v="13.064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2"/>
    <m/>
    <x v="1"/>
    <x v="0"/>
    <n v="-23.414683310000001"/>
    <n v="-48.242358279999998"/>
    <n v="0.45854166699999999"/>
    <s v="13/07/2019"/>
    <d v="1899-12-30T11:00:18"/>
    <s v="13/07/19 11:00:18"/>
    <n v="781811.62479999999"/>
    <n v="7407877.3430000003"/>
    <s v="Group_Gua01"/>
    <s v="22S"/>
    <s v="K"/>
    <n v="666.96"/>
    <m/>
    <s v="FOR"/>
    <s v="for"/>
    <m/>
    <s v="NA"/>
    <s v="for"/>
    <s v="NA"/>
    <s v="NA"/>
    <n v="0.88830709799999996"/>
    <n v="0.900503732"/>
    <n v="-0.621835213"/>
    <n v="0.78314811399999995"/>
    <n v="0.49042441399999998"/>
    <n v="0.38249366600000001"/>
    <n v="1"/>
    <n v="5"/>
    <n v="515"/>
    <n v="20.1700002"/>
    <n v="4.0340000409999996"/>
    <n v="3.5476772259999998"/>
    <n v="1223.9486429999999"/>
    <m/>
    <n v="15"/>
    <n v="6"/>
    <n v="24"/>
    <n v="0"/>
    <n v="2.6474193549999998"/>
    <n v="82.07"/>
    <n v="15.1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3"/>
    <m/>
    <x v="1"/>
    <x v="0"/>
    <n v="-23.414616590000001"/>
    <n v="-48.242301779999998"/>
    <n v="0.46201388900000001"/>
    <s v="13/07/2019"/>
    <d v="1899-12-30T11:05:18"/>
    <s v="13/07/19 11:05:18"/>
    <n v="781817.54269999999"/>
    <n v="7407884.6239999998"/>
    <s v="Group_Gua01"/>
    <s v="22S"/>
    <s v="K"/>
    <n v="666.87"/>
    <m/>
    <s v="FOR"/>
    <s v="for"/>
    <m/>
    <s v="NA"/>
    <s v="for"/>
    <s v="NA"/>
    <s v="NA"/>
    <n v="1.7523351979999999"/>
    <n v="0.86402809899999999"/>
    <n v="0.80364243300000004"/>
    <n v="0.59511245999999995"/>
    <n v="0.49042441399999998"/>
    <n v="0.38249366600000001"/>
    <n v="1"/>
    <n v="5"/>
    <n v="515"/>
    <n v="9.3826702700000002"/>
    <n v="1.876534054"/>
    <n v="3.5476772259999998"/>
    <n v="1223.9486429999999"/>
    <m/>
    <n v="15"/>
    <n v="6"/>
    <n v="24"/>
    <n v="0"/>
    <n v="2.6474193549999998"/>
    <n v="82.07"/>
    <n v="15.1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4"/>
    <m/>
    <x v="1"/>
    <x v="0"/>
    <n v="-23.414435959999999"/>
    <n v="-48.242341600000003"/>
    <n v="0.46548611099999998"/>
    <s v="13/07/2019"/>
    <d v="1899-12-30T11:10:18"/>
    <s v="13/07/19 11:10:18"/>
    <n v="781813.85479999997"/>
    <n v="7407904.7149999999"/>
    <s v="Group_Gua01"/>
    <s v="22S"/>
    <s v="K"/>
    <n v="668.63"/>
    <m/>
    <s v="LOCOM"/>
    <s v="travel"/>
    <m/>
    <s v="NA"/>
    <s v="NA"/>
    <s v="NA"/>
    <s v="travel"/>
    <n v="0.21506415600000001"/>
    <n v="-1.537271042"/>
    <n v="-0.99219299999999999"/>
    <n v="-0.124711874"/>
    <n v="0.49042441399999998"/>
    <n v="0.38249366600000001"/>
    <n v="2"/>
    <n v="5"/>
    <n v="515"/>
    <n v="20.426670980000001"/>
    <n v="4.0853341959999998"/>
    <n v="3.5476772259999998"/>
    <n v="1223.9486429999999"/>
    <m/>
    <n v="15"/>
    <n v="6"/>
    <n v="24"/>
    <n v="0"/>
    <n v="2.6474193549999998"/>
    <n v="82.07"/>
    <n v="15.1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5"/>
    <s v="AG237"/>
    <x v="0"/>
    <x v="6"/>
    <n v="-23.414416020000001"/>
    <n v="-48.242250990000002"/>
    <n v="0.468958333"/>
    <s v="13/07/2019"/>
    <d v="1899-12-30T11:15:18"/>
    <s v="13/07/19 11:15:18"/>
    <n v="781823.16159999999"/>
    <n v="7407906.7479999997"/>
    <s v="Group_Gua01"/>
    <s v="22S"/>
    <s v="K"/>
    <n v="667.37841800000001"/>
    <m/>
    <s v="FFRU"/>
    <s v="feed_fruits"/>
    <s v="feed_fruits"/>
    <s v="NA"/>
    <s v="NA"/>
    <s v="NA"/>
    <s v="NA"/>
    <m/>
    <m/>
    <n v="0.77193023599999999"/>
    <n v="0.63570725299999997"/>
    <n v="0.49042441399999998"/>
    <n v="0.38249366600000001"/>
    <n v="1"/>
    <n v="5"/>
    <n v="515"/>
    <n v="9.5262592470000005"/>
    <n v="1.9052518490000001"/>
    <n v="3.5476772259999998"/>
    <n v="1223.9486429999999"/>
    <m/>
    <n v="15"/>
    <n v="6"/>
    <n v="24"/>
    <n v="0"/>
    <n v="2.6474193549999998"/>
    <n v="82.07"/>
    <n v="15.199"/>
    <m/>
    <n v="1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6"/>
    <s v="AG237"/>
    <x v="0"/>
    <x v="6"/>
    <n v="-23.414416020000001"/>
    <n v="-48.242250990000002"/>
    <n v="0.472430556"/>
    <s v="13/07/2019"/>
    <d v="1899-12-30T11:20:18"/>
    <s v="13/07/19 11:20:18"/>
    <n v="781823.16159999999"/>
    <n v="7407906.7479999997"/>
    <s v="Group_Gua01"/>
    <s v="22S"/>
    <s v="K"/>
    <n v="667.37841800000001"/>
    <m/>
    <s v="FFRU"/>
    <s v="feed_fruits"/>
    <s v="feed_fruits"/>
    <s v="NA"/>
    <s v="NA"/>
    <s v="NA"/>
    <s v="NA"/>
    <m/>
    <m/>
    <n v="0.94868329799999995"/>
    <n v="0.31622776600000002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5.199"/>
    <m/>
    <n v="1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7"/>
    <s v="AG237"/>
    <x v="0"/>
    <x v="6"/>
    <n v="-23.414416020000001"/>
    <n v="-48.242250990000002"/>
    <n v="0.47590277800000003"/>
    <s v="13/07/2019"/>
    <d v="1899-12-30T11:25:18"/>
    <s v="13/07/19 11:25:18"/>
    <n v="781823.16159999999"/>
    <n v="7407906.7479999997"/>
    <s v="Group_Gua01"/>
    <s v="22S"/>
    <s v="K"/>
    <n v="667.37841800000001"/>
    <m/>
    <s v="FFRU"/>
    <s v="feed_fruits"/>
    <s v="feed_fruits"/>
    <s v="NA"/>
    <s v="NA"/>
    <s v="NA"/>
    <s v="NA"/>
    <n v="1.30660683"/>
    <n v="1.091542674"/>
    <n v="-0.92935208599999997"/>
    <n v="-0.36919466400000001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5.199"/>
    <m/>
    <n v="1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8"/>
    <m/>
    <x v="1"/>
    <x v="0"/>
    <n v="-23.414373019999999"/>
    <n v="-48.242239339999998"/>
    <n v="0.479375"/>
    <s v="13/07/2019"/>
    <d v="1899-12-30T11:30:18"/>
    <s v="13/07/19 11:30:18"/>
    <n v="781824.44409999996"/>
    <n v="7407911.4890000001"/>
    <s v="Group_Gua01"/>
    <s v="22S"/>
    <s v="K"/>
    <n v="667.49"/>
    <m/>
    <s v="LOCOM"/>
    <s v="travel"/>
    <m/>
    <s v="NA"/>
    <s v="NA"/>
    <s v="NA"/>
    <s v="travel"/>
    <n v="-0.75346510499999997"/>
    <n v="-2.0600719349999999"/>
    <n v="-0.16784823099999999"/>
    <n v="0.98581284800000002"/>
    <n v="0.49042441399999998"/>
    <n v="0.38249366600000001"/>
    <n v="2"/>
    <n v="5"/>
    <n v="515"/>
    <n v="4.9114037970000002"/>
    <n v="0.982280759"/>
    <n v="3.5476772259999998"/>
    <n v="1223.9486429999999"/>
    <m/>
    <n v="15"/>
    <n v="6"/>
    <n v="24"/>
    <n v="0"/>
    <n v="2.6474193549999998"/>
    <n v="82.07"/>
    <n v="15.1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59"/>
    <s v="AG238"/>
    <x v="0"/>
    <x v="6"/>
    <n v="-23.414434960000001"/>
    <n v="-48.242164989999999"/>
    <n v="0.48284722200000002"/>
    <s v="13/07/2019"/>
    <d v="1899-12-30T11:35:18"/>
    <s v="13/07/19 11:35:18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m/>
    <m/>
    <n v="-0.99999987099999998"/>
    <n v="5.0796200000000004E-4"/>
    <n v="0.49042441399999998"/>
    <n v="0.38249366600000001"/>
    <n v="3"/>
    <n v="5"/>
    <n v="515"/>
    <n v="10.24306762"/>
    <n v="2.0486135239999999"/>
    <n v="3.5476772259999998"/>
    <n v="1223.9486429999999"/>
    <m/>
    <n v="15"/>
    <n v="6"/>
    <n v="24"/>
    <n v="0"/>
    <n v="2.6474193549999998"/>
    <n v="82.07"/>
    <n v="15.199"/>
    <m/>
    <n v="2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0"/>
    <s v="AG238"/>
    <x v="0"/>
    <x v="6"/>
    <n v="-23.414434960000001"/>
    <n v="-48.242164989999999"/>
    <n v="0.48631944399999999"/>
    <s v="13/07/2019"/>
    <d v="1899-12-30T11:40:18"/>
    <s v="13/07/19 11:40:18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m/>
    <m/>
    <n v="0.81311960599999999"/>
    <n v="0.582096646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5.199"/>
    <m/>
    <n v="2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1"/>
    <s v="AG238"/>
    <x v="0"/>
    <x v="6"/>
    <n v="-23.414434960000001"/>
    <n v="-48.242164989999999"/>
    <n v="0.48979166699999999"/>
    <s v="13/07/2019"/>
    <d v="1899-12-30T11:45:18"/>
    <s v="13/07/19 11:45:18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n v="-1.2980589360000001"/>
    <n v="-0.54459383100000003"/>
    <n v="0.52041444999999997"/>
    <n v="0.85391381300000002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5.199"/>
    <m/>
    <n v="2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2"/>
    <m/>
    <x v="1"/>
    <x v="0"/>
    <n v="-23.414463789999999"/>
    <n v="-48.242155599999997"/>
    <n v="0.49326388900000001"/>
    <s v="13/07/2019"/>
    <d v="1899-12-30T11:50:18"/>
    <s v="13/07/19 11:50:18"/>
    <n v="781832.81330000004"/>
    <n v="7407901.2680000002"/>
    <s v="Group_Gua01"/>
    <s v="22S"/>
    <s v="K"/>
    <n v="661.67"/>
    <m/>
    <s v="FOR"/>
    <s v="for"/>
    <m/>
    <s v="NA"/>
    <s v="for"/>
    <s v="NA"/>
    <s v="NA"/>
    <n v="2.0281325510000001"/>
    <n v="-2.9569938200000001"/>
    <n v="0.76675767299999997"/>
    <n v="-0.64193665600000005"/>
    <n v="0.49042441399999998"/>
    <n v="0.38249366600000001"/>
    <n v="2"/>
    <n v="5"/>
    <n v="515"/>
    <n v="3.3363199319999999"/>
    <n v="0.66726398600000003"/>
    <n v="3.5476772259999998"/>
    <n v="1223.9486429999999"/>
    <m/>
    <n v="15"/>
    <n v="6"/>
    <n v="24"/>
    <n v="0"/>
    <n v="2.6474193549999998"/>
    <n v="82.07"/>
    <n v="15.1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3"/>
    <m/>
    <x v="1"/>
    <x v="0"/>
    <n v="-23.414371169999999"/>
    <n v="-48.242207399999998"/>
    <n v="0.49673611099999998"/>
    <s v="13/07/2019"/>
    <d v="1899-12-30T11:55:18"/>
    <s v="13/07/19 11:55:18"/>
    <n v="781827.71329999994"/>
    <n v="7407911.6310000001"/>
    <s v="Group_Gua01"/>
    <s v="22S"/>
    <s v="K"/>
    <n v="662.56"/>
    <m/>
    <s v="FOR"/>
    <s v="for"/>
    <m/>
    <s v="NA"/>
    <s v="for"/>
    <s v="NA"/>
    <s v="NA"/>
    <n v="0.25494555600000002"/>
    <n v="-1.773186994"/>
    <n v="-0.67755820099999997"/>
    <n v="0.73546915899999998"/>
    <n v="0.49042441399999998"/>
    <n v="0.38249366600000001"/>
    <n v="1"/>
    <n v="5"/>
    <n v="515"/>
    <n v="11.54996835"/>
    <n v="2.309993671"/>
    <n v="3.5476772259999998"/>
    <n v="1223.9486429999999"/>
    <m/>
    <n v="15"/>
    <n v="6"/>
    <n v="24"/>
    <n v="0"/>
    <n v="2.6474193549999998"/>
    <n v="82.07"/>
    <n v="15.1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4"/>
    <m/>
    <x v="1"/>
    <x v="0"/>
    <n v="-23.414336720000001"/>
    <n v="-48.242074629999998"/>
    <n v="0.500208333"/>
    <s v="13/07/2019"/>
    <d v="1899-12-30T12:00:18"/>
    <s v="13/07/19 12:00:18"/>
    <n v="781841.36170000001"/>
    <n v="7407915.1880000001"/>
    <s v="Group_Gua01"/>
    <s v="22S"/>
    <s v="K"/>
    <n v="666.69"/>
    <m/>
    <s v="LOCOM"/>
    <s v="travel"/>
    <m/>
    <s v="NA"/>
    <s v="NA"/>
    <s v="NA"/>
    <s v="travel"/>
    <n v="0.47416247900000003"/>
    <n v="0.21921692300000001"/>
    <n v="-0.42898981200000003"/>
    <n v="0.90330932799999997"/>
    <n v="0.49042441399999998"/>
    <n v="0.38249366600000001"/>
    <n v="1"/>
    <n v="5"/>
    <n v="515"/>
    <n v="14.10429266"/>
    <n v="2.820858533"/>
    <n v="3.5476772259999998"/>
    <n v="1223.9486429999999"/>
    <m/>
    <n v="15"/>
    <n v="6"/>
    <n v="24"/>
    <n v="0"/>
    <n v="2.6474193549999998"/>
    <n v="82.07"/>
    <n v="17.201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5"/>
    <m/>
    <x v="1"/>
    <x v="0"/>
    <n v="-23.414259940000001"/>
    <n v="-48.241919899999999"/>
    <n v="0.50368055599999995"/>
    <s v="13/07/2019"/>
    <d v="1899-12-30T12:05:18"/>
    <s v="13/07/19 12:05:18"/>
    <n v="781857.34530000004"/>
    <n v="7407923.3909999998"/>
    <s v="Group_Gua01"/>
    <s v="22S"/>
    <s v="K"/>
    <n v="667.47"/>
    <m/>
    <s v="FOR"/>
    <s v="for"/>
    <m/>
    <s v="NA"/>
    <s v="for"/>
    <s v="NA"/>
    <s v="NA"/>
    <n v="-0.34533990599999997"/>
    <n v="-0.81950238500000006"/>
    <n v="0.142736996"/>
    <n v="0.98976065300000005"/>
    <n v="0.49042441399999998"/>
    <n v="0.38249366600000001"/>
    <n v="1"/>
    <n v="5"/>
    <n v="515"/>
    <n v="17.965652729999999"/>
    <n v="3.5931305459999998"/>
    <n v="3.5476772259999998"/>
    <n v="1223.9486429999999"/>
    <m/>
    <n v="15"/>
    <n v="6"/>
    <n v="24"/>
    <n v="0"/>
    <n v="2.6474193549999998"/>
    <n v="82.07"/>
    <n v="17.201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6"/>
    <s v="AG77"/>
    <x v="0"/>
    <x v="1"/>
    <n v="-23.414278970000002"/>
    <n v="-48.241858970000003"/>
    <n v="0.50715277800000003"/>
    <s v="13/07/2019"/>
    <d v="1899-12-30T12:10:18"/>
    <s v="13/07/19 12:10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66827944699999997"/>
    <n v="0.74391033100000004"/>
    <n v="0.49042441399999998"/>
    <n v="0.38249366600000001"/>
    <n v="3"/>
    <n v="5"/>
    <n v="515"/>
    <n v="6.5787037540000002"/>
    <n v="1.3157407510000001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7"/>
    <s v="AG77"/>
    <x v="0"/>
    <x v="1"/>
    <n v="-23.414278970000002"/>
    <n v="-48.241858970000003"/>
    <n v="0.510625"/>
    <s v="13/07/2019"/>
    <d v="1899-12-30T12:15:18"/>
    <s v="13/07/19 12:15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97466640500000001"/>
    <n v="0.223663583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8"/>
    <s v="AG77"/>
    <x v="0"/>
    <x v="1"/>
    <n v="-23.414278970000002"/>
    <n v="-48.241858970000003"/>
    <n v="0.51409722199999996"/>
    <s v="13/07/2019"/>
    <d v="1899-12-30T12:20:18"/>
    <s v="13/07/19 12:20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m/>
    <m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69"/>
    <s v="AG77"/>
    <x v="0"/>
    <x v="1"/>
    <n v="-23.414278970000002"/>
    <n v="-48.241858970000003"/>
    <n v="0.51756944400000005"/>
    <s v="13/07/2019"/>
    <d v="1899-12-30T12:25:18"/>
    <s v="13/07/19 12:25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m/>
    <m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0"/>
    <s v="AG77"/>
    <x v="0"/>
    <x v="1"/>
    <n v="-23.414278970000002"/>
    <n v="-48.241858970000003"/>
    <n v="0.52104166699999999"/>
    <s v="13/07/2019"/>
    <d v="1899-12-30T12:30:18"/>
    <s v="13/07/19 12:30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54603170199999995"/>
    <n v="0.83776451299999999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1"/>
    <s v="AG77"/>
    <x v="0"/>
    <x v="1"/>
    <n v="-23.414278970000002"/>
    <n v="-48.241858970000003"/>
    <n v="0.52451388899999996"/>
    <s v="13/07/2019"/>
    <d v="1899-12-30T12:35:18"/>
    <s v="13/07/19 12:35:18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n v="1.41224697"/>
    <n v="1.757586876"/>
    <n v="0.22844193600000001"/>
    <n v="0.97355753899999997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2"/>
    <s v="AG106"/>
    <x v="0"/>
    <x v="1"/>
    <n v="-23.414048999999999"/>
    <n v="-48.241824000000001"/>
    <n v="0.52798611100000004"/>
    <s v="13/07/2019"/>
    <d v="1899-12-30T12:40:18"/>
    <s v="13/07/19 12:40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m/>
    <m/>
    <n v="-0.67690929899999996"/>
    <n v="0.73606643800000005"/>
    <n v="0.49042441399999998"/>
    <n v="0.38249366600000001"/>
    <n v="2"/>
    <n v="5"/>
    <n v="515"/>
    <n v="25.73376945"/>
    <n v="5.1467538900000003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3"/>
    <s v="AG106"/>
    <x v="0"/>
    <x v="1"/>
    <n v="-23.414048999999999"/>
    <n v="-48.241824000000001"/>
    <n v="0.531458333"/>
    <s v="13/07/2019"/>
    <d v="1899-12-30T12:45:18"/>
    <s v="13/07/19 12:45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m/>
    <m/>
    <n v="0.30120502799999999"/>
    <n v="0.95355940100000003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4"/>
    <s v="AG106"/>
    <x v="0"/>
    <x v="1"/>
    <n v="-23.414048999999999"/>
    <n v="-48.241824000000001"/>
    <n v="0.53493055599999995"/>
    <s v="13/07/2019"/>
    <d v="1899-12-30T12:50:18"/>
    <s v="13/07/19 12:50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m/>
    <m/>
    <n v="0.99631071500000001"/>
    <n v="-8.5819339999999994E-2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5"/>
    <s v="AG106"/>
    <x v="0"/>
    <x v="1"/>
    <n v="-23.414048999999999"/>
    <n v="-48.241824000000001"/>
    <n v="0.53840277800000003"/>
    <s v="13/07/2019"/>
    <d v="1899-12-30T12:55:18"/>
    <s v="13/07/19 12:55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m/>
    <m/>
    <n v="-0.10128522700000001"/>
    <n v="0.99485742799999999"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17.201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6"/>
    <s v="AG106"/>
    <x v="0"/>
    <x v="1"/>
    <n v="-23.414048999999999"/>
    <n v="-48.241824000000001"/>
    <n v="0.541875"/>
    <s v="13/07/2019"/>
    <d v="1899-12-30T13:00:18"/>
    <s v="13/07/19 13:00:18"/>
    <n v="781867.59860000003"/>
    <n v="7407946.5750000002"/>
    <s v="Group_Gua01"/>
    <s v="22S"/>
    <s v="K"/>
    <n v="674.41442900000004"/>
    <m/>
    <s v="FFRU"/>
    <s v="feed_fruits"/>
    <s v="feed_fruits"/>
    <s v="NA"/>
    <s v="NA"/>
    <s v="NA"/>
    <s v="NA"/>
    <n v="1.4194551019999999"/>
    <n v="7.2081319999999999E-3"/>
    <n v="-0.75105370299999996"/>
    <n v="0.66024111900000004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7"/>
    <m/>
    <x v="1"/>
    <x v="0"/>
    <n v="-23.413889130000001"/>
    <n v="-48.241800959999999"/>
    <n v="0.54534722199999996"/>
    <s v="13/07/2019"/>
    <d v="1899-12-30T13:05:18"/>
    <s v="13/07/19 13:05:18"/>
    <n v="781870.29310000001"/>
    <n v="7407964.2429999998"/>
    <s v="Group_Gua01"/>
    <s v="22S"/>
    <s v="K"/>
    <n v="680.37"/>
    <m/>
    <s v="outofsight"/>
    <s v="NA"/>
    <m/>
    <s v="NA"/>
    <s v="NA"/>
    <s v="NA"/>
    <s v="NA"/>
    <n v="-1.5198194970000001"/>
    <n v="-2.939274599"/>
    <n v="9.1246711999999994E-2"/>
    <n v="0.99582831699999996"/>
    <n v="0.49042441399999998"/>
    <n v="0.38249366600000001"/>
    <m/>
    <n v="5"/>
    <n v="515"/>
    <n v="17.872284530000002"/>
    <n v="3.574456906"/>
    <n v="3.5476772259999998"/>
    <n v="1223.9486429999999"/>
    <m/>
    <n v="15"/>
    <n v="6"/>
    <n v="24"/>
    <n v="0"/>
    <n v="2.6474193549999998"/>
    <n v="82.07"/>
    <n v="18.818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8"/>
    <s v="AG179"/>
    <x v="0"/>
    <x v="1"/>
    <n v="-23.41400698"/>
    <n v="-48.241791999999997"/>
    <n v="0.54881944400000005"/>
    <s v="13/07/2019"/>
    <d v="1899-12-30T13:10:18"/>
    <s v="13/07/19 13:10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n v="-0.339265486"/>
    <n v="-0.94069066599999995"/>
    <n v="0.49042441399999998"/>
    <n v="0.38249366600000001"/>
    <n v="2"/>
    <n v="5"/>
    <n v="515"/>
    <n v="13.092007000000001"/>
    <n v="2.6184014009999999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79"/>
    <s v="AG179"/>
    <x v="0"/>
    <x v="1"/>
    <n v="-23.41400698"/>
    <n v="-48.241791999999997"/>
    <n v="0.55229166699999999"/>
    <s v="13/07/2019"/>
    <d v="1899-12-30T13:15:18"/>
    <s v="13/07/19 13:15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n v="0.85749292600000004"/>
    <n v="-0.514495755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0"/>
    <s v="AG179"/>
    <x v="0"/>
    <x v="1"/>
    <n v="-23.41400698"/>
    <n v="-48.241791999999997"/>
    <n v="0.55576388899999996"/>
    <s v="13/07/2019"/>
    <d v="1899-12-30T13:20:18"/>
    <s v="13/07/19 13:20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n v="0.80739112199999996"/>
    <n v="0.59001658899999998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1"/>
    <s v="AG179"/>
    <x v="0"/>
    <x v="1"/>
    <n v="-23.41400698"/>
    <n v="-48.241791999999997"/>
    <n v="0.55923611100000004"/>
    <s v="13/07/2019"/>
    <d v="1899-12-30T13:25:18"/>
    <s v="13/07/19 13:25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n v="2.9143336999999998E-2"/>
    <n v="0.999575243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2"/>
    <s v="AG179"/>
    <x v="0"/>
    <x v="1"/>
    <n v="-23.41400698"/>
    <n v="-48.241791999999997"/>
    <n v="0.562708333"/>
    <s v="13/07/2019"/>
    <d v="1899-12-30T13:30:18"/>
    <s v="13/07/19 13:30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m/>
    <m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3"/>
    <s v="AG179"/>
    <x v="0"/>
    <x v="1"/>
    <n v="-23.41400698"/>
    <n v="-48.241791999999997"/>
    <n v="0.56618055599999995"/>
    <s v="13/07/2019"/>
    <d v="1899-12-30T13:35:18"/>
    <s v="13/07/19 13:35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m/>
    <m/>
    <n v="1.0410944339999999"/>
    <n v="0.60468749300000002"/>
    <n v="1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4"/>
    <s v="AG179"/>
    <x v="0"/>
    <x v="1"/>
    <n v="-23.41400698"/>
    <n v="-48.241791999999997"/>
    <n v="0.56965277800000003"/>
    <s v="13/07/2019"/>
    <d v="1899-12-30T13:40:18"/>
    <s v="13/07/19 13:40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m/>
    <m/>
    <n v="-0.998093173"/>
    <n v="-6.1725347999999999E-2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5"/>
    <s v="AG179"/>
    <x v="0"/>
    <x v="1"/>
    <n v="-23.41400698"/>
    <n v="-48.241791999999997"/>
    <n v="0.573125"/>
    <s v="13/07/2019"/>
    <d v="1899-12-30T13:45:18"/>
    <s v="13/07/19 13:45:18"/>
    <n v="781870.96019999997"/>
    <n v="7407951.1679999996"/>
    <s v="Group_Gua01"/>
    <s v="22S"/>
    <s v="K"/>
    <n v="673.70556599999998"/>
    <m/>
    <s v="FFRU"/>
    <s v="feed_fruits"/>
    <s v="feed_fruits"/>
    <s v="NA"/>
    <s v="NA"/>
    <s v="NA"/>
    <s v="NA"/>
    <n v="1.555651763"/>
    <n v="3.07547126"/>
    <n v="5.5172546000000003E-2"/>
    <n v="0.99847683499999995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8.818000000000001"/>
    <m/>
    <n v="0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6"/>
    <m/>
    <x v="1"/>
    <x v="0"/>
    <n v="-23.413813439999998"/>
    <n v="-48.241792830000001"/>
    <n v="0.57659722199999996"/>
    <s v="13/07/2019"/>
    <d v="1899-12-30T13:50:18"/>
    <s v="13/07/19 13:50:18"/>
    <n v="781871.28500000003"/>
    <n v="7407972.6129999999"/>
    <s v="Group_Gua01"/>
    <s v="22S"/>
    <s v="K"/>
    <n v="680.73"/>
    <m/>
    <s v="LOCOM"/>
    <s v="travel"/>
    <m/>
    <s v="NA"/>
    <s v="NA"/>
    <s v="NA"/>
    <s v="travel"/>
    <n v="2.4913435860000002"/>
    <n v="0.93569182299999998"/>
    <n v="0.98979050599999996"/>
    <n v="0.14252983299999999"/>
    <n v="0.49042441399999998"/>
    <n v="0.38249366600000001"/>
    <n v="2"/>
    <n v="5"/>
    <n v="515"/>
    <n v="21.447459519999999"/>
    <n v="4.2894919050000002"/>
    <n v="3.5476772259999998"/>
    <n v="1223.9486429999999"/>
    <m/>
    <n v="15"/>
    <n v="6"/>
    <n v="24"/>
    <n v="0"/>
    <n v="2.6474193549999998"/>
    <n v="82.07"/>
    <n v="18.818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7"/>
    <m/>
    <x v="1"/>
    <x v="0"/>
    <n v="-23.413683020000001"/>
    <n v="-48.241986199999999"/>
    <n v="0.58006944400000005"/>
    <s v="13/07/2019"/>
    <d v="1899-12-30T13:55:18"/>
    <s v="13/07/19 13:55:18"/>
    <n v="781851.78980000003"/>
    <n v="7407987.4409999996"/>
    <s v="Group_Gua01"/>
    <s v="22S"/>
    <s v="K"/>
    <n v="678.9"/>
    <m/>
    <s v="LOCOM"/>
    <s v="travel"/>
    <m/>
    <s v="NA"/>
    <s v="NA"/>
    <s v="NA"/>
    <s v="travel"/>
    <n v="1.139781661"/>
    <n v="-1.3515619249999999"/>
    <n v="0.37992062700000001"/>
    <n v="0.92501909000000004"/>
    <n v="0.49042441399999998"/>
    <n v="0.38249366600000001"/>
    <n v="2"/>
    <n v="5"/>
    <n v="515"/>
    <n v="24.493517650000001"/>
    <n v="4.8987035309999998"/>
    <n v="3.5476772259999998"/>
    <n v="1223.9486429999999"/>
    <m/>
    <n v="15"/>
    <n v="6"/>
    <n v="24"/>
    <n v="0"/>
    <n v="2.6474193549999998"/>
    <n v="82.07"/>
    <n v="18.818000000000001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8"/>
    <m/>
    <x v="1"/>
    <x v="0"/>
    <n v="-23.413509850000001"/>
    <n v="-48.241904230000003"/>
    <n v="0.58354166699999999"/>
    <s v="13/07/2019"/>
    <d v="1899-12-30T14:00:18"/>
    <s v="13/07/19 14:00:18"/>
    <n v="781860.53890000004"/>
    <n v="7408006.4670000002"/>
    <s v="Group_Gua01"/>
    <s v="22S"/>
    <s v="K"/>
    <n v="682.24"/>
    <m/>
    <s v="LOCOM"/>
    <s v="travel"/>
    <m/>
    <s v="NA"/>
    <s v="NA"/>
    <s v="NA"/>
    <s v="travel"/>
    <n v="1.776251647"/>
    <n v="0.63646998600000004"/>
    <n v="0.98684866999999998"/>
    <n v="-0.16164684500000001"/>
    <n v="0.49042441399999998"/>
    <n v="0.38249366600000001"/>
    <n v="2"/>
    <n v="5"/>
    <n v="515"/>
    <n v="20.941237470000001"/>
    <n v="4.1882474939999996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89"/>
    <s v="AG230"/>
    <x v="0"/>
    <x v="6"/>
    <n v="-23.413135010000001"/>
    <n v="-48.241997019999999"/>
    <n v="0.58701388899999996"/>
    <s v="13/07/2019"/>
    <d v="1899-12-30T14:05:18"/>
    <s v="13/07/19 14:05:18"/>
    <n v="781851.84649999999"/>
    <n v="7408048.1780000003"/>
    <s v="Group_Gua01"/>
    <s v="22S"/>
    <s v="K"/>
    <n v="690.63726799999995"/>
    <m/>
    <s v="FFRU"/>
    <s v="feed_fruits"/>
    <s v="feed_fruits"/>
    <s v="NA"/>
    <s v="NA"/>
    <s v="NA"/>
    <s v="NA"/>
    <m/>
    <m/>
    <n v="-0.49838261499999997"/>
    <n v="-0.86695719000000004"/>
    <n v="0.49042441399999998"/>
    <n v="0.38249366600000001"/>
    <n v="4"/>
    <n v="5"/>
    <n v="515"/>
    <n v="42.607104319999998"/>
    <n v="8.5214208649999996"/>
    <n v="3.5476772259999998"/>
    <n v="1223.9486429999999"/>
    <m/>
    <n v="15"/>
    <n v="6"/>
    <n v="24"/>
    <n v="0"/>
    <n v="2.6474193549999998"/>
    <n v="82.07"/>
    <n v="20.030999999999999"/>
    <m/>
    <n v="3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0"/>
    <s v="AG230"/>
    <x v="0"/>
    <x v="6"/>
    <n v="-23.413135010000001"/>
    <n v="-48.241997019999999"/>
    <n v="0.59048611100000004"/>
    <s v="13/07/2019"/>
    <d v="1899-12-30T14:10:18"/>
    <s v="13/07/19 14:10:18"/>
    <n v="781851.84649999999"/>
    <n v="7408048.1780000003"/>
    <s v="Group_Gua01"/>
    <s v="22S"/>
    <s v="K"/>
    <n v="690.63726799999995"/>
    <m/>
    <s v="FFRU"/>
    <s v="feed_fruits"/>
    <s v="feed_fruits"/>
    <s v="NA"/>
    <s v="NA"/>
    <s v="NA"/>
    <s v="NA"/>
    <m/>
    <m/>
    <n v="-0.69276489399999996"/>
    <n v="0.72116350600000001"/>
    <n v="1.0410944339999999"/>
    <n v="0.60468749300000002"/>
    <n v="4"/>
    <n v="5"/>
    <n v="515"/>
    <n v="0"/>
    <n v="0"/>
    <n v="3.5476772259999998"/>
    <n v="1223.9486429999999"/>
    <m/>
    <n v="15"/>
    <n v="6"/>
    <n v="24"/>
    <n v="0"/>
    <n v="2.6474193549999998"/>
    <n v="82.07"/>
    <n v="20.030999999999999"/>
    <m/>
    <n v="3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1"/>
    <s v="AG230"/>
    <x v="0"/>
    <x v="6"/>
    <n v="-23.413135010000001"/>
    <n v="-48.241997019999999"/>
    <n v="0.593958333"/>
    <s v="13/07/2019"/>
    <d v="1899-12-30T14:15:18"/>
    <s v="13/07/19 14:15:18"/>
    <n v="781851.84649999999"/>
    <n v="7408048.1780000003"/>
    <s v="Group_Gua01"/>
    <s v="22S"/>
    <s v="K"/>
    <n v="690.63726799999995"/>
    <m/>
    <s v="FFRU"/>
    <s v="feed_fruits"/>
    <s v="feed_fruits"/>
    <s v="NA"/>
    <s v="NA"/>
    <s v="NA"/>
    <s v="NA"/>
    <n v="0.74085828399999998"/>
    <n v="-1.0353933630000001"/>
    <m/>
    <m/>
    <n v="1.0410944339999999"/>
    <n v="0.60468749300000002"/>
    <n v="4"/>
    <n v="5"/>
    <n v="515"/>
    <n v="0"/>
    <n v="0"/>
    <n v="3.5476772259999998"/>
    <n v="1223.9486429999999"/>
    <m/>
    <n v="15"/>
    <n v="6"/>
    <n v="24"/>
    <n v="0"/>
    <n v="2.6474193549999998"/>
    <n v="82.07"/>
    <n v="20.030999999999999"/>
    <m/>
    <n v="3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2"/>
    <s v="AG239"/>
    <x v="0"/>
    <x v="6"/>
    <n v="-23.41307097"/>
    <n v="-48.241924009999998"/>
    <n v="0.59743055599999995"/>
    <s v="13/07/2019"/>
    <d v="1899-12-30T14:20:18"/>
    <s v="13/07/19 14:20:18"/>
    <n v="781859.44709999999"/>
    <n v="7408055.1299999999"/>
    <s v="Group_Gua01"/>
    <s v="22S"/>
    <s v="K"/>
    <n v="686.14306599999998"/>
    <m/>
    <s v="FFRU"/>
    <s v="feed_fruits"/>
    <s v="feed_fruits"/>
    <s v="NA"/>
    <s v="NA"/>
    <s v="NA"/>
    <s v="NA"/>
    <n v="1.534242117"/>
    <n v="0.79338383300000004"/>
    <n v="0.76765750499999996"/>
    <n v="0.64086032400000004"/>
    <n v="0.49042441399999998"/>
    <n v="0.38249366600000001"/>
    <n v="4"/>
    <n v="5"/>
    <n v="515"/>
    <n v="10.30045748"/>
    <n v="2.0600914970000002"/>
    <n v="3.5476772259999998"/>
    <n v="1223.9486429999999"/>
    <m/>
    <n v="15"/>
    <n v="6"/>
    <n v="24"/>
    <n v="0"/>
    <n v="2.6474193549999998"/>
    <n v="82.07"/>
    <n v="20.030999999999999"/>
    <m/>
    <n v="1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3"/>
    <m/>
    <x v="1"/>
    <x v="0"/>
    <n v="-23.413048759999999"/>
    <n v="-48.241923589999999"/>
    <n v="0.60090277800000003"/>
    <s v="13/07/2019"/>
    <d v="1899-12-30T14:25:18"/>
    <s v="13/07/19 14:25:18"/>
    <n v="781859.53709999996"/>
    <n v="7408057.591"/>
    <s v="Group_Gua01"/>
    <s v="22S"/>
    <s v="K"/>
    <n v="688.32"/>
    <m/>
    <s v="FOR"/>
    <s v="for"/>
    <m/>
    <s v="NA"/>
    <s v="for"/>
    <s v="NA"/>
    <s v="NA"/>
    <n v="1.9091786799999999"/>
    <n v="0.374936563"/>
    <n v="-0.79167872699999997"/>
    <n v="0.61093763499999998"/>
    <n v="0.49042441399999998"/>
    <n v="0.38249366600000001"/>
    <n v="2"/>
    <n v="5"/>
    <n v="515"/>
    <n v="2.4626451230000002"/>
    <n v="0.49252902500000001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4"/>
    <m/>
    <x v="1"/>
    <x v="0"/>
    <n v="-23.412995949999999"/>
    <n v="-48.241944959999998"/>
    <n v="0.604375"/>
    <s v="13/07/2019"/>
    <d v="1899-12-30T14:30:18"/>
    <s v="13/07/19 14:30:18"/>
    <n v="781857.46360000002"/>
    <n v="7408063.483"/>
    <s v="Group_Gua01"/>
    <s v="22S"/>
    <s v="K"/>
    <n v="690.72"/>
    <m/>
    <s v="FOR"/>
    <s v="for"/>
    <m/>
    <s v="NA"/>
    <s v="for"/>
    <s v="NA"/>
    <s v="NA"/>
    <n v="-0.52278109699999997"/>
    <n v="-2.4319597769999999"/>
    <m/>
    <m/>
    <n v="0.49042441399999998"/>
    <n v="0.38249366600000001"/>
    <n v="2"/>
    <n v="5"/>
    <n v="515"/>
    <n v="6.2462041470000003"/>
    <n v="1.2492408290000001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5"/>
    <m/>
    <x v="1"/>
    <x v="0"/>
    <n v="-23.413058400000001"/>
    <n v="-48.241822169999999"/>
    <n v="0.60784722199999996"/>
    <s v="13/07/2019"/>
    <d v="1899-12-30T14:35:18"/>
    <s v="13/07/19 14:35:18"/>
    <n v="781869.88679999998"/>
    <n v="7408056.324"/>
    <s v="Group_Gua01"/>
    <s v="22S"/>
    <s v="K"/>
    <n v="688.98"/>
    <m/>
    <s v="LOCOM"/>
    <s v="travel"/>
    <m/>
    <s v="NA"/>
    <s v="NA"/>
    <s v="NA"/>
    <s v="travel"/>
    <n v="0.94780854699999995"/>
    <n v="1.4705896439999999"/>
    <n v="0.30522765899999998"/>
    <n v="-0.95227941100000002"/>
    <n v="0.49042441399999998"/>
    <n v="0.38249366600000001"/>
    <n v="1"/>
    <n v="5"/>
    <n v="515"/>
    <n v="14.33831159"/>
    <n v="2.8676623179999998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6"/>
    <m/>
    <x v="1"/>
    <x v="0"/>
    <n v="-23.412819429999999"/>
    <n v="-48.241643549999999"/>
    <n v="0.61131944400000005"/>
    <s v="13/07/2019"/>
    <d v="1899-12-30T14:40:18"/>
    <s v="13/07/19 14:40:18"/>
    <n v="781888.65720000002"/>
    <n v="7408082.4510000004"/>
    <s v="Group_Gua01"/>
    <s v="22S"/>
    <s v="K"/>
    <n v="696.02"/>
    <m/>
    <s v="LOCOM"/>
    <s v="travel"/>
    <m/>
    <s v="NA"/>
    <s v="NA"/>
    <s v="NA"/>
    <s v="travel"/>
    <n v="2.0324534070000002"/>
    <n v="1.084644859"/>
    <n v="-0.14683073199999999"/>
    <n v="0.98916163300000004"/>
    <n v="0.49042441399999998"/>
    <n v="0.38249366600000001"/>
    <n v="2"/>
    <n v="5"/>
    <n v="515"/>
    <n v="32.17060841"/>
    <n v="6.4341216809999997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7"/>
    <m/>
    <x v="1"/>
    <x v="0"/>
    <n v="-23.412710130000001"/>
    <n v="-48.241705330000002"/>
    <n v="0.61479166699999999"/>
    <s v="13/07/2019"/>
    <d v="1899-12-30T14:45:18"/>
    <s v="13/07/19 14:45:18"/>
    <n v="781882.57259999996"/>
    <n v="7408094.6809999999"/>
    <s v="Group_Gua01"/>
    <s v="22S"/>
    <s v="K"/>
    <n v="701.12"/>
    <m/>
    <s v="LOCOM"/>
    <s v="travel"/>
    <m/>
    <s v="NA"/>
    <s v="NA"/>
    <s v="NA"/>
    <s v="travel"/>
    <n v="-0.58317297300000004"/>
    <n v="-2.6156263800000001"/>
    <n v="-0.97780241400000001"/>
    <n v="0.209529089"/>
    <n v="0.49042441399999998"/>
    <n v="0.38249366600000001"/>
    <n v="2"/>
    <n v="5"/>
    <n v="515"/>
    <n v="13.659987449999999"/>
    <n v="2.7319974899999999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8"/>
    <m/>
    <x v="1"/>
    <x v="0"/>
    <n v="-23.41279596"/>
    <n v="-48.241558310000002"/>
    <n v="0.61826388899999996"/>
    <s v="13/07/2019"/>
    <d v="1899-12-30T14:50:18"/>
    <s v="13/07/19 14:50:18"/>
    <n v="781897.42299999995"/>
    <n v="7408084.8839999996"/>
    <s v="Group_Gua01"/>
    <s v="22S"/>
    <s v="K"/>
    <n v="696.47"/>
    <m/>
    <s v="LOCOM"/>
    <s v="travel"/>
    <m/>
    <s v="NA"/>
    <s v="NA"/>
    <s v="NA"/>
    <s v="travel"/>
    <n v="-0.127614013"/>
    <n v="0.45555896099999998"/>
    <n v="-0.79543171999999995"/>
    <n v="0.60604321500000002"/>
    <n v="0.49042441399999998"/>
    <n v="0.38249366600000001"/>
    <n v="3"/>
    <n v="5"/>
    <n v="515"/>
    <n v="17.790884999999999"/>
    <n v="3.5581770000000001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299"/>
    <s v="FG21"/>
    <x v="0"/>
    <x v="4"/>
    <n v="-23.412814990000001"/>
    <n v="-48.241368960000003"/>
    <n v="0.62173611100000004"/>
    <s v="13/07/2019"/>
    <d v="1899-12-30T14:55:18"/>
    <s v="13/07/19 14:55:18"/>
    <n v="781916.74320000003"/>
    <n v="7408082.4050000003"/>
    <s v="Group_Gua01"/>
    <s v="22S"/>
    <s v="K"/>
    <n v="694.66735800000004"/>
    <m/>
    <s v="FOR"/>
    <s v="for"/>
    <m/>
    <s v="NA"/>
    <s v="for"/>
    <s v="NA"/>
    <s v="NA"/>
    <n v="-1.394330219"/>
    <n v="-1.2667162059999999"/>
    <n v="0.51830171599999997"/>
    <n v="0.85519783199999999"/>
    <n v="0.49042441399999998"/>
    <n v="0.38249366600000001"/>
    <n v="3"/>
    <n v="5"/>
    <n v="515"/>
    <n v="19.478592580000001"/>
    <n v="3.8957185170000002"/>
    <n v="3.5476772259999998"/>
    <n v="1223.9486429999999"/>
    <m/>
    <n v="15"/>
    <n v="6"/>
    <n v="24"/>
    <n v="0"/>
    <n v="2.6474193549999998"/>
    <n v="82.07"/>
    <n v="20.030999999999999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0"/>
    <m/>
    <x v="1"/>
    <x v="0"/>
    <n v="-23.412875509999999"/>
    <n v="-48.241355970000001"/>
    <n v="0.625208333"/>
    <s v="13/07/2019"/>
    <d v="1899-12-30T15:00:18"/>
    <s v="13/07/19 15:00:18"/>
    <n v="781917.94330000004"/>
    <n v="7408075.6749999998"/>
    <s v="Group_Gua01"/>
    <s v="22S"/>
    <s v="K"/>
    <n v="694.89"/>
    <m/>
    <s v="FOR"/>
    <s v="for"/>
    <m/>
    <s v="NA"/>
    <s v="for"/>
    <s v="NA"/>
    <s v="NA"/>
    <n v="1.927018125"/>
    <n v="-2.9618369640000002"/>
    <n v="-0.60082484800000002"/>
    <n v="0.79938069899999997"/>
    <n v="0.49042441399999998"/>
    <n v="0.38249366600000001"/>
    <n v="3"/>
    <n v="5"/>
    <n v="515"/>
    <n v="6.8361641300000002"/>
    <n v="1.367232826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1"/>
    <m/>
    <x v="1"/>
    <x v="0"/>
    <n v="-23.412807189999999"/>
    <n v="-48.241385139999998"/>
    <n v="0.62868055599999995"/>
    <s v="13/07/2019"/>
    <d v="1899-12-30T15:05:18"/>
    <s v="13/07/19 15:05:18"/>
    <n v="781915.10569999996"/>
    <n v="7408083.301"/>
    <s v="Group_Gua01"/>
    <s v="22S"/>
    <s v="K"/>
    <n v="695.12"/>
    <m/>
    <s v="FOR"/>
    <s v="for"/>
    <m/>
    <s v="NA"/>
    <s v="for"/>
    <s v="NA"/>
    <s v="NA"/>
    <n v="-0.70457725299999996"/>
    <n v="-2.6315953780000001"/>
    <n v="0.39651857400000001"/>
    <n v="0.918026699"/>
    <n v="0.49042441399999998"/>
    <n v="0.38249366600000001"/>
    <n v="4"/>
    <n v="5"/>
    <n v="515"/>
    <n v="8.1368206179999998"/>
    <n v="1.6273641240000001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2"/>
    <m/>
    <x v="1"/>
    <x v="0"/>
    <n v="-23.412930410000001"/>
    <n v="-48.241221860000003"/>
    <n v="0.63215277800000003"/>
    <s v="13/07/2019"/>
    <d v="1899-12-30T15:10:18"/>
    <s v="13/07/19 15:10:18"/>
    <n v="781931.53940000001"/>
    <n v="7408069.3300000001"/>
    <s v="Group_Gua01"/>
    <s v="22S"/>
    <s v="K"/>
    <n v="693"/>
    <m/>
    <s v="FOR"/>
    <s v="for"/>
    <m/>
    <s v="NA"/>
    <s v="for"/>
    <s v="NA"/>
    <s v="NA"/>
    <n v="2.9790498510000001"/>
    <n v="-2.599558203"/>
    <n v="-0.52526920399999999"/>
    <n v="0.85093611000000002"/>
    <n v="0.49042441399999998"/>
    <n v="0.38249366600000001"/>
    <n v="4"/>
    <n v="5"/>
    <n v="515"/>
    <n v="21.569778320000001"/>
    <n v="4.3139556639999999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3"/>
    <m/>
    <x v="1"/>
    <x v="0"/>
    <n v="-23.412917579999998"/>
    <n v="-48.241318079999999"/>
    <n v="0.635625"/>
    <s v="13/07/2019"/>
    <d v="1899-12-30T15:15:18"/>
    <s v="13/07/19 15:15:18"/>
    <n v="781921.72779999999"/>
    <n v="7408070.9390000002"/>
    <s v="Group_Gua01"/>
    <s v="22S"/>
    <s v="K"/>
    <n v="694.98"/>
    <m/>
    <s v="FOR"/>
    <s v="for"/>
    <m/>
    <s v="NA"/>
    <s v="for"/>
    <s v="NA"/>
    <s v="NA"/>
    <n v="1.8799655310000001"/>
    <n v="-1.0990843189999999"/>
    <n v="-0.514495755"/>
    <n v="0.85749292600000004"/>
    <n v="0.49042441399999998"/>
    <n v="0.38249366600000001"/>
    <n v="4"/>
    <n v="5"/>
    <n v="515"/>
    <n v="9.9426543519999999"/>
    <n v="1.98853087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4"/>
    <m/>
    <x v="1"/>
    <x v="0"/>
    <n v="-23.412828569999999"/>
    <n v="-48.241350939999997"/>
    <n v="0.63909722199999996"/>
    <s v="13/07/2019"/>
    <d v="1899-12-30T15:20:18"/>
    <s v="13/07/19 15:20:18"/>
    <n v="781918.55700000003"/>
    <n v="7408080.8660000004"/>
    <s v="Group_Gua01"/>
    <s v="22S"/>
    <s v="K"/>
    <n v="694.19"/>
    <m/>
    <s v="FOR"/>
    <s v="for"/>
    <m/>
    <s v="NA"/>
    <s v="for"/>
    <s v="NA"/>
    <s v="NA"/>
    <n v="-1.1413806959999999"/>
    <n v="-3.021346227"/>
    <n v="0.91914503000000003"/>
    <n v="0.393919299"/>
    <n v="0.49042441399999998"/>
    <n v="0.38249366600000001"/>
    <n v="4"/>
    <n v="5"/>
    <n v="515"/>
    <n v="10.42109887"/>
    <n v="2.0842197740000001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5"/>
    <m/>
    <x v="1"/>
    <x v="0"/>
    <n v="-23.412914399999998"/>
    <n v="-48.241306180000002"/>
    <n v="0.64256944400000005"/>
    <s v="13/07/2019"/>
    <d v="1899-12-30T15:25:18"/>
    <s v="13/07/19 15:25:18"/>
    <n v="781922.95160000003"/>
    <n v="7408071.2690000003"/>
    <s v="Group_Gua01"/>
    <s v="22S"/>
    <s v="K"/>
    <n v="693.84"/>
    <m/>
    <s v="FOR"/>
    <s v="for"/>
    <m/>
    <s v="NA"/>
    <s v="for"/>
    <s v="NA"/>
    <s v="NA"/>
    <n v="0.76544309700000002"/>
    <n v="1.906823793"/>
    <n v="-0.996545758"/>
    <n v="8.3045480000000005E-2"/>
    <n v="0.49042441399999998"/>
    <n v="0.38249366600000001"/>
    <n v="2"/>
    <n v="5"/>
    <n v="515"/>
    <n v="10.55532653"/>
    <n v="2.111065306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6"/>
    <s v="AG242"/>
    <x v="0"/>
    <x v="6"/>
    <n v="-23.412764030000002"/>
    <n v="-48.241142979999999"/>
    <n v="0.64604166699999999"/>
    <s v="13/07/2019"/>
    <d v="1899-12-30T15:30:18"/>
    <s v="13/07/19 15:30:18"/>
    <n v="781939.9571"/>
    <n v="7408087.6090000002"/>
    <s v="Group_Gua01"/>
    <s v="22S"/>
    <s v="K"/>
    <n v="695.21173099999999"/>
    <m/>
    <s v="FFRU"/>
    <s v="feed_fruits"/>
    <s v="feed_fruits"/>
    <s v="NA"/>
    <s v="NA"/>
    <s v="NA"/>
    <s v="NA"/>
    <m/>
    <m/>
    <n v="0.8"/>
    <n v="0.6"/>
    <n v="0.49042441399999998"/>
    <n v="0.38249366600000001"/>
    <n v="2"/>
    <n v="5"/>
    <n v="515"/>
    <n v="23.58352455"/>
    <n v="4.7167049099999998"/>
    <n v="3.5476772259999998"/>
    <n v="1223.9486429999999"/>
    <m/>
    <n v="15"/>
    <n v="6"/>
    <n v="24"/>
    <n v="0"/>
    <n v="2.6474193549999998"/>
    <n v="82.07"/>
    <n v="20.698"/>
    <m/>
    <n v="2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7"/>
    <s v="AG242"/>
    <x v="0"/>
    <x v="6"/>
    <n v="-23.412764030000002"/>
    <n v="-48.241142979999999"/>
    <n v="0.64951388899999996"/>
    <s v="13/07/2019"/>
    <d v="1899-12-30T15:35:18"/>
    <s v="13/07/19 15:35:18"/>
    <n v="781939.9571"/>
    <n v="7408087.6090000002"/>
    <s v="Group_Gua01"/>
    <s v="22S"/>
    <s v="K"/>
    <n v="695.21173099999999"/>
    <m/>
    <s v="FFRU"/>
    <s v="feed_fruits"/>
    <s v="feed_fruits"/>
    <s v="NA"/>
    <s v="NA"/>
    <s v="NA"/>
    <s v="NA"/>
    <n v="0.61006977699999998"/>
    <n v="-0.15537332000000001"/>
    <n v="-0.39691115100000002"/>
    <n v="0.91785703600000002"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20.698"/>
    <m/>
    <n v="2"/>
    <n v="1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8"/>
    <m/>
    <x v="1"/>
    <x v="0"/>
    <n v="-23.412705020000001"/>
    <n v="-48.24105514"/>
    <n v="0.65298611100000004"/>
    <s v="13/07/2019"/>
    <d v="1899-12-30T15:40:18"/>
    <s v="13/07/19 15:40:18"/>
    <n v="781949.06409999996"/>
    <n v="7408093.9749999996"/>
    <s v="Group_Gua01"/>
    <s v="22S"/>
    <s v="K"/>
    <n v="695.63"/>
    <m/>
    <s v="FOR"/>
    <s v="for"/>
    <m/>
    <s v="NA"/>
    <s v="for"/>
    <s v="NA"/>
    <s v="NA"/>
    <n v="-0.77870543199999998"/>
    <n v="-1.3887752090000001"/>
    <n v="0.97126024899999996"/>
    <n v="-0.238020018"/>
    <n v="0.49042441399999998"/>
    <n v="0.38249366600000001"/>
    <n v="2"/>
    <n v="5"/>
    <n v="515"/>
    <n v="11.11140878"/>
    <n v="2.222281755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09"/>
    <m/>
    <x v="1"/>
    <x v="0"/>
    <n v="-23.41279772"/>
    <n v="-48.240949360000002"/>
    <n v="0.656458333"/>
    <s v="13/07/2019"/>
    <d v="1899-12-30T15:45:18"/>
    <s v="13/07/19 15:45:18"/>
    <n v="781959.68330000003"/>
    <n v="7408083.4970000004"/>
    <s v="Group_Gua01"/>
    <s v="22S"/>
    <s v="K"/>
    <n v="694.82"/>
    <m/>
    <s v="FOR"/>
    <s v="for"/>
    <m/>
    <s v="NA"/>
    <s v="for"/>
    <s v="NA"/>
    <s v="NA"/>
    <n v="1.799252914"/>
    <n v="2.577958346"/>
    <n v="4.5078366000000002E-2"/>
    <n v="-0.99898345399999999"/>
    <n v="0.49042441399999998"/>
    <n v="0.38249366600000001"/>
    <n v="2"/>
    <n v="5"/>
    <n v="515"/>
    <n v="14.9183073"/>
    <n v="2.98366146"/>
    <n v="3.5476772259999998"/>
    <n v="1223.9486429999999"/>
    <m/>
    <n v="15"/>
    <n v="6"/>
    <n v="24"/>
    <n v="0"/>
    <n v="2.6474193549999998"/>
    <n v="82.07"/>
    <n v="20.698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0"/>
    <s v="AG243"/>
    <x v="0"/>
    <x v="6"/>
    <n v="-23.412675010000001"/>
    <n v="-48.240982969999997"/>
    <n v="0.65993055599999995"/>
    <s v="13/07/2019"/>
    <d v="1899-12-30T15:50:18"/>
    <s v="13/07/19 15:50:18"/>
    <n v="781956.50690000004"/>
    <n v="7408097.1579999998"/>
    <s v="Group_Gua01"/>
    <s v="22S"/>
    <s v="K"/>
    <n v="694.80316200000004"/>
    <m/>
    <s v="FFRU"/>
    <s v="feed_fruits"/>
    <s v="feed_fruits"/>
    <s v="NA"/>
    <s v="NA"/>
    <s v="NA"/>
    <s v="NA"/>
    <m/>
    <m/>
    <m/>
    <m/>
    <n v="0.49042441399999998"/>
    <n v="0.38249366600000001"/>
    <n v="3"/>
    <n v="5"/>
    <n v="515"/>
    <n v="14.02542113"/>
    <n v="2.805084226"/>
    <n v="3.5476772259999998"/>
    <n v="1223.9486429999999"/>
    <m/>
    <n v="15"/>
    <n v="6"/>
    <n v="24"/>
    <n v="0"/>
    <n v="2.6474193549999998"/>
    <n v="82.07"/>
    <n v="20.698"/>
    <m/>
    <n v="1"/>
    <n v="3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1"/>
    <s v="AG243"/>
    <x v="0"/>
    <x v="6"/>
    <n v="-23.412675010000001"/>
    <n v="-48.240982969999997"/>
    <n v="0.66340277800000003"/>
    <s v="13/07/2019"/>
    <d v="1899-12-30T15:55:18"/>
    <s v="13/07/19 15:55:18"/>
    <n v="781956.50690000004"/>
    <n v="7408097.1579999998"/>
    <s v="Group_Gua01"/>
    <s v="22S"/>
    <s v="K"/>
    <n v="694.80316200000004"/>
    <m/>
    <s v="FFRU"/>
    <s v="feed_fruits"/>
    <s v="feed_fruits"/>
    <s v="NA"/>
    <s v="NA"/>
    <s v="NA"/>
    <s v="NA"/>
    <n v="2.7280666079999998"/>
    <n v="0.92881369400000002"/>
    <m/>
    <m/>
    <n v="1.0410944339999999"/>
    <n v="0.60468749300000002"/>
    <n v="3"/>
    <n v="5"/>
    <n v="515"/>
    <n v="0"/>
    <n v="0"/>
    <n v="3.5476772259999998"/>
    <n v="1223.9486429999999"/>
    <m/>
    <n v="15"/>
    <n v="6"/>
    <n v="24"/>
    <n v="0"/>
    <n v="2.6474193549999998"/>
    <n v="82.07"/>
    <n v="20.698"/>
    <m/>
    <n v="1"/>
    <n v="3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2"/>
    <s v="AG244"/>
    <x v="0"/>
    <x v="6"/>
    <n v="-23.412641990000001"/>
    <n v="-48.241068970000001"/>
    <n v="0.666875"/>
    <s v="13/07/2019"/>
    <d v="1899-12-30T16:00:18"/>
    <s v="13/07/19 16:00:18"/>
    <n v="781947.78370000003"/>
    <n v="7408100.9859999996"/>
    <s v="Group_Gua01"/>
    <s v="22S"/>
    <s v="K"/>
    <n v="698.04431199999999"/>
    <m/>
    <s v="FFRU"/>
    <s v="feed_fruits"/>
    <s v="feed_fruits"/>
    <s v="NA"/>
    <s v="NA"/>
    <s v="NA"/>
    <s v="NA"/>
    <m/>
    <m/>
    <m/>
    <m/>
    <n v="0.49042441399999998"/>
    <n v="0.38249366600000001"/>
    <n v="3"/>
    <n v="5"/>
    <n v="515"/>
    <n v="9.5261640879999998"/>
    <n v="1.905232818"/>
    <n v="3.5476772259999998"/>
    <n v="1223.9486429999999"/>
    <m/>
    <n v="15"/>
    <n v="6"/>
    <n v="24"/>
    <n v="0"/>
    <n v="2.6474193549999998"/>
    <n v="82.07"/>
    <n v="19.936"/>
    <m/>
    <n v="3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3"/>
    <s v="AG244"/>
    <x v="0"/>
    <x v="6"/>
    <n v="-23.412641990000001"/>
    <n v="-48.241068970000001"/>
    <n v="0.67034722199999996"/>
    <s v="13/07/2019"/>
    <d v="1899-12-30T16:05:18"/>
    <s v="13/07/19 16:05:18"/>
    <n v="781947.78370000003"/>
    <n v="7408100.9859999996"/>
    <s v="Group_Gua01"/>
    <s v="22S"/>
    <s v="K"/>
    <n v="698.04431199999999"/>
    <m/>
    <s v="FFRU"/>
    <s v="feed_fruits"/>
    <s v="feed_fruits"/>
    <s v="NA"/>
    <s v="NA"/>
    <s v="NA"/>
    <s v="NA"/>
    <n v="-1.3403664230000001"/>
    <n v="2.214752276"/>
    <m/>
    <m/>
    <n v="1.0410944339999999"/>
    <n v="0.60468749300000002"/>
    <n v="2"/>
    <n v="5"/>
    <n v="515"/>
    <n v="0"/>
    <n v="0"/>
    <n v="3.5476772259999998"/>
    <n v="1223.9486429999999"/>
    <m/>
    <n v="15"/>
    <n v="6"/>
    <n v="24"/>
    <n v="0"/>
    <n v="2.6474193549999998"/>
    <n v="82.07"/>
    <n v="19.936"/>
    <m/>
    <n v="3"/>
    <n v="2"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4"/>
    <m/>
    <x v="1"/>
    <x v="0"/>
    <n v="-23.41270359"/>
    <n v="-48.24105196"/>
    <n v="0.67381944400000005"/>
    <s v="13/07/2019"/>
    <d v="1899-12-30T16:10:18"/>
    <s v="13/07/19 16:10:18"/>
    <n v="781949.39280000003"/>
    <n v="7408094.1270000003"/>
    <s v="Group_Gua01"/>
    <s v="22S"/>
    <s v="K"/>
    <n v="697.69"/>
    <m/>
    <s v="LOCOM"/>
    <s v="travel"/>
    <m/>
    <s v="NA"/>
    <s v="NA"/>
    <s v="NA"/>
    <s v="travel"/>
    <n v="-2.5822325660000001"/>
    <n v="-1.241866143"/>
    <n v="0.94960310199999998"/>
    <n v="0.31345486"/>
    <n v="0.49042441399999998"/>
    <n v="0.38249366600000001"/>
    <n v="2"/>
    <n v="5"/>
    <n v="515"/>
    <n v="7.0452170870000002"/>
    <n v="1.4090434169999999"/>
    <n v="3.5476772259999998"/>
    <n v="1223.9486429999999"/>
    <m/>
    <n v="15"/>
    <n v="6"/>
    <n v="24"/>
    <n v="0"/>
    <n v="2.6474193549999998"/>
    <n v="82.07"/>
    <n v="19.936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5"/>
    <m/>
    <x v="1"/>
    <x v="0"/>
    <n v="-23.412863770000001"/>
    <n v="-48.24131775"/>
    <n v="0.67729166699999999"/>
    <s v="13/07/2019"/>
    <d v="1899-12-30T16:15:18"/>
    <s v="13/07/19 16:15:18"/>
    <n v="781921.87620000006"/>
    <n v="7408076.9000000004"/>
    <s v="Group_Gua01"/>
    <s v="22S"/>
    <s v="K"/>
    <n v="696.62"/>
    <m/>
    <s v="LOCOM"/>
    <s v="travel"/>
    <m/>
    <s v="NA"/>
    <s v="NA"/>
    <s v="NA"/>
    <s v="travel"/>
    <n v="2.8659113459999999"/>
    <n v="-0.83504139499999996"/>
    <n v="0.88759844899999996"/>
    <n v="0.460618056"/>
    <n v="0.49042441399999998"/>
    <n v="0.38249366600000001"/>
    <n v="2"/>
    <n v="5"/>
    <n v="515"/>
    <n v="32.464331270000002"/>
    <n v="6.4928662529999999"/>
    <n v="3.5476772259999998"/>
    <n v="1223.9486429999999"/>
    <m/>
    <n v="15"/>
    <n v="6"/>
    <n v="24"/>
    <n v="0"/>
    <n v="2.6474193549999998"/>
    <n v="82.07"/>
    <n v="19.936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6"/>
    <m/>
    <x v="1"/>
    <x v="0"/>
    <n v="-23.412795209999999"/>
    <n v="-48.24160097"/>
    <n v="0.68076388899999996"/>
    <s v="13/07/2019"/>
    <d v="1899-12-30T16:20:18"/>
    <s v="13/07/19 16:20:18"/>
    <n v="781893.06229999999"/>
    <n v="7408085.051"/>
    <s v="Group_Gua01"/>
    <s v="22S"/>
    <s v="K"/>
    <n v="700.11"/>
    <m/>
    <s v="LOCOM"/>
    <s v="travel"/>
    <m/>
    <s v="NA"/>
    <s v="NA"/>
    <s v="NA"/>
    <s v="travel"/>
    <n v="-3.0683202079999998"/>
    <n v="0.348953754"/>
    <n v="-8.3045480000000005E-2"/>
    <n v="-0.996545758"/>
    <n v="0.49042441399999998"/>
    <n v="0.38249366600000001"/>
    <n v="2"/>
    <n v="5"/>
    <n v="515"/>
    <n v="29.94460943"/>
    <n v="5.9889218870000001"/>
    <n v="3.5476772259999998"/>
    <n v="1223.9486429999999"/>
    <m/>
    <n v="15"/>
    <n v="6"/>
    <n v="24"/>
    <n v="0"/>
    <n v="2.6474193549999998"/>
    <n v="82.07"/>
    <n v="19.936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3"/>
    <s v="jul317"/>
    <s v="DG17"/>
    <x v="0"/>
    <x v="0"/>
    <n v="-23.412815989999999"/>
    <n v="-48.241843959999997"/>
    <n v="0.68423611100000004"/>
    <s v="13/07/2019"/>
    <d v="1899-12-30T16:25:18"/>
    <s v="13/07/19 16:25:18"/>
    <n v="781868.17260000005"/>
    <n v="7408083.2240000004"/>
    <s v="Group_Gua01"/>
    <s v="22S"/>
    <s v="K"/>
    <n v="698.56402600000001"/>
    <n v="0.35763888900000002"/>
    <s v="NA"/>
    <s v="sleeping"/>
    <m/>
    <s v="NA"/>
    <s v="NA"/>
    <s v="sleeping"/>
    <s v="NA"/>
    <m/>
    <m/>
    <n v="0.58817169800000002"/>
    <n v="-0.80873608399999997"/>
    <n v="0.49042441399999998"/>
    <n v="0.38249366600000001"/>
    <n v="2"/>
    <n v="5"/>
    <n v="515"/>
    <n v="24.95666434"/>
    <n v="4.9913328679999998"/>
    <n v="3.5476772259999998"/>
    <n v="1223.9486429999999"/>
    <m/>
    <n v="15"/>
    <n v="6"/>
    <n v="24"/>
    <n v="0"/>
    <n v="2.6474193549999998"/>
    <n v="82.07"/>
    <n v="19.936"/>
    <m/>
    <m/>
    <m/>
    <n v="0"/>
    <n v="0.47058823500000002"/>
    <n v="0"/>
    <n v="0.25490196100000001"/>
    <n v="1.9607843E-2"/>
    <n v="0"/>
    <n v="0.235294118"/>
    <n v="1.9607843E-2"/>
    <n v="0"/>
    <n v="0"/>
    <n v="3"/>
    <n v="14"/>
    <n v="1"/>
    <n v="0"/>
  </r>
  <r>
    <n v="1"/>
    <n v="0"/>
    <n v="0"/>
    <n v="0"/>
    <x v="2"/>
    <s v="jul005"/>
    <s v="jul419"/>
    <s v="DG18"/>
    <x v="0"/>
    <x v="0"/>
    <n v="-23.41708397"/>
    <n v="-48.239149009999998"/>
    <n v="0.337256944"/>
    <s v="16/07/2019"/>
    <d v="1899-12-30T08:05:39"/>
    <s v="16/07/19 08:05:39"/>
    <n v="782134.66650000005"/>
    <n v="7407605.0789999999"/>
    <s v="Group_Gua01"/>
    <s v="22S"/>
    <s v="K"/>
    <n v="671.12109399999997"/>
    <m/>
    <s v="NA"/>
    <s v="NA"/>
    <m/>
    <s v="NA"/>
    <s v="NA"/>
    <s v="NA"/>
    <s v="NA"/>
    <n v="-0.319401455"/>
    <m/>
    <m/>
    <m/>
    <n v="2.768219524"/>
    <n v="0.40874218400000001"/>
    <n v="3"/>
    <n v="0"/>
    <n v="540"/>
    <n v="0"/>
    <n v="0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0"/>
    <m/>
    <x v="1"/>
    <x v="0"/>
    <n v="-23.417118649999999"/>
    <n v="-48.239027700000001"/>
    <n v="0.340729167"/>
    <s v="16/07/2019"/>
    <d v="1899-12-30T08:10:39"/>
    <s v="16/07/19 08:10:39"/>
    <n v="782147"/>
    <n v="7407601"/>
    <s v="Group_Gua01"/>
    <s v="22S"/>
    <s v="K"/>
    <n v="663"/>
    <m/>
    <s v="IDLE"/>
    <s v="NA"/>
    <m/>
    <s v="NA"/>
    <s v="NA"/>
    <s v="NA"/>
    <s v="NA"/>
    <n v="2.477546491"/>
    <n v="2.796947946"/>
    <n v="-0.97371646899999997"/>
    <n v="0.227763558"/>
    <n v="1.242121177"/>
    <n v="0.42453958899999999"/>
    <n v="3"/>
    <n v="5"/>
    <n v="540"/>
    <n v="12.990514360000001"/>
    <n v="2.598102871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1"/>
    <m/>
    <x v="1"/>
    <x v="0"/>
    <n v="-23.41696022"/>
    <n v="-48.23925594"/>
    <n v="0.34420138900000002"/>
    <s v="16/07/2019"/>
    <d v="1899-12-30T08:15:39"/>
    <s v="16/07/19 08:15:39"/>
    <n v="782124"/>
    <n v="7407619"/>
    <s v="Group_Gua01"/>
    <s v="22S"/>
    <s v="K"/>
    <n v="662"/>
    <m/>
    <s v="IDLE"/>
    <s v="NA"/>
    <m/>
    <s v="NA"/>
    <s v="NA"/>
    <s v="NA"/>
    <s v="NA"/>
    <n v="-2.8430937219999999"/>
    <n v="0.96254509399999999"/>
    <m/>
    <m/>
    <n v="1.242121177"/>
    <n v="0.42453958899999999"/>
    <n v="3"/>
    <n v="5"/>
    <n v="540"/>
    <n v="29.20616373"/>
    <n v="5.8412327470000003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2"/>
    <m/>
    <x v="1"/>
    <x v="0"/>
    <n v="-23.41699856"/>
    <n v="-48.239382290000002"/>
    <n v="0.34767361099999999"/>
    <s v="16/07/2019"/>
    <d v="1899-12-30T08:20:39"/>
    <s v="16/07/19 08:20:39"/>
    <n v="782111"/>
    <n v="7407615"/>
    <s v="Group_Gua01"/>
    <s v="22S"/>
    <s v="K"/>
    <n v="661"/>
    <m/>
    <s v="IDLE"/>
    <s v="NA"/>
    <m/>
    <s v="NA"/>
    <s v="NA"/>
    <s v="NA"/>
    <s v="NA"/>
    <n v="-0.18822150500000001"/>
    <n v="2.6548722169999999"/>
    <m/>
    <m/>
    <n v="1.242121177"/>
    <n v="0.42453958899999999"/>
    <n v="3"/>
    <n v="5"/>
    <n v="540"/>
    <n v="13.60147051"/>
    <n v="2.720294102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3"/>
    <m/>
    <x v="1"/>
    <x v="0"/>
    <n v="-23.41703102"/>
    <n v="-48.239176219999997"/>
    <n v="0.35114583300000002"/>
    <s v="16/07/2019"/>
    <d v="1899-12-30T08:25:39"/>
    <s v="16/07/19 08:25:39"/>
    <n v="782132"/>
    <n v="7407611"/>
    <s v="Group_Gua01"/>
    <s v="22S"/>
    <s v="K"/>
    <n v="663"/>
    <m/>
    <s v="LOCOM"/>
    <s v="travel"/>
    <m/>
    <s v="NA"/>
    <s v="NA"/>
    <s v="NA"/>
    <s v="travel"/>
    <n v="2.8501358589999999"/>
    <n v="3.0383573639999999"/>
    <m/>
    <m/>
    <n v="1.242121177"/>
    <n v="0.42453958899999999"/>
    <n v="1"/>
    <n v="5"/>
    <n v="540"/>
    <n v="21.377558329999999"/>
    <n v="4.2755116649999998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4"/>
    <m/>
    <x v="1"/>
    <x v="0"/>
    <n v="-23.416878990000001"/>
    <n v="-48.239766199999998"/>
    <n v="0.35461805600000001"/>
    <s v="16/07/2019"/>
    <d v="1899-12-30T08:30:39"/>
    <s v="16/07/19 08:30:39"/>
    <n v="782072"/>
    <n v="7407629"/>
    <s v="Group_Gua01"/>
    <s v="22S"/>
    <s v="K"/>
    <n v="664"/>
    <m/>
    <s v="LOCOM"/>
    <s v="travel"/>
    <m/>
    <s v="NA"/>
    <s v="NA"/>
    <s v="NA"/>
    <s v="travel"/>
    <n v="1.784179277"/>
    <n v="-1.0659565820000001"/>
    <m/>
    <m/>
    <n v="1.242121177"/>
    <n v="0.42453958899999999"/>
    <n v="2"/>
    <n v="5"/>
    <n v="540"/>
    <n v="62.641839050000002"/>
    <n v="12.528367810000001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5"/>
    <s v="FG25"/>
    <x v="0"/>
    <x v="4"/>
    <n v="-23.416829"/>
    <n v="-48.239779030000001"/>
    <n v="0.35809027799999998"/>
    <s v="16/07/2019"/>
    <d v="1899-12-30T08:35:39"/>
    <s v="16/07/19 08:35:39"/>
    <n v="782070.79460000002"/>
    <n v="7407634.5630000001"/>
    <s v="Group_Gua01"/>
    <s v="22S"/>
    <s v="K"/>
    <n v="661.08166500000004"/>
    <m/>
    <s v="FOR"/>
    <s v="for"/>
    <m/>
    <s v="NA"/>
    <s v="for"/>
    <s v="NA"/>
    <s v="NA"/>
    <n v="-3.020034039"/>
    <n v="1.4789719910000001"/>
    <m/>
    <m/>
    <n v="1.242121177"/>
    <n v="0.42453958899999999"/>
    <n v="5"/>
    <n v="5"/>
    <n v="540"/>
    <n v="5.6920961129999998"/>
    <n v="1.1384192230000001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6"/>
    <m/>
    <x v="1"/>
    <x v="0"/>
    <n v="-23.41684532"/>
    <n v="-48.239903830000003"/>
    <n v="0.36156250000000001"/>
    <s v="16/07/2019"/>
    <d v="1899-12-30T08:40:39"/>
    <s v="16/07/19 08:40:39"/>
    <n v="782058"/>
    <n v="7407633"/>
    <s v="Group_Gua01"/>
    <s v="22S"/>
    <s v="K"/>
    <n v="662"/>
    <m/>
    <s v="LOCOM"/>
    <s v="travel"/>
    <m/>
    <s v="NA"/>
    <s v="NA"/>
    <s v="NA"/>
    <s v="travel"/>
    <n v="-2.5337906569999999"/>
    <n v="0.48624338099999997"/>
    <n v="-0.245398168"/>
    <n v="-0.96942237399999998"/>
    <n v="1.242121177"/>
    <n v="0.42453958899999999"/>
    <n v="2"/>
    <n v="5"/>
    <n v="540"/>
    <n v="12.88971521"/>
    <n v="2.5779430419999998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7"/>
    <m/>
    <x v="1"/>
    <x v="0"/>
    <n v="-23.416993649999998"/>
    <n v="-48.240125689999999"/>
    <n v="0.36503472199999998"/>
    <s v="16/07/2019"/>
    <d v="1899-12-30T08:45:39"/>
    <s v="16/07/19 08:45:39"/>
    <n v="782035"/>
    <n v="7407617"/>
    <s v="Group_Gua01"/>
    <s v="22S"/>
    <s v="K"/>
    <n v="658"/>
    <m/>
    <s v="outofsight"/>
    <s v="NA"/>
    <m/>
    <s v="NA"/>
    <s v="NA"/>
    <s v="NA"/>
    <s v="NA"/>
    <n v="2.35619449"/>
    <n v="-1.3932001599999999"/>
    <n v="-0.91909387099999995"/>
    <n v="0.39403864799999999"/>
    <n v="1.242121177"/>
    <n v="0.42453958899999999"/>
    <m/>
    <n v="5"/>
    <n v="540"/>
    <n v="28.017851449999998"/>
    <n v="5.6035702900000004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8"/>
    <m/>
    <x v="1"/>
    <x v="0"/>
    <n v="-23.416922849999999"/>
    <n v="-48.240205410000002"/>
    <n v="0.368506944"/>
    <s v="16/07/2019"/>
    <d v="1899-12-30T08:50:39"/>
    <s v="16/07/19 08:50:39"/>
    <n v="782027"/>
    <n v="7407625"/>
    <s v="Group_Gua01"/>
    <s v="22S"/>
    <s v="K"/>
    <n v="659"/>
    <m/>
    <s v="FOR"/>
    <s v="for"/>
    <m/>
    <s v="NA"/>
    <s v="for"/>
    <s v="NA"/>
    <s v="NA"/>
    <n v="1.460139106"/>
    <n v="-0.89605538500000004"/>
    <m/>
    <m/>
    <n v="1.242121177"/>
    <n v="0.42453958899999999"/>
    <n v="1"/>
    <n v="5"/>
    <n v="540"/>
    <n v="11.313708500000001"/>
    <n v="2.2627416999999999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29"/>
    <m/>
    <x v="1"/>
    <x v="0"/>
    <n v="-23.416597360000001"/>
    <n v="-48.240173040000002"/>
    <n v="0.371979167"/>
    <s v="16/07/2019"/>
    <d v="1899-12-30T08:55:39"/>
    <s v="16/07/19 08:55:39"/>
    <n v="782031"/>
    <n v="7407661"/>
    <s v="Group_Gua01"/>
    <s v="22S"/>
    <s v="K"/>
    <n v="666"/>
    <m/>
    <s v="LOCOM"/>
    <s v="travel"/>
    <m/>
    <s v="NA"/>
    <s v="NA"/>
    <s v="NA"/>
    <s v="travel"/>
    <n v="1.2917838909999999"/>
    <n v="-0.168355215"/>
    <n v="0.86657001300000003"/>
    <n v="0.499055521"/>
    <n v="1.242121177"/>
    <n v="0.42453958899999999"/>
    <n v="2"/>
    <n v="5"/>
    <n v="540"/>
    <n v="36.22154055"/>
    <n v="7.2443081109999996"/>
    <n v="4.4289869380000004"/>
    <n v="1860.174514"/>
    <m/>
    <n v="15"/>
    <n v="10"/>
    <n v="20"/>
    <n v="9.41"/>
    <n v="2.6474193549999998"/>
    <n v="82.07"/>
    <n v="12.92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0"/>
    <s v="AG259"/>
    <x v="0"/>
    <x v="6"/>
    <n v="-23.41625702"/>
    <n v="-48.240074960000001"/>
    <n v="0.37545138900000002"/>
    <s v="16/07/2019"/>
    <d v="1899-12-30T09:00:39"/>
    <s v="16/07/19 09:00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1.242121177"/>
    <n v="0.42453958899999999"/>
    <n v="4"/>
    <n v="5"/>
    <n v="540"/>
    <n v="39.024146129999998"/>
    <n v="7.8048292259999998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1"/>
    <s v="AG259"/>
    <x v="0"/>
    <x v="6"/>
    <n v="-23.41625702"/>
    <n v="-48.240074960000001"/>
    <n v="0.37892361099999999"/>
    <s v="16/07/2019"/>
    <d v="1899-12-30T09:05:39"/>
    <s v="16/07/19 09:05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2"/>
    <s v="AG259"/>
    <x v="0"/>
    <x v="6"/>
    <n v="-23.41625702"/>
    <n v="-48.240074960000001"/>
    <n v="0.38239583300000002"/>
    <s v="16/07/2019"/>
    <d v="1899-12-30T09:10:39"/>
    <s v="16/07/19 09:10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3"/>
    <s v="AG259"/>
    <x v="0"/>
    <x v="6"/>
    <n v="-23.41625702"/>
    <n v="-48.240074960000001"/>
    <n v="0.38586805600000001"/>
    <s v="16/07/2019"/>
    <d v="1899-12-30T09:15:39"/>
    <s v="16/07/19 09:15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4"/>
    <s v="AG259"/>
    <x v="0"/>
    <x v="6"/>
    <n v="-23.41625702"/>
    <n v="-48.240074960000001"/>
    <n v="0.38934027799999998"/>
    <s v="16/07/2019"/>
    <d v="1899-12-30T09:20:39"/>
    <s v="16/07/19 09:20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5"/>
    <m/>
    <x v="1"/>
    <x v="6"/>
    <n v="-23.41625702"/>
    <n v="-48.240074960000001"/>
    <n v="0.39281250000000001"/>
    <s v="16/07/2019"/>
    <d v="1899-12-30T09:25:39"/>
    <s v="16/07/19 09:25:39"/>
    <n v="782041.74750000006"/>
    <n v="7407698.5149999997"/>
    <s v="Group_Gua01"/>
    <s v="22S"/>
    <s v="K"/>
    <n v="674.19592299999999"/>
    <m/>
    <s v="RES"/>
    <s v="resting"/>
    <m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6"/>
    <m/>
    <x v="1"/>
    <x v="6"/>
    <n v="-23.41625702"/>
    <n v="-48.240074960000001"/>
    <n v="0.39628472199999998"/>
    <s v="16/07/2019"/>
    <d v="1899-12-30T09:30:39"/>
    <s v="16/07/19 09:30:39"/>
    <n v="782041.74750000006"/>
    <n v="7407698.5149999997"/>
    <s v="Group_Gua01"/>
    <s v="22S"/>
    <s v="K"/>
    <n v="674.19592299999999"/>
    <m/>
    <s v="RES"/>
    <s v="resting"/>
    <m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7"/>
    <s v="AG259"/>
    <x v="0"/>
    <x v="6"/>
    <n v="-23.41625702"/>
    <n v="-48.240074960000001"/>
    <n v="0.399756944"/>
    <s v="16/07/2019"/>
    <d v="1899-12-30T09:35:39"/>
    <s v="16/07/19 09:35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8"/>
    <s v="AG259"/>
    <x v="0"/>
    <x v="6"/>
    <n v="-23.41625702"/>
    <n v="-48.240074960000001"/>
    <n v="0.403229167"/>
    <s v="16/07/2019"/>
    <d v="1899-12-30T09:40:39"/>
    <s v="16/07/19 09:40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39"/>
    <s v="AG259"/>
    <x v="0"/>
    <x v="6"/>
    <n v="-23.41625702"/>
    <n v="-48.240074960000001"/>
    <n v="0.40670138900000002"/>
    <s v="16/07/2019"/>
    <d v="1899-12-30T09:45:39"/>
    <s v="16/07/19 09:45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m/>
    <m/>
    <m/>
    <m/>
    <n v="2.768219524"/>
    <n v="0.40874218400000001"/>
    <n v="3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0"/>
    <s v="AG259"/>
    <x v="0"/>
    <x v="6"/>
    <n v="-23.41625702"/>
    <n v="-48.240074960000001"/>
    <n v="0.41017361099999999"/>
    <s v="16/07/2019"/>
    <d v="1899-12-30T09:50:39"/>
    <s v="16/07/19 09:50:39"/>
    <n v="782041.74750000006"/>
    <n v="7407698.5149999997"/>
    <s v="Group_Gua01"/>
    <s v="22S"/>
    <s v="K"/>
    <n v="674.19592299999999"/>
    <m/>
    <s v="FFRU"/>
    <s v="feed_fruits"/>
    <s v="feed_fruits"/>
    <s v="NA"/>
    <s v="NA"/>
    <s v="NA"/>
    <s v="NA"/>
    <n v="-1.4990845150000001"/>
    <n v="-2.790868406"/>
    <m/>
    <m/>
    <n v="2.768219524"/>
    <n v="0.40874218400000001"/>
    <n v="3"/>
    <n v="5"/>
    <n v="540"/>
    <n v="0"/>
    <n v="0"/>
    <n v="4.4289869380000004"/>
    <n v="1860.174514"/>
    <m/>
    <n v="15"/>
    <n v="10"/>
    <n v="20"/>
    <n v="9.41"/>
    <n v="2.6474193549999998"/>
    <n v="82.07"/>
    <n v="13.641999999999999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1"/>
    <m/>
    <x v="1"/>
    <x v="0"/>
    <n v="-23.416288689999998"/>
    <n v="-48.240071870000001"/>
    <n v="0.41364583300000002"/>
    <s v="16/07/2019"/>
    <d v="1899-12-30T09:55:39"/>
    <s v="16/07/19 09:55:39"/>
    <n v="782042"/>
    <n v="7407695"/>
    <s v="Group_Gua01"/>
    <s v="22S"/>
    <s v="K"/>
    <n v="678"/>
    <m/>
    <s v="LOCOM"/>
    <s v="travel"/>
    <m/>
    <s v="NA"/>
    <s v="NA"/>
    <s v="NA"/>
    <s v="travel"/>
    <n v="-2.7425531599999999"/>
    <n v="-1.243468644"/>
    <n v="-0.47031523800000002"/>
    <n v="-0.88249848500000005"/>
    <n v="1.242121177"/>
    <n v="0.42453958899999999"/>
    <n v="2"/>
    <n v="5"/>
    <n v="540"/>
    <n v="3.5240574979999999"/>
    <n v="0.70481150000000004"/>
    <n v="4.4289869380000004"/>
    <n v="1860.174514"/>
    <m/>
    <n v="15"/>
    <n v="10"/>
    <n v="20"/>
    <n v="9.41"/>
    <n v="2.6474193549999998"/>
    <n v="82.07"/>
    <n v="13.64199999999999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2"/>
    <s v="FG26"/>
    <x v="0"/>
    <x v="4"/>
    <n v="-23.416356010000001"/>
    <n v="-48.240236009999997"/>
    <n v="0.41711805600000001"/>
    <s v="16/07/2019"/>
    <d v="1899-12-30T10:00:39"/>
    <s v="16/07/19 10:00:39"/>
    <n v="782025.07409999997"/>
    <n v="7407687.8629999999"/>
    <s v="Group_Gua01"/>
    <s v="22S"/>
    <s v="K"/>
    <n v="681.98706100000004"/>
    <m/>
    <s v="FOR"/>
    <s v="for"/>
    <m/>
    <s v="NA"/>
    <s v="for"/>
    <s v="NA"/>
    <s v="NA"/>
    <n v="2.839716997"/>
    <n v="-0.70091515000000004"/>
    <m/>
    <m/>
    <n v="1.242121177"/>
    <n v="0.42453958899999999"/>
    <n v="5"/>
    <n v="5"/>
    <n v="540"/>
    <n v="18.369073459999999"/>
    <n v="3.6738146920000001"/>
    <n v="4.4289869380000004"/>
    <n v="1860.174514"/>
    <m/>
    <n v="15"/>
    <n v="10"/>
    <n v="20"/>
    <n v="9.41"/>
    <n v="2.6474193549999998"/>
    <n v="82.07"/>
    <n v="14.57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3"/>
    <m/>
    <x v="1"/>
    <x v="0"/>
    <n v="-23.416329449999999"/>
    <n v="-48.240335090000002"/>
    <n v="0.42059027799999998"/>
    <s v="16/07/2019"/>
    <d v="1899-12-30T10:05:39"/>
    <s v="16/07/19 10:05:39"/>
    <n v="782015"/>
    <n v="7407691"/>
    <s v="Group_Gua01"/>
    <s v="22S"/>
    <s v="K"/>
    <n v="679"/>
    <m/>
    <s v="FOR"/>
    <s v="for"/>
    <m/>
    <s v="NA"/>
    <s v="for"/>
    <s v="NA"/>
    <s v="NA"/>
    <n v="-2.0106389099999999"/>
    <n v="1.4328293999999999"/>
    <m/>
    <m/>
    <n v="1.242121177"/>
    <n v="0.42453958899999999"/>
    <n v="3"/>
    <n v="5"/>
    <n v="540"/>
    <n v="10.55122077"/>
    <n v="2.1102441550000002"/>
    <n v="4.4289869380000004"/>
    <n v="1860.174514"/>
    <m/>
    <n v="15"/>
    <n v="10"/>
    <n v="20"/>
    <n v="9.41"/>
    <n v="2.6474193549999998"/>
    <n v="82.07"/>
    <n v="14.57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4"/>
    <m/>
    <x v="1"/>
    <x v="0"/>
    <n v="-23.41648421"/>
    <n v="-48.24041012"/>
    <n v="0.42406250000000001"/>
    <s v="16/07/2019"/>
    <d v="1899-12-30T10:10:39"/>
    <s v="16/07/19 10:10:39"/>
    <n v="782007"/>
    <n v="7407674"/>
    <s v="Group_Gua01"/>
    <s v="22S"/>
    <s v="K"/>
    <n v="676"/>
    <m/>
    <s v="FOR"/>
    <s v="for"/>
    <m/>
    <s v="NA"/>
    <s v="for"/>
    <s v="NA"/>
    <s v="NA"/>
    <n v="-2.5899376709999999"/>
    <n v="-0.579298761"/>
    <m/>
    <m/>
    <n v="1.242121177"/>
    <n v="0.42453958899999999"/>
    <n v="3"/>
    <n v="5"/>
    <n v="540"/>
    <n v="18.788294230000002"/>
    <n v="3.757658846"/>
    <n v="4.4289869380000004"/>
    <n v="1860.174514"/>
    <m/>
    <n v="15"/>
    <n v="10"/>
    <n v="20"/>
    <n v="9.41"/>
    <n v="2.6474193549999998"/>
    <n v="82.07"/>
    <n v="14.57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5"/>
    <m/>
    <x v="1"/>
    <x v="0"/>
    <n v="-23.416633059999999"/>
    <n v="-48.240661320000001"/>
    <n v="0.42753472199999998"/>
    <s v="16/07/2019"/>
    <d v="1899-12-30T10:15:39"/>
    <s v="16/07/19 10:15:39"/>
    <n v="781981"/>
    <n v="7407658"/>
    <s v="Group_Gua01"/>
    <s v="22S"/>
    <s v="K"/>
    <n v="674"/>
    <m/>
    <s v="LOCOM"/>
    <s v="travel"/>
    <m/>
    <s v="NA"/>
    <s v="NA"/>
    <s v="NA"/>
    <s v="travel"/>
    <n v="-1.9452732690000001"/>
    <n v="0.64466440199999997"/>
    <m/>
    <m/>
    <n v="1.242121177"/>
    <n v="0.42453958899999999"/>
    <n v="2"/>
    <n v="5"/>
    <n v="540"/>
    <n v="30.52867504"/>
    <n v="6.105735009"/>
    <n v="4.4289869380000004"/>
    <n v="1860.174514"/>
    <m/>
    <n v="15"/>
    <n v="10"/>
    <n v="20"/>
    <n v="9.41"/>
    <n v="2.6474193549999998"/>
    <n v="82.07"/>
    <n v="14.57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6"/>
    <s v="AG261"/>
    <x v="0"/>
    <x v="2"/>
    <n v="-23.41679396"/>
    <n v="-48.240725980000001"/>
    <n v="0.431006944"/>
    <s v="16/07/2019"/>
    <d v="1899-12-30T10:20:39"/>
    <s v="16/07/19 10:20:39"/>
    <n v="781974.04350000003"/>
    <n v="7407640.2999999998"/>
    <s v="Group_Gua01"/>
    <s v="22S"/>
    <s v="K"/>
    <n v="677.01367200000004"/>
    <m/>
    <s v="FOR"/>
    <s v="for"/>
    <m/>
    <s v="NA"/>
    <s v="for"/>
    <s v="NA"/>
    <s v="NA"/>
    <m/>
    <m/>
    <n v="0.82387265300000001"/>
    <n v="-0.56677495600000005"/>
    <n v="1.242121177"/>
    <n v="0.42453958899999999"/>
    <n v="3"/>
    <n v="5"/>
    <n v="540"/>
    <n v="19.017962359999999"/>
    <n v="3.8035924720000001"/>
    <n v="4.4289869380000004"/>
    <n v="1860.174514"/>
    <m/>
    <n v="15"/>
    <n v="10"/>
    <n v="20"/>
    <n v="9.41"/>
    <n v="2.6474193549999998"/>
    <n v="82.07"/>
    <n v="14.577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7"/>
    <s v="AG261"/>
    <x v="0"/>
    <x v="2"/>
    <n v="-23.41679396"/>
    <n v="-48.240725980000001"/>
    <n v="0.434479167"/>
    <s v="16/07/2019"/>
    <d v="1899-12-30T10:25:39"/>
    <s v="16/07/19 10:25:39"/>
    <n v="781974.04350000003"/>
    <n v="7407640.2999999998"/>
    <s v="Group_Gua01"/>
    <s v="22S"/>
    <s v="K"/>
    <n v="677.01367200000004"/>
    <m/>
    <s v="FFRU"/>
    <s v="feed_fruits"/>
    <s v="feed_fruits"/>
    <s v="NA"/>
    <s v="NA"/>
    <s v="NA"/>
    <s v="NA"/>
    <m/>
    <m/>
    <n v="0.72393591400000001"/>
    <n v="0.689867228"/>
    <n v="2.768219524"/>
    <n v="0.40874218400000001"/>
    <n v="3"/>
    <n v="5"/>
    <n v="540"/>
    <n v="0"/>
    <n v="0"/>
    <n v="4.4289869380000004"/>
    <n v="1860.174514"/>
    <m/>
    <n v="15"/>
    <n v="10"/>
    <n v="20"/>
    <n v="9.41"/>
    <n v="2.6474193549999998"/>
    <n v="82.07"/>
    <n v="14.577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8"/>
    <s v="AG261"/>
    <x v="0"/>
    <x v="2"/>
    <n v="-23.41679396"/>
    <n v="-48.240725980000001"/>
    <n v="0.43795138900000002"/>
    <s v="16/07/2019"/>
    <d v="1899-12-30T10:30:39"/>
    <s v="16/07/19 10:30:39"/>
    <n v="781974.04350000003"/>
    <n v="7407640.2999999998"/>
    <s v="Group_Gua01"/>
    <s v="22S"/>
    <s v="K"/>
    <n v="677.01367200000004"/>
    <m/>
    <s v="FFRU"/>
    <s v="feed_fruits"/>
    <s v="feed_fruits"/>
    <s v="NA"/>
    <s v="NA"/>
    <s v="NA"/>
    <s v="NA"/>
    <n v="-1.582811575"/>
    <n v="0.362461694"/>
    <n v="0.72748542999999999"/>
    <n v="-0.68612313000000003"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4.577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49"/>
    <s v="AG262"/>
    <x v="0"/>
    <x v="2"/>
    <n v="-23.416923959999998"/>
    <n v="-48.240724980000003"/>
    <n v="0.44142361099999999"/>
    <s v="16/07/2019"/>
    <d v="1899-12-30T10:35:39"/>
    <s v="16/07/19 10:35:39"/>
    <n v="781973.87040000001"/>
    <n v="7407625.8940000003"/>
    <s v="Group_Gua01"/>
    <s v="22S"/>
    <s v="K"/>
    <n v="675.21984899999995"/>
    <m/>
    <s v="FFRU"/>
    <s v="feed_fruits"/>
    <s v="feed_fruits"/>
    <s v="NA"/>
    <s v="NA"/>
    <s v="NA"/>
    <s v="NA"/>
    <m/>
    <m/>
    <m/>
    <m/>
    <n v="1.242121177"/>
    <n v="0.42453958899999999"/>
    <n v="4"/>
    <n v="5"/>
    <n v="540"/>
    <n v="14.40703993"/>
    <n v="2.8814079860000001"/>
    <n v="4.4289869380000004"/>
    <n v="1860.174514"/>
    <m/>
    <n v="15"/>
    <n v="10"/>
    <n v="20"/>
    <n v="9.41"/>
    <n v="2.6474193549999998"/>
    <n v="82.07"/>
    <n v="14.577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0"/>
    <s v="AG262"/>
    <x v="0"/>
    <x v="2"/>
    <n v="-23.416923959999998"/>
    <n v="-48.240724980000003"/>
    <n v="0.44489583300000002"/>
    <s v="16/07/2019"/>
    <d v="1899-12-30T10:40:39"/>
    <s v="16/07/19 10:40:39"/>
    <n v="781973.87040000001"/>
    <n v="7407625.8940000003"/>
    <s v="Group_Gua01"/>
    <s v="22S"/>
    <s v="K"/>
    <n v="675.21984899999995"/>
    <m/>
    <s v="FFRU"/>
    <s v="feed_fruits"/>
    <s v="feed_fruits"/>
    <s v="NA"/>
    <s v="NA"/>
    <s v="NA"/>
    <s v="NA"/>
    <m/>
    <m/>
    <n v="-0.96976133399999997"/>
    <n v="-0.24405522900000001"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4.577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1"/>
    <s v="AG262"/>
    <x v="0"/>
    <x v="2"/>
    <n v="-23.416923959999998"/>
    <n v="-48.240724980000003"/>
    <n v="0.44836805600000001"/>
    <s v="16/07/2019"/>
    <d v="1899-12-30T10:45:39"/>
    <s v="16/07/19 10:45:39"/>
    <n v="781973.87040000001"/>
    <n v="7407625.8940000003"/>
    <s v="Group_Gua01"/>
    <s v="22S"/>
    <s v="K"/>
    <n v="675.21984899999995"/>
    <m/>
    <s v="FFRU"/>
    <s v="feed_fruits"/>
    <s v="feed_fruits"/>
    <s v="NA"/>
    <s v="NA"/>
    <s v="NA"/>
    <s v="NA"/>
    <n v="-0.69260690899999999"/>
    <n v="0.89020466600000003"/>
    <n v="6.9488522999999996E-2"/>
    <n v="0.99758275100000005"/>
    <n v="2.768219524"/>
    <n v="0.40874218400000001"/>
    <n v="4"/>
    <n v="5"/>
    <n v="540"/>
    <n v="0"/>
    <n v="0"/>
    <n v="4.4289869380000004"/>
    <n v="1860.174514"/>
    <m/>
    <n v="15"/>
    <n v="10"/>
    <n v="20"/>
    <n v="9.41"/>
    <n v="2.6474193549999998"/>
    <n v="82.07"/>
    <n v="14.577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2"/>
    <m/>
    <x v="1"/>
    <x v="0"/>
    <n v="-23.41701999"/>
    <n v="-48.240594610000002"/>
    <n v="0.45184027799999998"/>
    <s v="16/07/2019"/>
    <d v="1899-12-30T10:50:39"/>
    <s v="16/07/19 10:50:39"/>
    <n v="781987"/>
    <n v="7407615"/>
    <s v="Group_Gua01"/>
    <s v="22S"/>
    <s v="K"/>
    <n v="672"/>
    <m/>
    <s v="LOCOM"/>
    <s v="travel"/>
    <m/>
    <s v="NA"/>
    <s v="NA"/>
    <s v="NA"/>
    <s v="travel"/>
    <n v="-1.217805939"/>
    <n v="-0.52519903000000001"/>
    <n v="-0.93107999600000002"/>
    <n v="-0.36481507800000001"/>
    <n v="1.242121177"/>
    <n v="0.42453958899999999"/>
    <n v="3"/>
    <n v="5"/>
    <n v="540"/>
    <n v="17.060645709999999"/>
    <n v="3.412129143"/>
    <n v="4.4289869380000004"/>
    <n v="1860.174514"/>
    <m/>
    <n v="15"/>
    <n v="10"/>
    <n v="20"/>
    <n v="9.41"/>
    <n v="2.6474193549999998"/>
    <n v="82.07"/>
    <n v="14.57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3"/>
    <m/>
    <x v="1"/>
    <x v="0"/>
    <n v="-23.417190210000001"/>
    <n v="-48.240522609999999"/>
    <n v="0.45531250000000001"/>
    <s v="16/07/2019"/>
    <d v="1899-12-30T10:55:39"/>
    <s v="16/07/19 10:55:39"/>
    <n v="781994"/>
    <n v="7407596"/>
    <s v="Group_Gua01"/>
    <s v="22S"/>
    <s v="K"/>
    <n v="668"/>
    <m/>
    <s v="FOR"/>
    <s v="for"/>
    <m/>
    <s v="NA"/>
    <s v="for"/>
    <s v="NA"/>
    <s v="NA"/>
    <n v="-2.601173153"/>
    <n v="-1.383367214"/>
    <n v="0.66313297599999999"/>
    <n v="0.74850160700000001"/>
    <n v="1.242121177"/>
    <n v="0.42453958899999999"/>
    <n v="3"/>
    <n v="5"/>
    <n v="540"/>
    <n v="20.248456730000001"/>
    <n v="4.0496913460000004"/>
    <n v="4.4289869380000004"/>
    <n v="1860.174514"/>
    <m/>
    <n v="15"/>
    <n v="10"/>
    <n v="20"/>
    <n v="9.41"/>
    <n v="2.6474193549999998"/>
    <n v="82.07"/>
    <n v="14.57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4"/>
    <m/>
    <x v="1"/>
    <x v="0"/>
    <n v="-23.417273999999999"/>
    <n v="-48.24066758"/>
    <n v="0.45878472199999998"/>
    <s v="16/07/2019"/>
    <d v="1899-12-30T11:00:39"/>
    <s v="16/07/19 11:00:39"/>
    <n v="781979"/>
    <n v="7407587"/>
    <s v="Group_Gua01"/>
    <s v="22S"/>
    <s v="K"/>
    <n v="669"/>
    <m/>
    <s v="FOR"/>
    <s v="for"/>
    <m/>
    <s v="NA"/>
    <s v="for"/>
    <s v="NA"/>
    <s v="NA"/>
    <n v="-6.6568163999999999E-2"/>
    <n v="2.5346049900000001"/>
    <n v="0.44254911800000002"/>
    <n v="0.89674426600000001"/>
    <n v="1.242121177"/>
    <n v="0.42453958899999999"/>
    <n v="3"/>
    <n v="5"/>
    <n v="540"/>
    <n v="17.492855680000002"/>
    <n v="3.4985711369999999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5"/>
    <m/>
    <x v="1"/>
    <x v="0"/>
    <n v="-23.417280430000002"/>
    <n v="-48.240520740000001"/>
    <n v="0.462256944"/>
    <s v="16/07/2019"/>
    <d v="1899-12-30T11:05:39"/>
    <s v="16/07/19 11:05:39"/>
    <n v="781994"/>
    <n v="7407586"/>
    <s v="Group_Gua01"/>
    <s v="22S"/>
    <s v="K"/>
    <n v="668"/>
    <m/>
    <s v="outofsight"/>
    <s v="NA"/>
    <m/>
    <s v="NA"/>
    <s v="NA"/>
    <s v="NA"/>
    <s v="NA"/>
    <n v="-1.3567356429999999"/>
    <n v="-1.290167479"/>
    <n v="0.18065152000000001"/>
    <n v="0.98354716600000003"/>
    <n v="1.242121177"/>
    <n v="0.42453958899999999"/>
    <m/>
    <n v="5"/>
    <n v="540"/>
    <n v="15.033296379999999"/>
    <n v="3.0066592760000002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6"/>
    <m/>
    <x v="1"/>
    <x v="0"/>
    <n v="-23.417487090000002"/>
    <n v="-48.240467549999998"/>
    <n v="0.465729167"/>
    <s v="16/07/2019"/>
    <d v="1899-12-30T11:10:39"/>
    <s v="16/07/19 11:10:39"/>
    <n v="781999"/>
    <n v="7407563"/>
    <s v="Group_Gua01"/>
    <s v="22S"/>
    <s v="K"/>
    <n v="665"/>
    <m/>
    <s v="FOR"/>
    <s v="for"/>
    <m/>
    <s v="NA"/>
    <s v="for"/>
    <s v="NA"/>
    <s v="NA"/>
    <n v="-2.095592098"/>
    <n v="-0.73885645499999997"/>
    <n v="-0.78282325500000005"/>
    <n v="0.62224412600000001"/>
    <n v="1.242121177"/>
    <n v="0.42453958899999999"/>
    <n v="2"/>
    <n v="5"/>
    <n v="540"/>
    <n v="23.537204590000002"/>
    <n v="4.7074409179999996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7"/>
    <m/>
    <x v="1"/>
    <x v="0"/>
    <n v="-23.41766041"/>
    <n v="-48.240571529999997"/>
    <n v="0.46920138900000002"/>
    <s v="16/07/2019"/>
    <d v="1899-12-30T11:15:39"/>
    <s v="16/07/19 11:15:39"/>
    <n v="781988"/>
    <n v="7407544"/>
    <s v="Group_Gua01"/>
    <s v="22S"/>
    <s v="K"/>
    <n v="663"/>
    <m/>
    <s v="FOR"/>
    <s v="for"/>
    <m/>
    <s v="NA"/>
    <s v="for"/>
    <s v="NA"/>
    <s v="NA"/>
    <n v="1.178627187"/>
    <n v="-3.0089660220000001"/>
    <n v="-0.480011415"/>
    <n v="-0.87726224200000003"/>
    <n v="1.242121177"/>
    <n v="0.42453958899999999"/>
    <n v="3"/>
    <n v="5"/>
    <n v="540"/>
    <n v="21.954498399999999"/>
    <n v="4.3908996800000004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8"/>
    <s v="AG263"/>
    <x v="0"/>
    <x v="6"/>
    <n v="-23.417630979999998"/>
    <n v="-48.240559019999999"/>
    <n v="0.47267361099999999"/>
    <s v="16/07/2019"/>
    <d v="1899-12-30T11:20:39"/>
    <s v="16/07/19 11:20:39"/>
    <n v="781989.33880000003"/>
    <n v="7407547.2369999997"/>
    <s v="Group_Gua01"/>
    <s v="22S"/>
    <s v="K"/>
    <n v="656.702271"/>
    <m/>
    <s v="FFRU"/>
    <s v="feed_fruits"/>
    <s v="feed_fruits"/>
    <s v="NA"/>
    <s v="NA"/>
    <s v="NA"/>
    <s v="NA"/>
    <n v="-0.658974222"/>
    <n v="-1.8376014089999999"/>
    <n v="0.75162568900000004"/>
    <n v="-0.65958989000000001"/>
    <n v="1.242121177"/>
    <n v="0.42453958899999999"/>
    <n v="3"/>
    <n v="5"/>
    <n v="540"/>
    <n v="3.5029351179999999"/>
    <n v="0.70058702399999995"/>
    <n v="4.4289869380000004"/>
    <n v="1860.174514"/>
    <m/>
    <n v="15"/>
    <n v="10"/>
    <n v="20"/>
    <n v="9.41"/>
    <n v="2.6474193549999998"/>
    <n v="82.07"/>
    <n v="14.888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59"/>
    <s v="AG264"/>
    <x v="0"/>
    <x v="6"/>
    <n v="-23.417712030000001"/>
    <n v="-48.240440999999997"/>
    <n v="0.47614583300000002"/>
    <s v="16/07/2019"/>
    <d v="1899-12-30T11:25:39"/>
    <s v="16/07/19 11:25:39"/>
    <n v="782001.23349999997"/>
    <n v="7407538.0250000004"/>
    <s v="Group_Gua01"/>
    <s v="22S"/>
    <s v="K"/>
    <n v="652.44641100000001"/>
    <m/>
    <s v="FFRU"/>
    <s v="feed_fruits"/>
    <s v="feed_fruits"/>
    <s v="NA"/>
    <s v="NA"/>
    <s v="NA"/>
    <s v="NA"/>
    <n v="-2.1425762330000002"/>
    <n v="-1.4836020110000001"/>
    <n v="0.805796281"/>
    <n v="0.59219283499999997"/>
    <n v="1.242121177"/>
    <n v="0.42453958899999999"/>
    <n v="3"/>
    <n v="5"/>
    <n v="540"/>
    <n v="15.044760950000001"/>
    <n v="3.00895219"/>
    <n v="4.4289869380000004"/>
    <n v="1860.174514"/>
    <m/>
    <n v="15"/>
    <n v="10"/>
    <n v="20"/>
    <n v="9.41"/>
    <n v="2.6474193549999998"/>
    <n v="82.07"/>
    <n v="14.888"/>
    <m/>
    <n v="2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0"/>
    <m/>
    <x v="1"/>
    <x v="0"/>
    <n v="-23.41775793"/>
    <n v="-48.240471700000001"/>
    <n v="0.47961805600000001"/>
    <s v="16/07/2019"/>
    <d v="1899-12-30T11:30:39"/>
    <s v="16/07/19 11:30:39"/>
    <n v="781998"/>
    <n v="7407533"/>
    <s v="Group_Gua01"/>
    <s v="22S"/>
    <s v="K"/>
    <n v="655"/>
    <m/>
    <s v="LOCOM"/>
    <s v="travel"/>
    <m/>
    <s v="NA"/>
    <s v="NA"/>
    <s v="NA"/>
    <s v="travel"/>
    <n v="-1.2793395320000001"/>
    <n v="0.86323670100000005"/>
    <m/>
    <m/>
    <n v="1.242121177"/>
    <n v="0.42453958899999999"/>
    <n v="3"/>
    <n v="5"/>
    <n v="540"/>
    <n v="5.9754620950000001"/>
    <n v="1.1950924190000001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1"/>
    <m/>
    <x v="1"/>
    <x v="0"/>
    <n v="-23.41811676"/>
    <n v="-48.240346889999998"/>
    <n v="0.48309027799999998"/>
    <s v="16/07/2019"/>
    <d v="1899-12-30T11:35:39"/>
    <s v="16/07/19 11:35:39"/>
    <n v="782010"/>
    <n v="7407493"/>
    <s v="Group_Gua01"/>
    <s v="22S"/>
    <s v="K"/>
    <n v="660"/>
    <m/>
    <s v="LOCOM"/>
    <s v="travel"/>
    <m/>
    <s v="NA"/>
    <s v="NA"/>
    <s v="NA"/>
    <s v="travel"/>
    <n v="-1.0358412530000001"/>
    <n v="0.24349827900000001"/>
    <n v="-0.51067819000000003"/>
    <n v="0.85977193900000004"/>
    <n v="1.242121177"/>
    <n v="0.42453958899999999"/>
    <n v="2"/>
    <n v="5"/>
    <n v="540"/>
    <n v="41.761226039999997"/>
    <n v="8.3522452069999993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2"/>
    <m/>
    <x v="1"/>
    <x v="0"/>
    <n v="-23.4183576"/>
    <n v="-48.240185400000001"/>
    <n v="0.48656250000000001"/>
    <s v="16/07/2019"/>
    <d v="1899-12-30T11:40:39"/>
    <s v="16/07/19 11:40:39"/>
    <n v="782026"/>
    <n v="7407466"/>
    <s v="Group_Gua01"/>
    <s v="22S"/>
    <s v="K"/>
    <n v="664"/>
    <m/>
    <s v="LOCOM"/>
    <s v="travel"/>
    <m/>
    <s v="NA"/>
    <s v="NA"/>
    <s v="NA"/>
    <s v="travel"/>
    <n v="-1.4959482449999999"/>
    <n v="-0.46010699199999999"/>
    <n v="-0.66910196499999997"/>
    <n v="0.74317061299999998"/>
    <n v="1.242121177"/>
    <n v="0.42453958899999999"/>
    <n v="2"/>
    <n v="5"/>
    <n v="540"/>
    <n v="31.384709650000001"/>
    <n v="6.2769419309999996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3"/>
    <s v="AG171"/>
    <x v="0"/>
    <x v="6"/>
    <n v="-23.418566989999999"/>
    <n v="-48.240163979999998"/>
    <n v="0.49003472199999998"/>
    <s v="16/07/2019"/>
    <d v="1899-12-30T11:45:39"/>
    <s v="16/07/19 11:45:39"/>
    <n v="782027.74280000001"/>
    <n v="7407442.7589999996"/>
    <s v="Group_Gua01"/>
    <s v="22S"/>
    <s v="K"/>
    <n v="663.92334000000005"/>
    <m/>
    <s v="FFRU"/>
    <s v="feed_fruits"/>
    <s v="feed_fruits"/>
    <s v="NA"/>
    <s v="NA"/>
    <s v="NA"/>
    <s v="NA"/>
    <m/>
    <m/>
    <n v="0.28348790000000001"/>
    <n v="0.95897581300000001"/>
    <n v="1.242121177"/>
    <n v="0.42453958899999999"/>
    <n v="3"/>
    <n v="5"/>
    <n v="540"/>
    <n v="23.306253080000001"/>
    <n v="4.6612506170000003"/>
    <n v="4.4289869380000004"/>
    <n v="1860.174514"/>
    <m/>
    <n v="15"/>
    <n v="10"/>
    <n v="20"/>
    <n v="9.41"/>
    <n v="2.6474193549999998"/>
    <n v="82.07"/>
    <n v="14.888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4"/>
    <s v="AG171"/>
    <x v="0"/>
    <x v="6"/>
    <n v="-23.418566989999999"/>
    <n v="-48.240163979999998"/>
    <n v="0.493506944"/>
    <s v="16/07/2019"/>
    <d v="1899-12-30T11:50:39"/>
    <s v="16/07/19 11:50:39"/>
    <n v="782027.74280000001"/>
    <n v="7407442.7589999996"/>
    <s v="Group_Gua01"/>
    <s v="22S"/>
    <s v="K"/>
    <n v="663.92334000000005"/>
    <m/>
    <s v="FFRU"/>
    <s v="feed_fruits"/>
    <s v="feed_fruits"/>
    <s v="NA"/>
    <s v="NA"/>
    <s v="NA"/>
    <s v="NA"/>
    <n v="-2.1368565209999999"/>
    <n v="-0.640908276"/>
    <n v="0.573895033"/>
    <n v="0.81892886799999998"/>
    <n v="2.768219524"/>
    <n v="0.40874218400000001"/>
    <n v="2"/>
    <n v="5"/>
    <n v="540"/>
    <n v="0"/>
    <n v="0"/>
    <n v="4.4289869380000004"/>
    <n v="1860.174514"/>
    <m/>
    <n v="15"/>
    <n v="10"/>
    <n v="20"/>
    <n v="9.41"/>
    <n v="2.6474193549999998"/>
    <n v="82.07"/>
    <n v="14.888"/>
    <m/>
    <n v="2"/>
    <n v="2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5"/>
    <m/>
    <x v="1"/>
    <x v="0"/>
    <n v="-23.41869264"/>
    <n v="-48.240246910000003"/>
    <n v="0.496979167"/>
    <s v="16/07/2019"/>
    <d v="1899-12-30T11:55:39"/>
    <s v="16/07/19 11:55:39"/>
    <n v="782019"/>
    <n v="7407429"/>
    <s v="Group_Gua01"/>
    <s v="22S"/>
    <s v="K"/>
    <n v="665"/>
    <m/>
    <s v="outofsight"/>
    <s v="NA"/>
    <m/>
    <s v="NA"/>
    <s v="NA"/>
    <s v="NA"/>
    <s v="NA"/>
    <n v="2.432966381"/>
    <n v="-1.713362405"/>
    <n v="-0.35199999999999998"/>
    <n v="0.93600000000000005"/>
    <n v="1.242121177"/>
    <n v="0.42453958899999999"/>
    <m/>
    <n v="5"/>
    <n v="540"/>
    <n v="16.301737110000001"/>
    <n v="3.2603474220000002"/>
    <n v="4.4289869380000004"/>
    <n v="1860.174514"/>
    <m/>
    <n v="15"/>
    <n v="10"/>
    <n v="20"/>
    <n v="9.41"/>
    <n v="2.6474193549999998"/>
    <n v="82.07"/>
    <n v="14.88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6"/>
    <m/>
    <x v="1"/>
    <x v="0"/>
    <n v="-23.418639710000001"/>
    <n v="-48.240316470000003"/>
    <n v="0.50045138899999997"/>
    <s v="16/07/2019"/>
    <d v="1899-12-30T12:00:39"/>
    <s v="16/07/19 12:00:39"/>
    <n v="782012"/>
    <n v="7407435"/>
    <s v="Group_Gua01"/>
    <s v="22S"/>
    <s v="K"/>
    <n v="664"/>
    <m/>
    <s v="outofsight"/>
    <s v="NA"/>
    <m/>
    <s v="NA"/>
    <s v="NA"/>
    <s v="NA"/>
    <s v="NA"/>
    <n v="-2.2597207149999998"/>
    <n v="1.5904982110000001"/>
    <n v="0.94861495799999995"/>
    <n v="-0.31643271299999998"/>
    <n v="1.242121177"/>
    <n v="0.42453958899999999"/>
    <m/>
    <n v="5"/>
    <n v="540"/>
    <n v="9.2195444569999996"/>
    <n v="1.8439088910000001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7"/>
    <m/>
    <x v="1"/>
    <x v="0"/>
    <n v="-23.418951310000001"/>
    <n v="-48.240583860000001"/>
    <n v="0.50392361100000005"/>
    <s v="16/07/2019"/>
    <d v="1899-12-30T12:05:39"/>
    <s v="16/07/19 12:05:39"/>
    <n v="781984"/>
    <n v="7407401"/>
    <s v="Group_Gua01"/>
    <s v="22S"/>
    <s v="K"/>
    <n v="665"/>
    <m/>
    <s v="FOR"/>
    <s v="for"/>
    <m/>
    <s v="NA"/>
    <s v="for"/>
    <s v="NA"/>
    <s v="NA"/>
    <n v="-2.1587989300000001"/>
    <n v="0.100921785"/>
    <n v="0.968093447"/>
    <n v="0.25058946100000001"/>
    <n v="1.242121177"/>
    <n v="0.42453958899999999"/>
    <n v="5"/>
    <n v="5"/>
    <n v="540"/>
    <n v="44.045431090000001"/>
    <n v="8.8090862179999991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8"/>
    <m/>
    <x v="1"/>
    <x v="0"/>
    <n v="-23.418978729999999"/>
    <n v="-48.240602850000002"/>
    <n v="0.50739583300000002"/>
    <s v="16/07/2019"/>
    <d v="1899-12-30T12:10:39"/>
    <s v="16/07/19 12:10:39"/>
    <n v="781982"/>
    <n v="7407398"/>
    <s v="Group_Gua01"/>
    <s v="22S"/>
    <s v="K"/>
    <n v="664"/>
    <m/>
    <s v="FOR"/>
    <s v="for"/>
    <m/>
    <s v="NA"/>
    <s v="for"/>
    <s v="NA"/>
    <s v="NA"/>
    <n v="2.2142974359999998"/>
    <n v="-1.9100889409999999"/>
    <n v="-0.56305284899999997"/>
    <n v="-0.82642089100000005"/>
    <n v="1.242121177"/>
    <n v="0.42453958899999999"/>
    <n v="1"/>
    <n v="5"/>
    <n v="540"/>
    <n v="3.6055512749999998"/>
    <n v="0.72111025500000003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69"/>
    <m/>
    <x v="1"/>
    <x v="0"/>
    <n v="-23.41883644"/>
    <n v="-48.240723170000003"/>
    <n v="0.51086805599999996"/>
    <s v="16/07/2019"/>
    <d v="1899-12-30T12:15:39"/>
    <s v="16/07/19 12:15:39"/>
    <n v="781970"/>
    <n v="7407414"/>
    <s v="Group_Gua01"/>
    <s v="22S"/>
    <s v="K"/>
    <n v="663"/>
    <m/>
    <s v="FOR"/>
    <s v="for"/>
    <m/>
    <s v="NA"/>
    <s v="for"/>
    <s v="NA"/>
    <s v="NA"/>
    <n v="-0.32175055400000002"/>
    <n v="-2.5360479900000001"/>
    <n v="-0.94643287399999998"/>
    <n v="0.32290062800000002"/>
    <n v="1.242121177"/>
    <n v="0.42453958899999999"/>
    <n v="3"/>
    <n v="5"/>
    <n v="540"/>
    <n v="20"/>
    <n v="4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0"/>
    <m/>
    <x v="1"/>
    <x v="0"/>
    <n v="-23.418887470000001"/>
    <n v="-48.24054606"/>
    <n v="0.51434027800000004"/>
    <s v="16/07/2019"/>
    <d v="1899-12-30T12:20:39"/>
    <s v="16/07/19 12:20:39"/>
    <n v="781988"/>
    <n v="7407408"/>
    <s v="Group_Gua01"/>
    <s v="22S"/>
    <s v="K"/>
    <n v="665"/>
    <m/>
    <s v="FOR"/>
    <s v="for"/>
    <m/>
    <s v="NA"/>
    <s v="for"/>
    <s v="NA"/>
    <s v="NA"/>
    <n v="-1.086318398"/>
    <n v="-0.76456784300000002"/>
    <n v="-0.77627333700000001"/>
    <n v="0.63039646800000004"/>
    <n v="1.242121177"/>
    <n v="0.42453958899999999"/>
    <n v="2"/>
    <n v="5"/>
    <n v="540"/>
    <n v="18.973665960000002"/>
    <n v="3.7947331919999998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1"/>
    <m/>
    <x v="1"/>
    <x v="0"/>
    <n v="-23.419057160000001"/>
    <n v="-48.24044473"/>
    <n v="0.51781250000000001"/>
    <s v="16/07/2019"/>
    <d v="1899-12-30T12:25:39"/>
    <s v="16/07/19 12:25:39"/>
    <n v="781998"/>
    <n v="7407389"/>
    <s v="Group_Gua01"/>
    <s v="22S"/>
    <s v="K"/>
    <n v="668"/>
    <m/>
    <s v="FOR"/>
    <s v="for"/>
    <m/>
    <s v="NA"/>
    <s v="for"/>
    <s v="NA"/>
    <s v="NA"/>
    <n v="-0.37298772200000002"/>
    <n v="0.713330676"/>
    <n v="0.77627333700000001"/>
    <n v="0.63039646800000004"/>
    <n v="1.242121177"/>
    <n v="0.42453958899999999"/>
    <n v="1"/>
    <n v="5"/>
    <n v="540"/>
    <n v="21.470910549999999"/>
    <n v="4.2941821109999996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2"/>
    <m/>
    <x v="1"/>
    <x v="0"/>
    <n v="-23.41913439"/>
    <n v="-48.240218179999999"/>
    <n v="0.52128472199999998"/>
    <s v="16/07/2019"/>
    <d v="1899-12-30T12:30:39"/>
    <s v="16/07/19 12:30:39"/>
    <n v="782021"/>
    <n v="7407380"/>
    <s v="Group_Gua01"/>
    <s v="22S"/>
    <s v="K"/>
    <n v="670"/>
    <m/>
    <s v="FOR"/>
    <s v="for"/>
    <m/>
    <s v="NA"/>
    <s v="for"/>
    <s v="NA"/>
    <s v="NA"/>
    <n v="5.5498504999999997E-2"/>
    <n v="0.428486227"/>
    <n v="0.65304236199999999"/>
    <n v="0.75732138100000002"/>
    <n v="1.242121177"/>
    <n v="0.42453958899999999"/>
    <n v="3"/>
    <n v="5"/>
    <n v="540"/>
    <n v="24.698178070000001"/>
    <n v="4.9396356140000002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3"/>
    <m/>
    <x v="1"/>
    <x v="0"/>
    <n v="-23.419122260000002"/>
    <n v="-48.240042379999998"/>
    <n v="0.52475694399999995"/>
    <s v="16/07/2019"/>
    <d v="1899-12-30T12:35:39"/>
    <s v="16/07/19 12:35:39"/>
    <n v="782039"/>
    <n v="7407381"/>
    <s v="Group_Gua01"/>
    <s v="22S"/>
    <s v="K"/>
    <n v="671"/>
    <m/>
    <s v="FOR"/>
    <s v="for"/>
    <m/>
    <s v="NA"/>
    <s v="for"/>
    <s v="NA"/>
    <s v="NA"/>
    <n v="1.064458149"/>
    <n v="1.0089596430000001"/>
    <n v="-0.57327884699999998"/>
    <n v="0.81936033799999997"/>
    <n v="1.242121177"/>
    <n v="0.42453958899999999"/>
    <n v="2"/>
    <n v="5"/>
    <n v="540"/>
    <n v="18.02775638"/>
    <n v="3.6055512749999998"/>
    <n v="4.4289869380000004"/>
    <n v="1860.174514"/>
    <m/>
    <n v="15"/>
    <n v="10"/>
    <n v="20"/>
    <n v="9.41"/>
    <n v="2.6474193549999998"/>
    <n v="82.07"/>
    <n v="15.509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4"/>
    <s v="AG265"/>
    <x v="0"/>
    <x v="6"/>
    <n v="-23.418849959999999"/>
    <n v="-48.239886030000001"/>
    <n v="0.528229167"/>
    <s v="16/07/2019"/>
    <d v="1899-12-30T12:40:39"/>
    <s v="16/07/19 12:40:39"/>
    <n v="782055.56030000001"/>
    <n v="7407410.8619999997"/>
    <s v="Group_Gua01"/>
    <s v="22S"/>
    <s v="K"/>
    <n v="670.44641100000001"/>
    <m/>
    <s v="FFRU"/>
    <s v="feed_fruits"/>
    <s v="feed_fruits"/>
    <s v="NA"/>
    <s v="NA"/>
    <s v="NA"/>
    <s v="NA"/>
    <m/>
    <m/>
    <m/>
    <m/>
    <n v="1.242121177"/>
    <n v="0.42453958899999999"/>
    <n v="2"/>
    <n v="5"/>
    <n v="540"/>
    <n v="34.14648708"/>
    <n v="6.8292974160000002"/>
    <n v="4.4289869380000004"/>
    <n v="1860.174514"/>
    <m/>
    <n v="15"/>
    <n v="10"/>
    <n v="20"/>
    <n v="9.41"/>
    <n v="2.6474193549999998"/>
    <n v="82.07"/>
    <n v="15.509"/>
    <m/>
    <n v="1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5"/>
    <s v="AG265"/>
    <x v="0"/>
    <x v="6"/>
    <n v="-23.418849959999999"/>
    <n v="-48.239886030000001"/>
    <n v="0.53170138899999997"/>
    <s v="16/07/2019"/>
    <d v="1899-12-30T12:45:39"/>
    <s v="16/07/19 12:45:39"/>
    <n v="782055.56030000001"/>
    <n v="7407410.8619999997"/>
    <s v="Group_Gua01"/>
    <s v="22S"/>
    <s v="K"/>
    <n v="670.44641100000001"/>
    <m/>
    <s v="FFRU"/>
    <s v="feed_fruits"/>
    <s v="feed_fruits"/>
    <s v="NA"/>
    <s v="NA"/>
    <s v="NA"/>
    <s v="NA"/>
    <m/>
    <m/>
    <m/>
    <m/>
    <n v="2.768219524"/>
    <n v="0.40874218400000001"/>
    <n v="2"/>
    <n v="5"/>
    <n v="540"/>
    <n v="0"/>
    <n v="0"/>
    <n v="4.4289869380000004"/>
    <n v="1860.174514"/>
    <m/>
    <n v="15"/>
    <n v="10"/>
    <n v="20"/>
    <n v="9.41"/>
    <n v="2.6474193549999998"/>
    <n v="82.07"/>
    <n v="15.509"/>
    <m/>
    <n v="1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6"/>
    <s v="AG265"/>
    <x v="0"/>
    <x v="6"/>
    <n v="-23.418849959999999"/>
    <n v="-48.239886030000001"/>
    <n v="0.53517361100000005"/>
    <s v="16/07/2019"/>
    <d v="1899-12-30T12:50:39"/>
    <s v="16/07/19 12:50:39"/>
    <n v="782055.56030000001"/>
    <n v="7407410.8619999997"/>
    <s v="Group_Gua01"/>
    <s v="22S"/>
    <s v="K"/>
    <n v="670.44641100000001"/>
    <m/>
    <s v="FFRU"/>
    <s v="feed_fruits"/>
    <s v="feed_fruits"/>
    <s v="NA"/>
    <s v="NA"/>
    <s v="NA"/>
    <s v="NA"/>
    <m/>
    <m/>
    <n v="0.99798088399999996"/>
    <n v="6.3515004999999999E-2"/>
    <n v="2.768219524"/>
    <n v="0.40874218400000001"/>
    <n v="2"/>
    <n v="5"/>
    <n v="540"/>
    <n v="0"/>
    <n v="0"/>
    <n v="4.4289869380000004"/>
    <n v="1860.174514"/>
    <m/>
    <n v="15"/>
    <n v="10"/>
    <n v="20"/>
    <n v="9.41"/>
    <n v="2.6474193549999998"/>
    <n v="82.07"/>
    <n v="15.509"/>
    <m/>
    <n v="1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7"/>
    <s v="AG265"/>
    <x v="0"/>
    <x v="6"/>
    <n v="-23.418849959999999"/>
    <n v="-48.239886030000001"/>
    <n v="0.53864583300000002"/>
    <s v="16/07/2019"/>
    <d v="1899-12-30T12:55:39"/>
    <s v="16/07/19 12:55:39"/>
    <n v="782055.56030000001"/>
    <n v="7407410.8619999997"/>
    <s v="Group_Gua01"/>
    <s v="22S"/>
    <s v="K"/>
    <n v="670.44641100000001"/>
    <m/>
    <s v="FFRU"/>
    <s v="feed_fruits"/>
    <s v="feed_fruits"/>
    <s v="NA"/>
    <s v="NA"/>
    <s v="NA"/>
    <s v="NA"/>
    <n v="-0.27372506299999999"/>
    <n v="-1.338183211"/>
    <n v="-0.96907219700000002"/>
    <n v="0.24677738399999999"/>
    <n v="2.768219524"/>
    <n v="0.40874218400000001"/>
    <n v="2"/>
    <n v="5"/>
    <n v="540"/>
    <n v="0"/>
    <n v="0"/>
    <n v="4.4289869380000004"/>
    <n v="1860.174514"/>
    <m/>
    <n v="15"/>
    <n v="10"/>
    <n v="20"/>
    <n v="9.41"/>
    <n v="2.6474193549999998"/>
    <n v="82.07"/>
    <n v="15.509"/>
    <m/>
    <n v="1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8"/>
    <m/>
    <x v="1"/>
    <x v="0"/>
    <n v="-23.418907650000001"/>
    <n v="-48.239645840000001"/>
    <n v="0.54211805599999996"/>
    <s v="16/07/2019"/>
    <d v="1899-12-30T13:00:39"/>
    <s v="16/07/19 13:00:39"/>
    <n v="782080"/>
    <n v="7407404"/>
    <s v="Group_Gua01"/>
    <s v="22S"/>
    <s v="K"/>
    <n v="676"/>
    <m/>
    <s v="LOCOM"/>
    <s v="travel"/>
    <m/>
    <s v="NA"/>
    <s v="NA"/>
    <s v="NA"/>
    <s v="travel"/>
    <n v="0.229231933"/>
    <n v="0.50295699599999999"/>
    <m/>
    <m/>
    <n v="1.242121177"/>
    <n v="0.42453958899999999"/>
    <n v="2"/>
    <n v="5"/>
    <n v="540"/>
    <n v="25.384758810000001"/>
    <n v="5.0769517630000003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79"/>
    <m/>
    <x v="1"/>
    <x v="0"/>
    <n v="-23.418839309999999"/>
    <n v="-48.23935384"/>
    <n v="0.54559027800000004"/>
    <s v="16/07/2019"/>
    <d v="1899-12-30T13:05:39"/>
    <s v="16/07/19 13:05:39"/>
    <n v="782110"/>
    <n v="7407411"/>
    <s v="Group_Gua01"/>
    <s v="22S"/>
    <s v="K"/>
    <n v="679"/>
    <m/>
    <s v="FOR"/>
    <s v="for"/>
    <m/>
    <s v="NA"/>
    <s v="for"/>
    <s v="NA"/>
    <s v="NA"/>
    <n v="0.1798535"/>
    <n v="-4.9378432999999999E-2"/>
    <m/>
    <m/>
    <n v="1.242121177"/>
    <n v="0.42453958899999999"/>
    <n v="2"/>
    <n v="5"/>
    <n v="540"/>
    <n v="30.805843599999999"/>
    <n v="6.16116872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0"/>
    <m/>
    <x v="1"/>
    <x v="0"/>
    <n v="-23.418819360000001"/>
    <n v="-48.23924667"/>
    <n v="0.54906250000000001"/>
    <s v="16/07/2019"/>
    <d v="1899-12-30T13:10:39"/>
    <s v="16/07/19 13:10:39"/>
    <n v="782121"/>
    <n v="7407413"/>
    <s v="Group_Gua01"/>
    <s v="22S"/>
    <s v="K"/>
    <n v="680"/>
    <m/>
    <s v="LOCOM"/>
    <s v="travel"/>
    <m/>
    <s v="NA"/>
    <s v="NA"/>
    <s v="NA"/>
    <s v="travel"/>
    <n v="0.96007036199999995"/>
    <n v="0.78021686300000004"/>
    <n v="0.81541814199999996"/>
    <n v="-0.57887239800000001"/>
    <n v="1.242121177"/>
    <n v="0.42453958899999999"/>
    <n v="2"/>
    <n v="5"/>
    <n v="540"/>
    <n v="11.180339890000001"/>
    <n v="2.2360679769999998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1"/>
    <m/>
    <x v="1"/>
    <x v="0"/>
    <n v="-23.418636490000001"/>
    <n v="-48.239113539999998"/>
    <n v="0.55253472199999998"/>
    <s v="16/07/2019"/>
    <d v="1899-12-30T13:15:39"/>
    <s v="16/07/19 13:15:39"/>
    <n v="782135"/>
    <n v="7407433"/>
    <s v="Group_Gua01"/>
    <s v="22S"/>
    <s v="K"/>
    <n v="678"/>
    <m/>
    <s v="FOR"/>
    <s v="for"/>
    <m/>
    <s v="NA"/>
    <s v="for"/>
    <s v="NA"/>
    <s v="NA"/>
    <n v="-0.62879628600000004"/>
    <n v="-1.5888666490000001"/>
    <n v="-0.62043949300000001"/>
    <n v="0.78425431899999998"/>
    <n v="1.242121177"/>
    <n v="0.42453958899999999"/>
    <n v="2"/>
    <n v="5"/>
    <n v="540"/>
    <n v="24.413111229999998"/>
    <n v="4.8826222460000004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2"/>
    <m/>
    <x v="1"/>
    <x v="0"/>
    <n v="-23.41870677"/>
    <n v="-48.239004489999999"/>
    <n v="0.55600694399999995"/>
    <s v="16/07/2019"/>
    <d v="1899-12-30T13:20:39"/>
    <s v="16/07/19 13:20:39"/>
    <n v="782146"/>
    <n v="7407425"/>
    <s v="Group_Gua01"/>
    <s v="22S"/>
    <s v="K"/>
    <n v="679"/>
    <m/>
    <s v="FOR"/>
    <s v="for"/>
    <m/>
    <s v="NA"/>
    <s v="for"/>
    <s v="NA"/>
    <s v="NA"/>
    <n v="0.22899678900000001"/>
    <n v="0.85779307500000002"/>
    <n v="0.99969530799999995"/>
    <n v="-2.4683835000000001E-2"/>
    <n v="1.242121177"/>
    <n v="0.42453958899999999"/>
    <n v="2"/>
    <n v="5"/>
    <n v="540"/>
    <n v="13.60147051"/>
    <n v="2.720294102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3"/>
    <s v="AG174"/>
    <x v="0"/>
    <x v="2"/>
    <n v="-23.418647029999999"/>
    <n v="-48.238749030000001"/>
    <n v="0.559479167"/>
    <s v="16/07/2019"/>
    <d v="1899-12-30T13:25:39"/>
    <s v="16/07/19 13:25:39"/>
    <n v="782172.24360000005"/>
    <n v="7407431.1169999996"/>
    <s v="Group_Gua01"/>
    <s v="22S"/>
    <s v="K"/>
    <n v="641.60900900000001"/>
    <m/>
    <s v="FFRU"/>
    <s v="feed_fruits"/>
    <s v="feed_fruits"/>
    <s v="NA"/>
    <s v="NA"/>
    <s v="NA"/>
    <s v="NA"/>
    <n v="2.2749195279999999"/>
    <n v="2.0459227389999999"/>
    <n v="-0.36725303199999998"/>
    <n v="0.93012107300000002"/>
    <n v="1.242121177"/>
    <n v="0.42453958899999999"/>
    <n v="3"/>
    <n v="5"/>
    <n v="540"/>
    <n v="26.947063480000001"/>
    <n v="5.3894126949999999"/>
    <n v="4.4289869380000004"/>
    <n v="1860.174514"/>
    <m/>
    <n v="15"/>
    <n v="10"/>
    <n v="20"/>
    <n v="9.41"/>
    <n v="2.6474193549999998"/>
    <n v="82.07"/>
    <n v="15.7"/>
    <m/>
    <n v="1"/>
    <n v="1"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4"/>
    <m/>
    <x v="1"/>
    <x v="0"/>
    <n v="-23.418550450000001"/>
    <n v="-48.238841469999997"/>
    <n v="0.56295138899999997"/>
    <s v="16/07/2019"/>
    <d v="1899-12-30T13:30:39"/>
    <s v="16/07/19 13:30:39"/>
    <n v="782163"/>
    <n v="7407442"/>
    <s v="Group_Gua01"/>
    <s v="22S"/>
    <s v="K"/>
    <n v="676"/>
    <m/>
    <s v="FOR"/>
    <s v="for"/>
    <m/>
    <s v="NA"/>
    <s v="for"/>
    <s v="NA"/>
    <s v="NA"/>
    <n v="1.570796327"/>
    <n v="-0.70412320100000003"/>
    <m/>
    <m/>
    <n v="1.242121177"/>
    <n v="0.42453958899999999"/>
    <n v="3"/>
    <n v="5"/>
    <n v="540"/>
    <n v="14.278789509999999"/>
    <n v="2.8557579030000002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5"/>
    <m/>
    <x v="1"/>
    <x v="0"/>
    <n v="-23.418496309999998"/>
    <n v="-48.238842599999998"/>
    <n v="0.56642361100000005"/>
    <s v="16/07/2019"/>
    <d v="1899-12-30T13:35:39"/>
    <s v="16/07/19 13:35:39"/>
    <n v="782163"/>
    <n v="7407448"/>
    <s v="Group_Gua01"/>
    <s v="22S"/>
    <s v="K"/>
    <n v="677"/>
    <m/>
    <s v="FOR"/>
    <s v="for"/>
    <m/>
    <s v="NA"/>
    <s v="for"/>
    <s v="NA"/>
    <s v="NA"/>
    <n v="-1.6142472219999999"/>
    <n v="3.0981417580000001"/>
    <m/>
    <m/>
    <n v="1.242121177"/>
    <n v="0.42453958899999999"/>
    <n v="2"/>
    <n v="5"/>
    <n v="540"/>
    <n v="6"/>
    <n v="1.2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6"/>
    <m/>
    <x v="1"/>
    <x v="0"/>
    <n v="-23.418704000000002"/>
    <n v="-48.238848060000002"/>
    <n v="0.56989583300000002"/>
    <s v="16/07/2019"/>
    <d v="1899-12-30T13:40:39"/>
    <s v="16/07/19 13:40:39"/>
    <n v="782162"/>
    <n v="7407425"/>
    <s v="Group_Gua01"/>
    <s v="22S"/>
    <s v="K"/>
    <n v="680"/>
    <m/>
    <s v="outofsight"/>
    <s v="NA"/>
    <m/>
    <s v="NA"/>
    <s v="NA"/>
    <s v="NA"/>
    <s v="NA"/>
    <n v="0.23684876099999999"/>
    <n v="1.851095983"/>
    <n v="-0.42850835199999998"/>
    <n v="0.90353782000000005"/>
    <n v="1.242121177"/>
    <n v="0.42453958899999999"/>
    <m/>
    <n v="5"/>
    <n v="540"/>
    <n v="23.02172887"/>
    <n v="4.6043457730000004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7"/>
    <m/>
    <x v="1"/>
    <x v="0"/>
    <n v="-23.418635829999999"/>
    <n v="-48.238565850000001"/>
    <n v="0.57336805599999996"/>
    <s v="16/07/2019"/>
    <d v="1899-12-30T13:45:39"/>
    <s v="16/07/19 13:45:39"/>
    <n v="782191"/>
    <n v="7407432"/>
    <s v="Group_Gua01"/>
    <s v="22S"/>
    <s v="K"/>
    <n v="680"/>
    <m/>
    <s v="outofsight"/>
    <s v="NA"/>
    <m/>
    <s v="NA"/>
    <s v="NA"/>
    <s v="NA"/>
    <s v="NA"/>
    <n v="1.8207749479999999"/>
    <n v="1.5839261870000001"/>
    <n v="-0.60696214800000003"/>
    <n v="0.79473074099999996"/>
    <n v="1.242121177"/>
    <n v="0.42453958899999999"/>
    <m/>
    <n v="5"/>
    <n v="540"/>
    <n v="29.832867780000001"/>
    <n v="5.9665735560000002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8"/>
    <m/>
    <x v="1"/>
    <x v="0"/>
    <n v="-23.418213850000001"/>
    <n v="-48.238691979999999"/>
    <n v="0.57684027800000004"/>
    <s v="16/07/2019"/>
    <d v="1899-12-30T13:50:39"/>
    <s v="16/07/19 13:50:39"/>
    <n v="782179"/>
    <n v="7407479"/>
    <s v="Group_Gua01"/>
    <s v="22S"/>
    <s v="K"/>
    <n v="675"/>
    <m/>
    <s v="outofsight"/>
    <s v="NA"/>
    <m/>
    <s v="NA"/>
    <s v="NA"/>
    <s v="NA"/>
    <s v="NA"/>
    <n v="0.38050637700000001"/>
    <n v="-1.4402685710000001"/>
    <n v="0.94683135100000004"/>
    <n v="-0.32173031099999999"/>
    <n v="1.242121177"/>
    <n v="0.42453958899999999"/>
    <m/>
    <n v="5"/>
    <n v="540"/>
    <n v="48.507731339999999"/>
    <n v="9.7015462689999996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89"/>
    <m/>
    <x v="1"/>
    <x v="0"/>
    <n v="-23.418100389999999"/>
    <n v="-48.238400919999997"/>
    <n v="0.58031250000000001"/>
    <s v="16/07/2019"/>
    <d v="1899-12-30T13:55:39"/>
    <s v="16/07/19 13:55:39"/>
    <n v="782209"/>
    <n v="7407491"/>
    <s v="Group_Gua01"/>
    <s v="22S"/>
    <s v="K"/>
    <n v="679"/>
    <m/>
    <s v="FOR"/>
    <s v="for"/>
    <m/>
    <s v="NA"/>
    <s v="for"/>
    <s v="NA"/>
    <s v="NA"/>
    <n v="-1.313472612"/>
    <n v="-1.6939789890000001"/>
    <n v="0.35015437500000002"/>
    <n v="-0.93669200600000002"/>
    <n v="1.242121177"/>
    <n v="0.42453958899999999"/>
    <n v="3"/>
    <n v="5"/>
    <n v="540"/>
    <n v="32.31098884"/>
    <n v="6.4621977690000003"/>
    <n v="4.4289869380000004"/>
    <n v="1860.174514"/>
    <m/>
    <n v="15"/>
    <n v="10"/>
    <n v="20"/>
    <n v="9.41"/>
    <n v="2.6474193549999998"/>
    <n v="82.07"/>
    <n v="15.7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0"/>
    <m/>
    <x v="1"/>
    <x v="0"/>
    <n v="-23.418441510000001"/>
    <n v="-48.238296030000001"/>
    <n v="0.58378472199999998"/>
    <s v="16/07/2019"/>
    <d v="1899-12-30T14:00:39"/>
    <s v="16/07/19 14:00:39"/>
    <n v="782219"/>
    <n v="7407453"/>
    <s v="Group_Gua01"/>
    <s v="22S"/>
    <s v="K"/>
    <n v="673"/>
    <m/>
    <s v="FOR"/>
    <s v="for"/>
    <m/>
    <s v="NA"/>
    <s v="for"/>
    <s v="NA"/>
    <s v="NA"/>
    <n v="1.446441332"/>
    <n v="2.759913944"/>
    <m/>
    <m/>
    <n v="1.242121177"/>
    <n v="0.42453958899999999"/>
    <n v="4"/>
    <n v="5"/>
    <n v="540"/>
    <n v="39.293765409999999"/>
    <n v="7.8587530819999998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1"/>
    <m/>
    <x v="1"/>
    <x v="0"/>
    <n v="-23.418369160000001"/>
    <n v="-48.238287749999998"/>
    <n v="0.58725694399999995"/>
    <s v="16/07/2019"/>
    <d v="1899-12-30T14:05:39"/>
    <s v="16/07/19 14:05:39"/>
    <n v="782220"/>
    <n v="7407461"/>
    <s v="Group_Gua01"/>
    <s v="22S"/>
    <s v="K"/>
    <n v="675"/>
    <m/>
    <s v="FOR"/>
    <s v="for"/>
    <m/>
    <s v="NA"/>
    <s v="for"/>
    <s v="NA"/>
    <s v="NA"/>
    <n v="0.308052781"/>
    <n v="-1.138388551"/>
    <m/>
    <m/>
    <n v="1.242121177"/>
    <n v="0.42453958899999999"/>
    <n v="5"/>
    <n v="5"/>
    <n v="540"/>
    <n v="8.0622577480000004"/>
    <n v="1.6124515500000001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2"/>
    <m/>
    <x v="1"/>
    <x v="0"/>
    <n v="-23.418302199999999"/>
    <n v="-48.238073970000002"/>
    <n v="0.590729167"/>
    <s v="16/07/2019"/>
    <d v="1899-12-30T14:10:39"/>
    <s v="16/07/19 14:10:39"/>
    <n v="782242"/>
    <n v="7407468"/>
    <s v="Group_Gua01"/>
    <s v="22S"/>
    <s v="K"/>
    <n v="681"/>
    <m/>
    <s v="FOR"/>
    <s v="for"/>
    <m/>
    <s v="NA"/>
    <s v="for"/>
    <s v="NA"/>
    <s v="NA"/>
    <n v="-0.38050637700000001"/>
    <n v="-0.688559158"/>
    <n v="0.83417014300000003"/>
    <n v="0.55150718200000004"/>
    <n v="1.242121177"/>
    <n v="0.42453958899999999"/>
    <n v="2"/>
    <n v="5"/>
    <n v="540"/>
    <n v="23.086792760000002"/>
    <n v="4.6173585519999998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3"/>
    <m/>
    <x v="1"/>
    <x v="0"/>
    <n v="-23.41831938"/>
    <n v="-48.238024719999999"/>
    <n v="0.59420138899999997"/>
    <s v="16/07/2019"/>
    <d v="1899-12-30T14:15:39"/>
    <s v="16/07/19 14:15:39"/>
    <n v="782247"/>
    <n v="7407466"/>
    <s v="Group_Gua01"/>
    <s v="22S"/>
    <s v="K"/>
    <n v="682"/>
    <m/>
    <s v="FOR"/>
    <s v="for"/>
    <m/>
    <s v="NA"/>
    <s v="for"/>
    <s v="NA"/>
    <s v="NA"/>
    <n v="1.9100889409999999"/>
    <n v="2.2905953179999998"/>
    <n v="0.99902881499999996"/>
    <n v="4.4061628999999998E-2"/>
    <n v="1.242121177"/>
    <n v="0.42453958899999999"/>
    <n v="2"/>
    <n v="5"/>
    <n v="540"/>
    <n v="5.3851648069999998"/>
    <n v="1.077032961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4"/>
    <m/>
    <x v="1"/>
    <x v="0"/>
    <n v="-23.41816704"/>
    <n v="-48.238086559999999"/>
    <n v="0.59767361100000005"/>
    <s v="16/07/2019"/>
    <d v="1899-12-30T14:20:39"/>
    <s v="16/07/19 14:20:39"/>
    <n v="782241"/>
    <n v="7407483"/>
    <s v="Group_Gua01"/>
    <s v="22S"/>
    <s v="K"/>
    <n v="682"/>
    <m/>
    <s v="FOR"/>
    <s v="for"/>
    <m/>
    <s v="NA"/>
    <s v="for"/>
    <s v="NA"/>
    <s v="NA"/>
    <n v="1.178456183"/>
    <n v="-0.73163275900000002"/>
    <n v="0.61187214999999995"/>
    <n v="0.79095668200000002"/>
    <n v="1.242121177"/>
    <n v="0.42453958899999999"/>
    <n v="4"/>
    <n v="5"/>
    <n v="540"/>
    <n v="18.02775638"/>
    <n v="3.6055512749999998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5"/>
    <m/>
    <x v="1"/>
    <x v="0"/>
    <n v="-23.41790331"/>
    <n v="-48.237974680000001"/>
    <n v="0.60114583300000002"/>
    <s v="16/07/2019"/>
    <d v="1899-12-30T14:25:39"/>
    <s v="16/07/19 14:25:39"/>
    <n v="782253"/>
    <n v="7407512"/>
    <s v="Group_Gua01"/>
    <s v="22S"/>
    <s v="K"/>
    <n v="682"/>
    <m/>
    <s v="LOCOM"/>
    <s v="travel"/>
    <m/>
    <s v="NA"/>
    <s v="NA"/>
    <s v="NA"/>
    <s v="travel"/>
    <n v="0.87494154199999996"/>
    <n v="-0.30351464"/>
    <n v="-0.22909081000000001"/>
    <n v="0.97340505499999996"/>
    <n v="1.242121177"/>
    <n v="0.42453958899999999"/>
    <n v="4"/>
    <n v="5"/>
    <n v="540"/>
    <n v="31.384709650000001"/>
    <n v="6.2769419309999996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6"/>
    <s v="FG27"/>
    <x v="0"/>
    <x v="4"/>
    <n v="-23.417704990000001"/>
    <n v="-48.237802039999998"/>
    <n v="0.60461805599999996"/>
    <s v="16/07/2019"/>
    <d v="1899-12-30T14:30:39"/>
    <s v="16/07/19 14:30:39"/>
    <n v="782271.06929999997"/>
    <n v="7407533.6339999996"/>
    <s v="Group_Gua01"/>
    <s v="22S"/>
    <s v="K"/>
    <n v="681.48254399999996"/>
    <m/>
    <s v="FOR"/>
    <s v="for"/>
    <m/>
    <s v="NA"/>
    <s v="for"/>
    <s v="NA"/>
    <s v="NA"/>
    <m/>
    <m/>
    <m/>
    <m/>
    <n v="1.242121177"/>
    <n v="0.42453958899999999"/>
    <n v="3"/>
    <n v="5"/>
    <n v="540"/>
    <n v="28.187400700000001"/>
    <n v="5.6374801410000002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7"/>
    <s v="FG27"/>
    <x v="0"/>
    <x v="4"/>
    <n v="-23.417704990000001"/>
    <n v="-48.237802039999998"/>
    <n v="0.60809027800000004"/>
    <s v="16/07/2019"/>
    <d v="1899-12-30T14:35:39"/>
    <s v="16/07/19 14:35:39"/>
    <n v="782271.06929999997"/>
    <n v="7407533.6339999996"/>
    <s v="Group_Gua01"/>
    <s v="22S"/>
    <s v="K"/>
    <n v="681.48254399999996"/>
    <m/>
    <s v="FOR"/>
    <s v="for"/>
    <m/>
    <s v="NA"/>
    <s v="for"/>
    <s v="NA"/>
    <s v="NA"/>
    <n v="1.5759810780000001"/>
    <n v="0.70103953500000005"/>
    <n v="-0.99993635400000003"/>
    <n v="-1.1282231E-2"/>
    <n v="2.768219524"/>
    <n v="0.40874218400000001"/>
    <n v="3"/>
    <n v="5"/>
    <n v="540"/>
    <n v="0"/>
    <n v="0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8"/>
    <m/>
    <x v="1"/>
    <x v="0"/>
    <n v="-23.41758441"/>
    <n v="-48.237805260000002"/>
    <n v="0.61156250000000001"/>
    <s v="16/07/2019"/>
    <d v="1899-12-30T14:40:39"/>
    <s v="16/07/19 14:40:39"/>
    <n v="782271"/>
    <n v="7407547"/>
    <s v="Group_Gua01"/>
    <s v="22S"/>
    <s v="K"/>
    <n v="679"/>
    <m/>
    <s v="FOR"/>
    <s v="for"/>
    <m/>
    <s v="NA"/>
    <s v="for"/>
    <s v="NA"/>
    <s v="NA"/>
    <n v="0.70225693199999994"/>
    <n v="-0.87372414600000003"/>
    <n v="0.92064180200000001"/>
    <n v="0.39040833899999999"/>
    <n v="1.242121177"/>
    <n v="0.42453958899999999"/>
    <n v="5"/>
    <n v="5"/>
    <n v="540"/>
    <n v="13.366179649999999"/>
    <n v="2.6732359300000001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499"/>
    <m/>
    <x v="1"/>
    <x v="0"/>
    <n v="-23.41748291"/>
    <n v="-48.237680220000001"/>
    <n v="0.61503472199999998"/>
    <s v="16/07/2019"/>
    <d v="1899-12-30T14:45:39"/>
    <s v="16/07/19 14:45:39"/>
    <n v="782284"/>
    <n v="7407558"/>
    <s v="Group_Gua01"/>
    <s v="22S"/>
    <s v="K"/>
    <n v="680"/>
    <m/>
    <s v="FOR"/>
    <s v="for"/>
    <m/>
    <s v="NA"/>
    <s v="for"/>
    <s v="NA"/>
    <s v="NA"/>
    <n v="0.50709850400000001"/>
    <n v="-0.195158427"/>
    <n v="0.16829646300000001"/>
    <n v="0.985736426"/>
    <n v="1.242121177"/>
    <n v="0.42453958899999999"/>
    <n v="3"/>
    <n v="5"/>
    <n v="540"/>
    <n v="17.029386370000001"/>
    <n v="3.4058772730000002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0"/>
    <m/>
    <x v="1"/>
    <x v="0"/>
    <n v="-23.417342909999999"/>
    <n v="-48.237419060000001"/>
    <n v="0.61850694399999995"/>
    <s v="16/07/2019"/>
    <d v="1899-12-30T14:50:39"/>
    <s v="16/07/19 14:50:39"/>
    <n v="782311"/>
    <n v="7407573"/>
    <s v="Group_Gua01"/>
    <s v="22S"/>
    <s v="K"/>
    <n v="681"/>
    <m/>
    <s v="LOCOM"/>
    <s v="travel"/>
    <m/>
    <s v="NA"/>
    <s v="NA"/>
    <s v="NA"/>
    <s v="travel"/>
    <n v="0.654082724"/>
    <n v="0.14698422"/>
    <n v="0.99859685200000003"/>
    <n v="-5.2955894000000003E-2"/>
    <n v="1.242121177"/>
    <n v="0.42453958899999999"/>
    <n v="2"/>
    <n v="5"/>
    <n v="540"/>
    <n v="30.88689042"/>
    <n v="6.177378085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1"/>
    <m/>
    <x v="1"/>
    <x v="0"/>
    <n v="-23.417130199999999"/>
    <n v="-48.237130069999999"/>
    <n v="0.621979167"/>
    <s v="16/07/2019"/>
    <d v="1899-12-30T14:55:39"/>
    <s v="16/07/19 14:55:39"/>
    <n v="782341"/>
    <n v="7407596"/>
    <s v="Group_Gua01"/>
    <s v="22S"/>
    <s v="K"/>
    <n v="692"/>
    <m/>
    <s v="FOR"/>
    <s v="for"/>
    <m/>
    <s v="NA"/>
    <s v="for"/>
    <s v="NA"/>
    <s v="NA"/>
    <n v="-0.52397415000000003"/>
    <n v="-1.178056875"/>
    <n v="-0.20596315000000001"/>
    <n v="0.97855974800000001"/>
    <n v="1.242121177"/>
    <n v="0.42453958899999999"/>
    <n v="1"/>
    <n v="5"/>
    <n v="540"/>
    <n v="37.802116339999998"/>
    <n v="7.5604232690000002"/>
    <n v="4.4289869380000004"/>
    <n v="1860.174514"/>
    <m/>
    <n v="15"/>
    <n v="10"/>
    <n v="20"/>
    <n v="9.41"/>
    <n v="2.6474193549999998"/>
    <n v="82.07"/>
    <n v="15.414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2"/>
    <s v="AG267"/>
    <x v="0"/>
    <x v="9"/>
    <n v="-23.41714399"/>
    <n v="-48.237102989999997"/>
    <n v="0.62545138899999997"/>
    <s v="16/07/2019"/>
    <d v="1899-12-30T15:00:39"/>
    <s v="16/07/19 15:00:39"/>
    <n v="782343.73600000003"/>
    <n v="7407594.4189999998"/>
    <s v="Group_Gua01"/>
    <s v="22S"/>
    <s v="K"/>
    <n v="693.032104"/>
    <m/>
    <s v="FGUM"/>
    <s v="feed_gum"/>
    <m/>
    <s v="feed_gum"/>
    <s v="NA"/>
    <s v="NA"/>
    <s v="NA"/>
    <m/>
    <m/>
    <m/>
    <m/>
    <n v="1.242121177"/>
    <n v="0.42453958899999999"/>
    <n v="1"/>
    <n v="5"/>
    <n v="540"/>
    <n v="3.1599457279999998"/>
    <n v="0.631989146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3"/>
    <s v="AG267"/>
    <x v="0"/>
    <x v="9"/>
    <n v="-23.41714399"/>
    <n v="-48.237102989999997"/>
    <n v="0.62892361100000005"/>
    <s v="16/07/2019"/>
    <d v="1899-12-30T15:05:39"/>
    <s v="16/07/19 15:05:39"/>
    <n v="782343.73600000003"/>
    <n v="7407594.4189999998"/>
    <s v="Group_Gua01"/>
    <s v="22S"/>
    <s v="K"/>
    <n v="693.032104"/>
    <m/>
    <s v="FGUM"/>
    <s v="feed_gum"/>
    <m/>
    <s v="feed_gum"/>
    <s v="NA"/>
    <s v="NA"/>
    <s v="NA"/>
    <m/>
    <m/>
    <m/>
    <m/>
    <n v="2.768219524"/>
    <n v="0.40874218400000001"/>
    <n v="1"/>
    <n v="5"/>
    <n v="540"/>
    <n v="0"/>
    <n v="0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4"/>
    <s v="AG267"/>
    <x v="0"/>
    <x v="9"/>
    <n v="-23.41714399"/>
    <n v="-48.237102989999997"/>
    <n v="0.63239583300000002"/>
    <s v="16/07/2019"/>
    <d v="1899-12-30T15:10:39"/>
    <s v="16/07/19 15:10:39"/>
    <n v="782343.73600000003"/>
    <n v="7407594.4189999998"/>
    <s v="Group_Gua01"/>
    <s v="22S"/>
    <s v="K"/>
    <n v="693.032104"/>
    <m/>
    <s v="FGUM"/>
    <s v="feed_gum"/>
    <m/>
    <s v="feed_gum"/>
    <s v="NA"/>
    <s v="NA"/>
    <s v="NA"/>
    <m/>
    <m/>
    <n v="-0.931953853"/>
    <n v="0.362576911"/>
    <n v="2.768219524"/>
    <n v="0.40874218400000001"/>
    <n v="1"/>
    <n v="5"/>
    <n v="540"/>
    <n v="0"/>
    <n v="0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5"/>
    <s v="AG267"/>
    <x v="0"/>
    <x v="9"/>
    <n v="-23.41714399"/>
    <n v="-48.237102989999997"/>
    <n v="0.63586805599999996"/>
    <s v="16/07/2019"/>
    <d v="1899-12-30T15:15:39"/>
    <s v="16/07/19 15:15:39"/>
    <n v="782343.73600000003"/>
    <n v="7407594.4189999998"/>
    <s v="Group_Gua01"/>
    <s v="22S"/>
    <s v="K"/>
    <n v="693.032104"/>
    <m/>
    <s v="FGUM"/>
    <s v="feed_gum"/>
    <m/>
    <s v="feed_gum"/>
    <s v="NA"/>
    <s v="NA"/>
    <s v="NA"/>
    <m/>
    <m/>
    <n v="0.99890778000000002"/>
    <n v="-4.6725239000000002E-2"/>
    <n v="2.768219524"/>
    <n v="0.40874218400000001"/>
    <n v="1"/>
    <n v="5"/>
    <n v="540"/>
    <n v="0"/>
    <n v="0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6"/>
    <s v="AG267"/>
    <x v="0"/>
    <x v="9"/>
    <n v="-23.41714399"/>
    <n v="-48.237102989999997"/>
    <n v="0.63934027800000004"/>
    <s v="16/07/2019"/>
    <d v="1899-12-30T15:20:39"/>
    <s v="16/07/19 15:20:39"/>
    <n v="782343.73600000003"/>
    <n v="7407594.4189999998"/>
    <s v="Group_Gua01"/>
    <s v="22S"/>
    <s v="K"/>
    <n v="693.032104"/>
    <m/>
    <s v="FGUM"/>
    <s v="feed_gum"/>
    <m/>
    <s v="feed_gum"/>
    <s v="NA"/>
    <s v="NA"/>
    <s v="NA"/>
    <m/>
    <m/>
    <n v="-0.245575617"/>
    <n v="-0.96937743700000001"/>
    <n v="2.768219524"/>
    <n v="0.40874218400000001"/>
    <n v="1"/>
    <n v="5"/>
    <n v="540"/>
    <n v="0"/>
    <n v="0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7"/>
    <s v="AG267"/>
    <x v="0"/>
    <x v="9"/>
    <n v="-23.41714399"/>
    <n v="-48.237102989999997"/>
    <n v="0.64281250000000001"/>
    <s v="16/07/2019"/>
    <d v="1899-12-30T15:25:39"/>
    <s v="16/07/19 15:25:39"/>
    <n v="782343.73600000003"/>
    <n v="7407594.4189999998"/>
    <s v="Group_Gua01"/>
    <s v="22S"/>
    <s v="K"/>
    <n v="693.032104"/>
    <m/>
    <s v="FGUM"/>
    <s v="feed_gum"/>
    <m/>
    <s v="feed_gum"/>
    <s v="NA"/>
    <s v="NA"/>
    <s v="NA"/>
    <n v="-0.183000098"/>
    <n v="0.34097405200000003"/>
    <n v="0.25850938299999998"/>
    <n v="0.96600874699999995"/>
    <n v="2.768219524"/>
    <n v="0.40874218400000001"/>
    <n v="1"/>
    <n v="5"/>
    <n v="540"/>
    <n v="0"/>
    <n v="0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8"/>
    <m/>
    <x v="1"/>
    <x v="0"/>
    <n v="-23.417147379999999"/>
    <n v="-48.237080810000002"/>
    <n v="0.64628472199999998"/>
    <s v="16/07/2019"/>
    <d v="1899-12-30T15:30:39"/>
    <s v="16/07/19 15:30:39"/>
    <n v="782346"/>
    <n v="7407594"/>
    <s v="Group_Gua01"/>
    <s v="22S"/>
    <s v="K"/>
    <n v="694"/>
    <m/>
    <s v="LOCOM"/>
    <s v="travel"/>
    <m/>
    <s v="NA"/>
    <s v="NA"/>
    <s v="NA"/>
    <s v="travel"/>
    <n v="-2.289998561"/>
    <n v="-2.106998463"/>
    <n v="-0.164398987"/>
    <n v="-0.98639392400000003"/>
    <n v="1.242121177"/>
    <n v="0.42453958899999999"/>
    <n v="5"/>
    <n v="5"/>
    <n v="540"/>
    <n v="2.3024458729999999"/>
    <n v="0.46048917499999997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09"/>
    <s v="FG28"/>
    <x v="0"/>
    <x v="4"/>
    <n v="-23.417267039999999"/>
    <n v="-48.237189999999998"/>
    <n v="0.64975694399999995"/>
    <s v="16/07/2019"/>
    <d v="1899-12-30T15:35:39"/>
    <s v="16/07/19 15:35:39"/>
    <n v="782334.57880000002"/>
    <n v="7407580.9570000004"/>
    <s v="Group_Gua01"/>
    <s v="22S"/>
    <s v="K"/>
    <n v="691.34613000000002"/>
    <m/>
    <s v="FOR"/>
    <s v="for"/>
    <m/>
    <s v="NA"/>
    <s v="for"/>
    <s v="NA"/>
    <s v="NA"/>
    <n v="-2.736943847"/>
    <n v="-0.446945286"/>
    <n v="-0.86136590300000004"/>
    <n v="0.50798502000000001"/>
    <n v="1.242121177"/>
    <n v="0.42453958899999999"/>
    <n v="6"/>
    <n v="5"/>
    <n v="540"/>
    <n v="17.336771859999999"/>
    <n v="3.4673543709999999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0"/>
    <m/>
    <x v="1"/>
    <x v="0"/>
    <n v="-23.417342040000001"/>
    <n v="-48.237370179999999"/>
    <n v="0.653229167"/>
    <s v="16/07/2019"/>
    <d v="1899-12-30T15:40:39"/>
    <s v="16/07/19 15:40:39"/>
    <n v="782316"/>
    <n v="7407573"/>
    <s v="Group_Gua01"/>
    <s v="22S"/>
    <s v="K"/>
    <n v="680"/>
    <m/>
    <s v="LOCOM"/>
    <s v="travel"/>
    <m/>
    <s v="NA"/>
    <s v="NA"/>
    <s v="NA"/>
    <s v="travel"/>
    <n v="-2.5899376709999999"/>
    <n v="0.14700617499999999"/>
    <n v="-0.29622712200000001"/>
    <n v="0.95511752800000005"/>
    <n v="1.242121177"/>
    <n v="0.42453958899999999"/>
    <n v="1"/>
    <n v="5"/>
    <n v="540"/>
    <n v="20.21102814"/>
    <n v="4.0422056279999996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1"/>
    <m/>
    <x v="1"/>
    <x v="0"/>
    <n v="-23.41763976"/>
    <n v="-48.23787257"/>
    <n v="0.65670138899999997"/>
    <s v="16/07/2019"/>
    <d v="1899-12-30T15:45:39"/>
    <s v="16/07/19 15:45:39"/>
    <n v="782264"/>
    <n v="7407541"/>
    <s v="Group_Gua01"/>
    <s v="22S"/>
    <s v="K"/>
    <n v="681"/>
    <m/>
    <s v="outofsight"/>
    <s v="NA"/>
    <m/>
    <s v="NA"/>
    <s v="NA"/>
    <s v="NA"/>
    <s v="NA"/>
    <n v="3.0221637280000002"/>
    <n v="-0.67108390900000003"/>
    <n v="-0.99873710500000001"/>
    <n v="5.0241368000000002E-2"/>
    <n v="1.242121177"/>
    <n v="0.42453958899999999"/>
    <m/>
    <n v="5"/>
    <n v="540"/>
    <n v="61.05735009"/>
    <n v="12.21147002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2"/>
    <m/>
    <x v="1"/>
    <x v="0"/>
    <n v="-23.417617010000001"/>
    <n v="-48.238117549999998"/>
    <n v="0.66017361100000005"/>
    <s v="16/07/2019"/>
    <d v="1899-12-30T15:50:39"/>
    <s v="16/07/19 15:50:39"/>
    <n v="782239"/>
    <n v="7407544"/>
    <s v="Group_Gua01"/>
    <s v="22S"/>
    <s v="K"/>
    <n v="676"/>
    <m/>
    <s v="LOCOM"/>
    <s v="travel"/>
    <m/>
    <s v="NA"/>
    <s v="NA"/>
    <s v="NA"/>
    <s v="travel"/>
    <n v="-2.3276308320000001"/>
    <n v="0.93339074700000002"/>
    <m/>
    <m/>
    <n v="1.242121177"/>
    <n v="0.42453958899999999"/>
    <n v="3"/>
    <n v="5"/>
    <n v="540"/>
    <n v="25.17935662"/>
    <n v="5.0358713249999996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3"/>
    <m/>
    <x v="1"/>
    <x v="0"/>
    <n v="-23.41778236"/>
    <n v="-48.238280379999999"/>
    <n v="0.66364583300000002"/>
    <s v="16/07/2019"/>
    <d v="1899-12-30T15:55:39"/>
    <s v="16/07/19 15:55:39"/>
    <n v="782222"/>
    <n v="7407526"/>
    <s v="Group_Gua01"/>
    <s v="22S"/>
    <s v="K"/>
    <n v="678"/>
    <m/>
    <s v="LOCOM"/>
    <s v="travel"/>
    <m/>
    <s v="NA"/>
    <s v="NA"/>
    <s v="NA"/>
    <s v="travel"/>
    <n v="2.2597207149999998"/>
    <n v="-1.69583376"/>
    <m/>
    <m/>
    <n v="1.242121177"/>
    <n v="0.42453958899999999"/>
    <n v="2"/>
    <n v="5"/>
    <n v="540"/>
    <n v="24.758836809999998"/>
    <n v="4.9517673609999999"/>
    <n v="4.4289869380000004"/>
    <n v="1860.174514"/>
    <m/>
    <n v="15"/>
    <n v="10"/>
    <n v="20"/>
    <n v="9.41"/>
    <n v="2.6474193549999998"/>
    <n v="82.07"/>
    <n v="15.318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4"/>
    <m/>
    <x v="1"/>
    <x v="0"/>
    <n v="-23.417631400000001"/>
    <n v="-48.238420439999999"/>
    <n v="0.66711805599999996"/>
    <s v="16/07/2019"/>
    <d v="1899-12-30T16:00:39"/>
    <s v="16/07/19 16:00:39"/>
    <n v="782208"/>
    <n v="7407543"/>
    <s v="Group_Gua01"/>
    <s v="22S"/>
    <s v="K"/>
    <n v="673"/>
    <m/>
    <s v="LOCOM"/>
    <s v="travel"/>
    <m/>
    <s v="NA"/>
    <s v="NA"/>
    <s v="NA"/>
    <s v="travel"/>
    <n v="3.1415926540000001"/>
    <n v="0.88187193900000005"/>
    <m/>
    <m/>
    <n v="1.242121177"/>
    <n v="0.42453958899999999"/>
    <n v="3"/>
    <n v="5"/>
    <n v="540"/>
    <n v="22.022715550000001"/>
    <n v="4.4045431089999996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5"/>
    <m/>
    <x v="1"/>
    <x v="0"/>
    <n v="-23.417638319999998"/>
    <n v="-48.238811519999999"/>
    <n v="0.67059027800000004"/>
    <s v="16/07/2019"/>
    <d v="1899-12-30T16:05:39"/>
    <s v="16/07/19 16:05:39"/>
    <n v="782168"/>
    <n v="7407543"/>
    <s v="Group_Gua01"/>
    <s v="22S"/>
    <s v="K"/>
    <n v="673"/>
    <m/>
    <s v="FOR"/>
    <s v="for"/>
    <m/>
    <s v="NA"/>
    <s v="for"/>
    <s v="NA"/>
    <s v="NA"/>
    <n v="-1.8925468809999999"/>
    <n v="1.2490457720000001"/>
    <m/>
    <m/>
    <n v="1.242121177"/>
    <n v="0.42453958899999999"/>
    <n v="5"/>
    <n v="5"/>
    <n v="540"/>
    <n v="40"/>
    <n v="8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6"/>
    <m/>
    <x v="1"/>
    <x v="0"/>
    <n v="-23.417720039999999"/>
    <n v="-48.238839159999998"/>
    <n v="0.67406250000000001"/>
    <s v="16/07/2019"/>
    <d v="1899-12-30T16:10:39"/>
    <s v="16/07/19 16:10:39"/>
    <n v="782165"/>
    <n v="7407534"/>
    <s v="Group_Gua01"/>
    <s v="22S"/>
    <s v="K"/>
    <n v="675"/>
    <m/>
    <s v="LOCOM"/>
    <s v="travel"/>
    <m/>
    <s v="NA"/>
    <s v="NA"/>
    <s v="NA"/>
    <s v="travel"/>
    <n v="2.4416997839999999"/>
    <n v="-1.9489386420000001"/>
    <m/>
    <m/>
    <n v="1.242121177"/>
    <n v="0.42453958899999999"/>
    <n v="3"/>
    <n v="5"/>
    <n v="540"/>
    <n v="9.4868329809999992"/>
    <n v="1.8973665959999999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7"/>
    <m/>
    <x v="1"/>
    <x v="0"/>
    <n v="-23.41757896"/>
    <n v="-48.239027919999998"/>
    <n v="0.67753472199999998"/>
    <s v="16/07/2019"/>
    <d v="1899-12-30T16:15:39"/>
    <s v="16/07/19 16:15:39"/>
    <n v="782146"/>
    <n v="7407550"/>
    <s v="Group_Gua01"/>
    <s v="22S"/>
    <s v="K"/>
    <n v="672"/>
    <m/>
    <s v="LOCOM"/>
    <s v="travel"/>
    <m/>
    <s v="NA"/>
    <s v="NA"/>
    <s v="NA"/>
    <s v="travel"/>
    <n v="2.273053258"/>
    <n v="-0.16864652599999999"/>
    <m/>
    <m/>
    <n v="1.242121177"/>
    <n v="0.42453958899999999"/>
    <n v="3"/>
    <n v="5"/>
    <n v="540"/>
    <n v="24.8394847"/>
    <n v="4.9678969390000001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8"/>
    <m/>
    <x v="1"/>
    <x v="0"/>
    <n v="-23.417463569999999"/>
    <n v="-48.239137900000003"/>
    <n v="0.68100694399999995"/>
    <s v="16/07/2019"/>
    <d v="1899-12-30T16:20:39"/>
    <s v="16/07/19 16:20:39"/>
    <n v="782135"/>
    <n v="7407563"/>
    <s v="Group_Gua01"/>
    <s v="22S"/>
    <s v="K"/>
    <n v="669"/>
    <m/>
    <s v="LOCOM"/>
    <s v="travel"/>
    <m/>
    <s v="NA"/>
    <s v="NA"/>
    <s v="NA"/>
    <s v="travel"/>
    <n v="0.702764893"/>
    <n v="-1.5702883649999999"/>
    <m/>
    <m/>
    <n v="1.242121177"/>
    <n v="0.42453958899999999"/>
    <n v="2"/>
    <n v="5"/>
    <n v="540"/>
    <n v="17.029386370000001"/>
    <n v="3.4058772730000002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19"/>
    <s v="RG01"/>
    <x v="0"/>
    <x v="3"/>
    <n v="-23.417327969999999"/>
    <n v="-48.238970979999998"/>
    <n v="0.684479167"/>
    <s v="16/07/2019"/>
    <d v="1899-12-30T16:25:39"/>
    <s v="16/07/19 16:25:39"/>
    <n v="782152.35129999998"/>
    <n v="7407577.6969999997"/>
    <s v="Group_Gua01"/>
    <s v="22S"/>
    <s v="K"/>
    <n v="670.67370600000004"/>
    <m/>
    <s v="RUB"/>
    <s v="rubbing"/>
    <m/>
    <s v="NA"/>
    <s v="NA"/>
    <s v="NA"/>
    <s v="NA"/>
    <n v="1.6522563800000001"/>
    <n v="0.94949148699999997"/>
    <n v="0.65996511099999999"/>
    <n v="0.75129624800000006"/>
    <n v="1.242121177"/>
    <n v="0.42453958899999999"/>
    <n v="2"/>
    <n v="5"/>
    <n v="540"/>
    <n v="22.739160510000001"/>
    <n v="4.5478321020000001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0"/>
    <m/>
    <x v="1"/>
    <x v="0"/>
    <n v="-23.41728921"/>
    <n v="-48.238975250000003"/>
    <n v="0.68795138899999997"/>
    <s v="16/07/2019"/>
    <d v="1899-12-30T16:30:39"/>
    <s v="16/07/19 16:30:39"/>
    <n v="782152"/>
    <n v="7407582"/>
    <s v="Group_Gua01"/>
    <s v="22S"/>
    <s v="K"/>
    <n v="671"/>
    <m/>
    <s v="outofsight"/>
    <s v="NA"/>
    <m/>
    <s v="NA"/>
    <s v="NA"/>
    <s v="NA"/>
    <s v="NA"/>
    <n v="2.1995926130000001"/>
    <n v="0.54733623300000001"/>
    <n v="0.99459583100000004"/>
    <n v="-0.1038226"/>
    <n v="1.242121177"/>
    <n v="0.42453958899999999"/>
    <m/>
    <n v="5"/>
    <n v="540"/>
    <n v="4.317316376"/>
    <n v="0.86346327499999997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1"/>
    <m/>
    <x v="1"/>
    <x v="0"/>
    <n v="-23.417093479999998"/>
    <n v="-48.239135810000001"/>
    <n v="0.69142361100000005"/>
    <s v="16/07/2019"/>
    <d v="1899-12-30T16:35:39"/>
    <s v="16/07/19 16:35:39"/>
    <n v="782136"/>
    <n v="7407604"/>
    <s v="Group_Gua01"/>
    <s v="22S"/>
    <s v="K"/>
    <n v="676"/>
    <m/>
    <s v="outofsight"/>
    <s v="NA"/>
    <m/>
    <s v="NA"/>
    <s v="NA"/>
    <s v="NA"/>
    <s v="NA"/>
    <n v="-1.81577499"/>
    <n v="2.267817704"/>
    <n v="-0.8"/>
    <n v="0.6"/>
    <n v="1.242121177"/>
    <n v="0.42453958899999999"/>
    <m/>
    <n v="5"/>
    <n v="540"/>
    <n v="27.202941020000001"/>
    <n v="5.4405882029999999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2"/>
    <m/>
    <x v="1"/>
    <x v="0"/>
    <n v="-23.41712974"/>
    <n v="-48.239144830000001"/>
    <n v="0.69489583300000002"/>
    <s v="16/07/2019"/>
    <d v="1899-12-30T16:40:39"/>
    <s v="16/07/19 16:40:39"/>
    <n v="782135"/>
    <n v="7407600"/>
    <s v="Group_Gua01"/>
    <s v="22S"/>
    <s v="K"/>
    <n v="676"/>
    <m/>
    <s v="outofsight"/>
    <s v="NA"/>
    <m/>
    <s v="NA"/>
    <s v="NA"/>
    <s v="NA"/>
    <s v="NA"/>
    <n v="-2.5602124700000002"/>
    <n v="-0.74443747999999998"/>
    <n v="0.52945801699999995"/>
    <n v="0.84833614099999999"/>
    <n v="1.242121177"/>
    <n v="0.42453958899999999"/>
    <m/>
    <n v="5"/>
    <n v="540"/>
    <n v="4.1231056260000001"/>
    <n v="0.82462112499999995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3"/>
    <m/>
    <x v="1"/>
    <x v="0"/>
    <n v="-23.41734331"/>
    <n v="-48.239482709999997"/>
    <n v="0.69836805599999996"/>
    <s v="16/07/2019"/>
    <d v="1899-12-30T16:45:39"/>
    <s v="16/07/19 16:45:39"/>
    <n v="782100"/>
    <n v="7407577"/>
    <s v="Group_Gua01"/>
    <s v="22S"/>
    <s v="K"/>
    <n v="671"/>
    <m/>
    <s v="LOCOM"/>
    <s v="travel"/>
    <m/>
    <s v="NA"/>
    <s v="NA"/>
    <s v="NA"/>
    <s v="travel"/>
    <n v="-3.00358663"/>
    <n v="-0.44337416000000002"/>
    <n v="-0.10728992399999999"/>
    <n v="0.99422777699999998"/>
    <n v="1.242121177"/>
    <n v="0.42453958899999999"/>
    <n v="2"/>
    <n v="5"/>
    <n v="540"/>
    <n v="41.880783180000002"/>
    <n v="8.3761566369999993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4"/>
    <m/>
    <x v="1"/>
    <x v="0"/>
    <n v="-23.417394649999999"/>
    <n v="-48.239833740000002"/>
    <n v="0.70184027800000004"/>
    <s v="16/07/2019"/>
    <d v="1899-12-30T16:50:39"/>
    <s v="16/07/19 16:50:39"/>
    <n v="782064"/>
    <n v="7407572"/>
    <s v="Group_Gua01"/>
    <s v="22S"/>
    <s v="K"/>
    <n v="667"/>
    <m/>
    <s v="LOCOM"/>
    <s v="travel"/>
    <m/>
    <s v="NA"/>
    <s v="NA"/>
    <s v="NA"/>
    <s v="travel"/>
    <n v="-2.8603604520000001"/>
    <n v="0.14322617800000001"/>
    <m/>
    <m/>
    <n v="1.242121177"/>
    <n v="0.42453958899999999"/>
    <n v="2"/>
    <n v="5"/>
    <n v="540"/>
    <n v="36.345563689999999"/>
    <n v="7.2691127379999996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5"/>
    <m/>
    <x v="1"/>
    <x v="0"/>
    <n v="-23.417519720000001"/>
    <n v="-48.24027126"/>
    <n v="0.70531250000000001"/>
    <s v="16/07/2019"/>
    <d v="1899-12-30T16:55:39"/>
    <s v="16/07/19 16:55:39"/>
    <n v="782019"/>
    <n v="7407559"/>
    <s v="Group_Gua01"/>
    <s v="22S"/>
    <s v="K"/>
    <n v="667"/>
    <m/>
    <s v="LOCOM"/>
    <s v="travel"/>
    <m/>
    <s v="NA"/>
    <s v="NA"/>
    <s v="NA"/>
    <s v="travel"/>
    <n v="2.690931328"/>
    <n v="-0.73189352799999996"/>
    <n v="-0.49859569799999998"/>
    <n v="0.86683466099999995"/>
    <n v="1.242121177"/>
    <n v="0.42453958899999999"/>
    <n v="3"/>
    <n v="5"/>
    <n v="540"/>
    <n v="46.840153710000003"/>
    <n v="9.3680307430000003"/>
    <n v="4.4289869380000004"/>
    <n v="1860.174514"/>
    <m/>
    <n v="15"/>
    <n v="10"/>
    <n v="20"/>
    <n v="9.41"/>
    <n v="2.6474193549999998"/>
    <n v="82.07"/>
    <n v="14.457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6"/>
    <m/>
    <x v="1"/>
    <x v="0"/>
    <n v="-23.417389740000001"/>
    <n v="-48.24057715"/>
    <n v="0.70878472199999998"/>
    <s v="16/07/2019"/>
    <d v="1899-12-30T17:00:39"/>
    <s v="16/07/19 17:00:39"/>
    <n v="781988"/>
    <n v="7407574"/>
    <s v="Group_Gua01"/>
    <s v="22S"/>
    <s v="K"/>
    <n v="668"/>
    <m/>
    <s v="LOCOM"/>
    <s v="travel"/>
    <m/>
    <s v="NA"/>
    <s v="NA"/>
    <s v="NA"/>
    <s v="travel"/>
    <n v="-2.2470293190000001"/>
    <n v="1.34522466"/>
    <n v="0.77941930800000003"/>
    <n v="-0.62650262800000001"/>
    <n v="1.242121177"/>
    <n v="0.42453958899999999"/>
    <n v="1"/>
    <n v="5"/>
    <n v="540"/>
    <n v="34.438350720000003"/>
    <n v="6.8876701430000002"/>
    <n v="4.4289869380000004"/>
    <n v="1860.174514"/>
    <m/>
    <n v="15"/>
    <n v="10"/>
    <n v="20"/>
    <n v="9.41"/>
    <n v="2.6474193549999998"/>
    <n v="82.07"/>
    <n v="14.002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5"/>
    <s v="jul527"/>
    <s v="DG19"/>
    <x v="0"/>
    <x v="0"/>
    <n v="-23.417397959999999"/>
    <n v="-48.240583999999998"/>
    <n v="0.71225694399999995"/>
    <s v="16/07/2019"/>
    <d v="1899-12-30T17:05:39"/>
    <s v="16/07/19 17:05:39"/>
    <n v="781987.2794"/>
    <n v="7407573.102"/>
    <s v="Group_Gua01"/>
    <s v="22S"/>
    <s v="K"/>
    <n v="665.69262700000002"/>
    <n v="0.375"/>
    <s v="NA"/>
    <s v="sleeping"/>
    <m/>
    <s v="NA"/>
    <s v="NA"/>
    <s v="sleeping"/>
    <s v="NA"/>
    <m/>
    <m/>
    <n v="-0.81780641899999995"/>
    <n v="0.57549340599999999"/>
    <n v="1.242121177"/>
    <n v="0.42453958899999999"/>
    <n v="2"/>
    <n v="5"/>
    <n v="540"/>
    <n v="1.1513767239999999"/>
    <n v="0.23027534499999999"/>
    <n v="4.4289869380000004"/>
    <n v="1860.174514"/>
    <m/>
    <n v="15"/>
    <n v="10"/>
    <n v="20"/>
    <n v="9.41"/>
    <n v="2.6474193549999998"/>
    <n v="82.07"/>
    <n v="14.002000000000001"/>
    <m/>
    <m/>
    <m/>
    <n v="0"/>
    <n v="0.214953271"/>
    <n v="5.6074765999999998E-2"/>
    <n v="0.32710280400000002"/>
    <n v="2.8037382999999999E-2"/>
    <n v="0"/>
    <n v="0.242990654"/>
    <n v="0.10280373800000001"/>
    <n v="1.8691589000000002E-2"/>
    <n v="9.3457939999999993E-3"/>
    <n v="2"/>
    <n v="9"/>
    <n v="4"/>
    <n v="1"/>
  </r>
  <r>
    <n v="1"/>
    <n v="0"/>
    <n v="0"/>
    <n v="0"/>
    <x v="2"/>
    <s v="jul006"/>
    <s v="jul528"/>
    <s v="DG19"/>
    <x v="0"/>
    <x v="0"/>
    <n v="-23.417397959999999"/>
    <n v="-48.240583999999998"/>
    <n v="0.33366898099999998"/>
    <s v="17/07/2019"/>
    <d v="1899-12-30T08:00:29"/>
    <s v="17/07/19 08:00:29"/>
    <n v="781987.2794"/>
    <n v="7407573.102"/>
    <s v="Group_Gua01"/>
    <s v="22S"/>
    <s v="K"/>
    <n v="665.69262700000002"/>
    <m/>
    <s v="NA"/>
    <s v="NA"/>
    <m/>
    <s v="NA"/>
    <s v="NA"/>
    <s v="NA"/>
    <s v="NA"/>
    <n v="2.3195722280000002"/>
    <m/>
    <n v="0.997352134"/>
    <n v="7.2723593000000003E-2"/>
    <n v="-1.4092080279999999"/>
    <n v="7.6946552000000001E-2"/>
    <n v="2"/>
    <n v="0"/>
    <n v="495"/>
    <n v="0"/>
    <n v="0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29"/>
    <m/>
    <x v="1"/>
    <x v="0"/>
    <n v="-23.41719505"/>
    <n v="-48.240796359999997"/>
    <n v="0.33714120400000003"/>
    <s v="17/07/2019"/>
    <d v="1899-12-30T08:05:29"/>
    <s v="17/07/19 08:05:29"/>
    <n v="781966"/>
    <n v="7407596"/>
    <s v="Group_Gua01"/>
    <s v="22S"/>
    <s v="K"/>
    <n v="654"/>
    <m/>
    <s v="LOCOM"/>
    <s v="travel"/>
    <m/>
    <s v="NA"/>
    <s v="NA"/>
    <s v="NA"/>
    <s v="travel"/>
    <n v="1.7419521120000001"/>
    <n v="-0.57762011599999996"/>
    <n v="-0.72437549499999998"/>
    <n v="-0.68940564400000004"/>
    <n v="-0.202203885"/>
    <n v="0.25685626499999997"/>
    <n v="3"/>
    <n v="5"/>
    <n v="495"/>
    <n v="31.25909897"/>
    <n v="6.2518197940000002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0"/>
    <s v="FG04"/>
    <x v="0"/>
    <x v="4"/>
    <n v="-23.417095960000001"/>
    <n v="-48.240817010000001"/>
    <n v="0.340613426"/>
    <s v="17/07/2019"/>
    <d v="1899-12-30T08:10:29"/>
    <s v="17/07/19 08:10:29"/>
    <n v="781964.09539999999"/>
    <n v="7407607.0190000003"/>
    <s v="Group_Gua01"/>
    <s v="22S"/>
    <s v="K"/>
    <n v="678.57635500000004"/>
    <m/>
    <s v="FOR"/>
    <s v="for"/>
    <m/>
    <s v="NA"/>
    <s v="for"/>
    <s v="NA"/>
    <s v="NA"/>
    <n v="1.9724291110000001"/>
    <n v="0.23047699899999999"/>
    <n v="0.93996713899999995"/>
    <n v="-0.341264968"/>
    <n v="-0.202203885"/>
    <n v="0.25685626499999997"/>
    <n v="3"/>
    <n v="5"/>
    <n v="495"/>
    <n v="11.182390720000001"/>
    <n v="2.2364781439999999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1"/>
    <s v="AG269"/>
    <x v="0"/>
    <x v="2"/>
    <n v="-23.416895969999999"/>
    <n v="-48.240913990000003"/>
    <n v="0.34408564800000002"/>
    <s v="17/07/2019"/>
    <d v="1899-12-30T08:15:29"/>
    <s v="17/07/19 08:15:29"/>
    <n v="781954.60419999994"/>
    <n v="7407629.3660000004"/>
    <s v="Group_Gua01"/>
    <s v="22S"/>
    <s v="K"/>
    <n v="662.94860800000004"/>
    <m/>
    <s v="FFRU"/>
    <s v="feed_fruits"/>
    <s v="feed_fruits"/>
    <s v="NA"/>
    <s v="NA"/>
    <s v="NA"/>
    <s v="NA"/>
    <n v="1.2288735710000001"/>
    <n v="-0.74355554000000001"/>
    <m/>
    <m/>
    <n v="-0.202203885"/>
    <n v="0.25685626499999997"/>
    <n v="3"/>
    <n v="5"/>
    <n v="495"/>
    <n v="24.279029770000001"/>
    <n v="4.855805953"/>
    <n v="4.4905861839999996"/>
    <n v="1841.1403350000001"/>
    <m/>
    <n v="12"/>
    <n v="7"/>
    <n v="17"/>
    <n v="0.55000000000000004"/>
    <n v="2.6474193549999998"/>
    <n v="82.07"/>
    <n v="7.0910000000000002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2"/>
    <s v="FG05"/>
    <x v="0"/>
    <x v="4"/>
    <n v="-23.416849030000002"/>
    <n v="-48.240896980000002"/>
    <n v="0.34755786999999999"/>
    <s v="17/07/2019"/>
    <d v="1899-12-30T08:20:29"/>
    <s v="17/07/19 08:20:29"/>
    <n v="781956.44350000005"/>
    <n v="7407634.534"/>
    <s v="Group_Gua01"/>
    <s v="22S"/>
    <s v="K"/>
    <n v="672.09954800000003"/>
    <m/>
    <s v="FOR"/>
    <s v="for"/>
    <m/>
    <s v="NA"/>
    <s v="for"/>
    <s v="NA"/>
    <s v="NA"/>
    <n v="1.5348296889999999"/>
    <n v="0.305956118"/>
    <n v="-0.52229856299999999"/>
    <n v="-0.85276269299999996"/>
    <n v="-0.202203885"/>
    <n v="0.25685626499999997"/>
    <n v="3"/>
    <n v="5"/>
    <n v="495"/>
    <n v="5.4855490600000003"/>
    <n v="1.097109812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3"/>
    <m/>
    <x v="1"/>
    <x v="0"/>
    <n v="-23.416709390000001"/>
    <n v="-48.24089446"/>
    <n v="0.35103009299999999"/>
    <s v="17/07/2019"/>
    <d v="1899-12-30T08:25:29"/>
    <s v="17/07/19 08:25:29"/>
    <n v="781957"/>
    <n v="7407650"/>
    <s v="Group_Gua01"/>
    <s v="22S"/>
    <s v="K"/>
    <n v="665"/>
    <m/>
    <s v="LOCOM"/>
    <s v="travel"/>
    <m/>
    <s v="NA"/>
    <s v="NA"/>
    <s v="NA"/>
    <s v="travel"/>
    <n v="-3.091634258"/>
    <n v="1.6567213599999999"/>
    <n v="0.98399589399999998"/>
    <n v="-0.178191137"/>
    <n v="-0.202203885"/>
    <n v="0.25685626499999997"/>
    <n v="4"/>
    <n v="5"/>
    <n v="495"/>
    <n v="15.476008800000001"/>
    <n v="3.0952017590000001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4"/>
    <m/>
    <x v="1"/>
    <x v="0"/>
    <n v="-23.416746830000001"/>
    <n v="-48.241480510000002"/>
    <n v="0.35450231500000001"/>
    <s v="17/07/2019"/>
    <d v="1899-12-30T08:30:29"/>
    <s v="17/07/19 08:30:29"/>
    <n v="781897"/>
    <n v="7407647"/>
    <s v="Group_Gua01"/>
    <s v="22S"/>
    <s v="K"/>
    <n v="661"/>
    <m/>
    <s v="AGONIN"/>
    <s v="agonistic"/>
    <m/>
    <s v="NA"/>
    <s v="NA"/>
    <s v="NA"/>
    <s v="NA"/>
    <n v="3.0900918430000002"/>
    <n v="-0.101459207"/>
    <n v="-0.13833095200000001"/>
    <n v="0.99038605999999996"/>
    <n v="-0.202203885"/>
    <n v="0.25685626499999997"/>
    <n v="4"/>
    <n v="5"/>
    <n v="495"/>
    <n v="60.074953180000001"/>
    <n v="12.014990640000001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5"/>
    <m/>
    <x v="1"/>
    <x v="0"/>
    <n v="-23.416718469999999"/>
    <n v="-48.242429790000003"/>
    <n v="0.35797453699999998"/>
    <s v="17/07/2019"/>
    <d v="1899-12-30T08:35:29"/>
    <s v="17/07/19 08:35:29"/>
    <n v="781800"/>
    <n v="7407652"/>
    <s v="Group_Gua01"/>
    <s v="22S"/>
    <s v="K"/>
    <n v="653"/>
    <m/>
    <s v="AGONIN"/>
    <s v="agonistic"/>
    <m/>
    <s v="NA"/>
    <s v="NA"/>
    <s v="NA"/>
    <s v="NA"/>
    <n v="2.240435272"/>
    <n v="-0.84965657000000006"/>
    <m/>
    <m/>
    <n v="-0.202203885"/>
    <n v="0.25685626499999997"/>
    <n v="4"/>
    <n v="5"/>
    <n v="495"/>
    <n v="97.128780489999997"/>
    <n v="19.425756100000001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6"/>
    <m/>
    <x v="1"/>
    <x v="0"/>
    <n v="-23.41650521"/>
    <n v="-48.242620039999998"/>
    <n v="0.36144675900000001"/>
    <s v="17/07/2019"/>
    <d v="1899-12-30T08:40:29"/>
    <s v="17/07/19 08:40:29"/>
    <n v="781781"/>
    <n v="7407676"/>
    <s v="Group_Gua01"/>
    <s v="22S"/>
    <s v="K"/>
    <n v="649"/>
    <m/>
    <s v="AGONIN"/>
    <s v="agonistic"/>
    <m/>
    <s v="NA"/>
    <s v="NA"/>
    <s v="NA"/>
    <s v="NA"/>
    <n v="2.3318090809999998"/>
    <n v="9.1373809E-2"/>
    <n v="0.99686831200000003"/>
    <n v="-7.9079510000000006E-2"/>
    <n v="-0.202203885"/>
    <n v="0.25685626499999997"/>
    <n v="2"/>
    <n v="5"/>
    <n v="495"/>
    <n v="30.610455730000002"/>
    <n v="6.1220911459999998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7"/>
    <m/>
    <x v="1"/>
    <x v="0"/>
    <n v="-23.416319189999999"/>
    <n v="-48.242819500000003"/>
    <n v="0.36491898099999998"/>
    <s v="17/07/2019"/>
    <d v="1899-12-30T08:45:29"/>
    <s v="17/07/19 08:45:29"/>
    <n v="781761"/>
    <n v="7407697"/>
    <s v="Group_Gua01"/>
    <s v="22S"/>
    <s v="K"/>
    <n v="643"/>
    <m/>
    <s v="AGONIN"/>
    <s v="agonistic"/>
    <m/>
    <s v="NA"/>
    <s v="NA"/>
    <s v="NA"/>
    <s v="NA"/>
    <n v="-0.46364760900000002"/>
    <n v="-2.79545669"/>
    <n v="-0.69878995600000005"/>
    <n v="-0.71532691699999995"/>
    <n v="-0.202203885"/>
    <n v="0.25685626499999997"/>
    <n v="3"/>
    <n v="5"/>
    <n v="495"/>
    <n v="29"/>
    <n v="5.8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8"/>
    <m/>
    <x v="1"/>
    <x v="0"/>
    <n v="-23.416362580000001"/>
    <n v="-48.242720800000001"/>
    <n v="0.36839120400000003"/>
    <s v="17/07/2019"/>
    <d v="1899-12-30T08:50:29"/>
    <s v="17/07/19 08:50:29"/>
    <n v="781771"/>
    <n v="7407692"/>
    <s v="Group_Gua01"/>
    <s v="22S"/>
    <s v="K"/>
    <n v="644"/>
    <m/>
    <s v="FOR"/>
    <s v="for"/>
    <m/>
    <s v="NA"/>
    <s v="for"/>
    <s v="NA"/>
    <s v="NA"/>
    <n v="1.647568218"/>
    <n v="2.1112158270000001"/>
    <n v="0.90213422200000004"/>
    <n v="0.43145549700000002"/>
    <n v="-0.202203885"/>
    <n v="0.25685626499999997"/>
    <n v="5"/>
    <n v="5"/>
    <n v="495"/>
    <n v="11.180339890000001"/>
    <n v="2.2360679769999998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39"/>
    <m/>
    <x v="1"/>
    <x v="0"/>
    <n v="-23.41612834"/>
    <n v="-48.242745220000003"/>
    <n v="0.371863426"/>
    <s v="17/07/2019"/>
    <d v="1899-12-30T08:55:29"/>
    <s v="17/07/19 08:55:29"/>
    <n v="781769"/>
    <n v="7407718"/>
    <s v="Group_Gua01"/>
    <s v="22S"/>
    <s v="K"/>
    <n v="649"/>
    <m/>
    <s v="LOCOM"/>
    <s v="travel"/>
    <m/>
    <s v="NA"/>
    <s v="NA"/>
    <s v="NA"/>
    <s v="travel"/>
    <n v="2.5872851570000002"/>
    <n v="0.93971693899999997"/>
    <n v="0.66269012400000005"/>
    <n v="0.74889371699999996"/>
    <n v="-0.202203885"/>
    <n v="0.25685626499999997"/>
    <n v="3"/>
    <n v="5"/>
    <n v="495"/>
    <n v="26.076809619999999"/>
    <n v="5.2153619239999998"/>
    <n v="4.4905861839999996"/>
    <n v="1841.1403350000001"/>
    <m/>
    <n v="12"/>
    <n v="7"/>
    <n v="17"/>
    <n v="0.55000000000000004"/>
    <n v="2.6474193549999998"/>
    <n v="82.07"/>
    <n v="7.091000000000000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0"/>
    <m/>
    <x v="1"/>
    <x v="0"/>
    <n v="-23.415901009999999"/>
    <n v="-48.243160709999998"/>
    <n v="0.37533564800000002"/>
    <s v="17/07/2019"/>
    <d v="1899-12-30T09:00:29"/>
    <s v="17/07/19 09:00:29"/>
    <n v="781727"/>
    <n v="7407744"/>
    <s v="Group_Gua01"/>
    <s v="22S"/>
    <s v="K"/>
    <n v="643"/>
    <m/>
    <s v="LOCOM"/>
    <s v="travel"/>
    <m/>
    <s v="NA"/>
    <s v="NA"/>
    <s v="NA"/>
    <s v="travel"/>
    <n v="2.616432622"/>
    <n v="2.9147464000000001E-2"/>
    <n v="-0.74986519799999996"/>
    <n v="0.661590648"/>
    <n v="-0.202203885"/>
    <n v="0.25685626499999997"/>
    <n v="3"/>
    <n v="5"/>
    <n v="495"/>
    <n v="49.396356140000002"/>
    <n v="9.8792712280000003"/>
    <n v="4.4905861839999996"/>
    <n v="1841.1403350000001"/>
    <m/>
    <n v="12"/>
    <n v="7"/>
    <n v="17"/>
    <n v="0.55000000000000004"/>
    <n v="2.6474193549999998"/>
    <n v="82.07"/>
    <n v="8.6180000000000003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1"/>
    <s v="AG214"/>
    <x v="0"/>
    <x v="6"/>
    <n v="-23.415860970000001"/>
    <n v="-48.243238959999999"/>
    <n v="0.37880786999999999"/>
    <s v="17/07/2019"/>
    <d v="1899-12-30T09:05:29"/>
    <s v="17/07/19 09:05:29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m/>
    <m/>
    <n v="-0.202203885"/>
    <n v="0.25685626499999997"/>
    <n v="3"/>
    <n v="5"/>
    <n v="495"/>
    <n v="9.1532591480000001"/>
    <n v="1.8306518300000001"/>
    <n v="4.4905861839999996"/>
    <n v="1841.1403350000001"/>
    <m/>
    <n v="12"/>
    <n v="7"/>
    <n v="17"/>
    <n v="0.55000000000000004"/>
    <n v="2.6474193549999998"/>
    <n v="82.07"/>
    <n v="8.6180000000000003"/>
    <m/>
    <n v="1"/>
    <n v="3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2"/>
    <s v="AG214"/>
    <x v="0"/>
    <x v="6"/>
    <n v="-23.415860970000001"/>
    <n v="-48.243238959999999"/>
    <n v="0.38228009299999999"/>
    <s v="17/07/2019"/>
    <d v="1899-12-30T09:10:29"/>
    <s v="17/07/19 09:10:29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m/>
    <m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8.6180000000000003"/>
    <m/>
    <n v="1"/>
    <n v="3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3"/>
    <s v="AG214"/>
    <x v="0"/>
    <x v="6"/>
    <n v="-23.415860970000001"/>
    <n v="-48.243238959999999"/>
    <n v="0.38575231500000001"/>
    <s v="17/07/2019"/>
    <d v="1899-12-30T09:15:29"/>
    <s v="17/07/19 09:15:29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n v="0.98387168400000002"/>
    <n v="-1.6325609379999999"/>
    <m/>
    <m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8.6180000000000003"/>
    <m/>
    <n v="1"/>
    <n v="3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4"/>
    <m/>
    <x v="1"/>
    <x v="0"/>
    <n v="-23.415738430000001"/>
    <n v="-48.2431543"/>
    <n v="0.38922453699999998"/>
    <s v="17/07/2019"/>
    <d v="1899-12-30T09:20:29"/>
    <s v="17/07/19 09:20:29"/>
    <n v="781728"/>
    <n v="7407762"/>
    <s v="Group_Gua01"/>
    <s v="22S"/>
    <s v="K"/>
    <n v="642"/>
    <m/>
    <s v="FFRU"/>
    <s v="feed_fruits"/>
    <s v="feed_fruits"/>
    <s v="NA"/>
    <s v="NA"/>
    <s v="NA"/>
    <s v="NA"/>
    <n v="1.03907226"/>
    <n v="5.5200576000000001E-2"/>
    <n v="-0.10075856900000001"/>
    <n v="0.99491090599999998"/>
    <n v="-0.202203885"/>
    <n v="0.25685626499999997"/>
    <n v="3"/>
    <n v="5"/>
    <n v="495"/>
    <n v="16.106450670000001"/>
    <n v="3.2212901330000001"/>
    <n v="4.4905861839999996"/>
    <n v="1841.1403350000001"/>
    <m/>
    <n v="12"/>
    <n v="7"/>
    <n v="17"/>
    <n v="0.55000000000000004"/>
    <n v="2.6474193549999998"/>
    <n v="82.07"/>
    <n v="8.6180000000000003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5"/>
    <m/>
    <x v="1"/>
    <x v="0"/>
    <n v="-23.415428210000002"/>
    <n v="-48.242965120000001"/>
    <n v="0.39269675900000001"/>
    <s v="17/07/2019"/>
    <d v="1899-12-30T09:25:29"/>
    <s v="17/07/19 09:25:29"/>
    <n v="781748"/>
    <n v="7407796"/>
    <s v="Group_Gua01"/>
    <s v="22S"/>
    <s v="K"/>
    <n v="644"/>
    <m/>
    <s v="FOR"/>
    <s v="for"/>
    <m/>
    <s v="NA"/>
    <s v="for"/>
    <s v="NA"/>
    <s v="NA"/>
    <n v="2.4668517109999999"/>
    <n v="1.427779452"/>
    <n v="-0.99340514400000002"/>
    <n v="-0.114656966"/>
    <n v="-0.202203885"/>
    <n v="0.25685626499999997"/>
    <n v="4"/>
    <n v="5"/>
    <n v="495"/>
    <n v="39.44616585"/>
    <n v="7.8892331689999997"/>
    <n v="4.4905861839999996"/>
    <n v="1841.1403350000001"/>
    <m/>
    <n v="12"/>
    <n v="7"/>
    <n v="17"/>
    <n v="0.55000000000000004"/>
    <n v="2.6474193549999998"/>
    <n v="82.07"/>
    <n v="8.6180000000000003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6"/>
    <m/>
    <x v="1"/>
    <x v="0"/>
    <n v="-23.415322530000001"/>
    <n v="-48.24311402"/>
    <n v="0.39616898099999998"/>
    <s v="17/07/2019"/>
    <d v="1899-12-30T09:30:29"/>
    <s v="17/07/19 09:30:29"/>
    <n v="781733"/>
    <n v="7407808"/>
    <s v="Group_Gua01"/>
    <s v="22S"/>
    <s v="K"/>
    <n v="642"/>
    <m/>
    <s v="FOR"/>
    <s v="for"/>
    <m/>
    <s v="NA"/>
    <s v="for"/>
    <s v="NA"/>
    <s v="NA"/>
    <n v="2.8565621989999999"/>
    <n v="0.38971048800000002"/>
    <n v="-0.62775245099999999"/>
    <n v="0.77841303900000003"/>
    <n v="-0.202203885"/>
    <n v="0.25685626499999997"/>
    <n v="2"/>
    <n v="5"/>
    <n v="495"/>
    <n v="19.20937271"/>
    <n v="3.8418745419999998"/>
    <n v="4.4905861839999996"/>
    <n v="1841.1403350000001"/>
    <m/>
    <n v="12"/>
    <n v="7"/>
    <n v="17"/>
    <n v="0.55000000000000004"/>
    <n v="2.6474193549999998"/>
    <n v="82.07"/>
    <n v="8.6180000000000003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7"/>
    <s v="AG270"/>
    <x v="0"/>
    <x v="6"/>
    <n v="-23.415169970000001"/>
    <n v="-48.243721010000002"/>
    <n v="0.39964120400000003"/>
    <s v="17/07/2019"/>
    <d v="1899-12-30T09:35:29"/>
    <s v="17/07/19 09:35:29"/>
    <n v="781671.25780000002"/>
    <n v="7407826.091"/>
    <s v="Group_Gua01"/>
    <s v="22S"/>
    <s v="K"/>
    <n v="652.53564500000005"/>
    <m/>
    <s v="FFRU"/>
    <s v="feed_fruits"/>
    <s v="feed_fruits"/>
    <s v="NA"/>
    <s v="NA"/>
    <s v="NA"/>
    <s v="NA"/>
    <n v="-1.6934675640000001"/>
    <n v="1.7331555439999999"/>
    <n v="0.56367851400000002"/>
    <n v="0.82599427000000003"/>
    <n v="-0.202203885"/>
    <n v="0.25685626499999997"/>
    <n v="3"/>
    <n v="5"/>
    <n v="495"/>
    <n v="64.338041169999997"/>
    <n v="12.86760823"/>
    <n v="4.4905861839999996"/>
    <n v="1841.1403350000001"/>
    <m/>
    <n v="12"/>
    <n v="7"/>
    <n v="17"/>
    <n v="0.55000000000000004"/>
    <n v="2.6474193549999998"/>
    <n v="82.07"/>
    <n v="8.6180000000000003"/>
    <m/>
    <n v="2"/>
    <n v="3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8"/>
    <m/>
    <x v="1"/>
    <x v="0"/>
    <n v="-23.415188879999999"/>
    <n v="-48.243723170000003"/>
    <n v="0.403113426"/>
    <s v="17/07/2019"/>
    <d v="1899-12-30T09:40:29"/>
    <s v="17/07/19 09:40:29"/>
    <n v="781671"/>
    <n v="7407824"/>
    <s v="Group_Gua01"/>
    <s v="22S"/>
    <s v="K"/>
    <n v="651"/>
    <m/>
    <s v="FOR"/>
    <s v="for"/>
    <m/>
    <s v="NA"/>
    <s v="for"/>
    <s v="NA"/>
    <s v="NA"/>
    <n v="1.9698572750000001"/>
    <n v="-2.6198604680000002"/>
    <n v="-0.85591554199999997"/>
    <n v="0.51711563999999999"/>
    <n v="-0.202203885"/>
    <n v="0.25685626499999997"/>
    <n v="1"/>
    <n v="5"/>
    <n v="495"/>
    <n v="2.1068321810000001"/>
    <n v="0.42136643600000001"/>
    <n v="4.4905861839999996"/>
    <n v="1841.1403350000001"/>
    <m/>
    <n v="12"/>
    <n v="7"/>
    <n v="17"/>
    <n v="0.55000000000000004"/>
    <n v="2.6474193549999998"/>
    <n v="82.07"/>
    <n v="8.6180000000000003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49"/>
    <m/>
    <x v="1"/>
    <x v="0"/>
    <n v="-23.414446049999999"/>
    <n v="-48.244080869999998"/>
    <n v="0.40658564800000002"/>
    <s v="17/07/2019"/>
    <d v="1899-12-30T09:45:29"/>
    <s v="17/07/19 09:45:29"/>
    <n v="781636"/>
    <n v="7407907"/>
    <s v="Group_Gua01"/>
    <s v="22S"/>
    <s v="K"/>
    <n v="664"/>
    <m/>
    <s v="LOCOM"/>
    <s v="travel"/>
    <m/>
    <s v="NA"/>
    <s v="NA"/>
    <s v="NA"/>
    <s v="travel"/>
    <n v="1.204541313"/>
    <n v="-0.76531596300000004"/>
    <n v="0.8"/>
    <n v="-0.6"/>
    <n v="-0.202203885"/>
    <n v="0.25685626499999997"/>
    <n v="1"/>
    <n v="5"/>
    <n v="495"/>
    <n v="90.077744199999998"/>
    <n v="18.015548840000001"/>
    <n v="4.4905861839999996"/>
    <n v="1841.1403350000001"/>
    <m/>
    <n v="12"/>
    <n v="7"/>
    <n v="17"/>
    <n v="0.55000000000000004"/>
    <n v="2.6474193549999998"/>
    <n v="82.07"/>
    <n v="8.6180000000000003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0"/>
    <s v="AG182"/>
    <x v="0"/>
    <x v="6"/>
    <n v="-23.414148000000001"/>
    <n v="-48.243963999999998"/>
    <n v="0.41005786999999999"/>
    <s v="17/07/2019"/>
    <d v="1899-12-30T09:50:29"/>
    <s v="17/07/19 09:50:29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1.2418152E-2"/>
    <n v="-0.99992289199999995"/>
    <n v="-0.202203885"/>
    <n v="0.25685626499999997"/>
    <n v="3"/>
    <n v="5"/>
    <n v="495"/>
    <n v="35.123568980000002"/>
    <n v="7.0247137970000004"/>
    <n v="4.4905861839999996"/>
    <n v="1841.1403350000001"/>
    <m/>
    <n v="12"/>
    <n v="7"/>
    <n v="17"/>
    <n v="0.55000000000000004"/>
    <n v="2.6474193549999998"/>
    <n v="82.07"/>
    <n v="8.6180000000000003"/>
    <m/>
    <n v="2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1"/>
    <s v="AG182"/>
    <x v="0"/>
    <x v="6"/>
    <n v="-23.414148000000001"/>
    <n v="-48.243963999999998"/>
    <n v="0.41353009299999999"/>
    <s v="17/07/2019"/>
    <d v="1899-12-30T09:55:29"/>
    <s v="17/07/19 09:55:29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n v="2.0797191850000001"/>
    <n v="0.87517787199999997"/>
    <m/>
    <m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8.6180000000000003"/>
    <m/>
    <n v="2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2"/>
    <m/>
    <x v="1"/>
    <x v="0"/>
    <n v="-23.414074750000001"/>
    <n v="-48.244010330000002"/>
    <n v="0.41700231500000001"/>
    <s v="17/07/2019"/>
    <d v="1899-12-30T10:00:29"/>
    <s v="17/07/19 10:00:29"/>
    <n v="781644"/>
    <n v="7407948"/>
    <s v="Group_Gua01"/>
    <s v="22S"/>
    <s v="K"/>
    <n v="666"/>
    <m/>
    <s v="IDLE"/>
    <s v="NA"/>
    <m/>
    <s v="NA"/>
    <s v="NA"/>
    <s v="NA"/>
    <s v="NA"/>
    <n v="1.1661672709999999"/>
    <n v="-0.91355191400000002"/>
    <m/>
    <m/>
    <n v="-0.202203885"/>
    <n v="0.25685626499999997"/>
    <n v="2"/>
    <n v="5"/>
    <n v="495"/>
    <n v="9.3968664059999991"/>
    <n v="1.8793732809999999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3"/>
    <s v="AG217"/>
    <x v="0"/>
    <x v="6"/>
    <n v="-23.413974039999999"/>
    <n v="-48.243966010000001"/>
    <n v="0.42047453699999998"/>
    <s v="17/07/2019"/>
    <d v="1899-12-30T10:05:29"/>
    <s v="17/07/19 10:05:29"/>
    <n v="781648.74170000001"/>
    <n v="7407959.0719999997"/>
    <s v="Group_Gua01"/>
    <s v="22S"/>
    <s v="K"/>
    <n v="676.06445299999996"/>
    <m/>
    <s v="FFRU"/>
    <s v="feed_fruits"/>
    <s v="feed_fruits"/>
    <s v="NA"/>
    <s v="NA"/>
    <s v="NA"/>
    <s v="NA"/>
    <m/>
    <m/>
    <n v="-0.88079010000000002"/>
    <n v="0.47350691700000003"/>
    <n v="-0.202203885"/>
    <n v="0.25685626499999997"/>
    <n v="3"/>
    <n v="5"/>
    <n v="495"/>
    <n v="12.04462133"/>
    <n v="2.408924265"/>
    <n v="4.4905861839999996"/>
    <n v="1841.1403350000001"/>
    <m/>
    <n v="12"/>
    <n v="7"/>
    <n v="17"/>
    <n v="0.55000000000000004"/>
    <n v="2.6474193549999998"/>
    <n v="82.07"/>
    <n v="10.271000000000001"/>
    <m/>
    <n v="3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4"/>
    <s v="AG217"/>
    <x v="0"/>
    <x v="6"/>
    <n v="-23.413974039999999"/>
    <n v="-48.243966010000001"/>
    <n v="0.42394675900000001"/>
    <s v="17/07/2019"/>
    <d v="1899-12-30T10:10:29"/>
    <s v="17/07/19 10:10:29"/>
    <n v="781648.74170000001"/>
    <n v="7407959.0719999997"/>
    <s v="Group_Gua01"/>
    <s v="22S"/>
    <s v="K"/>
    <n v="676.06445299999996"/>
    <m/>
    <s v="FFRU"/>
    <s v="feed_fruits"/>
    <s v="feed_fruits"/>
    <s v="NA"/>
    <s v="NA"/>
    <s v="NA"/>
    <s v="NA"/>
    <n v="-2.28560287"/>
    <n v="2.8314151660000002"/>
    <n v="0.86621598499999997"/>
    <n v="-0.49966975699999999"/>
    <n v="-1.4092080279999999"/>
    <n v="7.6946552000000001E-2"/>
    <n v="4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0.271000000000001"/>
    <m/>
    <n v="3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5"/>
    <m/>
    <x v="1"/>
    <x v="0"/>
    <n v="-23.414066420000001"/>
    <n v="-48.244049619999998"/>
    <n v="0.42741898099999998"/>
    <s v="17/07/2019"/>
    <d v="1899-12-30T10:15:29"/>
    <s v="17/07/19 10:15:29"/>
    <n v="781640"/>
    <n v="7407949"/>
    <s v="Group_Gua01"/>
    <s v="22S"/>
    <s v="K"/>
    <n v="671"/>
    <m/>
    <s v="FOR"/>
    <s v="for"/>
    <m/>
    <s v="NA"/>
    <s v="for"/>
    <s v="NA"/>
    <s v="NA"/>
    <n v="-2.432966381"/>
    <n v="-0.147363511"/>
    <n v="-7.0180938999999998E-2"/>
    <n v="-0.99753427800000005"/>
    <n v="-0.202203885"/>
    <n v="0.25685626499999997"/>
    <n v="2"/>
    <n v="5"/>
    <n v="495"/>
    <n v="13.336510150000001"/>
    <n v="2.667302029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6"/>
    <m/>
    <x v="1"/>
    <x v="0"/>
    <n v="-23.41412176"/>
    <n v="-48.244116939999998"/>
    <n v="0.43089120400000003"/>
    <s v="17/07/2019"/>
    <d v="1899-12-30T10:20:29"/>
    <s v="17/07/19 10:20:29"/>
    <n v="781633"/>
    <n v="7407943"/>
    <s v="Group_Gua01"/>
    <s v="22S"/>
    <s v="K"/>
    <n v="673"/>
    <m/>
    <s v="LOCOM"/>
    <s v="travel"/>
    <m/>
    <s v="NA"/>
    <s v="NA"/>
    <s v="NA"/>
    <s v="travel"/>
    <n v="2.4905159320000001"/>
    <n v="-1.3597029940000001"/>
    <m/>
    <m/>
    <n v="-0.202203885"/>
    <n v="0.25685626499999997"/>
    <n v="2"/>
    <n v="5"/>
    <n v="495"/>
    <n v="9.2195444569999996"/>
    <n v="1.8439088910000001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7"/>
    <m/>
    <x v="1"/>
    <x v="0"/>
    <n v="-23.413981029999999"/>
    <n v="-48.244325240000002"/>
    <n v="0.434363426"/>
    <s v="17/07/2019"/>
    <d v="1899-12-30T10:25:29"/>
    <s v="17/07/19 10:25:29"/>
    <n v="781612"/>
    <n v="7407959"/>
    <s v="Group_Gua01"/>
    <s v="22S"/>
    <s v="K"/>
    <n v="678"/>
    <m/>
    <s v="FOR"/>
    <s v="for"/>
    <m/>
    <s v="NA"/>
    <s v="for"/>
    <s v="NA"/>
    <s v="NA"/>
    <n v="1.570796327"/>
    <n v="-0.91971960500000005"/>
    <m/>
    <m/>
    <n v="-0.202203885"/>
    <n v="0.25685626499999997"/>
    <n v="2"/>
    <n v="5"/>
    <n v="495"/>
    <n v="26.400757559999999"/>
    <n v="5.2801515129999999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8"/>
    <m/>
    <x v="1"/>
    <x v="0"/>
    <n v="-23.413926889999999"/>
    <n v="-48.244326360000002"/>
    <n v="0.43783564800000002"/>
    <s v="17/07/2019"/>
    <d v="1899-12-30T10:30:29"/>
    <s v="17/07/19 10:30:29"/>
    <n v="781612"/>
    <n v="7407965"/>
    <s v="Group_Gua01"/>
    <s v="22S"/>
    <s v="K"/>
    <n v="678"/>
    <m/>
    <s v="LOCOM"/>
    <s v="travel"/>
    <m/>
    <s v="NA"/>
    <s v="NA"/>
    <s v="NA"/>
    <s v="travel"/>
    <n v="2.1156602420000001"/>
    <n v="0.54486391499999998"/>
    <m/>
    <m/>
    <n v="-0.202203885"/>
    <n v="0.25685626499999997"/>
    <n v="2"/>
    <n v="5"/>
    <n v="495"/>
    <n v="6"/>
    <n v="1.2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59"/>
    <m/>
    <x v="1"/>
    <x v="0"/>
    <n v="-23.4136326"/>
    <n v="-48.24452806"/>
    <n v="0.44130786999999999"/>
    <s v="17/07/2019"/>
    <d v="1899-12-30T10:35:29"/>
    <s v="17/07/19 10:35:29"/>
    <n v="781592"/>
    <n v="7407998"/>
    <s v="Group_Gua01"/>
    <s v="22S"/>
    <s v="K"/>
    <n v="682"/>
    <m/>
    <s v="FOR"/>
    <s v="for"/>
    <m/>
    <s v="NA"/>
    <s v="for"/>
    <s v="NA"/>
    <s v="NA"/>
    <n v="1.4711276740000001"/>
    <n v="-0.64453256800000003"/>
    <m/>
    <m/>
    <n v="-0.202203885"/>
    <n v="0.25685626499999997"/>
    <n v="3"/>
    <n v="5"/>
    <n v="495"/>
    <n v="38.587562759999997"/>
    <n v="7.7175125529999997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0"/>
    <m/>
    <x v="1"/>
    <x v="0"/>
    <n v="-23.413451810000002"/>
    <n v="-48.24451225"/>
    <n v="0.44478009299999999"/>
    <s v="17/07/2019"/>
    <d v="1899-12-30T10:40:29"/>
    <s v="17/07/19 10:40:29"/>
    <n v="781594"/>
    <n v="7408018"/>
    <s v="Group_Gua01"/>
    <s v="22S"/>
    <s v="K"/>
    <n v="684"/>
    <m/>
    <s v="FOR"/>
    <s v="for"/>
    <m/>
    <s v="NA"/>
    <s v="for"/>
    <s v="NA"/>
    <s v="NA"/>
    <n v="1.878849108"/>
    <n v="0.40772143399999999"/>
    <n v="0.52057953300000004"/>
    <n v="0.853813182"/>
    <n v="-0.202203885"/>
    <n v="0.25685626499999997"/>
    <n v="3"/>
    <n v="5"/>
    <n v="495"/>
    <n v="20.09975124"/>
    <n v="4.0199502479999998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1"/>
    <m/>
    <x v="1"/>
    <x v="0"/>
    <n v="-23.413254519999999"/>
    <n v="-48.244584799999998"/>
    <n v="0.44825231500000001"/>
    <s v="17/07/2019"/>
    <d v="1899-12-30T10:45:29"/>
    <s v="17/07/19 10:45:29"/>
    <n v="781587"/>
    <n v="7408040"/>
    <s v="Group_Gua01"/>
    <s v="22S"/>
    <s v="K"/>
    <n v="684"/>
    <m/>
    <s v="FOR"/>
    <s v="for"/>
    <m/>
    <s v="NA"/>
    <s v="for"/>
    <s v="NA"/>
    <s v="NA"/>
    <n v="1.3258176639999999"/>
    <n v="-0.55303144400000004"/>
    <n v="-0.216737034"/>
    <n v="0.97623002299999995"/>
    <n v="-0.202203885"/>
    <n v="0.25685626499999997"/>
    <n v="2"/>
    <n v="5"/>
    <n v="495"/>
    <n v="23.086792760000002"/>
    <n v="4.6173585519999998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2"/>
    <m/>
    <x v="1"/>
    <x v="0"/>
    <n v="-23.413109469999998"/>
    <n v="-48.244548680000001"/>
    <n v="0.45172453699999998"/>
    <s v="17/07/2019"/>
    <d v="1899-12-30T10:50:29"/>
    <s v="17/07/19 10:50:29"/>
    <n v="781591"/>
    <n v="7408056"/>
    <s v="Group_Gua01"/>
    <s v="22S"/>
    <s v="K"/>
    <n v="684"/>
    <m/>
    <s v="LOCOM"/>
    <s v="travel"/>
    <m/>
    <s v="NA"/>
    <s v="NA"/>
    <s v="NA"/>
    <s v="travel"/>
    <n v="0.78539816299999998"/>
    <n v="-0.54041950000000005"/>
    <n v="0.95925803099999996"/>
    <n v="-0.28253146699999998"/>
    <n v="-0.202203885"/>
    <n v="0.25685626499999997"/>
    <n v="1"/>
    <n v="5"/>
    <n v="495"/>
    <n v="16.4924225"/>
    <n v="3.2984844999999998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3"/>
    <m/>
    <x v="1"/>
    <x v="0"/>
    <n v="-23.413026720000001"/>
    <n v="-48.244462370000001"/>
    <n v="0.45519675900000001"/>
    <s v="17/07/2019"/>
    <d v="1899-12-30T10:55:29"/>
    <s v="17/07/19 10:55:29"/>
    <n v="781600"/>
    <n v="7408065"/>
    <s v="Group_Gua01"/>
    <s v="22S"/>
    <s v="K"/>
    <n v="686"/>
    <m/>
    <s v="LOCOM"/>
    <s v="travel"/>
    <m/>
    <s v="NA"/>
    <s v="NA"/>
    <s v="NA"/>
    <s v="travel"/>
    <n v="1.9513027039999999"/>
    <n v="1.165904541"/>
    <n v="-0.22757770599999999"/>
    <n v="-0.97375992300000003"/>
    <n v="-0.202203885"/>
    <n v="0.25685626499999997"/>
    <n v="2"/>
    <n v="5"/>
    <n v="495"/>
    <n v="12.727922059999999"/>
    <n v="2.5455844120000002"/>
    <n v="4.4905861839999996"/>
    <n v="1841.1403350000001"/>
    <m/>
    <n v="12"/>
    <n v="7"/>
    <n v="17"/>
    <n v="0.55000000000000004"/>
    <n v="2.6474193549999998"/>
    <n v="82.07"/>
    <n v="10.271000000000001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4"/>
    <m/>
    <x v="1"/>
    <x v="0"/>
    <n v="-23.41293718"/>
    <n v="-48.244503350000002"/>
    <n v="0.45866898099999998"/>
    <s v="17/07/2019"/>
    <d v="1899-12-30T11:00:29"/>
    <s v="17/07/19 11:00:29"/>
    <n v="781596"/>
    <n v="7408075"/>
    <s v="Group_Gua01"/>
    <s v="22S"/>
    <s v="K"/>
    <n v="687"/>
    <m/>
    <s v="FOR"/>
    <s v="for"/>
    <m/>
    <s v="NA"/>
    <s v="for"/>
    <s v="NA"/>
    <s v="NA"/>
    <n v="0.46364760900000002"/>
    <n v="-1.487655095"/>
    <m/>
    <m/>
    <n v="-0.202203885"/>
    <n v="0.25685626499999997"/>
    <n v="3"/>
    <n v="5"/>
    <n v="495"/>
    <n v="10.770329609999999"/>
    <n v="2.1540659230000001"/>
    <n v="4.4905861839999996"/>
    <n v="1841.1403350000001"/>
    <m/>
    <n v="12"/>
    <n v="7"/>
    <n v="17"/>
    <n v="0.55000000000000004"/>
    <n v="2.6474193549999998"/>
    <n v="82.07"/>
    <n v="11.247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5"/>
    <m/>
    <x v="1"/>
    <x v="0"/>
    <n v="-23.412843500000001"/>
    <n v="-48.244309690000001"/>
    <n v="0.46214120400000003"/>
    <s v="17/07/2019"/>
    <d v="1899-12-30T11:05:29"/>
    <s v="17/07/19 11:05:29"/>
    <n v="781616"/>
    <n v="7408085"/>
    <s v="Group_Gua01"/>
    <s v="22S"/>
    <s v="K"/>
    <n v="696"/>
    <m/>
    <s v="FOR"/>
    <s v="for"/>
    <m/>
    <s v="NA"/>
    <s v="for"/>
    <s v="NA"/>
    <s v="NA"/>
    <n v="1.3909428269999999"/>
    <n v="0.92729521800000003"/>
    <n v="-0.52834773700000004"/>
    <n v="-0.84902807300000005"/>
    <n v="-0.202203885"/>
    <n v="0.25685626499999997"/>
    <n v="1"/>
    <n v="5"/>
    <n v="495"/>
    <n v="22.360679770000001"/>
    <n v="4.4721359549999997"/>
    <n v="4.4905861839999996"/>
    <n v="1841.1403350000001"/>
    <m/>
    <n v="12"/>
    <n v="7"/>
    <n v="17"/>
    <n v="0.55000000000000004"/>
    <n v="2.6474193549999998"/>
    <n v="82.07"/>
    <n v="11.247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6"/>
    <m/>
    <x v="1"/>
    <x v="0"/>
    <n v="-23.412644319999998"/>
    <n v="-48.244274699999998"/>
    <n v="0.465613426"/>
    <s v="17/07/2019"/>
    <d v="1899-12-30T11:10:29"/>
    <s v="17/07/19 11:10:29"/>
    <n v="781620"/>
    <n v="7408107"/>
    <s v="Group_Gua01"/>
    <s v="22S"/>
    <s v="K"/>
    <n v="700"/>
    <m/>
    <s v="FOR"/>
    <s v="for"/>
    <m/>
    <s v="NA"/>
    <s v="for"/>
    <s v="NA"/>
    <s v="NA"/>
    <n v="0.98279372300000001"/>
    <n v="-0.40814910399999998"/>
    <n v="-0.698754447"/>
    <n v="0.71536160299999996"/>
    <n v="-0.202203885"/>
    <n v="0.25685626499999997"/>
    <n v="3"/>
    <n v="5"/>
    <n v="495"/>
    <n v="22.360679770000001"/>
    <n v="4.4721359549999997"/>
    <n v="4.4905861839999996"/>
    <n v="1841.1403350000001"/>
    <m/>
    <n v="12"/>
    <n v="7"/>
    <n v="17"/>
    <n v="0.55000000000000004"/>
    <n v="2.6474193549999998"/>
    <n v="82.07"/>
    <n v="11.247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7"/>
    <m/>
    <x v="1"/>
    <x v="0"/>
    <n v="-23.412562080000001"/>
    <n v="-48.244217720000002"/>
    <n v="0.46908564800000002"/>
    <s v="17/07/2019"/>
    <d v="1899-12-30T11:15:29"/>
    <s v="17/07/19 11:15:29"/>
    <n v="781626"/>
    <n v="7408116"/>
    <s v="Group_Gua01"/>
    <s v="22S"/>
    <s v="K"/>
    <n v="700"/>
    <m/>
    <s v="FOR"/>
    <s v="for"/>
    <m/>
    <s v="NA"/>
    <s v="for"/>
    <s v="NA"/>
    <s v="NA"/>
    <n v="2.7939168200000002"/>
    <n v="1.8111230970000001"/>
    <n v="-0.66808959999999995"/>
    <n v="0.74408083400000002"/>
    <n v="-0.202203885"/>
    <n v="0.25685626499999997"/>
    <n v="3"/>
    <n v="5"/>
    <n v="495"/>
    <n v="10.81665383"/>
    <n v="2.163330765"/>
    <n v="4.4905861839999996"/>
    <n v="1841.1403350000001"/>
    <m/>
    <n v="12"/>
    <n v="7"/>
    <n v="17"/>
    <n v="0.55000000000000004"/>
    <n v="2.6474193549999998"/>
    <n v="82.07"/>
    <n v="11.247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8"/>
    <s v="AG271"/>
    <x v="0"/>
    <x v="6"/>
    <n v="-23.41252296"/>
    <n v="-48.244342019999998"/>
    <n v="0.47255786999999999"/>
    <s v="17/07/2019"/>
    <d v="1899-12-30T11:20:29"/>
    <s v="17/07/19 11:20:29"/>
    <n v="781613.3702"/>
    <n v="7408120.5769999996"/>
    <s v="Group_Gua01"/>
    <s v="22S"/>
    <s v="K"/>
    <n v="702.19702099999995"/>
    <m/>
    <s v="FFRU"/>
    <s v="feed_fruits"/>
    <s v="feed_fruits"/>
    <s v="NA"/>
    <s v="NA"/>
    <s v="NA"/>
    <s v="NA"/>
    <n v="-0.39276948099999998"/>
    <n v="3.0964990060000002"/>
    <n v="-0.45720649099999999"/>
    <n v="0.88936057099999999"/>
    <n v="-0.202203885"/>
    <n v="0.25685626499999997"/>
    <n v="3"/>
    <n v="5"/>
    <n v="495"/>
    <n v="13.43356904"/>
    <n v="2.6867138069999998"/>
    <n v="4.4905861839999996"/>
    <n v="1841.1403350000001"/>
    <m/>
    <n v="12"/>
    <n v="7"/>
    <n v="17"/>
    <n v="0.55000000000000004"/>
    <n v="2.6474193549999998"/>
    <n v="82.07"/>
    <n v="11.247999999999999"/>
    <m/>
    <n v="2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69"/>
    <s v="AG272"/>
    <x v="0"/>
    <x v="2"/>
    <n v="-23.412556989999999"/>
    <n v="-48.244247979999997"/>
    <n v="0.47603009299999999"/>
    <s v="17/07/2019"/>
    <d v="1899-12-30T11:25:29"/>
    <s v="17/07/19 11:25:29"/>
    <n v="781622.91410000005"/>
    <n v="7408116.6229999997"/>
    <s v="Group_Gua01"/>
    <s v="22S"/>
    <s v="K"/>
    <n v="703.12695299999996"/>
    <m/>
    <s v="FOR"/>
    <s v="for"/>
    <m/>
    <s v="NA"/>
    <s v="for"/>
    <s v="NA"/>
    <s v="NA"/>
    <m/>
    <m/>
    <n v="-0.60184670399999995"/>
    <n v="0.79861163599999996"/>
    <n v="-0.202203885"/>
    <n v="0.25685626499999997"/>
    <n v="3"/>
    <n v="5"/>
    <n v="495"/>
    <n v="10.330544189999999"/>
    <n v="2.0661088379999999"/>
    <n v="4.4905861839999996"/>
    <n v="1841.1403350000001"/>
    <m/>
    <n v="12"/>
    <n v="7"/>
    <n v="17"/>
    <n v="0.55000000000000004"/>
    <n v="2.6474193549999998"/>
    <n v="82.07"/>
    <n v="11.247999999999999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0"/>
    <s v="AG272"/>
    <x v="0"/>
    <x v="2"/>
    <n v="-23.412556989999999"/>
    <n v="-48.244247979999997"/>
    <n v="0.47950231500000001"/>
    <s v="17/07/2019"/>
    <d v="1899-12-30T11:30:29"/>
    <s v="17/07/19 11:30:29"/>
    <n v="781622.91410000005"/>
    <n v="7408116.6229999997"/>
    <s v="Group_Gua01"/>
    <s v="22S"/>
    <s v="K"/>
    <n v="703.12695299999996"/>
    <m/>
    <s v="FFRU"/>
    <s v="feed_fruits"/>
    <s v="feed_fruits"/>
    <s v="NA"/>
    <s v="NA"/>
    <s v="NA"/>
    <s v="NA"/>
    <m/>
    <m/>
    <m/>
    <m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1.247999999999999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1"/>
    <s v="AG272"/>
    <x v="0"/>
    <x v="2"/>
    <n v="-23.412556989999999"/>
    <n v="-48.244247979999997"/>
    <n v="0.48297453699999998"/>
    <s v="17/07/2019"/>
    <d v="1899-12-30T11:35:29"/>
    <s v="17/07/19 11:35:29"/>
    <n v="781622.91410000005"/>
    <n v="7408116.6229999997"/>
    <s v="Group_Gua01"/>
    <s v="22S"/>
    <s v="K"/>
    <n v="703.12695299999996"/>
    <m/>
    <s v="FFRU"/>
    <s v="feed_fruits"/>
    <s v="feed_fruits"/>
    <s v="NA"/>
    <s v="NA"/>
    <s v="NA"/>
    <s v="NA"/>
    <m/>
    <m/>
    <m/>
    <m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1.247999999999999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2"/>
    <s v="AG272"/>
    <x v="0"/>
    <x v="2"/>
    <n v="-23.412556989999999"/>
    <n v="-48.244247979999997"/>
    <n v="0.48644675900000001"/>
    <s v="17/07/2019"/>
    <d v="1899-12-30T11:40:29"/>
    <s v="17/07/19 11:40:29"/>
    <n v="781622.91410000005"/>
    <n v="7408116.6229999997"/>
    <s v="Group_Gua01"/>
    <s v="22S"/>
    <s v="K"/>
    <n v="703.12695299999996"/>
    <m/>
    <s v="FFRU"/>
    <s v="feed_fruits"/>
    <s v="feed_fruits"/>
    <s v="NA"/>
    <s v="NA"/>
    <s v="NA"/>
    <s v="NA"/>
    <m/>
    <m/>
    <n v="0.12947108700000001"/>
    <n v="0.99158319800000005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1.247999999999999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3"/>
    <s v="AG272"/>
    <x v="0"/>
    <x v="2"/>
    <n v="-23.412556989999999"/>
    <n v="-48.244247979999997"/>
    <n v="0.48991898099999998"/>
    <s v="17/07/2019"/>
    <d v="1899-12-30T11:45:29"/>
    <s v="17/07/19 11:45:29"/>
    <n v="781622.91410000005"/>
    <n v="7408116.6229999997"/>
    <s v="Group_Gua01"/>
    <s v="22S"/>
    <s v="K"/>
    <n v="703.12695299999996"/>
    <m/>
    <s v="FFRU"/>
    <s v="feed_fruits"/>
    <s v="feed_fruits"/>
    <s v="NA"/>
    <s v="NA"/>
    <s v="NA"/>
    <s v="NA"/>
    <n v="0.859197773"/>
    <n v="1.251967254"/>
    <n v="-0.97163425199999998"/>
    <n v="0.236488647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1.247999999999999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4"/>
    <m/>
    <x v="1"/>
    <x v="0"/>
    <n v="-23.412470989999999"/>
    <n v="-48.244170709999999"/>
    <n v="0.49339120400000003"/>
    <s v="17/07/2019"/>
    <d v="1899-12-30T11:50:29"/>
    <s v="17/07/19 11:50:29"/>
    <n v="781631"/>
    <n v="7408126"/>
    <s v="Group_Gua01"/>
    <s v="22S"/>
    <s v="K"/>
    <n v="702"/>
    <m/>
    <s v="RES"/>
    <s v="resting"/>
    <m/>
    <s v="NA"/>
    <s v="NA"/>
    <s v="NA"/>
    <s v="NA"/>
    <n v="1.9513027039999999"/>
    <n v="1.0921049309999999"/>
    <n v="0.34818652999999999"/>
    <n v="0.93742527200000003"/>
    <n v="-0.202203885"/>
    <n v="0.25685626499999997"/>
    <n v="2"/>
    <n v="5"/>
    <n v="495"/>
    <n v="12.381837819999999"/>
    <n v="2.4763675639999998"/>
    <n v="4.4905861839999996"/>
    <n v="1841.1403350000001"/>
    <m/>
    <n v="12"/>
    <n v="7"/>
    <n v="17"/>
    <n v="0.55000000000000004"/>
    <n v="2.6474193549999998"/>
    <n v="82.07"/>
    <n v="11.247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5"/>
    <m/>
    <x v="1"/>
    <x v="0"/>
    <n v="-23.412426230000001"/>
    <n v="-48.244191200000003"/>
    <n v="0.496863426"/>
    <s v="17/07/2019"/>
    <d v="1899-12-30T11:55:29"/>
    <s v="17/07/19 11:55:29"/>
    <n v="781629"/>
    <n v="7408131"/>
    <s v="Group_Gua01"/>
    <s v="22S"/>
    <s v="K"/>
    <n v="703"/>
    <m/>
    <s v="RES"/>
    <s v="resting"/>
    <m/>
    <s v="NA"/>
    <s v="NA"/>
    <s v="NA"/>
    <s v="NA"/>
    <n v="-1.1071487179999999"/>
    <n v="-3.0584514220000001"/>
    <n v="0.97979098099999995"/>
    <n v="0.20002408099999999"/>
    <n v="-0.202203885"/>
    <n v="0.25685626499999997"/>
    <n v="2"/>
    <n v="5"/>
    <n v="495"/>
    <n v="5.3851648069999998"/>
    <n v="1.077032961"/>
    <n v="4.4905861839999996"/>
    <n v="1841.1403350000001"/>
    <m/>
    <n v="12"/>
    <n v="7"/>
    <n v="17"/>
    <n v="0.55000000000000004"/>
    <n v="2.6474193549999998"/>
    <n v="82.07"/>
    <n v="11.247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6"/>
    <m/>
    <x v="1"/>
    <x v="0"/>
    <n v="-23.412497720000001"/>
    <n v="-48.244150599999998"/>
    <n v="0.50033564799999997"/>
    <s v="17/07/2019"/>
    <d v="1899-12-30T12:00:29"/>
    <s v="17/07/19 12:00:29"/>
    <n v="781633"/>
    <n v="7408123"/>
    <s v="Group_Gua01"/>
    <s v="22S"/>
    <s v="K"/>
    <n v="704"/>
    <m/>
    <s v="RES"/>
    <s v="resting"/>
    <m/>
    <s v="NA"/>
    <s v="NA"/>
    <s v="NA"/>
    <s v="NA"/>
    <n v="1.4056476490000001"/>
    <n v="2.512796367"/>
    <n v="0.53836464799999995"/>
    <n v="0.84271199500000005"/>
    <n v="-0.202203885"/>
    <n v="0.25685626499999997"/>
    <n v="2"/>
    <n v="5"/>
    <n v="495"/>
    <n v="8.9442719099999994"/>
    <n v="1.788854382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7"/>
    <m/>
    <x v="1"/>
    <x v="0"/>
    <n v="-23.412443410000002"/>
    <n v="-48.244141939999999"/>
    <n v="0.50380787000000005"/>
    <s v="17/07/2019"/>
    <d v="1899-12-30T12:05:29"/>
    <s v="17/07/19 12:05:29"/>
    <n v="781634"/>
    <n v="7408129"/>
    <s v="Group_Gua01"/>
    <s v="22S"/>
    <s v="K"/>
    <n v="704"/>
    <m/>
    <s v="RES"/>
    <s v="resting"/>
    <m/>
    <s v="NA"/>
    <s v="NA"/>
    <s v="NA"/>
    <s v="NA"/>
    <n v="2.8198420990000002"/>
    <n v="1.4141944500000001"/>
    <n v="-0.42533088200000002"/>
    <n v="0.90503792199999999"/>
    <n v="-0.202203885"/>
    <n v="0.25685626499999997"/>
    <n v="2"/>
    <n v="5"/>
    <n v="495"/>
    <n v="6.0827625300000001"/>
    <n v="1.216552506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8"/>
    <m/>
    <x v="1"/>
    <x v="0"/>
    <n v="-23.412426400000001"/>
    <n v="-48.244200970000001"/>
    <n v="0.50728009299999999"/>
    <s v="17/07/2019"/>
    <d v="1899-12-30T12:10:29"/>
    <s v="17/07/19 12:10:29"/>
    <n v="781628"/>
    <n v="7408131"/>
    <s v="Group_Gua01"/>
    <s v="22S"/>
    <s v="K"/>
    <n v="704"/>
    <m/>
    <s v="RES"/>
    <s v="resting"/>
    <m/>
    <s v="NA"/>
    <s v="NA"/>
    <s v="NA"/>
    <s v="NA"/>
    <n v="0.14189705499999999"/>
    <n v="-2.677945045"/>
    <n v="3.1999839999999999E-3"/>
    <n v="0.99999488000000003"/>
    <n v="-0.202203885"/>
    <n v="0.25685626499999997"/>
    <n v="2"/>
    <n v="5"/>
    <n v="495"/>
    <n v="6.32455532"/>
    <n v="1.2649110640000001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79"/>
    <m/>
    <x v="1"/>
    <x v="0"/>
    <n v="-23.41241617"/>
    <n v="-48.244132729999997"/>
    <n v="0.51075231499999996"/>
    <s v="17/07/2019"/>
    <d v="1899-12-30T12:15:29"/>
    <s v="17/07/19 12:15:29"/>
    <n v="781635"/>
    <n v="7408132"/>
    <s v="Group_Gua01"/>
    <s v="22S"/>
    <s v="K"/>
    <n v="703"/>
    <m/>
    <s v="LOCOM"/>
    <s v="travel"/>
    <m/>
    <s v="NA"/>
    <s v="NA"/>
    <s v="NA"/>
    <s v="travel"/>
    <n v="1.647568218"/>
    <n v="1.5056711629999999"/>
    <n v="0.93474727300000005"/>
    <n v="-0.35531329099999998"/>
    <n v="-0.202203885"/>
    <n v="0.25685626499999997"/>
    <n v="1"/>
    <n v="5"/>
    <n v="495"/>
    <n v="7.0710678119999999"/>
    <n v="1.414213562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0"/>
    <m/>
    <x v="1"/>
    <x v="0"/>
    <n v="-23.412181929999999"/>
    <n v="-48.244157139999999"/>
    <n v="0.51422453700000004"/>
    <s v="17/07/2019"/>
    <d v="1899-12-30T12:20:29"/>
    <s v="17/07/19 12:20:29"/>
    <n v="781633"/>
    <n v="7408158"/>
    <s v="Group_Gua01"/>
    <s v="22S"/>
    <s v="K"/>
    <n v="702"/>
    <m/>
    <s v="LOCOM"/>
    <s v="travel"/>
    <m/>
    <s v="NA"/>
    <s v="NA"/>
    <s v="NA"/>
    <s v="travel"/>
    <n v="1.8925468809999999"/>
    <n v="0.24497866300000001"/>
    <n v="-0.55180277"/>
    <n v="-0.83397464200000004"/>
    <n v="-0.202203885"/>
    <n v="0.25685626499999997"/>
    <n v="3"/>
    <n v="5"/>
    <n v="495"/>
    <n v="26.076809619999999"/>
    <n v="5.2153619239999998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1"/>
    <m/>
    <x v="1"/>
    <x v="0"/>
    <n v="-23.41204746"/>
    <n v="-48.244208829999998"/>
    <n v="0.51769675900000001"/>
    <s v="17/07/2019"/>
    <d v="1899-12-30T12:25:29"/>
    <s v="17/07/19 12:25:29"/>
    <n v="781628"/>
    <n v="7408173"/>
    <s v="Group_Gua01"/>
    <s v="22S"/>
    <s v="K"/>
    <n v="701"/>
    <m/>
    <s v="FOR"/>
    <s v="for"/>
    <m/>
    <s v="NA"/>
    <s v="for"/>
    <s v="NA"/>
    <s v="NA"/>
    <n v="0"/>
    <n v="-1.8925468809999999"/>
    <n v="0.172980411"/>
    <n v="0.98492526499999999"/>
    <n v="-0.202203885"/>
    <n v="0.25685626499999997"/>
    <n v="2"/>
    <n v="5"/>
    <n v="495"/>
    <n v="15.811388300000001"/>
    <n v="3.16227766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2"/>
    <m/>
    <x v="1"/>
    <x v="0"/>
    <n v="-23.41204625"/>
    <n v="-48.244140389999998"/>
    <n v="0.52116898099999998"/>
    <s v="17/07/2019"/>
    <d v="1899-12-30T12:30:29"/>
    <s v="17/07/19 12:30:29"/>
    <n v="781635"/>
    <n v="7408173"/>
    <s v="Group_Gua01"/>
    <s v="22S"/>
    <s v="K"/>
    <n v="703"/>
    <m/>
    <s v="RES"/>
    <s v="resting"/>
    <m/>
    <s v="NA"/>
    <s v="NA"/>
    <s v="NA"/>
    <s v="NA"/>
    <n v="-1.149643328"/>
    <n v="-1.149643328"/>
    <m/>
    <m/>
    <n v="-0.202203885"/>
    <n v="0.25685626499999997"/>
    <n v="3"/>
    <n v="5"/>
    <n v="495"/>
    <n v="7"/>
    <n v="1.4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3"/>
    <s v="AG273"/>
    <x v="0"/>
    <x v="6"/>
    <n v="-23.412140999999998"/>
    <n v="-48.244091990000001"/>
    <n v="0.52464120400000003"/>
    <s v="17/07/2019"/>
    <d v="1899-12-30T12:35:29"/>
    <s v="17/07/19 12:35:29"/>
    <n v="781639.7452"/>
    <n v="7408162.4069999997"/>
    <s v="Group_Gua01"/>
    <s v="22S"/>
    <s v="K"/>
    <n v="708.72827099999995"/>
    <m/>
    <s v="FFRU"/>
    <s v="feed_fruits"/>
    <s v="feed_fruits"/>
    <s v="NA"/>
    <s v="NA"/>
    <s v="NA"/>
    <s v="NA"/>
    <m/>
    <m/>
    <m/>
    <m/>
    <n v="-0.202203885"/>
    <n v="0.25685626499999997"/>
    <n v="3"/>
    <n v="5"/>
    <n v="495"/>
    <n v="11.60726376"/>
    <n v="2.3214527519999999"/>
    <n v="4.4905861839999996"/>
    <n v="1841.1403350000001"/>
    <m/>
    <n v="12"/>
    <n v="7"/>
    <n v="17"/>
    <n v="0.55000000000000004"/>
    <n v="2.6474193549999998"/>
    <n v="82.07"/>
    <n v="12.000999999999999"/>
    <m/>
    <n v="2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4"/>
    <s v="AG273"/>
    <x v="0"/>
    <x v="6"/>
    <n v="-23.412140999999998"/>
    <n v="-48.244091990000001"/>
    <n v="0.528113426"/>
    <s v="17/07/2019"/>
    <d v="1899-12-30T12:40:29"/>
    <s v="17/07/19 12:40:29"/>
    <n v="781639.7452"/>
    <n v="7408162.4069999997"/>
    <s v="Group_Gua01"/>
    <s v="22S"/>
    <s v="K"/>
    <n v="708.72827099999995"/>
    <m/>
    <s v="FFRU"/>
    <s v="feed_fruits"/>
    <s v="feed_fruits"/>
    <s v="NA"/>
    <s v="NA"/>
    <s v="NA"/>
    <s v="NA"/>
    <n v="1.885181617"/>
    <n v="3.034824945"/>
    <n v="-7.2760309999999995E-2"/>
    <n v="0.99734945600000002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2.000999999999999"/>
    <m/>
    <n v="2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5"/>
    <m/>
    <x v="1"/>
    <x v="0"/>
    <n v="-23.412010160000001"/>
    <n v="-48.244141140000004"/>
    <n v="0.53158564799999997"/>
    <s v="17/07/2019"/>
    <d v="1899-12-30T12:45:29"/>
    <s v="17/07/19 12:45:29"/>
    <n v="781635"/>
    <n v="7408177"/>
    <s v="Group_Gua01"/>
    <s v="22S"/>
    <s v="K"/>
    <n v="706"/>
    <m/>
    <s v="FOR"/>
    <s v="for"/>
    <m/>
    <s v="NA"/>
    <s v="for"/>
    <s v="NA"/>
    <s v="NA"/>
    <n v="1.076854958"/>
    <n v="-0.808326659"/>
    <m/>
    <m/>
    <n v="-0.202203885"/>
    <n v="0.25685626499999997"/>
    <n v="3"/>
    <n v="5"/>
    <n v="495"/>
    <n v="15.34511558"/>
    <n v="3.0690231149999998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6"/>
    <m/>
    <x v="1"/>
    <x v="0"/>
    <n v="-23.411891659999998"/>
    <n v="-48.24407514"/>
    <n v="0.53505787000000005"/>
    <s v="17/07/2019"/>
    <d v="1899-12-30T12:50:29"/>
    <s v="17/07/19 12:50:29"/>
    <n v="781642"/>
    <n v="7408190"/>
    <s v="Group_Gua01"/>
    <s v="22S"/>
    <s v="K"/>
    <n v="708"/>
    <m/>
    <s v="outofsight"/>
    <s v="NA"/>
    <m/>
    <s v="NA"/>
    <s v="NA"/>
    <s v="NA"/>
    <s v="NA"/>
    <n v="-5.1237167E-2"/>
    <n v="-1.128092125"/>
    <n v="0.97249012000000001"/>
    <n v="0.232944126"/>
    <n v="-0.202203885"/>
    <n v="0.25685626499999997"/>
    <m/>
    <n v="5"/>
    <n v="495"/>
    <n v="14.764823059999999"/>
    <n v="2.9529646120000002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7"/>
    <m/>
    <x v="1"/>
    <x v="0"/>
    <n v="-23.41190297"/>
    <n v="-48.243693479999997"/>
    <n v="0.53853009299999999"/>
    <s v="17/07/2019"/>
    <d v="1899-12-30T12:55:29"/>
    <s v="17/07/19 12:55:29"/>
    <n v="781681"/>
    <n v="7408188"/>
    <s v="Group_Gua01"/>
    <s v="22S"/>
    <s v="K"/>
    <n v="712"/>
    <m/>
    <s v="outofsight"/>
    <s v="NA"/>
    <m/>
    <s v="NA"/>
    <s v="NA"/>
    <s v="NA"/>
    <s v="NA"/>
    <n v="1.4352686130000001"/>
    <n v="1.4865057800000001"/>
    <m/>
    <m/>
    <n v="-0.202203885"/>
    <n v="0.25685626499999997"/>
    <m/>
    <n v="5"/>
    <n v="495"/>
    <n v="39.051248379999997"/>
    <n v="7.8102496759999998"/>
    <n v="4.4905861839999996"/>
    <n v="1841.1403350000001"/>
    <m/>
    <n v="12"/>
    <n v="7"/>
    <n v="17"/>
    <n v="0.55000000000000004"/>
    <n v="2.6474193549999998"/>
    <n v="82.07"/>
    <n v="12.000999999999999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8"/>
    <m/>
    <x v="1"/>
    <x v="0"/>
    <n v="-23.411703960000001"/>
    <n v="-48.243668270000001"/>
    <n v="0.54200231499999996"/>
    <s v="17/07/2019"/>
    <d v="1899-12-30T13:00:29"/>
    <s v="17/07/19 13:00:29"/>
    <n v="781684"/>
    <n v="7408210"/>
    <s v="Group_Gua01"/>
    <s v="22S"/>
    <s v="K"/>
    <n v="710"/>
    <m/>
    <s v="FOR"/>
    <s v="for"/>
    <m/>
    <s v="NA"/>
    <s v="for"/>
    <s v="NA"/>
    <s v="NA"/>
    <n v="0.91510070099999996"/>
    <n v="-0.52016791200000001"/>
    <m/>
    <m/>
    <n v="-0.202203885"/>
    <n v="0.25685626499999997"/>
    <n v="3"/>
    <n v="5"/>
    <n v="495"/>
    <n v="22.203603309999998"/>
    <n v="4.4407206620000004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89"/>
    <m/>
    <x v="1"/>
    <x v="0"/>
    <n v="-23.411584940000001"/>
    <n v="-48.243572929999999"/>
    <n v="0.54547453700000004"/>
    <s v="17/07/2019"/>
    <d v="1899-12-30T13:05:29"/>
    <s v="17/07/19 13:05:29"/>
    <n v="781694"/>
    <n v="7408223"/>
    <s v="Group_Gua01"/>
    <s v="22S"/>
    <s v="K"/>
    <n v="711"/>
    <m/>
    <s v="LOCOM"/>
    <s v="travel"/>
    <m/>
    <s v="NA"/>
    <s v="NA"/>
    <s v="NA"/>
    <s v="travel"/>
    <n v="0.14189705499999999"/>
    <n v="-0.77320364600000002"/>
    <m/>
    <m/>
    <n v="-0.202203885"/>
    <n v="0.25685626499999997"/>
    <n v="3"/>
    <n v="5"/>
    <n v="495"/>
    <n v="16.401219470000001"/>
    <n v="3.2802438930000002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0"/>
    <m/>
    <x v="1"/>
    <x v="0"/>
    <n v="-23.411554249999998"/>
    <n v="-48.243368189999998"/>
    <n v="0.54894675900000001"/>
    <s v="17/07/2019"/>
    <d v="1899-12-30T13:10:29"/>
    <s v="17/07/19 13:10:29"/>
    <n v="781715"/>
    <n v="7408226"/>
    <s v="Group_Gua01"/>
    <s v="22S"/>
    <s v="K"/>
    <n v="714"/>
    <m/>
    <s v="FOR"/>
    <s v="for"/>
    <m/>
    <s v="NA"/>
    <s v="for"/>
    <s v="NA"/>
    <s v="NA"/>
    <n v="2.35619449"/>
    <n v="2.2142974359999998"/>
    <n v="-0.99999991300000002"/>
    <n v="4.1758499999999999E-4"/>
    <n v="-0.202203885"/>
    <n v="0.25685626499999997"/>
    <n v="3"/>
    <n v="5"/>
    <n v="495"/>
    <n v="21.213203440000001"/>
    <n v="4.2426406869999997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1"/>
    <m/>
    <x v="1"/>
    <x v="0"/>
    <n v="-23.411545400000001"/>
    <n v="-48.243378149999998"/>
    <n v="0.55241898099999998"/>
    <s v="17/07/2019"/>
    <d v="1899-12-30T13:15:29"/>
    <s v="17/07/19 13:15:29"/>
    <n v="781714"/>
    <n v="7408227"/>
    <s v="Group_Gua01"/>
    <s v="22S"/>
    <s v="K"/>
    <n v="714"/>
    <m/>
    <s v="FOR"/>
    <s v="for"/>
    <m/>
    <s v="NA"/>
    <s v="for"/>
    <s v="NA"/>
    <s v="NA"/>
    <n v="1.030376827"/>
    <n v="-1.3258176639999999"/>
    <n v="0.72428787100000003"/>
    <n v="0.68949770200000005"/>
    <n v="-0.202203885"/>
    <n v="0.25685626499999997"/>
    <n v="3"/>
    <n v="5"/>
    <n v="495"/>
    <n v="1.414213562"/>
    <n v="0.282842712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2"/>
    <m/>
    <x v="1"/>
    <x v="0"/>
    <n v="-23.411499769999999"/>
    <n v="-48.243349760000001"/>
    <n v="0.55589120400000003"/>
    <s v="17/07/2019"/>
    <d v="1899-12-30T13:20:29"/>
    <s v="17/07/19 13:20:29"/>
    <n v="781717"/>
    <n v="7408232"/>
    <s v="Group_Gua01"/>
    <s v="22S"/>
    <s v="K"/>
    <n v="715"/>
    <m/>
    <s v="outofsight"/>
    <s v="NA"/>
    <m/>
    <s v="NA"/>
    <s v="NA"/>
    <s v="NA"/>
    <s v="NA"/>
    <n v="-1.1958324890000001"/>
    <n v="-2.2262093150000002"/>
    <n v="0.87071669600000001"/>
    <n v="-0.49178494699999997"/>
    <n v="-0.202203885"/>
    <n v="0.25685626499999997"/>
    <m/>
    <n v="5"/>
    <n v="495"/>
    <n v="5.8309518950000001"/>
    <n v="1.1661903790000001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3"/>
    <s v="AG274"/>
    <x v="0"/>
    <x v="6"/>
    <n v="-23.411678989999999"/>
    <n v="-48.243268970000003"/>
    <n v="0.559363426"/>
    <s v="17/07/2019"/>
    <d v="1899-12-30T13:25:29"/>
    <s v="17/07/19 13:25:29"/>
    <n v="781724.87760000001"/>
    <n v="7408211.9850000003"/>
    <s v="Group_Gua01"/>
    <s v="22S"/>
    <s v="K"/>
    <n v="714.33386199999995"/>
    <m/>
    <s v="FFRU"/>
    <s v="feed_fruits"/>
    <s v="feed_fruits"/>
    <s v="NA"/>
    <s v="NA"/>
    <s v="NA"/>
    <s v="NA"/>
    <n v="1.8540477829999999"/>
    <n v="3.0498802719999998"/>
    <m/>
    <m/>
    <n v="-0.202203885"/>
    <n v="0.25685626499999997"/>
    <n v="3"/>
    <n v="5"/>
    <n v="495"/>
    <n v="21.509458540000001"/>
    <n v="4.3018917080000003"/>
    <n v="4.4905861839999996"/>
    <n v="1841.1403350000001"/>
    <m/>
    <n v="12"/>
    <n v="7"/>
    <n v="17"/>
    <n v="0.55000000000000004"/>
    <n v="2.6474193549999998"/>
    <n v="82.07"/>
    <n v="12.727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4"/>
    <m/>
    <x v="1"/>
    <x v="0"/>
    <n v="-23.411651939999999"/>
    <n v="-48.243278150000002"/>
    <n v="0.56283564799999997"/>
    <s v="17/07/2019"/>
    <d v="1899-12-30T13:30:29"/>
    <s v="17/07/19 13:30:29"/>
    <n v="781724"/>
    <n v="7408215"/>
    <s v="Group_Gua01"/>
    <s v="22S"/>
    <s v="K"/>
    <n v="717"/>
    <m/>
    <s v="LOCOM"/>
    <s v="travel"/>
    <m/>
    <s v="NA"/>
    <s v="NA"/>
    <s v="NA"/>
    <s v="travel"/>
    <n v="-3.2246881999999998E-2"/>
    <n v="-1.8862946650000001"/>
    <m/>
    <m/>
    <n v="-0.202203885"/>
    <n v="0.25685626499999997"/>
    <n v="2"/>
    <n v="5"/>
    <n v="495"/>
    <n v="3.1401284619999998"/>
    <n v="0.62802569200000002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5"/>
    <m/>
    <x v="1"/>
    <x v="0"/>
    <n v="-23.41165561"/>
    <n v="-48.242974889999999"/>
    <n v="0.56630787000000005"/>
    <s v="17/07/2019"/>
    <d v="1899-12-30T13:35:29"/>
    <s v="17/07/19 13:35:29"/>
    <n v="781755"/>
    <n v="7408214"/>
    <s v="Group_Gua01"/>
    <s v="22S"/>
    <s v="K"/>
    <n v="716"/>
    <m/>
    <s v="FOR"/>
    <s v="for"/>
    <m/>
    <s v="NA"/>
    <s v="for"/>
    <s v="NA"/>
    <s v="NA"/>
    <n v="0.24497866300000001"/>
    <n v="0.27722554599999999"/>
    <m/>
    <m/>
    <n v="-0.202203885"/>
    <n v="0.25685626499999997"/>
    <n v="2"/>
    <n v="5"/>
    <n v="495"/>
    <n v="31.01612484"/>
    <n v="6.2032249679999998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6"/>
    <m/>
    <x v="1"/>
    <x v="0"/>
    <n v="-23.4116459"/>
    <n v="-48.242935969999998"/>
    <n v="0.56978009299999999"/>
    <s v="17/07/2019"/>
    <d v="1899-12-30T13:40:29"/>
    <s v="17/07/19 13:40:29"/>
    <n v="781759"/>
    <n v="7408215"/>
    <s v="Group_Gua01"/>
    <s v="22S"/>
    <s v="K"/>
    <n v="713"/>
    <m/>
    <s v="FOR"/>
    <s v="for"/>
    <m/>
    <s v="NA"/>
    <s v="for"/>
    <s v="NA"/>
    <s v="NA"/>
    <n v="1.570796327"/>
    <n v="1.3258176639999999"/>
    <m/>
    <m/>
    <n v="-0.202203885"/>
    <n v="0.25685626499999997"/>
    <n v="2"/>
    <n v="5"/>
    <n v="495"/>
    <n v="4.1231056260000001"/>
    <n v="0.82462112499999995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7"/>
    <m/>
    <x v="1"/>
    <x v="0"/>
    <n v="-23.41163688"/>
    <n v="-48.242936159999999"/>
    <n v="0.57325231499999996"/>
    <s v="17/07/2019"/>
    <d v="1899-12-30T13:45:29"/>
    <s v="17/07/19 13:45:29"/>
    <n v="781759"/>
    <n v="7408216"/>
    <s v="Group_Gua01"/>
    <s v="22S"/>
    <s v="K"/>
    <n v="713"/>
    <m/>
    <s v="FOR"/>
    <s v="for"/>
    <m/>
    <s v="NA"/>
    <s v="for"/>
    <s v="NA"/>
    <s v="NA"/>
    <n v="-1.1525719969999999"/>
    <n v="-2.723368324"/>
    <m/>
    <m/>
    <n v="-0.202203885"/>
    <n v="0.25685626499999997"/>
    <n v="2"/>
    <n v="5"/>
    <n v="495"/>
    <n v="1"/>
    <n v="0.2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8"/>
    <m/>
    <x v="1"/>
    <x v="0"/>
    <n v="-23.41187841"/>
    <n v="-48.24281379"/>
    <n v="0.57672453700000004"/>
    <s v="17/07/2019"/>
    <d v="1899-12-30T13:50:29"/>
    <s v="17/07/19 13:50:29"/>
    <n v="781771"/>
    <n v="7408189"/>
    <s v="Group_Gua01"/>
    <s v="22S"/>
    <s v="K"/>
    <n v="711"/>
    <m/>
    <s v="FOR"/>
    <s v="for"/>
    <m/>
    <s v="NA"/>
    <s v="for"/>
    <s v="NA"/>
    <s v="NA"/>
    <n v="-0.41822432999999998"/>
    <n v="0.73434766799999995"/>
    <n v="-0.96574799"/>
    <n v="0.259481829"/>
    <n v="-0.202203885"/>
    <n v="0.25685626499999997"/>
    <n v="2"/>
    <n v="5"/>
    <n v="495"/>
    <n v="29.546573410000001"/>
    <n v="5.9093146809999997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599"/>
    <m/>
    <x v="1"/>
    <x v="0"/>
    <n v="-23.412051089999999"/>
    <n v="-48.242370110000003"/>
    <n v="0.58019675900000001"/>
    <s v="17/07/2019"/>
    <d v="1899-12-30T13:55:29"/>
    <s v="17/07/19 13:55:29"/>
    <n v="781816"/>
    <n v="7408169"/>
    <s v="Group_Gua01"/>
    <s v="22S"/>
    <s v="K"/>
    <n v="710"/>
    <m/>
    <s v="FOR"/>
    <s v="for"/>
    <m/>
    <s v="NA"/>
    <s v="for"/>
    <s v="NA"/>
    <s v="NA"/>
    <n v="1.5183449600000001"/>
    <n v="1.93656929"/>
    <n v="-0.91627077400000001"/>
    <n v="0.40055944399999999"/>
    <n v="-0.202203885"/>
    <n v="0.25685626499999997"/>
    <n v="2"/>
    <n v="5"/>
    <n v="495"/>
    <n v="49.244289010000003"/>
    <n v="9.8488578019999995"/>
    <n v="4.4905861839999996"/>
    <n v="1841.1403350000001"/>
    <m/>
    <n v="12"/>
    <n v="7"/>
    <n v="17"/>
    <n v="0.55000000000000004"/>
    <n v="2.6474193549999998"/>
    <n v="82.07"/>
    <n v="12.72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0"/>
    <s v="FG29"/>
    <x v="0"/>
    <x v="4"/>
    <n v="-23.411909990000002"/>
    <n v="-48.242364979999998"/>
    <n v="0.58366898099999998"/>
    <s v="17/07/2019"/>
    <d v="1899-12-30T14:00:29"/>
    <s v="17/07/19 14:00:29"/>
    <n v="781816.82019999996"/>
    <n v="7408184.6229999997"/>
    <s v="Group_Gua01"/>
    <s v="22S"/>
    <s v="K"/>
    <n v="703.23217799999998"/>
    <m/>
    <s v="FOR"/>
    <s v="for"/>
    <m/>
    <s v="NA"/>
    <s v="for"/>
    <s v="NA"/>
    <s v="NA"/>
    <n v="-0.27838448399999999"/>
    <n v="-1.7967294439999999"/>
    <n v="0.52719017700000004"/>
    <n v="0.84974732500000005"/>
    <n v="-0.202203885"/>
    <n v="0.25685626499999997"/>
    <n v="4"/>
    <n v="5"/>
    <n v="495"/>
    <n v="15.64451524"/>
    <n v="3.1289030480000002"/>
    <n v="4.4905861839999996"/>
    <n v="1841.1403350000001"/>
    <m/>
    <n v="12"/>
    <n v="7"/>
    <n v="17"/>
    <n v="0.55000000000000004"/>
    <n v="2.6474193549999998"/>
    <n v="82.07"/>
    <n v="13.11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1"/>
    <m/>
    <x v="1"/>
    <x v="0"/>
    <n v="-23.411915239999999"/>
    <n v="-48.242343589999997"/>
    <n v="0.58714120400000003"/>
    <s v="17/07/2019"/>
    <d v="1899-12-30T14:05:29"/>
    <s v="17/07/19 14:05:29"/>
    <n v="781819"/>
    <n v="7408184"/>
    <s v="Group_Gua01"/>
    <s v="22S"/>
    <s v="K"/>
    <n v="706"/>
    <m/>
    <s v="LOCOM"/>
    <s v="travel"/>
    <m/>
    <s v="NA"/>
    <s v="NA"/>
    <s v="NA"/>
    <s v="travel"/>
    <n v="0.30092023400000001"/>
    <n v="0.57930471800000005"/>
    <n v="0.74765191399999997"/>
    <n v="0.66409081800000003"/>
    <n v="-0.202203885"/>
    <n v="0.25685626499999997"/>
    <n v="2"/>
    <n v="5"/>
    <n v="495"/>
    <n v="2.2670811720000001"/>
    <n v="0.45341623399999997"/>
    <n v="4.4905861839999996"/>
    <n v="1841.1403350000001"/>
    <m/>
    <n v="12"/>
    <n v="7"/>
    <n v="17"/>
    <n v="0.55000000000000004"/>
    <n v="2.6474193549999998"/>
    <n v="82.07"/>
    <n v="13.11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2"/>
    <m/>
    <x v="1"/>
    <x v="0"/>
    <n v="-23.41182903"/>
    <n v="-48.242061749999998"/>
    <n v="0.590613426"/>
    <s v="17/07/2019"/>
    <d v="1899-12-30T14:10:29"/>
    <s v="17/07/19 14:10:29"/>
    <n v="781848"/>
    <n v="7408193"/>
    <s v="Group_Gua01"/>
    <s v="22S"/>
    <s v="K"/>
    <n v="706"/>
    <m/>
    <s v="FOR"/>
    <s v="for"/>
    <m/>
    <s v="NA"/>
    <s v="for"/>
    <s v="NA"/>
    <s v="NA"/>
    <n v="6.6315236999999999E-2"/>
    <n v="-0.23460499800000001"/>
    <n v="-0.74765191399999997"/>
    <n v="0.66409081800000003"/>
    <n v="-0.202203885"/>
    <n v="0.25685626499999997"/>
    <n v="2"/>
    <n v="5"/>
    <n v="495"/>
    <n v="30.3644529"/>
    <n v="6.0728905800000001"/>
    <n v="4.4905861839999996"/>
    <n v="1841.1403350000001"/>
    <m/>
    <n v="12"/>
    <n v="7"/>
    <n v="17"/>
    <n v="0.55000000000000004"/>
    <n v="2.6474193549999998"/>
    <n v="82.07"/>
    <n v="13.11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3"/>
    <s v="AG276"/>
    <x v="0"/>
    <x v="6"/>
    <n v="-23.411803039999999"/>
    <n v="-48.241732990000003"/>
    <n v="0.59408564799999997"/>
    <s v="17/07/2019"/>
    <d v="1899-12-30T14:15:29"/>
    <s v="17/07/19 14:15:29"/>
    <n v="781881.66830000002"/>
    <n v="7408195.2359999996"/>
    <s v="Group_Gua01"/>
    <s v="22S"/>
    <s v="K"/>
    <n v="700.58947799999999"/>
    <m/>
    <s v="FFRU"/>
    <s v="feed_fruits"/>
    <s v="feed_fruits"/>
    <s v="NA"/>
    <s v="NA"/>
    <s v="NA"/>
    <s v="NA"/>
    <m/>
    <m/>
    <n v="-0.33752399700000002"/>
    <n v="0.941316924"/>
    <n v="-0.202203885"/>
    <n v="0.25685626499999997"/>
    <n v="2"/>
    <n v="5"/>
    <n v="495"/>
    <n v="33.742467619999999"/>
    <n v="6.7484935229999996"/>
    <n v="4.4905861839999996"/>
    <n v="1841.1403350000001"/>
    <m/>
    <n v="12"/>
    <n v="7"/>
    <n v="17"/>
    <n v="0.55000000000000004"/>
    <n v="2.6474193549999998"/>
    <n v="82.07"/>
    <n v="13.112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4"/>
    <s v="AG276"/>
    <x v="0"/>
    <x v="6"/>
    <n v="-23.411803039999999"/>
    <n v="-48.241732990000003"/>
    <n v="0.59755787000000005"/>
    <s v="17/07/2019"/>
    <d v="1899-12-30T14:20:29"/>
    <s v="17/07/19 14:20:29"/>
    <n v="781881.66830000002"/>
    <n v="7408195.2359999996"/>
    <s v="Group_Gua01"/>
    <s v="22S"/>
    <s v="K"/>
    <n v="700.58947799999999"/>
    <m/>
    <s v="FFRU"/>
    <s v="feed_fruits"/>
    <s v="feed_fruits"/>
    <s v="NA"/>
    <s v="NA"/>
    <s v="NA"/>
    <s v="NA"/>
    <m/>
    <m/>
    <n v="0.92273098399999998"/>
    <n v="0.38544458799999998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112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5"/>
    <s v="AG276"/>
    <x v="0"/>
    <x v="6"/>
    <n v="-23.411803039999999"/>
    <n v="-48.241732990000003"/>
    <n v="0.60103009299999999"/>
    <s v="17/07/2019"/>
    <d v="1899-12-30T14:25:29"/>
    <s v="17/07/19 14:25:29"/>
    <n v="781881.66830000002"/>
    <n v="7408195.2359999996"/>
    <s v="Group_Gua01"/>
    <s v="22S"/>
    <s v="K"/>
    <n v="700.58947799999999"/>
    <m/>
    <s v="FFRU"/>
    <s v="feed_fruits"/>
    <s v="feed_fruits"/>
    <s v="NA"/>
    <s v="NA"/>
    <s v="NA"/>
    <s v="NA"/>
    <m/>
    <m/>
    <n v="0.40081883400000001"/>
    <n v="0.91615733499999996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112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6"/>
    <s v="AG276"/>
    <x v="0"/>
    <x v="6"/>
    <n v="-23.411803039999999"/>
    <n v="-48.241732990000003"/>
    <n v="0.60450231499999996"/>
    <s v="17/07/2019"/>
    <d v="1899-12-30T14:30:29"/>
    <s v="17/07/19 14:30:29"/>
    <n v="781881.66830000002"/>
    <n v="7408195.2359999996"/>
    <s v="Group_Gua01"/>
    <s v="22S"/>
    <s v="K"/>
    <n v="700.58947799999999"/>
    <m/>
    <s v="FFRU"/>
    <s v="feed_fruits"/>
    <s v="feed_fruits"/>
    <s v="NA"/>
    <s v="NA"/>
    <s v="NA"/>
    <s v="NA"/>
    <m/>
    <m/>
    <n v="-5.8379792E-2"/>
    <n v="0.99829444499999997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112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7"/>
    <s v="AG276"/>
    <x v="0"/>
    <x v="6"/>
    <n v="-23.411803039999999"/>
    <n v="-48.241732990000003"/>
    <n v="0.60797453700000004"/>
    <s v="17/07/2019"/>
    <d v="1899-12-30T14:35:29"/>
    <s v="17/07/19 14:35:29"/>
    <n v="781881.66830000002"/>
    <n v="7408195.2359999996"/>
    <s v="Group_Gua01"/>
    <s v="22S"/>
    <s v="K"/>
    <n v="700.58947799999999"/>
    <m/>
    <s v="FFRU"/>
    <s v="feed_fruits"/>
    <s v="feed_fruits"/>
    <s v="NA"/>
    <s v="NA"/>
    <s v="NA"/>
    <s v="NA"/>
    <m/>
    <m/>
    <n v="-0.613940614"/>
    <n v="0.78935221700000002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112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8"/>
    <s v="AG276"/>
    <x v="0"/>
    <x v="6"/>
    <n v="-23.411803039999999"/>
    <n v="-48.241732990000003"/>
    <n v="0.61144675900000001"/>
    <s v="17/07/2019"/>
    <d v="1899-12-30T14:40:29"/>
    <s v="17/07/19 14:40:29"/>
    <n v="781881.66830000002"/>
    <n v="7408195.2359999996"/>
    <s v="Group_Gua01"/>
    <s v="22S"/>
    <s v="K"/>
    <n v="700.58947799999999"/>
    <m/>
    <s v="FFRU"/>
    <s v="feed_fruits"/>
    <s v="feed_fruits"/>
    <s v="NA"/>
    <s v="NA"/>
    <s v="NA"/>
    <s v="NA"/>
    <n v="0.57966105999999995"/>
    <n v="0.51334582299999998"/>
    <n v="0.99971080400000001"/>
    <n v="2.4048026E-2"/>
    <n v="-1.4092080279999999"/>
    <n v="7.6946552000000001E-2"/>
    <n v="2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112"/>
    <m/>
    <n v="1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09"/>
    <m/>
    <x v="1"/>
    <x v="0"/>
    <n v="-23.411740229999999"/>
    <n v="-48.241633280000002"/>
    <n v="0.61491898099999998"/>
    <s v="17/07/2019"/>
    <d v="1899-12-30T14:45:29"/>
    <s v="17/07/19 14:45:29"/>
    <n v="781892"/>
    <n v="7408202"/>
    <s v="Group_Gua01"/>
    <s v="22S"/>
    <s v="K"/>
    <n v="697"/>
    <m/>
    <s v="IDLE"/>
    <s v="NA"/>
    <m/>
    <s v="NA"/>
    <s v="NA"/>
    <s v="NA"/>
    <s v="NA"/>
    <n v="-1.2490457720000001"/>
    <n v="-1.8287068319999999"/>
    <n v="-0.97740027900000004"/>
    <n v="0.211397007"/>
    <n v="-0.202203885"/>
    <n v="0.25685626499999997"/>
    <n v="1"/>
    <n v="5"/>
    <n v="495"/>
    <n v="12.34891578"/>
    <n v="2.4697831560000001"/>
    <n v="4.4905861839999996"/>
    <n v="1841.1403350000001"/>
    <m/>
    <n v="12"/>
    <n v="7"/>
    <n v="17"/>
    <n v="0.55000000000000004"/>
    <n v="2.6474193549999998"/>
    <n v="82.07"/>
    <n v="13.11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0"/>
    <m/>
    <x v="1"/>
    <x v="0"/>
    <n v="-23.411820909999999"/>
    <n v="-48.241602260000001"/>
    <n v="0.61839120400000003"/>
    <s v="17/07/2019"/>
    <d v="1899-12-30T14:50:29"/>
    <s v="17/07/19 14:50:29"/>
    <n v="781895"/>
    <n v="7408193"/>
    <s v="Group_Gua01"/>
    <s v="22S"/>
    <s v="K"/>
    <n v="695"/>
    <m/>
    <s v="outofsight"/>
    <s v="NA"/>
    <m/>
    <s v="NA"/>
    <s v="NA"/>
    <s v="NA"/>
    <s v="NA"/>
    <n v="-2.256525838"/>
    <n v="-1.007480065"/>
    <n v="0.98497095999999995"/>
    <n v="-0.172720026"/>
    <n v="-0.202203885"/>
    <n v="0.25685626499999997"/>
    <m/>
    <n v="5"/>
    <n v="495"/>
    <n v="9.4868329809999992"/>
    <n v="1.8973665959999999"/>
    <n v="4.4905861839999996"/>
    <n v="1841.1403350000001"/>
    <m/>
    <n v="12"/>
    <n v="7"/>
    <n v="17"/>
    <n v="0.55000000000000004"/>
    <n v="2.6474193549999998"/>
    <n v="82.07"/>
    <n v="13.11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1"/>
    <m/>
    <x v="1"/>
    <x v="0"/>
    <n v="-23.411921710000001"/>
    <n v="-48.241688189999998"/>
    <n v="0.621863426"/>
    <s v="17/07/2019"/>
    <d v="1899-12-30T14:55:29"/>
    <s v="17/07/19 14:55:29"/>
    <n v="781886"/>
    <n v="7408182"/>
    <s v="Group_Gua01"/>
    <s v="22S"/>
    <s v="K"/>
    <n v="700"/>
    <m/>
    <s v="outofsight"/>
    <s v="NA"/>
    <m/>
    <s v="NA"/>
    <s v="NA"/>
    <s v="NA"/>
    <s v="NA"/>
    <n v="-0.30704573200000002"/>
    <n v="1.949480106"/>
    <n v="-0.75828616199999999"/>
    <n v="0.65192184799999997"/>
    <n v="-0.202203885"/>
    <n v="0.25685626499999997"/>
    <m/>
    <n v="5"/>
    <n v="495"/>
    <n v="14.2126704"/>
    <n v="2.8425340810000002"/>
    <n v="4.4905861839999996"/>
    <n v="1841.1403350000001"/>
    <m/>
    <n v="12"/>
    <n v="7"/>
    <n v="17"/>
    <n v="0.55000000000000004"/>
    <n v="2.6474193549999998"/>
    <n v="82.07"/>
    <n v="13.112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2"/>
    <m/>
    <x v="1"/>
    <x v="0"/>
    <n v="-23.41203192"/>
    <n v="-48.241284929999999"/>
    <n v="0.62533564799999997"/>
    <s v="17/07/2019"/>
    <d v="1899-12-30T15:00:29"/>
    <s v="17/07/19 15:00:29"/>
    <n v="781927"/>
    <n v="7408169"/>
    <s v="Group_Gua01"/>
    <s v="22S"/>
    <s v="K"/>
    <n v="694"/>
    <m/>
    <s v="outofsight"/>
    <s v="NA"/>
    <m/>
    <s v="NA"/>
    <s v="NA"/>
    <s v="NA"/>
    <s v="NA"/>
    <n v="-0.845930183"/>
    <n v="-0.53888445100000004"/>
    <m/>
    <m/>
    <n v="-0.202203885"/>
    <n v="0.25685626499999997"/>
    <m/>
    <n v="5"/>
    <n v="495"/>
    <n v="43.011626339999999"/>
    <n v="8.6023252669999994"/>
    <n v="4.4905861839999996"/>
    <n v="1841.1403350000001"/>
    <m/>
    <n v="12"/>
    <n v="7"/>
    <n v="17"/>
    <n v="0.55000000000000004"/>
    <n v="2.6474193549999998"/>
    <n v="82.07"/>
    <n v="13.49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3"/>
    <m/>
    <x v="1"/>
    <x v="0"/>
    <n v="-23.412342349999999"/>
    <n v="-48.240975310000003"/>
    <n v="0.62880787000000005"/>
    <s v="17/07/2019"/>
    <d v="1899-12-30T15:05:29"/>
    <s v="17/07/19 15:05:29"/>
    <n v="781958"/>
    <n v="7408134"/>
    <s v="Group_Gua01"/>
    <s v="22S"/>
    <s v="K"/>
    <n v="692"/>
    <m/>
    <s v="outofsight"/>
    <s v="NA"/>
    <m/>
    <s v="NA"/>
    <s v="NA"/>
    <s v="NA"/>
    <s v="NA"/>
    <n v="-0.80864978600000004"/>
    <n v="3.7280397E-2"/>
    <m/>
    <m/>
    <n v="-0.202203885"/>
    <n v="0.25685626499999997"/>
    <m/>
    <n v="5"/>
    <n v="495"/>
    <n v="46.754678910000003"/>
    <n v="9.3509357820000005"/>
    <n v="4.4905861839999996"/>
    <n v="1841.1403350000001"/>
    <m/>
    <n v="12"/>
    <n v="7"/>
    <n v="17"/>
    <n v="0.55000000000000004"/>
    <n v="2.6474193549999998"/>
    <n v="82.07"/>
    <n v="13.49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4"/>
    <m/>
    <x v="1"/>
    <x v="0"/>
    <n v="-23.412537220000001"/>
    <n v="-48.240765879999998"/>
    <n v="0.63228009299999999"/>
    <s v="17/07/2019"/>
    <d v="1899-12-30T15:10:29"/>
    <s v="17/07/19 15:10:29"/>
    <n v="781979"/>
    <n v="7408112"/>
    <s v="Group_Gua01"/>
    <s v="22S"/>
    <s v="K"/>
    <n v="691"/>
    <m/>
    <s v="FOR"/>
    <s v="for"/>
    <m/>
    <s v="NA"/>
    <s v="for"/>
    <s v="NA"/>
    <s v="NA"/>
    <n v="-2.5583263710000002"/>
    <n v="-1.749676585"/>
    <m/>
    <m/>
    <n v="-0.202203885"/>
    <n v="0.25685626499999997"/>
    <n v="3"/>
    <n v="5"/>
    <n v="495"/>
    <n v="30.413812650000001"/>
    <n v="6.0827625300000001"/>
    <n v="4.4905861839999996"/>
    <n v="1841.1403350000001"/>
    <m/>
    <n v="12"/>
    <n v="7"/>
    <n v="17"/>
    <n v="0.55000000000000004"/>
    <n v="2.6474193549999998"/>
    <n v="82.07"/>
    <n v="13.49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5"/>
    <s v="AG243"/>
    <x v="0"/>
    <x v="6"/>
    <n v="-23.412675010000001"/>
    <n v="-48.240982969999997"/>
    <n v="0.63575231499999996"/>
    <s v="17/07/2019"/>
    <d v="1899-12-30T15:15:29"/>
    <s v="17/07/19 15:15:29"/>
    <n v="781956.50690000004"/>
    <n v="7408097.1579999998"/>
    <s v="Group_Gua01"/>
    <s v="22S"/>
    <s v="K"/>
    <n v="694.80316200000004"/>
    <m/>
    <s v="FFRU"/>
    <s v="feed_fruits"/>
    <s v="feed_fruits"/>
    <s v="NA"/>
    <s v="NA"/>
    <s v="NA"/>
    <s v="NA"/>
    <m/>
    <m/>
    <m/>
    <m/>
    <n v="-0.202203885"/>
    <n v="0.25685626499999997"/>
    <n v="3"/>
    <n v="5"/>
    <n v="495"/>
    <n v="26.948553050000001"/>
    <n v="5.3897106099999998"/>
    <n v="4.4905861839999996"/>
    <n v="1841.1403350000001"/>
    <m/>
    <n v="12"/>
    <n v="7"/>
    <n v="17"/>
    <n v="0.55000000000000004"/>
    <n v="2.6474193549999998"/>
    <n v="82.07"/>
    <n v="13.497"/>
    <m/>
    <n v="1"/>
    <n v="3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6"/>
    <s v="AG243"/>
    <x v="0"/>
    <x v="6"/>
    <n v="-23.412675010000001"/>
    <n v="-48.240982969999997"/>
    <n v="0.63922453700000004"/>
    <s v="17/07/2019"/>
    <d v="1899-12-30T15:20:29"/>
    <s v="17/07/19 15:20:29"/>
    <n v="781956.50690000004"/>
    <n v="7408097.1579999998"/>
    <s v="Group_Gua01"/>
    <s v="22S"/>
    <s v="K"/>
    <n v="694.80316200000004"/>
    <m/>
    <s v="FFRU"/>
    <s v="feed_fruits"/>
    <s v="feed_fruits"/>
    <s v="NA"/>
    <s v="NA"/>
    <s v="NA"/>
    <s v="NA"/>
    <m/>
    <m/>
    <m/>
    <m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497"/>
    <m/>
    <n v="1"/>
    <n v="3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7"/>
    <s v="AG243"/>
    <x v="0"/>
    <x v="6"/>
    <n v="-23.412675010000001"/>
    <n v="-48.240982969999997"/>
    <n v="0.64269675900000001"/>
    <s v="17/07/2019"/>
    <d v="1899-12-30T15:25:29"/>
    <s v="17/07/19 15:25:29"/>
    <n v="781956.50690000004"/>
    <n v="7408097.1579999998"/>
    <s v="Group_Gua01"/>
    <s v="22S"/>
    <s v="K"/>
    <n v="694.80316200000004"/>
    <m/>
    <s v="FFRU"/>
    <s v="feed_fruits"/>
    <s v="feed_fruits"/>
    <s v="NA"/>
    <s v="NA"/>
    <s v="NA"/>
    <s v="NA"/>
    <n v="2.7280666079999998"/>
    <n v="-0.99679232799999995"/>
    <m/>
    <m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497"/>
    <m/>
    <n v="1"/>
    <n v="3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8"/>
    <s v="AG244"/>
    <x v="0"/>
    <x v="6"/>
    <n v="-23.412641990000001"/>
    <n v="-48.241068970000001"/>
    <n v="0.64616898099999998"/>
    <s v="17/07/2019"/>
    <d v="1899-12-30T15:30:29"/>
    <s v="17/07/19 15:30:29"/>
    <n v="781947.78370000003"/>
    <n v="7408100.9859999996"/>
    <s v="Group_Gua01"/>
    <s v="22S"/>
    <s v="K"/>
    <n v="698.04431199999999"/>
    <m/>
    <s v="FFRU"/>
    <s v="feed_fruits"/>
    <s v="feed_fruits"/>
    <s v="NA"/>
    <s v="NA"/>
    <s v="NA"/>
    <s v="NA"/>
    <m/>
    <m/>
    <m/>
    <m/>
    <n v="-0.202203885"/>
    <n v="0.25685626499999997"/>
    <m/>
    <n v="5"/>
    <n v="495"/>
    <n v="9.5261640879999998"/>
    <n v="1.905232818"/>
    <n v="4.4905861839999996"/>
    <n v="1841.1403350000001"/>
    <m/>
    <n v="12"/>
    <n v="7"/>
    <n v="17"/>
    <n v="0.55000000000000004"/>
    <n v="2.6474193549999998"/>
    <n v="82.07"/>
    <n v="13.497"/>
    <m/>
    <n v="3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19"/>
    <s v="AG244"/>
    <x v="0"/>
    <x v="6"/>
    <n v="-23.412641990000001"/>
    <n v="-48.241068970000001"/>
    <n v="0.64964120400000003"/>
    <s v="17/07/2019"/>
    <d v="1899-12-30T15:35:29"/>
    <s v="17/07/19 15:35:29"/>
    <n v="781947.78370000003"/>
    <n v="7408100.9859999996"/>
    <s v="Group_Gua01"/>
    <s v="22S"/>
    <s v="K"/>
    <n v="698.04431199999999"/>
    <m/>
    <s v="FFRU"/>
    <s v="feed_fruits"/>
    <s v="feed_fruits"/>
    <s v="NA"/>
    <s v="NA"/>
    <s v="NA"/>
    <s v="NA"/>
    <n v="-1.044844551"/>
    <n v="2.5102741480000001"/>
    <n v="-0.99968455300000003"/>
    <n v="-2.5115608000000001E-2"/>
    <n v="-1.4092080279999999"/>
    <n v="7.6946552000000001E-2"/>
    <n v="3"/>
    <n v="5"/>
    <n v="495"/>
    <n v="0"/>
    <n v="0"/>
    <n v="4.4905861839999996"/>
    <n v="1841.1403350000001"/>
    <m/>
    <n v="12"/>
    <n v="7"/>
    <n v="17"/>
    <n v="0.55000000000000004"/>
    <n v="2.6474193549999998"/>
    <n v="82.07"/>
    <n v="13.497"/>
    <m/>
    <n v="3"/>
    <n v="1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0"/>
    <m/>
    <x v="1"/>
    <x v="0"/>
    <n v="-23.412722160000001"/>
    <n v="-48.24101632"/>
    <n v="0.653113426"/>
    <s v="17/07/2019"/>
    <d v="1899-12-30T15:40:29"/>
    <s v="17/07/19 15:40:29"/>
    <n v="781953"/>
    <n v="7408092"/>
    <s v="Group_Gua01"/>
    <s v="22S"/>
    <s v="K"/>
    <n v="697"/>
    <m/>
    <s v="LOCOM"/>
    <s v="travel"/>
    <m/>
    <s v="NA"/>
    <s v="NA"/>
    <s v="NA"/>
    <s v="travel"/>
    <n v="-0.65457076700000005"/>
    <n v="0.39027378400000001"/>
    <n v="0.71683491099999996"/>
    <n v="-0.69724293500000001"/>
    <n v="-0.202203885"/>
    <n v="0.25685626499999997"/>
    <n v="3"/>
    <n v="5"/>
    <n v="495"/>
    <n v="10.39028304"/>
    <n v="2.0780566079999998"/>
    <n v="4.4905861839999996"/>
    <n v="1841.1403350000001"/>
    <m/>
    <n v="12"/>
    <n v="7"/>
    <n v="17"/>
    <n v="0.55000000000000004"/>
    <n v="2.6474193549999998"/>
    <n v="82.07"/>
    <n v="13.49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1"/>
    <m/>
    <x v="1"/>
    <x v="0"/>
    <n v="-23.413012470000002"/>
    <n v="-48.240589759999999"/>
    <n v="0.65658564799999997"/>
    <s v="17/07/2019"/>
    <d v="1899-12-30T15:45:29"/>
    <s v="17/07/19 15:45:29"/>
    <n v="781996"/>
    <n v="7408059"/>
    <s v="Group_Gua01"/>
    <s v="22S"/>
    <s v="K"/>
    <n v="693"/>
    <m/>
    <s v="LOCOM"/>
    <s v="travel"/>
    <m/>
    <s v="NA"/>
    <s v="NA"/>
    <s v="NA"/>
    <s v="travel"/>
    <n v="-0.41822432999999998"/>
    <n v="0.23634643799999999"/>
    <n v="-0.76338628500000005"/>
    <n v="0.64594224099999997"/>
    <n v="-0.202203885"/>
    <n v="0.25685626499999997"/>
    <n v="2"/>
    <n v="5"/>
    <n v="495"/>
    <n v="54.203320929999997"/>
    <n v="10.84066419"/>
    <n v="4.4905861839999996"/>
    <n v="1841.1403350000001"/>
    <m/>
    <n v="12"/>
    <n v="7"/>
    <n v="17"/>
    <n v="0.55000000000000004"/>
    <n v="2.6474193549999998"/>
    <n v="82.07"/>
    <n v="13.49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2"/>
    <m/>
    <x v="1"/>
    <x v="0"/>
    <n v="-23.413116070000001"/>
    <n v="-48.240323549999999"/>
    <n v="0.66005787000000005"/>
    <s v="17/07/2019"/>
    <d v="1899-12-30T15:50:29"/>
    <s v="17/07/19 15:50:29"/>
    <n v="782023"/>
    <n v="7408047"/>
    <s v="Group_Gua01"/>
    <s v="22S"/>
    <s v="K"/>
    <n v="693"/>
    <m/>
    <s v="outofsight"/>
    <s v="NA"/>
    <m/>
    <s v="NA"/>
    <s v="NA"/>
    <s v="NA"/>
    <s v="NA"/>
    <n v="-1.0703555140000001"/>
    <n v="-0.65213118400000003"/>
    <n v="-0.76338628500000005"/>
    <n v="-0.64594224099999997"/>
    <n v="-0.202203885"/>
    <n v="0.25685626499999997"/>
    <m/>
    <n v="5"/>
    <n v="495"/>
    <n v="29.546573410000001"/>
    <n v="5.9093146809999997"/>
    <n v="4.4905861839999996"/>
    <n v="1841.1403350000001"/>
    <m/>
    <n v="12"/>
    <n v="7"/>
    <n v="17"/>
    <n v="0.55000000000000004"/>
    <n v="2.6474193549999998"/>
    <n v="82.07"/>
    <n v="13.49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3"/>
    <m/>
    <x v="1"/>
    <x v="0"/>
    <n v="-23.413687459999998"/>
    <n v="-48.239969379999998"/>
    <n v="0.66353009299999999"/>
    <s v="17/07/2019"/>
    <d v="1899-12-30T15:55:29"/>
    <s v="17/07/19 15:55:29"/>
    <n v="782058"/>
    <n v="7407983"/>
    <s v="Group_Gua01"/>
    <s v="22S"/>
    <s v="K"/>
    <n v="691"/>
    <m/>
    <s v="LOCOM"/>
    <s v="travel"/>
    <m/>
    <s v="NA"/>
    <s v="NA"/>
    <s v="NA"/>
    <s v="travel"/>
    <n v="-0.99289439000000002"/>
    <n v="7.7461124000000006E-2"/>
    <n v="0.37139067599999998"/>
    <n v="0.92847669099999997"/>
    <n v="-0.202203885"/>
    <n v="0.25685626499999997"/>
    <n v="3"/>
    <n v="5"/>
    <n v="495"/>
    <n v="72.945184900000001"/>
    <n v="14.589036979999999"/>
    <n v="4.4905861839999996"/>
    <n v="1841.1403350000001"/>
    <m/>
    <n v="12"/>
    <n v="7"/>
    <n v="17"/>
    <n v="0.55000000000000004"/>
    <n v="2.6474193549999998"/>
    <n v="82.07"/>
    <n v="13.497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4"/>
    <m/>
    <x v="1"/>
    <x v="0"/>
    <n v="-23.413892390000001"/>
    <n v="-48.23981843"/>
    <n v="0.66700231499999996"/>
    <s v="17/07/2019"/>
    <d v="1899-12-30T16:00:29"/>
    <s v="17/07/19 16:00:29"/>
    <n v="782073"/>
    <n v="7407960"/>
    <s v="Group_Gua01"/>
    <s v="22S"/>
    <s v="K"/>
    <n v="690"/>
    <m/>
    <s v="LOCOM"/>
    <s v="travel"/>
    <m/>
    <s v="NA"/>
    <s v="NA"/>
    <s v="NA"/>
    <s v="travel"/>
    <n v="1.962668166"/>
    <n v="2.9555625550000002"/>
    <n v="0.62732953800000002"/>
    <n v="0.77875390899999997"/>
    <n v="-0.202203885"/>
    <n v="0.25685626499999997"/>
    <n v="2"/>
    <n v="5"/>
    <n v="495"/>
    <n v="27.459060439999998"/>
    <n v="5.4918120869999996"/>
    <n v="4.4905861839999996"/>
    <n v="1841.1403350000001"/>
    <m/>
    <n v="12"/>
    <n v="7"/>
    <n v="17"/>
    <n v="0.55000000000000004"/>
    <n v="2.6474193549999998"/>
    <n v="82.07"/>
    <n v="13.834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5"/>
    <s v="AG277"/>
    <x v="0"/>
    <x v="6"/>
    <n v="-23.413816959999998"/>
    <n v="-48.239854020000003"/>
    <n v="0.67047453700000004"/>
    <s v="17/07/2019"/>
    <d v="1899-12-30T16:05:29"/>
    <s v="17/07/19 16:05:29"/>
    <n v="782069.51800000004"/>
    <n v="7407968.426"/>
    <s v="Group_Gua01"/>
    <s v="22S"/>
    <s v="K"/>
    <n v="689.68530299999998"/>
    <m/>
    <s v="FFRU"/>
    <s v="feed_fruits"/>
    <s v="feed_fruits"/>
    <s v="NA"/>
    <s v="NA"/>
    <s v="NA"/>
    <s v="NA"/>
    <n v="-1.0224136740000001"/>
    <n v="-2.9850818399999999"/>
    <n v="-0.21283126099999999"/>
    <n v="0.97708896999999995"/>
    <n v="-0.202203885"/>
    <n v="0.25685626499999997"/>
    <n v="2"/>
    <n v="5"/>
    <n v="495"/>
    <n v="9.117115772"/>
    <n v="1.8234231540000001"/>
    <n v="4.4905861839999996"/>
    <n v="1841.1403350000001"/>
    <m/>
    <n v="12"/>
    <n v="7"/>
    <n v="17"/>
    <n v="0.55000000000000004"/>
    <n v="2.6474193549999998"/>
    <n v="82.07"/>
    <n v="13.834"/>
    <m/>
    <n v="1"/>
    <n v="2"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6"/>
    <m/>
    <x v="1"/>
    <x v="0"/>
    <n v="-23.413838599999998"/>
    <n v="-48.239839099999998"/>
    <n v="0.67394675900000001"/>
    <s v="17/07/2019"/>
    <d v="1899-12-30T16:10:29"/>
    <s v="17/07/19 16:10:29"/>
    <n v="782071"/>
    <n v="7407966"/>
    <s v="Group_Gua01"/>
    <s v="22S"/>
    <s v="K"/>
    <n v="690"/>
    <m/>
    <s v="LOCOM"/>
    <s v="travel"/>
    <m/>
    <s v="NA"/>
    <s v="NA"/>
    <s v="NA"/>
    <s v="travel"/>
    <n v="-1.484900611"/>
    <n v="-0.46248693699999999"/>
    <n v="0"/>
    <n v="1"/>
    <n v="-0.202203885"/>
    <n v="0.25685626499999997"/>
    <n v="2"/>
    <n v="5"/>
    <n v="495"/>
    <n v="2.8428506819999999"/>
    <n v="0.56857013599999995"/>
    <n v="4.4905861839999996"/>
    <n v="1841.1403350000001"/>
    <m/>
    <n v="12"/>
    <n v="7"/>
    <n v="17"/>
    <n v="0.55000000000000004"/>
    <n v="2.6474193549999998"/>
    <n v="82.07"/>
    <n v="13.834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6"/>
    <s v="jul627"/>
    <s v="DG20"/>
    <x v="0"/>
    <x v="0"/>
    <n v="-23.414136979999999"/>
    <n v="-48.239804980000002"/>
    <n v="0.67741898099999998"/>
    <s v="17/07/2019"/>
    <d v="1899-12-30T16:15:29"/>
    <s v="17/07/19 16:15:29"/>
    <n v="782073.85239999997"/>
    <n v="7407932.8739999998"/>
    <s v="Group_Gua01"/>
    <s v="22S"/>
    <s v="K"/>
    <n v="688.70581100000004"/>
    <n v="0.34375"/>
    <s v="NA"/>
    <s v="sleeping"/>
    <m/>
    <s v="NA"/>
    <s v="NA"/>
    <s v="sleeping"/>
    <s v="NA"/>
    <m/>
    <m/>
    <n v="0.97984705599999999"/>
    <n v="0.19974921000000001"/>
    <n v="-0.202203885"/>
    <n v="0.25685626499999997"/>
    <n v="2"/>
    <n v="5"/>
    <n v="495"/>
    <n v="33.248579849999999"/>
    <n v="6.6497159689999998"/>
    <n v="4.4905861839999996"/>
    <n v="1841.1403350000001"/>
    <m/>
    <n v="12"/>
    <n v="7"/>
    <n v="17"/>
    <n v="0.55000000000000004"/>
    <n v="2.6474193549999998"/>
    <n v="82.07"/>
    <n v="13.834"/>
    <m/>
    <m/>
    <m/>
    <n v="4.0816326999999999E-2"/>
    <n v="0.30612244900000002"/>
    <n v="0"/>
    <n v="0.29591836700000002"/>
    <n v="2.0408163E-2"/>
    <n v="0"/>
    <n v="0.19387755100000001"/>
    <n v="8.1632652999999999E-2"/>
    <n v="6.1224489999999999E-2"/>
    <n v="0"/>
    <n v="2"/>
    <n v="13"/>
    <n v="3"/>
    <n v="0"/>
  </r>
  <r>
    <n v="1"/>
    <n v="0"/>
    <n v="0"/>
    <n v="0"/>
    <x v="2"/>
    <s v="jul007"/>
    <s v="jul628"/>
    <s v="DG20"/>
    <x v="0"/>
    <x v="0"/>
    <n v="-23.414136979999999"/>
    <n v="-48.239804980000002"/>
    <n v="0.32656249999999998"/>
    <s v="18/07/2019"/>
    <d v="1899-12-30T07:50:15"/>
    <s v="18/07/19 07:50:15"/>
    <n v="782073.85239999997"/>
    <n v="7407932.8739999998"/>
    <s v="Group_Gua01"/>
    <s v="22S"/>
    <s v="K"/>
    <n v="688.70581100000004"/>
    <m/>
    <s v="NA"/>
    <s v="NA"/>
    <m/>
    <s v="NA"/>
    <s v="NA"/>
    <s v="NA"/>
    <s v="NA"/>
    <n v="1.4304984549999999"/>
    <m/>
    <m/>
    <m/>
    <n v="-1.8632359919999999"/>
    <n v="6.6962823000000005E-2"/>
    <n v="2"/>
    <n v="0"/>
    <n v="525"/>
    <n v="0"/>
    <n v="0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29"/>
    <m/>
    <x v="1"/>
    <x v="0"/>
    <n v="-23.414063469999999"/>
    <n v="-48.239795309999998"/>
    <n v="0.330034722"/>
    <s v="18/07/2019"/>
    <d v="1899-12-30T07:55:15"/>
    <s v="18/07/19 07:55:15"/>
    <n v="782075"/>
    <n v="7407941"/>
    <s v="Group_Gua01"/>
    <s v="22S"/>
    <s v="K"/>
    <n v="691"/>
    <m/>
    <s v="LOCOM"/>
    <s v="travel"/>
    <m/>
    <s v="NA"/>
    <s v="NA"/>
    <s v="NA"/>
    <s v="travel"/>
    <n v="-1.1071487179999999"/>
    <n v="-2.5376471719999998"/>
    <n v="-0.864240377"/>
    <n v="0.50307908999999995"/>
    <n v="0.31634589099999999"/>
    <n v="0.42450149799999998"/>
    <n v="2"/>
    <n v="5"/>
    <n v="525"/>
    <n v="8.2066352279999997"/>
    <n v="1.641327046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0"/>
    <m/>
    <x v="1"/>
    <x v="0"/>
    <n v="-23.41409921"/>
    <n v="-48.239775010000002"/>
    <n v="0.33350694400000003"/>
    <s v="18/07/2019"/>
    <d v="1899-12-30T08:00:15"/>
    <s v="18/07/19 08:00:15"/>
    <n v="782077"/>
    <n v="7407937"/>
    <s v="Group_Gua01"/>
    <s v="22S"/>
    <s v="K"/>
    <n v="690"/>
    <m/>
    <s v="IDLE"/>
    <s v="NA"/>
    <m/>
    <s v="NA"/>
    <s v="NA"/>
    <s v="NA"/>
    <s v="NA"/>
    <n v="1.8925468809999999"/>
    <n v="2.9996955989999998"/>
    <n v="-0.39787287300000002"/>
    <n v="0.91744055800000002"/>
    <n v="0.31634589099999999"/>
    <n v="0.42450149799999998"/>
    <n v="2"/>
    <n v="5"/>
    <n v="525"/>
    <n v="4.4721359549999997"/>
    <n v="0.89442719100000001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1"/>
    <m/>
    <x v="1"/>
    <x v="0"/>
    <n v="-23.414072319999999"/>
    <n v="-48.239785349999998"/>
    <n v="0.33697916700000002"/>
    <s v="18/07/2019"/>
    <d v="1899-12-30T08:05:15"/>
    <s v="18/07/19 08:05:15"/>
    <n v="782076"/>
    <n v="7407940"/>
    <s v="Group_Gua01"/>
    <s v="22S"/>
    <s v="K"/>
    <n v="689"/>
    <m/>
    <s v="IDLE"/>
    <s v="NA"/>
    <m/>
    <s v="NA"/>
    <s v="NA"/>
    <s v="NA"/>
    <s v="NA"/>
    <n v="-1.8925468809999999"/>
    <n v="2.4980915449999999"/>
    <n v="0.44168402499999998"/>
    <n v="0.897170676"/>
    <n v="0.31634589099999999"/>
    <n v="0.42450149799999998"/>
    <n v="2"/>
    <n v="5"/>
    <n v="525"/>
    <n v="3.16227766"/>
    <n v="0.63245553200000004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2"/>
    <m/>
    <x v="1"/>
    <x v="0"/>
    <n v="-23.414126799999998"/>
    <n v="-48.239803780000003"/>
    <n v="0.34045138899999999"/>
    <s v="18/07/2019"/>
    <d v="1899-12-30T08:10:15"/>
    <s v="18/07/19 08:10:15"/>
    <n v="782074"/>
    <n v="7407934"/>
    <s v="Group_Gua01"/>
    <s v="22S"/>
    <s v="K"/>
    <n v="689"/>
    <m/>
    <s v="IDLE"/>
    <s v="NA"/>
    <m/>
    <s v="NA"/>
    <s v="NA"/>
    <s v="NA"/>
    <s v="NA"/>
    <n v="0.78539816299999998"/>
    <n v="2.677945045"/>
    <n v="-0.435960719"/>
    <n v="0.89996569500000001"/>
    <n v="0.31634589099999999"/>
    <n v="0.42450149799999998"/>
    <n v="2"/>
    <n v="5"/>
    <n v="525"/>
    <n v="6.32455532"/>
    <n v="1.2649110640000001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3"/>
    <m/>
    <x v="1"/>
    <x v="0"/>
    <n v="-23.414117600000001"/>
    <n v="-48.239794189999998"/>
    <n v="0.34392361100000002"/>
    <s v="18/07/2019"/>
    <d v="1899-12-30T08:15:15"/>
    <s v="18/07/19 08:15:15"/>
    <n v="782075"/>
    <n v="7407935"/>
    <s v="Group_Gua01"/>
    <s v="22S"/>
    <s v="K"/>
    <n v="688"/>
    <m/>
    <s v="IDLE"/>
    <s v="NA"/>
    <m/>
    <s v="NA"/>
    <s v="NA"/>
    <s v="NA"/>
    <s v="NA"/>
    <n v="1.7333532549999999"/>
    <n v="0.94795509200000005"/>
    <n v="-0.27501482999999999"/>
    <n v="0.96143998399999997"/>
    <n v="0.31634589099999999"/>
    <n v="0.42450149799999998"/>
    <n v="2"/>
    <n v="5"/>
    <n v="525"/>
    <n v="1.414213562"/>
    <n v="0.282842712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4"/>
    <s v="AG277"/>
    <x v="0"/>
    <x v="6"/>
    <n v="-23.413816959999998"/>
    <n v="-48.239854020000003"/>
    <n v="0.34739583299999999"/>
    <s v="18/07/2019"/>
    <d v="1899-12-30T08:20:15"/>
    <s v="18/07/19 08:20:15"/>
    <n v="782069.51800000004"/>
    <n v="7407968.426"/>
    <s v="Group_Gua01"/>
    <s v="22S"/>
    <s v="K"/>
    <n v="689.68530299999998"/>
    <m/>
    <s v="FFRU"/>
    <s v="feed_fruits"/>
    <s v="feed_fruits"/>
    <s v="NA"/>
    <s v="NA"/>
    <s v="NA"/>
    <s v="NA"/>
    <m/>
    <m/>
    <n v="-0.94455555700000005"/>
    <n v="-0.32835164100000003"/>
    <n v="0.31634589099999999"/>
    <n v="0.42450149799999998"/>
    <n v="2"/>
    <n v="5"/>
    <n v="525"/>
    <n v="33.872552310000003"/>
    <n v="6.7745104620000003"/>
    <n v="3.402042207"/>
    <n v="1020.612662"/>
    <m/>
    <n v="13"/>
    <n v="5"/>
    <n v="21"/>
    <n v="0"/>
    <n v="2.6474193549999998"/>
    <n v="82.07"/>
    <n v="8.4939999999999998"/>
    <m/>
    <n v="1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5"/>
    <s v="AG277"/>
    <x v="0"/>
    <x v="6"/>
    <n v="-23.413816959999998"/>
    <n v="-48.239854020000003"/>
    <n v="0.35086805599999998"/>
    <s v="18/07/2019"/>
    <d v="1899-12-30T08:25:15"/>
    <s v="18/07/19 08:25:15"/>
    <n v="782069.51800000004"/>
    <n v="7407968.426"/>
    <s v="Group_Gua01"/>
    <s v="22S"/>
    <s v="K"/>
    <n v="689.68530299999998"/>
    <m/>
    <s v="FFRU"/>
    <s v="feed_fruits"/>
    <s v="feed_fruits"/>
    <s v="NA"/>
    <s v="NA"/>
    <s v="NA"/>
    <s v="NA"/>
    <m/>
    <m/>
    <m/>
    <m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8.4939999999999998"/>
    <m/>
    <n v="1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6"/>
    <s v="AG277"/>
    <x v="0"/>
    <x v="6"/>
    <n v="-23.413816959999998"/>
    <n v="-48.239854020000003"/>
    <n v="0.35434027800000001"/>
    <s v="18/07/2019"/>
    <d v="1899-12-30T08:30:15"/>
    <s v="18/07/19 08:30:15"/>
    <n v="782069.51800000004"/>
    <n v="7407968.426"/>
    <s v="Group_Gua01"/>
    <s v="22S"/>
    <s v="K"/>
    <n v="689.68530299999998"/>
    <m/>
    <s v="FFRU"/>
    <s v="feed_fruits"/>
    <s v="feed_fruits"/>
    <s v="NA"/>
    <s v="NA"/>
    <s v="NA"/>
    <s v="NA"/>
    <n v="2.7654849970000002"/>
    <n v="1.032131742"/>
    <m/>
    <m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8.4939999999999998"/>
    <m/>
    <n v="1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7"/>
    <m/>
    <x v="1"/>
    <x v="0"/>
    <n v="-23.41379487"/>
    <n v="-48.239918250000002"/>
    <n v="0.35781249999999998"/>
    <s v="18/07/2019"/>
    <d v="1899-12-30T08:35:15"/>
    <s v="18/07/19 08:35:15"/>
    <n v="782063"/>
    <n v="7407971"/>
    <s v="Group_Gua01"/>
    <s v="22S"/>
    <s v="K"/>
    <n v="689"/>
    <m/>
    <s v="IDLE"/>
    <s v="NA"/>
    <m/>
    <s v="NA"/>
    <s v="NA"/>
    <s v="NA"/>
    <s v="NA"/>
    <n v="-2.729182212"/>
    <n v="0.78851809799999995"/>
    <m/>
    <m/>
    <n v="0.31634589099999999"/>
    <n v="0.42450149799999998"/>
    <n v="3"/>
    <n v="5"/>
    <n v="525"/>
    <n v="7.0078384690000002"/>
    <n v="1.4015676939999999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8"/>
    <m/>
    <x v="1"/>
    <x v="0"/>
    <n v="-23.413860790000001"/>
    <n v="-48.240073369999998"/>
    <n v="0.361284722"/>
    <s v="18/07/2019"/>
    <d v="1899-12-30T08:40:15"/>
    <s v="18/07/19 08:40:15"/>
    <n v="782047"/>
    <n v="7407964"/>
    <s v="Group_Gua01"/>
    <s v="22S"/>
    <s v="K"/>
    <n v="687"/>
    <m/>
    <s v="IDLE"/>
    <s v="NA"/>
    <m/>
    <s v="NA"/>
    <s v="NA"/>
    <s v="NA"/>
    <s v="NA"/>
    <n v="-2.9229237079999999"/>
    <n v="-0.19374149600000001"/>
    <m/>
    <m/>
    <n v="0.31634589099999999"/>
    <n v="0.42450149799999998"/>
    <n v="2"/>
    <n v="5"/>
    <n v="525"/>
    <n v="17.464249200000001"/>
    <n v="3.4928498389999998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39"/>
    <m/>
    <x v="1"/>
    <x v="0"/>
    <n v="-23.413899990000001"/>
    <n v="-48.24024859"/>
    <n v="0.36475694400000003"/>
    <s v="18/07/2019"/>
    <d v="1899-12-30T08:45:15"/>
    <s v="18/07/19 08:45:15"/>
    <n v="782029"/>
    <n v="7407960"/>
    <s v="Group_Gua01"/>
    <s v="22S"/>
    <s v="K"/>
    <n v="681"/>
    <m/>
    <s v="LOCOM"/>
    <s v="travel"/>
    <m/>
    <s v="NA"/>
    <s v="NA"/>
    <s v="NA"/>
    <s v="travel"/>
    <n v="-2.6224465389999998"/>
    <n v="0.30047716800000002"/>
    <m/>
    <m/>
    <n v="0.31634589099999999"/>
    <n v="0.42450149799999998"/>
    <n v="2"/>
    <n v="5"/>
    <n v="525"/>
    <n v="18.439088909999999"/>
    <n v="3.6878177829999998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0"/>
    <m/>
    <x v="1"/>
    <x v="0"/>
    <n v="-23.41393729"/>
    <n v="-48.240316280000002"/>
    <n v="0.36822916700000002"/>
    <s v="18/07/2019"/>
    <d v="1899-12-30T08:50:15"/>
    <s v="18/07/19 08:50:15"/>
    <n v="782022"/>
    <n v="7407956"/>
    <s v="Group_Gua01"/>
    <s v="22S"/>
    <s v="K"/>
    <n v="679"/>
    <m/>
    <s v="FOR"/>
    <s v="for"/>
    <m/>
    <s v="NA"/>
    <s v="for"/>
    <s v="NA"/>
    <s v="NA"/>
    <n v="3.0535852800000001"/>
    <n v="-0.60715348800000002"/>
    <m/>
    <m/>
    <n v="0.31634589099999999"/>
    <n v="0.42450149799999998"/>
    <n v="3"/>
    <n v="5"/>
    <n v="525"/>
    <n v="8.0622577480000004"/>
    <n v="1.6124515500000001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1"/>
    <m/>
    <x v="1"/>
    <x v="0"/>
    <n v="-23.413916100000002"/>
    <n v="-48.240649249999997"/>
    <n v="0.37170138899999999"/>
    <s v="18/07/2019"/>
    <d v="1899-12-30T08:55:15"/>
    <s v="18/07/19 08:55:15"/>
    <n v="781988"/>
    <n v="7407959"/>
    <s v="Group_Gua01"/>
    <s v="22S"/>
    <s v="K"/>
    <n v="675"/>
    <m/>
    <s v="FOR"/>
    <s v="for"/>
    <m/>
    <s v="NA"/>
    <s v="for"/>
    <s v="NA"/>
    <s v="NA"/>
    <n v="1.735945004"/>
    <n v="-1.3176402760000001"/>
    <m/>
    <m/>
    <n v="0.31634589099999999"/>
    <n v="0.42450149799999998"/>
    <n v="3"/>
    <n v="5"/>
    <n v="525"/>
    <n v="34.132096330000003"/>
    <n v="6.8264192660000003"/>
    <n v="3.402042207"/>
    <n v="1020.612662"/>
    <m/>
    <n v="13"/>
    <n v="5"/>
    <n v="21"/>
    <n v="0"/>
    <n v="2.6474193549999998"/>
    <n v="82.07"/>
    <n v="8.4939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2"/>
    <m/>
    <x v="1"/>
    <x v="0"/>
    <n v="-23.413808169999999"/>
    <n v="-48.240671050000003"/>
    <n v="0.37517361100000002"/>
    <s v="18/07/2019"/>
    <d v="1899-12-30T09:00:15"/>
    <s v="18/07/19 09:00:15"/>
    <n v="781986"/>
    <n v="7407971"/>
    <s v="Group_Gua01"/>
    <s v="22S"/>
    <s v="K"/>
    <n v="674"/>
    <m/>
    <s v="FOR"/>
    <s v="for"/>
    <m/>
    <s v="NA"/>
    <s v="for"/>
    <s v="NA"/>
    <s v="NA"/>
    <n v="-2.7017500710000002"/>
    <n v="1.845490232"/>
    <n v="0.97637045300000003"/>
    <n v="-0.21610353500000001"/>
    <n v="0.31634589099999999"/>
    <n v="0.42450149799999998"/>
    <n v="3"/>
    <n v="5"/>
    <n v="525"/>
    <n v="12.16552506"/>
    <n v="2.433105012"/>
    <n v="3.402042207"/>
    <n v="1020.612662"/>
    <m/>
    <n v="13"/>
    <n v="5"/>
    <n v="21"/>
    <n v="0"/>
    <n v="2.6474193549999998"/>
    <n v="82.07"/>
    <n v="8.6679999999999993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3"/>
    <m/>
    <x v="1"/>
    <x v="0"/>
    <n v="-23.413883290000001"/>
    <n v="-48.240835750000002"/>
    <n v="0.37864583299999999"/>
    <s v="18/07/2019"/>
    <d v="1899-12-30T09:05:15"/>
    <s v="18/07/19 09:05:15"/>
    <n v="781969"/>
    <n v="7407963"/>
    <s v="Group_Gua01"/>
    <s v="22S"/>
    <s v="K"/>
    <n v="669"/>
    <m/>
    <s v="FOR"/>
    <s v="for"/>
    <m/>
    <s v="NA"/>
    <s v="for"/>
    <s v="NA"/>
    <s v="NA"/>
    <n v="1.570796327"/>
    <n v="-2.0106389099999999"/>
    <n v="-0.84073036599999995"/>
    <n v="-0.54145401599999998"/>
    <n v="0.31634589099999999"/>
    <n v="0.42450149799999998"/>
    <n v="3"/>
    <n v="5"/>
    <n v="525"/>
    <n v="18.788294230000002"/>
    <n v="3.757658846"/>
    <n v="3.402042207"/>
    <n v="1020.612662"/>
    <m/>
    <n v="13"/>
    <n v="5"/>
    <n v="21"/>
    <n v="0"/>
    <n v="2.6474193549999998"/>
    <n v="82.07"/>
    <n v="8.6679999999999993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4"/>
    <m/>
    <x v="1"/>
    <x v="0"/>
    <n v="-23.413829159999999"/>
    <n v="-48.240836870000003"/>
    <n v="0.38211805599999998"/>
    <s v="18/07/2019"/>
    <d v="1899-12-30T09:10:15"/>
    <s v="18/07/19 09:10:15"/>
    <n v="781969"/>
    <n v="7407969"/>
    <s v="Group_Gua01"/>
    <s v="22S"/>
    <s v="K"/>
    <n v="670"/>
    <m/>
    <s v="FOR"/>
    <s v="for"/>
    <m/>
    <s v="NA"/>
    <s v="for"/>
    <s v="NA"/>
    <s v="NA"/>
    <n v="-0.78539816299999998"/>
    <n v="-2.35619449"/>
    <n v="-0.97910836000000001"/>
    <n v="-0.20333917200000001"/>
    <n v="0.31634589099999999"/>
    <n v="0.42450149799999998"/>
    <n v="3"/>
    <n v="5"/>
    <n v="525"/>
    <n v="6"/>
    <n v="1.2"/>
    <n v="3.402042207"/>
    <n v="1020.612662"/>
    <m/>
    <n v="13"/>
    <n v="5"/>
    <n v="21"/>
    <n v="0"/>
    <n v="2.6474193549999998"/>
    <n v="82.07"/>
    <n v="8.6679999999999993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5"/>
    <m/>
    <x v="1"/>
    <x v="0"/>
    <n v="-23.41384686"/>
    <n v="-48.240816940000002"/>
    <n v="0.38559027800000001"/>
    <s v="18/07/2019"/>
    <d v="1899-12-30T09:15:15"/>
    <s v="18/07/19 09:15:15"/>
    <n v="781971"/>
    <n v="7407967"/>
    <s v="Group_Gua01"/>
    <s v="22S"/>
    <s v="K"/>
    <n v="670"/>
    <m/>
    <s v="FOR"/>
    <s v="for"/>
    <m/>
    <s v="NA"/>
    <s v="for"/>
    <s v="NA"/>
    <s v="NA"/>
    <n v="1.217805939"/>
    <n v="2.0032041020000002"/>
    <n v="-0.196116135"/>
    <n v="-0.98058067599999998"/>
    <n v="0.31634589099999999"/>
    <n v="0.42450149799999998"/>
    <n v="2"/>
    <n v="5"/>
    <n v="525"/>
    <n v="2.8284271250000002"/>
    <n v="0.56568542499999996"/>
    <n v="3.402042207"/>
    <n v="1020.612662"/>
    <m/>
    <n v="13"/>
    <n v="5"/>
    <n v="21"/>
    <n v="0"/>
    <n v="2.6474193549999998"/>
    <n v="82.07"/>
    <n v="8.6679999999999993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6"/>
    <m/>
    <x v="1"/>
    <x v="0"/>
    <n v="-23.413674220000001"/>
    <n v="-48.240752069999999"/>
    <n v="0.38906249999999998"/>
    <s v="18/07/2019"/>
    <d v="1899-12-30T09:20:15"/>
    <s v="18/07/19 09:20:15"/>
    <n v="781978"/>
    <n v="7407986"/>
    <s v="Group_Gua01"/>
    <s v="22S"/>
    <s v="K"/>
    <n v="671"/>
    <m/>
    <s v="FOR"/>
    <s v="for"/>
    <m/>
    <s v="NA"/>
    <s v="for"/>
    <s v="NA"/>
    <s v="NA"/>
    <n v="-3.1246377409999999"/>
    <n v="1.940741627"/>
    <n v="0.86824314199999997"/>
    <n v="0.49613893799999997"/>
    <n v="0.31634589099999999"/>
    <n v="0.42450149799999998"/>
    <n v="2"/>
    <n v="5"/>
    <n v="525"/>
    <n v="20.248456730000001"/>
    <n v="4.0496913460000004"/>
    <n v="3.402042207"/>
    <n v="1020.612662"/>
    <m/>
    <n v="13"/>
    <n v="5"/>
    <n v="21"/>
    <n v="0"/>
    <n v="2.6474193549999998"/>
    <n v="82.07"/>
    <n v="8.6679999999999993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7"/>
    <s v="AG278"/>
    <x v="0"/>
    <x v="1"/>
    <n v="-23.413676980000002"/>
    <n v="-48.24083503"/>
    <n v="0.392534722"/>
    <s v="18/07/2019"/>
    <d v="1899-12-30T09:25:15"/>
    <s v="18/07/19 09:25:15"/>
    <n v="781969.50769999996"/>
    <n v="7407985.8559999997"/>
    <s v="Group_Gua01"/>
    <s v="22S"/>
    <s v="K"/>
    <n v="673.46740699999998"/>
    <m/>
    <s v="FFRU"/>
    <s v="feed_fruits"/>
    <s v="feed_fruits"/>
    <s v="NA"/>
    <s v="NA"/>
    <s v="NA"/>
    <s v="NA"/>
    <m/>
    <m/>
    <n v="0.70710678100000002"/>
    <n v="0.70710678100000002"/>
    <n v="0.31634589099999999"/>
    <n v="0.42450149799999998"/>
    <n v="2"/>
    <n v="5"/>
    <n v="525"/>
    <n v="8.4935207829999992"/>
    <n v="1.6987041570000001"/>
    <n v="3.402042207"/>
    <n v="1020.612662"/>
    <m/>
    <n v="13"/>
    <n v="5"/>
    <n v="21"/>
    <n v="0"/>
    <n v="2.6474193549999998"/>
    <n v="82.07"/>
    <n v="8.6679999999999993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8"/>
    <s v="AG278"/>
    <x v="0"/>
    <x v="1"/>
    <n v="-23.413676980000002"/>
    <n v="-48.24083503"/>
    <n v="0.39600694400000003"/>
    <s v="18/07/2019"/>
    <d v="1899-12-30T09:30:15"/>
    <s v="18/07/19 09:30:15"/>
    <n v="781969.50769999996"/>
    <n v="7407985.8559999997"/>
    <s v="Group_Gua01"/>
    <s v="22S"/>
    <s v="K"/>
    <n v="673.46740699999998"/>
    <m/>
    <s v="FFRU"/>
    <s v="feed_fruits"/>
    <s v="feed_fruits"/>
    <s v="NA"/>
    <s v="NA"/>
    <s v="NA"/>
    <s v="NA"/>
    <m/>
    <m/>
    <n v="-0.56920997900000003"/>
    <n v="0.82219219200000004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8.6679999999999993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49"/>
    <s v="AG278"/>
    <x v="0"/>
    <x v="1"/>
    <n v="-23.413676980000002"/>
    <n v="-48.24083503"/>
    <n v="0.39947916700000002"/>
    <s v="18/07/2019"/>
    <d v="1899-12-30T09:35:15"/>
    <s v="18/07/19 09:35:15"/>
    <n v="781969.50769999996"/>
    <n v="7407985.8559999997"/>
    <s v="Group_Gua01"/>
    <s v="22S"/>
    <s v="K"/>
    <n v="673.46740699999998"/>
    <m/>
    <s v="FFRU"/>
    <s v="feed_fruits"/>
    <s v="feed_fruits"/>
    <s v="NA"/>
    <s v="NA"/>
    <s v="NA"/>
    <s v="NA"/>
    <n v="0.74348190999999997"/>
    <n v="-2.4150656559999999"/>
    <n v="-0.85419855600000005"/>
    <n v="0.51994694699999999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8.6679999999999993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0"/>
    <s v="AG279"/>
    <x v="0"/>
    <x v="1"/>
    <n v="-23.41361697"/>
    <n v="-48.240766970000003"/>
    <n v="0.40295138899999999"/>
    <s v="18/07/2019"/>
    <d v="1899-12-30T09:40:15"/>
    <s v="18/07/19 09:40:15"/>
    <n v="781976.59420000005"/>
    <n v="7407992.3720000004"/>
    <s v="Group_Gua01"/>
    <s v="22S"/>
    <s v="K"/>
    <n v="674.39086899999995"/>
    <m/>
    <s v="FFRU"/>
    <s v="feed_fruits"/>
    <s v="feed_fruits"/>
    <s v="NA"/>
    <s v="NA"/>
    <s v="NA"/>
    <s v="NA"/>
    <n v="1.6033829500000001"/>
    <n v="0.85990104000000001"/>
    <n v="-4.3351407000000002E-2"/>
    <n v="0.99905988599999995"/>
    <n v="0.31634589099999999"/>
    <n v="0.42450149799999998"/>
    <n v="3"/>
    <n v="5"/>
    <n v="525"/>
    <n v="9.6268758309999996"/>
    <n v="1.925375166"/>
    <n v="3.402042207"/>
    <n v="1020.612662"/>
    <m/>
    <n v="13"/>
    <n v="5"/>
    <n v="21"/>
    <n v="0"/>
    <n v="2.6474193549999998"/>
    <n v="82.07"/>
    <n v="8.6679999999999993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1"/>
    <s v="AG280"/>
    <x v="0"/>
    <x v="1"/>
    <n v="-23.413563"/>
    <n v="-48.240769999999998"/>
    <n v="0.40642361100000002"/>
    <s v="18/07/2019"/>
    <d v="1899-12-30T09:45:15"/>
    <s v="18/07/19 09:45:15"/>
    <n v="781976.39910000004"/>
    <n v="7407998.3569999998"/>
    <s v="Group_Gua01"/>
    <s v="22S"/>
    <s v="K"/>
    <n v="675.11560099999997"/>
    <m/>
    <s v="FFRU"/>
    <s v="feed_fruits"/>
    <s v="feed_fruits"/>
    <s v="NA"/>
    <s v="NA"/>
    <s v="NA"/>
    <s v="NA"/>
    <m/>
    <m/>
    <n v="-0.41018537399999999"/>
    <n v="0.91200217100000003"/>
    <n v="0.31634589099999999"/>
    <n v="0.42450149799999998"/>
    <n v="2"/>
    <n v="5"/>
    <n v="525"/>
    <n v="5.9881791059999996"/>
    <n v="1.197635821"/>
    <n v="3.402042207"/>
    <n v="1020.612662"/>
    <m/>
    <n v="13"/>
    <n v="5"/>
    <n v="21"/>
    <n v="0"/>
    <n v="2.6474193549999998"/>
    <n v="82.07"/>
    <n v="8.6679999999999993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2"/>
    <s v="AG280"/>
    <x v="0"/>
    <x v="1"/>
    <n v="-23.413563"/>
    <n v="-48.240769999999998"/>
    <n v="0.40989583299999999"/>
    <s v="18/07/2019"/>
    <d v="1899-12-30T09:50:15"/>
    <s v="18/07/19 09:50:15"/>
    <n v="781976.39910000004"/>
    <n v="7407998.3569999998"/>
    <s v="Group_Gua01"/>
    <s v="22S"/>
    <s v="K"/>
    <n v="675.11560099999997"/>
    <m/>
    <s v="FFRU"/>
    <s v="feed_fruits"/>
    <s v="feed_fruits"/>
    <s v="NA"/>
    <s v="NA"/>
    <s v="NA"/>
    <s v="NA"/>
    <m/>
    <m/>
    <n v="-0.39173549499999999"/>
    <n v="0.92007787799999996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8.6679999999999993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3"/>
    <s v="AG280"/>
    <x v="0"/>
    <x v="1"/>
    <n v="-23.413563"/>
    <n v="-48.240769999999998"/>
    <n v="0.41336805599999998"/>
    <s v="18/07/2019"/>
    <d v="1899-12-30T09:55:15"/>
    <s v="18/07/19 09:55:15"/>
    <n v="781976.39910000004"/>
    <n v="7407998.3569999998"/>
    <s v="Group_Gua01"/>
    <s v="22S"/>
    <s v="K"/>
    <n v="675.11560099999997"/>
    <m/>
    <s v="FFRU"/>
    <s v="feed_fruits"/>
    <s v="feed_fruits"/>
    <s v="NA"/>
    <s v="NA"/>
    <s v="NA"/>
    <s v="NA"/>
    <m/>
    <m/>
    <n v="0.60357071900000003"/>
    <n v="0.79730946800000002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8.6679999999999993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4"/>
    <s v="AG280"/>
    <x v="0"/>
    <x v="1"/>
    <n v="-23.413563"/>
    <n v="-48.240769999999998"/>
    <n v="0.41684027800000001"/>
    <s v="18/07/2019"/>
    <d v="1899-12-30T10:00:15"/>
    <s v="18/07/19 10:00:15"/>
    <n v="781976.39910000004"/>
    <n v="7407998.3569999998"/>
    <s v="Group_Gua01"/>
    <s v="22S"/>
    <s v="K"/>
    <n v="675.11560099999997"/>
    <m/>
    <s v="FFRU"/>
    <s v="feed_fruits"/>
    <s v="feed_fruits"/>
    <s v="NA"/>
    <s v="NA"/>
    <s v="NA"/>
    <s v="NA"/>
    <n v="1.0319974810000001"/>
    <n v="-0.57138546899999998"/>
    <n v="-0.21705205399999999"/>
    <n v="0.97616003100000004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5"/>
    <s v="AG281"/>
    <x v="0"/>
    <x v="1"/>
    <n v="-23.41350499"/>
    <n v="-48.240734029999999"/>
    <n v="0.42031249999999998"/>
    <s v="18/07/2019"/>
    <d v="1899-12-30T10:05:15"/>
    <s v="18/07/19 10:05:15"/>
    <n v="781980.19990000001"/>
    <n v="7408004.7149999999"/>
    <s v="Group_Gua01"/>
    <s v="22S"/>
    <s v="K"/>
    <n v="683.41064500000005"/>
    <m/>
    <s v="FFRU"/>
    <s v="feed_fruits"/>
    <s v="feed_fruits"/>
    <s v="NA"/>
    <s v="NA"/>
    <s v="NA"/>
    <s v="NA"/>
    <m/>
    <m/>
    <n v="0.229792684"/>
    <n v="0.97323960200000004"/>
    <n v="0.31634589099999999"/>
    <n v="0.42450149799999998"/>
    <n v="2"/>
    <n v="5"/>
    <n v="525"/>
    <n v="7.4074452170000002"/>
    <n v="1.4814890430000001"/>
    <n v="3.402042207"/>
    <n v="1020.612662"/>
    <m/>
    <n v="13"/>
    <n v="5"/>
    <n v="21"/>
    <n v="0"/>
    <n v="2.6474193549999998"/>
    <n v="82.07"/>
    <n v="9.8290000000000006"/>
    <m/>
    <n v="0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6"/>
    <s v="AG281"/>
    <x v="0"/>
    <x v="1"/>
    <n v="-23.41350499"/>
    <n v="-48.240734029999999"/>
    <n v="0.423784722"/>
    <s v="18/07/2019"/>
    <d v="1899-12-30T10:10:15"/>
    <s v="18/07/19 10:10:15"/>
    <n v="781980.19990000001"/>
    <n v="7408004.7149999999"/>
    <s v="Group_Gua01"/>
    <s v="22S"/>
    <s v="K"/>
    <n v="683.41064500000005"/>
    <m/>
    <s v="FFRU"/>
    <s v="feed_fruits"/>
    <s v="feed_fruits"/>
    <s v="NA"/>
    <s v="NA"/>
    <s v="NA"/>
    <s v="NA"/>
    <m/>
    <m/>
    <n v="-1.4623288E-2"/>
    <n v="0.99989307400000005"/>
    <n v="-1.8632359919999999"/>
    <n v="6.6962823000000005E-2"/>
    <m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7"/>
    <s v="AG281"/>
    <x v="0"/>
    <x v="1"/>
    <n v="-23.41350499"/>
    <n v="-48.240734029999999"/>
    <n v="0.42725694400000003"/>
    <s v="18/07/2019"/>
    <d v="1899-12-30T10:15:15"/>
    <s v="18/07/19 10:15:15"/>
    <n v="781980.19990000001"/>
    <n v="7408004.7149999999"/>
    <s v="Group_Gua01"/>
    <s v="22S"/>
    <s v="K"/>
    <n v="683.41064500000005"/>
    <m/>
    <s v="FFRU"/>
    <s v="feed_fruits"/>
    <s v="feed_fruits"/>
    <s v="NA"/>
    <s v="NA"/>
    <s v="NA"/>
    <s v="NA"/>
    <n v="-2.8016201189999999"/>
    <n v="2.449567708"/>
    <m/>
    <m/>
    <n v="-1.8632359919999999"/>
    <n v="6.6962823000000005E-2"/>
    <n v="1"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8"/>
    <s v="AG107"/>
    <x v="0"/>
    <x v="1"/>
    <n v="-23.413575980000001"/>
    <n v="-48.240938970000002"/>
    <n v="0.43072916700000002"/>
    <s v="18/07/2019"/>
    <d v="1899-12-30T10:20:15"/>
    <s v="18/07/19 10:20:15"/>
    <n v="781959.09479999996"/>
    <n v="7407997.25"/>
    <s v="Group_Gua01"/>
    <s v="22S"/>
    <s v="K"/>
    <n v="684.08123799999998"/>
    <m/>
    <s v="FFRU"/>
    <s v="feed_fruits"/>
    <s v="feed_fruits"/>
    <s v="NA"/>
    <s v="NA"/>
    <s v="NA"/>
    <s v="NA"/>
    <m/>
    <m/>
    <m/>
    <m/>
    <n v="0.31634589099999999"/>
    <n v="0.42450149799999998"/>
    <n v="2"/>
    <n v="5"/>
    <n v="525"/>
    <n v="22.38641264"/>
    <n v="4.477282529"/>
    <n v="3.402042207"/>
    <n v="1020.612662"/>
    <m/>
    <n v="13"/>
    <n v="5"/>
    <n v="21"/>
    <n v="0"/>
    <n v="2.6474193549999998"/>
    <n v="82.07"/>
    <n v="9.8290000000000006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59"/>
    <s v="AG107"/>
    <x v="0"/>
    <x v="1"/>
    <n v="-23.413575980000001"/>
    <n v="-48.240938970000002"/>
    <n v="0.43420138899999999"/>
    <s v="18/07/2019"/>
    <d v="1899-12-30T10:25:15"/>
    <s v="18/07/19 10:25:15"/>
    <n v="781959.09479999996"/>
    <n v="7407997.25"/>
    <s v="Group_Gua01"/>
    <s v="22S"/>
    <s v="K"/>
    <n v="684.08123799999998"/>
    <m/>
    <s v="FFRU"/>
    <s v="feed_fruits"/>
    <s v="feed_fruits"/>
    <s v="NA"/>
    <s v="NA"/>
    <s v="NA"/>
    <s v="NA"/>
    <m/>
    <m/>
    <n v="0.41428323700000003"/>
    <n v="0.91014801000000001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0"/>
    <s v="AG107"/>
    <x v="0"/>
    <x v="1"/>
    <n v="-23.413575980000001"/>
    <n v="-48.240938970000002"/>
    <n v="0.43767361100000002"/>
    <s v="18/07/2019"/>
    <d v="1899-12-30T10:30:15"/>
    <s v="18/07/19 10:30:15"/>
    <n v="781959.09479999996"/>
    <n v="7407997.25"/>
    <s v="Group_Gua01"/>
    <s v="22S"/>
    <s v="K"/>
    <n v="684.08123799999998"/>
    <m/>
    <s v="FFRU"/>
    <s v="feed_fruits"/>
    <s v="feed_fruits"/>
    <s v="NA"/>
    <s v="NA"/>
    <s v="NA"/>
    <s v="NA"/>
    <m/>
    <m/>
    <n v="0.55459960799999997"/>
    <n v="0.83211734500000001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1"/>
    <s v="AG107"/>
    <x v="0"/>
    <x v="1"/>
    <n v="-23.413575980000001"/>
    <n v="-48.240938970000002"/>
    <n v="0.44114583299999999"/>
    <s v="18/07/2019"/>
    <d v="1899-12-30T10:35:15"/>
    <s v="18/07/19 10:35:15"/>
    <n v="781959.09479999996"/>
    <n v="7407997.25"/>
    <s v="Group_Gua01"/>
    <s v="22S"/>
    <s v="K"/>
    <n v="684.08123799999998"/>
    <m/>
    <s v="FFRU"/>
    <s v="feed_fruits"/>
    <s v="feed_fruits"/>
    <s v="NA"/>
    <s v="NA"/>
    <s v="NA"/>
    <s v="NA"/>
    <m/>
    <m/>
    <n v="-0.225116391"/>
    <n v="0.97433187899999996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2"/>
    <s v="AG107"/>
    <x v="0"/>
    <x v="1"/>
    <n v="-23.413575980000001"/>
    <n v="-48.240938970000002"/>
    <n v="0.44461805599999998"/>
    <s v="18/07/2019"/>
    <d v="1899-12-30T10:40:15"/>
    <s v="18/07/19 10:40:15"/>
    <n v="781959.09479999996"/>
    <n v="7407997.25"/>
    <s v="Group_Gua01"/>
    <s v="22S"/>
    <s v="K"/>
    <n v="684.08123799999998"/>
    <m/>
    <s v="FFRU"/>
    <s v="feed_fruits"/>
    <s v="feed_fruits"/>
    <s v="NA"/>
    <s v="NA"/>
    <s v="NA"/>
    <s v="NA"/>
    <m/>
    <m/>
    <n v="-5.9005540000000002E-2"/>
    <n v="0.99825765499999997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3"/>
    <s v="AG107"/>
    <x v="0"/>
    <x v="1"/>
    <n v="-23.413575980000001"/>
    <n v="-48.240938970000002"/>
    <n v="0.44809027800000001"/>
    <s v="18/07/2019"/>
    <d v="1899-12-30T10:45:15"/>
    <s v="18/07/19 10:45:15"/>
    <n v="781959.09479999996"/>
    <n v="7407997.25"/>
    <s v="Group_Gua01"/>
    <s v="22S"/>
    <s v="K"/>
    <n v="684.08123799999998"/>
    <m/>
    <s v="FFRU"/>
    <s v="feed_fruits"/>
    <s v="feed_fruits"/>
    <s v="NA"/>
    <s v="NA"/>
    <s v="NA"/>
    <s v="NA"/>
    <n v="-3.1209255570000001"/>
    <n v="-0.319305438"/>
    <n v="0.53367083400000004"/>
    <n v="-0.84569228500000004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9.8290000000000006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4"/>
    <m/>
    <x v="1"/>
    <x v="0"/>
    <n v="-23.413580329999998"/>
    <n v="-48.2410572"/>
    <n v="0.45156249999999998"/>
    <s v="18/07/2019"/>
    <d v="1899-12-30T10:50:15"/>
    <s v="18/07/19 10:50:15"/>
    <n v="781947"/>
    <n v="7407997"/>
    <s v="Group_Gua01"/>
    <s v="22S"/>
    <s v="K"/>
    <n v="682"/>
    <m/>
    <s v="LOCOM"/>
    <s v="travel"/>
    <m/>
    <s v="NA"/>
    <s v="NA"/>
    <s v="NA"/>
    <s v="travel"/>
    <n v="-1.6642731079999999"/>
    <n v="1.4566524489999999"/>
    <n v="0.67192012800000001"/>
    <n v="0.74062361700000001"/>
    <n v="0.31634589099999999"/>
    <n v="0.42450149799999998"/>
    <n v="1"/>
    <n v="5"/>
    <n v="525"/>
    <n v="12.09738348"/>
    <n v="2.4194766959999998"/>
    <n v="3.402042207"/>
    <n v="1020.612662"/>
    <m/>
    <n v="13"/>
    <n v="5"/>
    <n v="21"/>
    <n v="0"/>
    <n v="2.6474193549999998"/>
    <n v="82.07"/>
    <n v="9.8290000000000006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5"/>
    <m/>
    <x v="1"/>
    <x v="0"/>
    <n v="-23.413869569999999"/>
    <n v="-48.241080539999999"/>
    <n v="0.455034722"/>
    <s v="18/07/2019"/>
    <d v="1899-12-30T10:55:15"/>
    <s v="18/07/19 10:55:15"/>
    <n v="781944"/>
    <n v="7407965"/>
    <s v="Group_Gua01"/>
    <s v="22S"/>
    <s v="K"/>
    <n v="677"/>
    <m/>
    <s v="LOCOM"/>
    <s v="travel"/>
    <m/>
    <s v="NA"/>
    <s v="NA"/>
    <s v="NA"/>
    <s v="travel"/>
    <n v="-2.8794251719999999"/>
    <n v="-1.215152064"/>
    <n v="-0.71174573600000002"/>
    <n v="0.70243719100000002"/>
    <n v="0.31634589099999999"/>
    <n v="0.42450149799999998"/>
    <n v="2"/>
    <n v="5"/>
    <n v="525"/>
    <n v="32.140317359999997"/>
    <n v="6.4280634719999998"/>
    <n v="3.402042207"/>
    <n v="1020.612662"/>
    <m/>
    <n v="13"/>
    <n v="5"/>
    <n v="21"/>
    <n v="0"/>
    <n v="2.6474193549999998"/>
    <n v="82.07"/>
    <n v="9.8290000000000006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6"/>
    <s v="AG167"/>
    <x v="0"/>
    <x v="1"/>
    <n v="-23.413887030000001"/>
    <n v="-48.241146000000001"/>
    <n v="0.45850694400000003"/>
    <s v="18/07/2019"/>
    <d v="1899-12-30T11:00:15"/>
    <s v="18/07/19 11:00:15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m/>
    <m/>
    <n v="0.53382420399999997"/>
    <n v="0.84559548200000001"/>
    <n v="0.31634589099999999"/>
    <n v="0.42450149799999998"/>
    <n v="2"/>
    <n v="5"/>
    <n v="525"/>
    <n v="6.9721344079999996"/>
    <n v="1.3944268820000001"/>
    <n v="3.402042207"/>
    <n v="1020.612662"/>
    <m/>
    <n v="13"/>
    <n v="5"/>
    <n v="21"/>
    <n v="0"/>
    <n v="2.6474193549999998"/>
    <n v="82.07"/>
    <n v="11.662000000000001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7"/>
    <s v="AG167"/>
    <x v="0"/>
    <x v="1"/>
    <n v="-23.413887030000001"/>
    <n v="-48.241146000000001"/>
    <n v="0.46197916700000002"/>
    <s v="18/07/2019"/>
    <d v="1899-12-30T11:05:15"/>
    <s v="18/07/19 11:05:15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m/>
    <m/>
    <n v="-0.69374344899999996"/>
    <n v="-0.72022220699999995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11.662000000000001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8"/>
    <s v="AG167"/>
    <x v="0"/>
    <x v="1"/>
    <n v="-23.413887030000001"/>
    <n v="-48.241146000000001"/>
    <n v="0.46545138899999999"/>
    <s v="18/07/2019"/>
    <d v="1899-12-30T11:10:15"/>
    <s v="18/07/19 11:10:15"/>
    <n v="781937.26610000001"/>
    <n v="7407963.193"/>
    <s v="Group_Gua01"/>
    <s v="22S"/>
    <s v="K"/>
    <n v="668.33203100000003"/>
    <m/>
    <s v="FFRU"/>
    <s v="feed_fruits"/>
    <s v="feed_fruits"/>
    <s v="NA"/>
    <s v="NA"/>
    <s v="NA"/>
    <s v="NA"/>
    <n v="-2.1904827400000002"/>
    <n v="0.68894243200000005"/>
    <n v="-0.99998094900000001"/>
    <n v="6.1727220000000003E-3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1.662000000000001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69"/>
    <m/>
    <x v="1"/>
    <x v="0"/>
    <n v="-23.414044270000002"/>
    <n v="-48.241262740000003"/>
    <n v="0.46892361100000002"/>
    <s v="18/07/2019"/>
    <d v="1899-12-30T11:15:15"/>
    <s v="18/07/19 11:15:15"/>
    <n v="781925"/>
    <n v="7407946"/>
    <s v="Group_Gua01"/>
    <s v="22S"/>
    <s v="K"/>
    <n v="673"/>
    <m/>
    <s v="LOCOM"/>
    <s v="travel"/>
    <m/>
    <s v="NA"/>
    <s v="NA"/>
    <s v="NA"/>
    <s v="travel"/>
    <n v="-2.2105128280000002"/>
    <n v="-2.0030089000000001E-2"/>
    <n v="0.90506567500000001"/>
    <n v="0.42527182299999999"/>
    <n v="0.31634589099999999"/>
    <n v="0.42450149799999998"/>
    <n v="2"/>
    <n v="5"/>
    <n v="525"/>
    <n v="21.120048730000001"/>
    <n v="4.224009745"/>
    <n v="3.402042207"/>
    <n v="1020.612662"/>
    <m/>
    <n v="13"/>
    <n v="5"/>
    <n v="21"/>
    <n v="0"/>
    <n v="2.6474193549999998"/>
    <n v="82.07"/>
    <n v="11.662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0"/>
    <s v="AG282"/>
    <x v="0"/>
    <x v="1"/>
    <n v="-23.414178969999998"/>
    <n v="-48.241367029999999"/>
    <n v="0.47239583299999999"/>
    <s v="18/07/2019"/>
    <d v="1899-12-30T11:20:15"/>
    <s v="18/07/19 11:20:15"/>
    <n v="781914.04680000001"/>
    <n v="7407931.2800000003"/>
    <s v="Group_Gua01"/>
    <s v="22S"/>
    <s v="K"/>
    <n v="670.68054199999995"/>
    <m/>
    <s v="FFRU"/>
    <s v="feed_fruits"/>
    <s v="feed_fruits"/>
    <s v="NA"/>
    <s v="NA"/>
    <s v="NA"/>
    <s v="NA"/>
    <m/>
    <m/>
    <n v="-0.77278554200000005"/>
    <n v="-0.63466723999999997"/>
    <n v="0.31634589099999999"/>
    <n v="0.42450149799999998"/>
    <n v="1"/>
    <n v="5"/>
    <n v="525"/>
    <n v="18.348051399999999"/>
    <n v="3.6696102800000001"/>
    <n v="3.402042207"/>
    <n v="1020.612662"/>
    <m/>
    <n v="13"/>
    <n v="5"/>
    <n v="21"/>
    <n v="0"/>
    <n v="2.6474193549999998"/>
    <n v="82.07"/>
    <n v="11.662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1"/>
    <s v="AG282"/>
    <x v="0"/>
    <x v="1"/>
    <n v="-23.414178969999998"/>
    <n v="-48.241367029999999"/>
    <n v="0.47586805599999998"/>
    <s v="18/07/2019"/>
    <d v="1899-12-30T11:25:15"/>
    <s v="18/07/19 11:25:15"/>
    <n v="781914.04680000001"/>
    <n v="7407931.2800000003"/>
    <s v="Group_Gua01"/>
    <s v="22S"/>
    <s v="K"/>
    <n v="670.68054199999995"/>
    <m/>
    <s v="FFRU"/>
    <s v="feed_fruits"/>
    <s v="feed_fruits"/>
    <s v="NA"/>
    <s v="NA"/>
    <s v="NA"/>
    <s v="NA"/>
    <m/>
    <m/>
    <m/>
    <m/>
    <n v="-1.8632359919999999"/>
    <n v="6.6962823000000005E-2"/>
    <n v="1"/>
    <n v="5"/>
    <n v="525"/>
    <n v="0"/>
    <n v="0"/>
    <n v="3.402042207"/>
    <n v="1020.612662"/>
    <m/>
    <n v="13"/>
    <n v="5"/>
    <n v="21"/>
    <n v="0"/>
    <n v="2.6474193549999998"/>
    <n v="82.07"/>
    <n v="11.662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2"/>
    <s v="AG282"/>
    <x v="0"/>
    <x v="1"/>
    <n v="-23.414178969999998"/>
    <n v="-48.241367029999999"/>
    <n v="0.47934027800000001"/>
    <s v="18/07/2019"/>
    <d v="1899-12-30T11:30:15"/>
    <s v="18/07/19 11:30:15"/>
    <n v="781914.04680000001"/>
    <n v="7407931.2800000003"/>
    <s v="Group_Gua01"/>
    <s v="22S"/>
    <s v="K"/>
    <n v="670.68054199999995"/>
    <m/>
    <s v="FFRU"/>
    <s v="feed_fruits"/>
    <s v="feed_fruits"/>
    <s v="NA"/>
    <s v="NA"/>
    <s v="NA"/>
    <s v="NA"/>
    <m/>
    <m/>
    <m/>
    <m/>
    <n v="-1.8632359919999999"/>
    <n v="6.6962823000000005E-2"/>
    <n v="1"/>
    <n v="5"/>
    <n v="525"/>
    <n v="0"/>
    <n v="0"/>
    <n v="3.402042207"/>
    <n v="1020.612662"/>
    <m/>
    <n v="13"/>
    <n v="5"/>
    <n v="21"/>
    <n v="0"/>
    <n v="2.6474193549999998"/>
    <n v="82.07"/>
    <n v="11.662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3"/>
    <s v="AG282"/>
    <x v="0"/>
    <x v="1"/>
    <n v="-23.414178969999998"/>
    <n v="-48.241367029999999"/>
    <n v="0.48281249999999998"/>
    <s v="18/07/2019"/>
    <d v="1899-12-30T11:35:15"/>
    <s v="18/07/19 11:35:15"/>
    <n v="781914.04680000001"/>
    <n v="7407931.2800000003"/>
    <s v="Group_Gua01"/>
    <s v="22S"/>
    <s v="K"/>
    <n v="670.68054199999995"/>
    <m/>
    <s v="FFRU"/>
    <s v="feed_fruits"/>
    <s v="feed_fruits"/>
    <s v="NA"/>
    <s v="NA"/>
    <s v="NA"/>
    <s v="NA"/>
    <n v="-2.9184344279999999"/>
    <n v="-0.70792160000000004"/>
    <n v="0.215500678"/>
    <n v="0.97650369100000001"/>
    <n v="-1.8632359919999999"/>
    <n v="6.6962823000000005E-2"/>
    <n v="1"/>
    <n v="5"/>
    <n v="525"/>
    <n v="0"/>
    <n v="0"/>
    <n v="3.402042207"/>
    <n v="1020.612662"/>
    <m/>
    <n v="13"/>
    <n v="5"/>
    <n v="21"/>
    <n v="0"/>
    <n v="2.6474193549999998"/>
    <n v="82.07"/>
    <n v="11.662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4"/>
    <m/>
    <x v="1"/>
    <x v="0"/>
    <n v="-23.41420128"/>
    <n v="-48.241464860000001"/>
    <n v="0.486284722"/>
    <s v="18/07/2019"/>
    <d v="1899-12-30T11:40:15"/>
    <s v="18/07/19 11:40:15"/>
    <n v="781904"/>
    <n v="7407929"/>
    <s v="Group_Gua01"/>
    <s v="22S"/>
    <s v="K"/>
    <n v="670"/>
    <m/>
    <s v="LOCOM"/>
    <s v="travel"/>
    <m/>
    <s v="NA"/>
    <s v="NA"/>
    <s v="NA"/>
    <s v="travel"/>
    <n v="2.8198420990000002"/>
    <n v="-0.54490877999999998"/>
    <m/>
    <m/>
    <n v="0.31634589099999999"/>
    <n v="0.42450149799999998"/>
    <n v="1"/>
    <n v="5"/>
    <n v="525"/>
    <n v="10.30226141"/>
    <n v="2.0604522830000001"/>
    <n v="3.402042207"/>
    <n v="1020.612662"/>
    <m/>
    <n v="13"/>
    <n v="5"/>
    <n v="21"/>
    <n v="0"/>
    <n v="2.6474193549999998"/>
    <n v="82.07"/>
    <n v="11.662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5"/>
    <m/>
    <x v="1"/>
    <x v="0"/>
    <n v="-23.414158759999999"/>
    <n v="-48.241612449999998"/>
    <n v="0.48975694400000003"/>
    <s v="18/07/2019"/>
    <d v="1899-12-30T11:45:15"/>
    <s v="18/07/19 11:45:15"/>
    <n v="781889"/>
    <n v="7407934"/>
    <s v="Group_Gua01"/>
    <s v="22S"/>
    <s v="K"/>
    <n v="677"/>
    <m/>
    <s v="LOCOM"/>
    <s v="travel"/>
    <m/>
    <s v="NA"/>
    <s v="NA"/>
    <s v="NA"/>
    <s v="travel"/>
    <n v="-2.5069271400000002"/>
    <n v="0.95641606800000001"/>
    <n v="-0.999997951"/>
    <n v="-2.0242350000000001E-3"/>
    <n v="0.31634589099999999"/>
    <n v="0.42450149799999998"/>
    <n v="2"/>
    <n v="5"/>
    <n v="525"/>
    <n v="15.811388300000001"/>
    <n v="3.16227766"/>
    <n v="3.402042207"/>
    <n v="1020.612662"/>
    <m/>
    <n v="13"/>
    <n v="5"/>
    <n v="21"/>
    <n v="0"/>
    <n v="2.6474193549999998"/>
    <n v="82.07"/>
    <n v="11.662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6"/>
    <s v="AG75"/>
    <x v="0"/>
    <x v="1"/>
    <n v="-23.414306969999998"/>
    <n v="-48.241821999999999"/>
    <n v="0.49322916700000002"/>
    <s v="18/07/2019"/>
    <d v="1899-12-30T11:50:15"/>
    <s v="18/07/19 11:50:15"/>
    <n v="781867.25569999998"/>
    <n v="7407917.9900000002"/>
    <s v="Group_Gua01"/>
    <s v="22S"/>
    <s v="K"/>
    <n v="674.15930200000003"/>
    <m/>
    <s v="FFRU"/>
    <s v="feed_fruits"/>
    <s v="feed_fruits"/>
    <s v="NA"/>
    <s v="NA"/>
    <s v="NA"/>
    <s v="NA"/>
    <m/>
    <m/>
    <n v="-0.25899918399999999"/>
    <n v="-0.96587754000000003"/>
    <n v="0.31634589099999999"/>
    <n v="0.42450149799999998"/>
    <n v="3"/>
    <n v="5"/>
    <n v="525"/>
    <n v="27.002493999999999"/>
    <n v="5.4004988010000003"/>
    <n v="3.402042207"/>
    <n v="1020.612662"/>
    <m/>
    <n v="13"/>
    <n v="5"/>
    <n v="21"/>
    <n v="0"/>
    <n v="2.6474193549999998"/>
    <n v="82.07"/>
    <n v="11.662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7"/>
    <s v="AG75"/>
    <x v="0"/>
    <x v="1"/>
    <n v="-23.414306969999998"/>
    <n v="-48.241821999999999"/>
    <n v="0.49670138899999999"/>
    <s v="18/07/2019"/>
    <d v="1899-12-30T11:55:15"/>
    <s v="18/07/19 11:55:15"/>
    <n v="781867.25569999998"/>
    <n v="7407917.9900000002"/>
    <s v="Group_Gua01"/>
    <s v="22S"/>
    <s v="K"/>
    <n v="674.15930200000003"/>
    <m/>
    <s v="FFRU"/>
    <s v="feed_fruits"/>
    <s v="feed_fruits"/>
    <s v="NA"/>
    <s v="NA"/>
    <s v="NA"/>
    <s v="NA"/>
    <m/>
    <m/>
    <n v="-0.366117199"/>
    <n v="-0.93056874899999997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11.662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8"/>
    <s v="AG75"/>
    <x v="0"/>
    <x v="1"/>
    <n v="-23.414306969999998"/>
    <n v="-48.241821999999999"/>
    <n v="0.50017361100000002"/>
    <s v="18/07/2019"/>
    <d v="1899-12-30T12:00:15"/>
    <s v="18/07/19 12:00:15"/>
    <n v="781867.25569999998"/>
    <n v="7407917.9900000002"/>
    <s v="Group_Gua01"/>
    <s v="22S"/>
    <s v="K"/>
    <n v="674.15930200000003"/>
    <m/>
    <s v="FFRU"/>
    <s v="feed_fruits"/>
    <s v="feed_fruits"/>
    <s v="NA"/>
    <s v="NA"/>
    <s v="NA"/>
    <s v="NA"/>
    <m/>
    <m/>
    <n v="2.8889670999999999E-2"/>
    <n v="-0.99958260600000004"/>
    <n v="-1.8632359919999999"/>
    <n v="6.6962823000000005E-2"/>
    <m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79"/>
    <s v="AG75"/>
    <x v="0"/>
    <x v="1"/>
    <n v="-23.414306969999998"/>
    <n v="-48.241821999999999"/>
    <n v="0.50364583299999999"/>
    <s v="18/07/2019"/>
    <d v="1899-12-30T12:05:15"/>
    <s v="18/07/19 12:05:15"/>
    <n v="781867.25569999998"/>
    <n v="7407917.9900000002"/>
    <s v="Group_Gua01"/>
    <s v="22S"/>
    <s v="K"/>
    <n v="674.15930200000003"/>
    <m/>
    <s v="FFRU"/>
    <s v="feed_fruits"/>
    <s v="feed_fruits"/>
    <s v="NA"/>
    <s v="NA"/>
    <s v="NA"/>
    <s v="NA"/>
    <n v="2.4352420939999999"/>
    <n v="-1.341016073"/>
    <n v="-0.242535625"/>
    <n v="-0.97014250000000002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0"/>
    <s v="AG77"/>
    <x v="0"/>
    <x v="1"/>
    <n v="-23.414278970000002"/>
    <n v="-48.241858970000003"/>
    <n v="0.50711805600000004"/>
    <s v="18/07/2019"/>
    <d v="1899-12-30T12:10:15"/>
    <s v="18/07/19 12:10:15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9.0535746E-2"/>
    <n v="0.99589320599999998"/>
    <n v="0.31634589099999999"/>
    <n v="0.42450149799999998"/>
    <n v="4"/>
    <n v="5"/>
    <n v="525"/>
    <n v="4.8901349679999999"/>
    <n v="0.97802699400000004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1"/>
    <s v="AG77"/>
    <x v="0"/>
    <x v="1"/>
    <n v="-23.414278970000002"/>
    <n v="-48.241858970000003"/>
    <n v="0.51059027800000001"/>
    <s v="18/07/2019"/>
    <d v="1899-12-30T12:15:15"/>
    <s v="18/07/19 12:15:15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76822128000000001"/>
    <n v="-0.64018439999999999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2"/>
    <s v="AG77"/>
    <x v="0"/>
    <x v="1"/>
    <n v="-23.414278970000002"/>
    <n v="-48.241858970000003"/>
    <n v="0.51406249999999998"/>
    <s v="18/07/2019"/>
    <d v="1899-12-30T12:20:15"/>
    <s v="18/07/19 12:20:15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"/>
    <n v="1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3"/>
    <s v="AG77"/>
    <x v="0"/>
    <x v="1"/>
    <n v="-23.414278970000002"/>
    <n v="-48.241858970000003"/>
    <n v="0.51753472199999995"/>
    <s v="18/07/2019"/>
    <d v="1899-12-30T12:25:15"/>
    <s v="18/07/19 12:25:15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-0.31622776600000002"/>
    <n v="0.94868329799999995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4"/>
    <s v="AG77"/>
    <x v="0"/>
    <x v="1"/>
    <n v="-23.414278970000002"/>
    <n v="-48.241858970000003"/>
    <n v="0.52100694400000003"/>
    <s v="18/07/2019"/>
    <d v="1899-12-30T12:30:15"/>
    <s v="18/07/19 12:30:15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m/>
    <m/>
    <n v="0.8"/>
    <n v="-0.6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5"/>
    <s v="AG77"/>
    <x v="0"/>
    <x v="1"/>
    <n v="-23.414278970000002"/>
    <n v="-48.241858970000003"/>
    <n v="0.52447916699999997"/>
    <s v="18/07/2019"/>
    <d v="1899-12-30T12:35:15"/>
    <s v="18/07/19 12:35:15"/>
    <n v="781863.53559999994"/>
    <n v="7407921.1639999999"/>
    <s v="Group_Gua01"/>
    <s v="22S"/>
    <s v="K"/>
    <n v="665.54626499999995"/>
    <m/>
    <s v="FFRU"/>
    <s v="feed_fruits"/>
    <s v="feed_fruits"/>
    <s v="NA"/>
    <s v="NA"/>
    <s v="NA"/>
    <s v="NA"/>
    <n v="-0.45842016099999999"/>
    <n v="-2.8936622550000002"/>
    <n v="0.44721359500000002"/>
    <n v="0.89442719100000001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6"/>
    <m/>
    <x v="1"/>
    <x v="0"/>
    <n v="-23.414323759999998"/>
    <n v="-48.24175572"/>
    <n v="0.52795138900000005"/>
    <s v="18/07/2019"/>
    <d v="1899-12-30T12:40:15"/>
    <s v="18/07/19 12:40:15"/>
    <n v="781874"/>
    <n v="7407916"/>
    <s v="Group_Gua01"/>
    <s v="22S"/>
    <s v="K"/>
    <n v="674"/>
    <m/>
    <s v="LOCOM"/>
    <s v="travel"/>
    <m/>
    <s v="NA"/>
    <s v="NA"/>
    <s v="NA"/>
    <s v="travel"/>
    <n v="-1.6241948500000001"/>
    <n v="-1.165774689"/>
    <n v="-0.514495755"/>
    <n v="0.85749292600000004"/>
    <n v="0.31634589099999999"/>
    <n v="0.42450149799999998"/>
    <n v="2"/>
    <n v="5"/>
    <n v="525"/>
    <n v="11.66921434"/>
    <n v="2.3338428680000001"/>
    <n v="3.402042207"/>
    <n v="1020.612662"/>
    <m/>
    <n v="13"/>
    <n v="5"/>
    <n v="21"/>
    <n v="0"/>
    <n v="2.6474193549999998"/>
    <n v="82.07"/>
    <n v="12.96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7"/>
    <s v="AG283"/>
    <x v="0"/>
    <x v="1"/>
    <n v="-23.414411990000001"/>
    <n v="-48.241758969999999"/>
    <n v="0.53142361100000002"/>
    <s v="18/07/2019"/>
    <d v="1899-12-30T12:45:15"/>
    <s v="18/07/19 12:45:15"/>
    <n v="781873.47779999999"/>
    <n v="7407906.2300000004"/>
    <s v="Group_Gua01"/>
    <s v="22S"/>
    <s v="K"/>
    <n v="668.39178500000003"/>
    <m/>
    <s v="FFRU"/>
    <s v="feed_fruits"/>
    <s v="feed_fruits"/>
    <s v="NA"/>
    <s v="NA"/>
    <s v="NA"/>
    <s v="NA"/>
    <m/>
    <m/>
    <n v="0.57039580899999998"/>
    <n v="0.82136996600000001"/>
    <n v="0.31634589099999999"/>
    <n v="0.42450149799999998"/>
    <n v="1"/>
    <n v="5"/>
    <n v="525"/>
    <n v="9.7839456679999994"/>
    <n v="1.9567891340000001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8"/>
    <s v="AG283"/>
    <x v="0"/>
    <x v="1"/>
    <n v="-23.414411990000001"/>
    <n v="-48.241758969999999"/>
    <n v="0.53489583299999999"/>
    <s v="18/07/2019"/>
    <d v="1899-12-30T12:50:15"/>
    <s v="18/07/19 12:50:15"/>
    <n v="781873.47779999999"/>
    <n v="7407906.2300000004"/>
    <s v="Group_Gua01"/>
    <s v="22S"/>
    <s v="K"/>
    <n v="668.39178500000003"/>
    <m/>
    <s v="FFRU"/>
    <s v="feed_fruits"/>
    <s v="feed_fruits"/>
    <s v="NA"/>
    <s v="NA"/>
    <s v="NA"/>
    <s v="NA"/>
    <n v="-0.57590705200000003"/>
    <n v="1.048287798"/>
    <n v="-0.28917701699999998"/>
    <n v="0.95727564099999995"/>
    <n v="-1.8632359919999999"/>
    <n v="6.6962823000000005E-2"/>
    <n v="1"/>
    <n v="5"/>
    <n v="525"/>
    <n v="0"/>
    <n v="0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89"/>
    <s v="AG156"/>
    <x v="0"/>
    <x v="1"/>
    <n v="-23.414465969999998"/>
    <n v="-48.241665009999998"/>
    <n v="0.53836805600000004"/>
    <s v="18/07/2019"/>
    <d v="1899-12-30T12:55:15"/>
    <s v="18/07/19 12:55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36039927900000002"/>
    <n v="0.932798134"/>
    <n v="0.31634589099999999"/>
    <n v="0.42450149799999998"/>
    <n v="3"/>
    <n v="5"/>
    <n v="525"/>
    <n v="11.31848699"/>
    <n v="2.2636973990000002"/>
    <n v="3.402042207"/>
    <n v="1020.612662"/>
    <m/>
    <n v="13"/>
    <n v="5"/>
    <n v="21"/>
    <n v="0"/>
    <n v="2.6474193549999998"/>
    <n v="82.07"/>
    <n v="12.968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0"/>
    <s v="AG156"/>
    <x v="0"/>
    <x v="1"/>
    <n v="-23.414465969999998"/>
    <n v="-48.241665009999998"/>
    <n v="0.54184027800000001"/>
    <s v="18/07/2019"/>
    <d v="1899-12-30T13:00:15"/>
    <s v="18/07/19 13:00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41500517999999997"/>
    <n v="0.90981904800000002"/>
    <n v="-1.8632359919999999"/>
    <n v="6.6962823000000005E-2"/>
    <n v="4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1"/>
    <s v="AG156"/>
    <x v="0"/>
    <x v="1"/>
    <n v="-23.414465969999998"/>
    <n v="-48.241665009999998"/>
    <n v="0.54531249999999998"/>
    <s v="18/07/2019"/>
    <d v="1899-12-30T13:05:15"/>
    <s v="18/07/19 13:05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608316462"/>
    <n v="0.79369457700000001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2"/>
    <s v="AG156"/>
    <x v="0"/>
    <x v="1"/>
    <n v="-23.414465969999998"/>
    <n v="-48.241665009999998"/>
    <n v="0.54878472199999995"/>
    <s v="18/07/2019"/>
    <d v="1899-12-30T13:10:15"/>
    <s v="18/07/19 13:10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3"/>
    <s v="AG156"/>
    <x v="0"/>
    <x v="1"/>
    <n v="-23.414465969999998"/>
    <n v="-48.241665009999998"/>
    <n v="0.55225694400000003"/>
    <s v="18/07/2019"/>
    <d v="1899-12-30T13:15:15"/>
    <s v="18/07/19 13:15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262350945"/>
    <n v="0.96497252899999997"/>
    <n v="-1.8632359919999999"/>
    <n v="6.6962823000000005E-2"/>
    <m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4"/>
    <s v="AG156"/>
    <x v="0"/>
    <x v="1"/>
    <n v="-23.414465969999998"/>
    <n v="-48.241665009999998"/>
    <n v="0.55572916699999997"/>
    <s v="18/07/2019"/>
    <d v="1899-12-30T13:20:15"/>
    <s v="18/07/19 13:20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18195607599999999"/>
    <n v="-0.98330665900000003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5"/>
    <s v="AG156"/>
    <x v="0"/>
    <x v="1"/>
    <n v="-23.414465969999998"/>
    <n v="-48.241665009999998"/>
    <n v="0.55920138900000005"/>
    <s v="18/07/2019"/>
    <d v="1899-12-30T13:25:15"/>
    <s v="18/07/19 13:25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6"/>
    <s v="AG156"/>
    <x v="0"/>
    <x v="1"/>
    <n v="-23.414465969999998"/>
    <n v="-48.241665009999998"/>
    <n v="0.56267361100000002"/>
    <s v="18/07/2019"/>
    <d v="1899-12-30T13:30:15"/>
    <s v="18/07/19 13:30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m/>
    <m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7"/>
    <s v="AG156"/>
    <x v="0"/>
    <x v="1"/>
    <n v="-23.414465969999998"/>
    <n v="-48.241665009999998"/>
    <n v="0.56614583299999999"/>
    <s v="18/07/2019"/>
    <d v="1899-12-30T13:35:15"/>
    <s v="18/07/19 13:35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61499263699999995"/>
    <n v="0.78853285100000003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8"/>
    <s v="AG156"/>
    <x v="0"/>
    <x v="1"/>
    <n v="-23.414465969999998"/>
    <n v="-48.241665009999998"/>
    <n v="0.56961805600000004"/>
    <s v="18/07/2019"/>
    <d v="1899-12-30T13:40:15"/>
    <s v="18/07/19 13:40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-0.85328183400000002"/>
    <n v="0.52145000900000005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699"/>
    <s v="AG156"/>
    <x v="0"/>
    <x v="1"/>
    <n v="-23.414465969999998"/>
    <n v="-48.241665009999998"/>
    <n v="0.57309027800000001"/>
    <s v="18/07/2019"/>
    <d v="1899-12-30T13:45:15"/>
    <s v="18/07/19 13:45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m/>
    <m/>
    <n v="0.14873559"/>
    <n v="0.98887700199999995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0"/>
    <s v="AG156"/>
    <x v="0"/>
    <x v="1"/>
    <n v="-23.414465969999998"/>
    <n v="-48.241665009999998"/>
    <n v="0.57656249999999998"/>
    <s v="18/07/2019"/>
    <d v="1899-12-30T13:50:15"/>
    <s v="18/07/19 13:50:15"/>
    <n v="781882.9706"/>
    <n v="7407900.0659999996"/>
    <s v="Group_Gua01"/>
    <s v="22S"/>
    <s v="K"/>
    <n v="656.60955799999999"/>
    <m/>
    <s v="FFRU"/>
    <s v="feed_fruits"/>
    <s v="feed_fruits"/>
    <s v="NA"/>
    <s v="NA"/>
    <s v="NA"/>
    <s v="NA"/>
    <n v="3.055333557"/>
    <n v="-2.6519446979999999"/>
    <n v="0.70373703200000004"/>
    <n v="0.71046054800000003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4.864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1"/>
    <s v="AG238"/>
    <x v="0"/>
    <x v="6"/>
    <n v="-23.414434960000001"/>
    <n v="-48.242164989999999"/>
    <n v="0.58003472199999995"/>
    <s v="18/07/2019"/>
    <d v="1899-12-30T13:55:15"/>
    <s v="18/07/19 13:55:15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m/>
    <m/>
    <m/>
    <m/>
    <n v="0.31634589099999999"/>
    <n v="0.42450149799999998"/>
    <n v="2"/>
    <n v="5"/>
    <n v="525"/>
    <n v="51.246535110000003"/>
    <n v="10.24930702"/>
    <n v="3.402042207"/>
    <n v="1020.612662"/>
    <m/>
    <n v="13"/>
    <n v="5"/>
    <n v="21"/>
    <n v="0"/>
    <n v="2.6474193549999998"/>
    <n v="82.07"/>
    <n v="14.864000000000001"/>
    <m/>
    <n v="2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2"/>
    <s v="AG238"/>
    <x v="0"/>
    <x v="6"/>
    <n v="-23.414434960000001"/>
    <n v="-48.242164989999999"/>
    <n v="0.58350694400000003"/>
    <s v="18/07/2019"/>
    <d v="1899-12-30T14:00:15"/>
    <s v="18/07/19 14:00:15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m/>
    <m/>
    <n v="5.4079610000000002E-3"/>
    <n v="0.99998537700000001"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6.129000000000001"/>
    <m/>
    <n v="2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3"/>
    <s v="AG238"/>
    <x v="0"/>
    <x v="6"/>
    <n v="-23.414434960000001"/>
    <n v="-48.242164989999999"/>
    <n v="0.58697916699999997"/>
    <s v="18/07/2019"/>
    <d v="1899-12-30T14:05:15"/>
    <s v="18/07/19 14:05:15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m/>
    <m/>
    <n v="0.99589042100000003"/>
    <n v="9.0566381000000001E-2"/>
    <n v="-1.8632359919999999"/>
    <n v="6.6962823000000005E-2"/>
    <n v="4"/>
    <n v="5"/>
    <n v="525"/>
    <n v="0"/>
    <n v="0"/>
    <n v="3.402042207"/>
    <n v="1020.612662"/>
    <m/>
    <n v="13"/>
    <n v="5"/>
    <n v="21"/>
    <n v="0"/>
    <n v="2.6474193549999998"/>
    <n v="82.07"/>
    <n v="16.129000000000001"/>
    <m/>
    <n v="2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4"/>
    <s v="AG238"/>
    <x v="0"/>
    <x v="6"/>
    <n v="-23.414434960000001"/>
    <n v="-48.242164989999999"/>
    <n v="0.59045138900000005"/>
    <s v="18/07/2019"/>
    <d v="1899-12-30T14:10:15"/>
    <s v="18/07/19 14:10:15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m/>
    <m/>
    <n v="0.73974057599999998"/>
    <n v="-0.67289217499999998"/>
    <n v="-1.8632359919999999"/>
    <n v="6.6962823000000005E-2"/>
    <n v="4"/>
    <n v="5"/>
    <n v="525"/>
    <n v="0"/>
    <n v="0"/>
    <n v="3.402042207"/>
    <n v="1020.612662"/>
    <m/>
    <n v="13"/>
    <n v="5"/>
    <n v="21"/>
    <n v="0"/>
    <n v="2.6474193549999998"/>
    <n v="82.07"/>
    <n v="16.129000000000001"/>
    <m/>
    <n v="2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5"/>
    <s v="AG238"/>
    <x v="0"/>
    <x v="6"/>
    <n v="-23.414434960000001"/>
    <n v="-48.242164989999999"/>
    <n v="0.59392361100000002"/>
    <s v="18/07/2019"/>
    <d v="1899-12-30T14:15:15"/>
    <s v="18/07/19 14:15:15"/>
    <n v="781831.91460000002"/>
    <n v="7407904.4809999997"/>
    <s v="Group_Gua01"/>
    <s v="22S"/>
    <s v="K"/>
    <n v="659.32128899999998"/>
    <m/>
    <s v="FFRU"/>
    <s v="feed_fruits"/>
    <s v="feed_fruits"/>
    <s v="NA"/>
    <s v="NA"/>
    <s v="NA"/>
    <s v="NA"/>
    <n v="-1.054469356"/>
    <n v="2.1733823939999999"/>
    <m/>
    <m/>
    <n v="-1.8632359919999999"/>
    <n v="6.6962823000000005E-2"/>
    <n v="3"/>
    <n v="5"/>
    <n v="525"/>
    <n v="0"/>
    <n v="0"/>
    <n v="3.402042207"/>
    <n v="1020.612662"/>
    <m/>
    <n v="13"/>
    <n v="5"/>
    <n v="21"/>
    <n v="0"/>
    <n v="2.6474193549999998"/>
    <n v="82.07"/>
    <n v="16.129000000000001"/>
    <m/>
    <n v="2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6"/>
    <m/>
    <x v="1"/>
    <x v="0"/>
    <n v="-23.414546340000001"/>
    <n v="-48.242093410000003"/>
    <n v="0.59739583299999999"/>
    <s v="18/07/2019"/>
    <d v="1899-12-30T14:20:15"/>
    <s v="18/07/19 14:20:15"/>
    <n v="781839"/>
    <n v="7407892"/>
    <s v="Group_Gua01"/>
    <s v="22S"/>
    <s v="K"/>
    <n v="664"/>
    <m/>
    <s v="FOR"/>
    <s v="for"/>
    <m/>
    <s v="NA"/>
    <s v="for"/>
    <s v="NA"/>
    <s v="NA"/>
    <n v="-0.24497866300000001"/>
    <n v="0.80949069299999998"/>
    <n v="-0.93066679600000002"/>
    <n v="-0.365867893"/>
    <n v="0.31634589099999999"/>
    <n v="0.42450149799999998"/>
    <n v="2"/>
    <n v="5"/>
    <n v="525"/>
    <n v="14.35194252"/>
    <n v="2.8703885040000001"/>
    <n v="3.402042207"/>
    <n v="1020.612662"/>
    <m/>
    <n v="13"/>
    <n v="5"/>
    <n v="21"/>
    <n v="0"/>
    <n v="2.6474193549999998"/>
    <n v="82.07"/>
    <n v="16.129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7"/>
    <m/>
    <x v="1"/>
    <x v="0"/>
    <n v="-23.414563009999998"/>
    <n v="-48.242014830000002"/>
    <n v="0.60086805600000004"/>
    <s v="18/07/2019"/>
    <d v="1899-12-30T14:25:15"/>
    <s v="18/07/19 14:25:15"/>
    <n v="781847"/>
    <n v="7407890"/>
    <s v="Group_Gua01"/>
    <s v="22S"/>
    <s v="K"/>
    <n v="663"/>
    <m/>
    <s v="FOR"/>
    <s v="for"/>
    <m/>
    <s v="NA"/>
    <s v="for"/>
    <s v="NA"/>
    <s v="NA"/>
    <n v="2.0819640929999998"/>
    <n v="2.3269427559999998"/>
    <n v="-5.4161454999999997E-2"/>
    <n v="0.99853219100000001"/>
    <n v="0.31634589099999999"/>
    <n v="0.42450149799999998"/>
    <n v="3"/>
    <n v="5"/>
    <n v="525"/>
    <n v="8.2462112510000001"/>
    <n v="1.6492422499999999"/>
    <n v="3.402042207"/>
    <n v="1020.612662"/>
    <m/>
    <n v="13"/>
    <n v="5"/>
    <n v="21"/>
    <n v="0"/>
    <n v="2.6474193549999998"/>
    <n v="82.07"/>
    <n v="16.129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8"/>
    <s v="AG284"/>
    <x v="0"/>
    <x v="6"/>
    <n v="-23.414558"/>
    <n v="-48.242017969999999"/>
    <n v="0.60434027800000001"/>
    <s v="18/07/2019"/>
    <d v="1899-12-30T14:30:15"/>
    <s v="18/07/19 14:30:15"/>
    <n v="781846.68590000004"/>
    <n v="7407890.5599999996"/>
    <s v="Group_Gua01"/>
    <s v="22S"/>
    <s v="K"/>
    <n v="654.981628"/>
    <m/>
    <s v="FFRU"/>
    <s v="feed_fruits"/>
    <s v="feed_fruits"/>
    <s v="NA"/>
    <s v="NA"/>
    <s v="NA"/>
    <s v="NA"/>
    <m/>
    <m/>
    <n v="-0.99932256799999997"/>
    <n v="-3.6802248000000003E-2"/>
    <n v="0.31634589099999999"/>
    <n v="0.42450149799999998"/>
    <n v="2"/>
    <n v="5"/>
    <n v="525"/>
    <n v="0.64207383500000004"/>
    <n v="0.12841476700000001"/>
    <n v="3.402042207"/>
    <n v="1020.612662"/>
    <m/>
    <n v="13"/>
    <n v="5"/>
    <n v="21"/>
    <n v="0"/>
    <n v="2.6474193549999998"/>
    <n v="82.07"/>
    <n v="16.129000000000001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09"/>
    <s v="AG284"/>
    <x v="0"/>
    <x v="6"/>
    <n v="-23.414558"/>
    <n v="-48.242017969999999"/>
    <n v="0.60781249999999998"/>
    <s v="18/07/2019"/>
    <d v="1899-12-30T14:35:15"/>
    <s v="18/07/19 14:35:15"/>
    <n v="781846.68590000004"/>
    <n v="7407890.5599999996"/>
    <s v="Group_Gua01"/>
    <s v="22S"/>
    <s v="K"/>
    <n v="654.981628"/>
    <m/>
    <s v="FFRU"/>
    <s v="feed_fruits"/>
    <s v="feed_fruits"/>
    <s v="NA"/>
    <s v="NA"/>
    <s v="NA"/>
    <s v="NA"/>
    <n v="0.26462242400000002"/>
    <n v="-1.8173416689999999"/>
    <n v="0.91286478100000001"/>
    <n v="0.40826203900000002"/>
    <n v="-1.8632359919999999"/>
    <n v="6.6962823000000005E-2"/>
    <n v="4"/>
    <n v="5"/>
    <n v="525"/>
    <n v="0"/>
    <n v="0"/>
    <n v="3.402042207"/>
    <n v="1020.612662"/>
    <m/>
    <n v="13"/>
    <n v="5"/>
    <n v="21"/>
    <n v="0"/>
    <n v="2.6474193549999998"/>
    <n v="82.07"/>
    <n v="16.129000000000001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0"/>
    <m/>
    <x v="1"/>
    <x v="0"/>
    <n v="-23.414544100000001"/>
    <n v="-48.241966320000003"/>
    <n v="0.61128472199999995"/>
    <s v="18/07/2019"/>
    <d v="1899-12-30T14:40:15"/>
    <s v="18/07/19 14:40:15"/>
    <n v="781852"/>
    <n v="7407892"/>
    <s v="Group_Gua01"/>
    <s v="22S"/>
    <s v="K"/>
    <n v="658"/>
    <m/>
    <s v="FOR"/>
    <s v="for"/>
    <m/>
    <s v="NA"/>
    <s v="for"/>
    <s v="NA"/>
    <s v="NA"/>
    <n v="0.33416699100000002"/>
    <n v="6.9544568000000001E-2"/>
    <m/>
    <m/>
    <n v="0.31634589099999999"/>
    <n v="0.42450149799999998"/>
    <n v="3"/>
    <n v="5"/>
    <n v="525"/>
    <n v="5.5057477979999998"/>
    <n v="1.1011495600000001"/>
    <n v="3.402042207"/>
    <n v="1020.612662"/>
    <m/>
    <n v="13"/>
    <n v="5"/>
    <n v="21"/>
    <n v="0"/>
    <n v="2.6474193549999998"/>
    <n v="82.07"/>
    <n v="16.129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1"/>
    <s v="AG125"/>
    <x v="0"/>
    <x v="1"/>
    <n v="-23.414493969999999"/>
    <n v="-48.241818979999998"/>
    <n v="0.61475694400000003"/>
    <s v="18/07/2019"/>
    <d v="1899-12-30T14:45:15"/>
    <s v="18/07/19 14:45:15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n v="-1.6100635210000001"/>
    <n v="-1.9442305120000001"/>
    <n v="0.227345044"/>
    <n v="0.97381426900000001"/>
    <n v="0.31634589099999999"/>
    <n v="0.42450149799999998"/>
    <n v="2"/>
    <n v="5"/>
    <n v="525"/>
    <n v="16.055741829999999"/>
    <n v="3.2111483660000002"/>
    <n v="3.402042207"/>
    <n v="1020.612662"/>
    <m/>
    <n v="13"/>
    <n v="5"/>
    <n v="21"/>
    <n v="0"/>
    <n v="2.6474193549999998"/>
    <n v="82.07"/>
    <n v="16.129000000000001"/>
    <m/>
    <n v="0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2"/>
    <m/>
    <x v="1"/>
    <x v="0"/>
    <n v="-23.414532479999998"/>
    <n v="-48.24181986"/>
    <n v="0.61822916699999997"/>
    <s v="18/07/2019"/>
    <d v="1899-12-30T14:50:15"/>
    <s v="18/07/19 14:50:15"/>
    <n v="781867"/>
    <n v="7407893"/>
    <s v="Group_Gua01"/>
    <s v="22S"/>
    <s v="K"/>
    <n v="654"/>
    <m/>
    <s v="LOCOM"/>
    <s v="travel"/>
    <m/>
    <s v="NA"/>
    <s v="NA"/>
    <s v="NA"/>
    <s v="travel"/>
    <n v="-0.88506681600000003"/>
    <n v="0.72499670500000002"/>
    <n v="-0.96765561899999997"/>
    <n v="0.25227485500000002"/>
    <n v="0.31634589099999999"/>
    <n v="0.42450149799999998"/>
    <n v="2"/>
    <n v="5"/>
    <n v="525"/>
    <n v="4.2692910140000002"/>
    <n v="0.85385820300000004"/>
    <n v="3.402042207"/>
    <n v="1020.612662"/>
    <m/>
    <n v="13"/>
    <n v="5"/>
    <n v="21"/>
    <n v="0"/>
    <n v="2.6474193549999998"/>
    <n v="82.07"/>
    <n v="16.129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3"/>
    <m/>
    <x v="1"/>
    <x v="0"/>
    <n v="-23.41472787"/>
    <n v="-48.241639759999998"/>
    <n v="0.62170138900000005"/>
    <s v="18/07/2019"/>
    <d v="1899-12-30T14:55:15"/>
    <s v="18/07/19 14:55:15"/>
    <n v="781885"/>
    <n v="7407871"/>
    <s v="Group_Gua01"/>
    <s v="22S"/>
    <s v="K"/>
    <n v="657"/>
    <m/>
    <s v="FOR"/>
    <s v="for"/>
    <m/>
    <s v="NA"/>
    <s v="for"/>
    <s v="NA"/>
    <s v="NA"/>
    <n v="-0.42662749300000002"/>
    <n v="0.45843932300000001"/>
    <m/>
    <m/>
    <n v="0.31634589099999999"/>
    <n v="0.42450149799999998"/>
    <n v="3"/>
    <n v="5"/>
    <n v="525"/>
    <n v="28.425340810000002"/>
    <n v="5.6850681610000002"/>
    <n v="3.402042207"/>
    <n v="1020.612662"/>
    <m/>
    <n v="13"/>
    <n v="5"/>
    <n v="21"/>
    <n v="0"/>
    <n v="2.6474193549999998"/>
    <n v="82.07"/>
    <n v="16.129000000000001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4"/>
    <m/>
    <x v="1"/>
    <x v="0"/>
    <n v="-23.414814289999999"/>
    <n v="-48.241422800000002"/>
    <n v="0.62517361100000002"/>
    <s v="18/07/2019"/>
    <d v="1899-12-30T15:00:15"/>
    <s v="18/07/19 15:00:15"/>
    <n v="781907"/>
    <n v="7407861"/>
    <s v="Group_Gua01"/>
    <s v="22S"/>
    <s v="K"/>
    <n v="662"/>
    <m/>
    <s v="LOCOM"/>
    <s v="travel"/>
    <m/>
    <s v="NA"/>
    <s v="NA"/>
    <s v="NA"/>
    <s v="travel"/>
    <n v="-0.24497866300000001"/>
    <n v="0.18164883000000001"/>
    <m/>
    <m/>
    <n v="0.31634589099999999"/>
    <n v="0.42450149799999998"/>
    <n v="3"/>
    <n v="5"/>
    <n v="525"/>
    <n v="24.166091949999998"/>
    <n v="4.8332183889999998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5"/>
    <m/>
    <x v="1"/>
    <x v="0"/>
    <n v="-23.41483929"/>
    <n v="-48.241304919999997"/>
    <n v="0.62864583299999999"/>
    <s v="18/07/2019"/>
    <d v="1899-12-30T15:05:15"/>
    <s v="18/07/19 15:05:15"/>
    <n v="781919"/>
    <n v="7407858"/>
    <s v="Group_Gua01"/>
    <s v="22S"/>
    <s v="K"/>
    <n v="667"/>
    <m/>
    <s v="FOR"/>
    <s v="for"/>
    <m/>
    <s v="NA"/>
    <s v="for"/>
    <s v="NA"/>
    <s v="NA"/>
    <n v="-1.144168834"/>
    <n v="-0.89919017099999998"/>
    <m/>
    <m/>
    <n v="0.31634589099999999"/>
    <n v="0.42450149799999998"/>
    <n v="3"/>
    <n v="5"/>
    <n v="525"/>
    <n v="12.36931688"/>
    <n v="2.4738633750000001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6"/>
    <m/>
    <x v="1"/>
    <x v="0"/>
    <n v="-23.41493767"/>
    <n v="-48.241253980000003"/>
    <n v="0.63211805600000004"/>
    <s v="18/07/2019"/>
    <d v="1899-12-30T15:10:15"/>
    <s v="18/07/19 15:10:15"/>
    <n v="781924"/>
    <n v="7407847"/>
    <s v="Group_Gua01"/>
    <s v="22S"/>
    <s v="K"/>
    <n v="670"/>
    <m/>
    <s v="FOR"/>
    <s v="for"/>
    <m/>
    <s v="NA"/>
    <s v="for"/>
    <s v="NA"/>
    <s v="NA"/>
    <n v="2.4980915449999999"/>
    <n v="-2.6409249290000001"/>
    <m/>
    <m/>
    <n v="0.31634589099999999"/>
    <n v="0.42450149799999998"/>
    <n v="2"/>
    <n v="5"/>
    <n v="525"/>
    <n v="12.083045970000001"/>
    <n v="2.4166091949999999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7"/>
    <m/>
    <x v="1"/>
    <x v="0"/>
    <n v="-23.414911289999999"/>
    <n v="-48.241293650000003"/>
    <n v="0.63559027800000001"/>
    <s v="18/07/2019"/>
    <d v="1899-12-30T15:15:15"/>
    <s v="18/07/19 15:15:15"/>
    <n v="781920"/>
    <n v="7407850"/>
    <s v="Group_Gua01"/>
    <s v="22S"/>
    <s v="K"/>
    <n v="671"/>
    <m/>
    <s v="FOR"/>
    <s v="for"/>
    <m/>
    <s v="NA"/>
    <s v="for"/>
    <s v="NA"/>
    <s v="NA"/>
    <n v="-1.4940244359999999"/>
    <n v="2.2910693270000002"/>
    <n v="-0.68262610499999998"/>
    <n v="0.73076781599999996"/>
    <n v="0.31634589099999999"/>
    <n v="0.42450149799999998"/>
    <n v="3"/>
    <n v="5"/>
    <n v="525"/>
    <n v="5"/>
    <n v="1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8"/>
    <m/>
    <x v="1"/>
    <x v="0"/>
    <n v="-23.415028410000001"/>
    <n v="-48.241281440000002"/>
    <n v="0.63906249999999998"/>
    <s v="18/07/2019"/>
    <d v="1899-12-30T15:20:15"/>
    <s v="18/07/19 15:20:15"/>
    <n v="781921"/>
    <n v="7407837"/>
    <s v="Group_Gua01"/>
    <s v="22S"/>
    <s v="K"/>
    <n v="673"/>
    <m/>
    <s v="LOCOM"/>
    <s v="travel"/>
    <m/>
    <s v="NA"/>
    <s v="NA"/>
    <s v="NA"/>
    <s v="travel"/>
    <n v="-0.55700556400000001"/>
    <n v="0.937018872"/>
    <n v="0.51606440099999995"/>
    <n v="0.85654978500000001"/>
    <n v="0.31634589099999999"/>
    <n v="0.42450149799999998"/>
    <n v="3"/>
    <n v="5"/>
    <n v="525"/>
    <n v="13.038404809999999"/>
    <n v="2.6076809619999999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19"/>
    <s v="AG285"/>
    <x v="0"/>
    <x v="6"/>
    <n v="-23.415086989999999"/>
    <n v="-48.241174999999998"/>
    <n v="0.64253472199999995"/>
    <s v="18/07/2019"/>
    <d v="1899-12-30T15:25:15"/>
    <s v="18/07/19 15:25:15"/>
    <n v="781931.75490000006"/>
    <n v="7407830.3020000001"/>
    <s v="Group_Gua01"/>
    <s v="22S"/>
    <s v="K"/>
    <n v="678.08026099999995"/>
    <m/>
    <s v="FFRU"/>
    <s v="feed_fruits"/>
    <s v="feed_fruits"/>
    <s v="NA"/>
    <s v="NA"/>
    <s v="NA"/>
    <s v="NA"/>
    <m/>
    <m/>
    <n v="0.98825745600000003"/>
    <n v="-0.15279791100000001"/>
    <n v="0.31634589099999999"/>
    <n v="0.42450149799999998"/>
    <n v="3"/>
    <n v="5"/>
    <n v="525"/>
    <n v="12.670085950000001"/>
    <n v="2.5340171900000001"/>
    <n v="3.402042207"/>
    <n v="1020.612662"/>
    <m/>
    <n v="13"/>
    <n v="5"/>
    <n v="21"/>
    <n v="0"/>
    <n v="2.6474193549999998"/>
    <n v="82.07"/>
    <n v="16.986999999999998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0"/>
    <s v="AG285"/>
    <x v="0"/>
    <x v="6"/>
    <n v="-23.415086989999999"/>
    <n v="-48.241174999999998"/>
    <n v="0.64600694400000003"/>
    <s v="18/07/2019"/>
    <d v="1899-12-30T15:30:15"/>
    <s v="18/07/19 15:30:15"/>
    <n v="781931.75490000006"/>
    <n v="7407830.3020000001"/>
    <s v="Group_Gua01"/>
    <s v="22S"/>
    <s v="K"/>
    <n v="678.08026099999995"/>
    <m/>
    <s v="FFRU"/>
    <s v="feed_fruits"/>
    <s v="feed_fruits"/>
    <s v="NA"/>
    <s v="NA"/>
    <s v="NA"/>
    <s v="NA"/>
    <n v="-1.092978971"/>
    <n v="-0.53597340800000004"/>
    <n v="-0.99154865800000003"/>
    <n v="-0.12973533800000001"/>
    <n v="-1.8632359919999999"/>
    <n v="6.6962823000000005E-2"/>
    <n v="2"/>
    <n v="5"/>
    <n v="525"/>
    <n v="0"/>
    <n v="0"/>
    <n v="3.402042207"/>
    <n v="1020.612662"/>
    <m/>
    <n v="13"/>
    <n v="5"/>
    <n v="21"/>
    <n v="0"/>
    <n v="2.6474193549999998"/>
    <n v="82.07"/>
    <n v="16.986999999999998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1"/>
    <m/>
    <x v="1"/>
    <x v="0"/>
    <n v="-23.415384469999999"/>
    <n v="-48.241000200000002"/>
    <n v="0.64947916699999997"/>
    <s v="18/07/2019"/>
    <d v="1899-12-30T15:35:15"/>
    <s v="18/07/19 15:35:15"/>
    <n v="781949"/>
    <n v="7407797"/>
    <s v="Group_Gua01"/>
    <s v="22S"/>
    <s v="K"/>
    <n v="679"/>
    <m/>
    <s v="LOCOM"/>
    <s v="travel"/>
    <m/>
    <s v="NA"/>
    <s v="NA"/>
    <s v="NA"/>
    <s v="travel"/>
    <n v="-1.8259787169999999"/>
    <n v="-0.73299974599999995"/>
    <n v="0.77656198600000004"/>
    <n v="0.63004085700000001"/>
    <n v="0.31634589099999999"/>
    <n v="0.42450149799999998"/>
    <n v="4"/>
    <n v="5"/>
    <n v="525"/>
    <n v="37.502222310000001"/>
    <n v="7.5004444619999999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2"/>
    <m/>
    <x v="1"/>
    <x v="0"/>
    <n v="-23.41559303"/>
    <n v="-48.241054550000001"/>
    <n v="0.65295138900000005"/>
    <s v="18/07/2019"/>
    <d v="1899-12-30T15:40:15"/>
    <s v="18/07/19 15:40:15"/>
    <n v="781943"/>
    <n v="7407774"/>
    <s v="Group_Gua01"/>
    <s v="22S"/>
    <s v="K"/>
    <n v="683"/>
    <m/>
    <s v="LOCOM"/>
    <s v="travel"/>
    <m/>
    <s v="NA"/>
    <s v="NA"/>
    <s v="NA"/>
    <s v="travel"/>
    <n v="-1.538549444"/>
    <n v="0.28742927299999999"/>
    <n v="-0.86342682500000001"/>
    <n v="0.50447410000000004"/>
    <n v="0.31634589099999999"/>
    <n v="0.42450149799999998"/>
    <n v="5"/>
    <n v="5"/>
    <n v="525"/>
    <n v="23.769728650000001"/>
    <n v="4.7539457299999999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3"/>
    <m/>
    <x v="1"/>
    <x v="0"/>
    <n v="-23.41587255"/>
    <n v="-48.241038969999998"/>
    <n v="0.65642361100000002"/>
    <s v="18/07/2019"/>
    <d v="1899-12-30T15:45:15"/>
    <s v="18/07/19 15:45:15"/>
    <n v="781944"/>
    <n v="7407743"/>
    <s v="Group_Gua01"/>
    <s v="22S"/>
    <s v="K"/>
    <n v="686"/>
    <m/>
    <s v="FOR"/>
    <s v="for"/>
    <m/>
    <s v="NA"/>
    <s v="for"/>
    <s v="NA"/>
    <s v="NA"/>
    <n v="-0.92729521800000003"/>
    <n v="0.61125422600000001"/>
    <n v="0.61042797000000004"/>
    <n v="0.79207177299999998"/>
    <n v="0.31634589099999999"/>
    <n v="0.42450149799999998"/>
    <n v="4"/>
    <n v="5"/>
    <n v="525"/>
    <n v="31.01612484"/>
    <n v="6.2032249679999998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4"/>
    <m/>
    <x v="1"/>
    <x v="0"/>
    <n v="-23.41605041"/>
    <n v="-48.240888579999996"/>
    <n v="0.65989583299999999"/>
    <s v="18/07/2019"/>
    <d v="1899-12-30T15:50:15"/>
    <s v="18/07/19 15:50:15"/>
    <n v="781959"/>
    <n v="7407723"/>
    <s v="Group_Gua01"/>
    <s v="22S"/>
    <s v="K"/>
    <n v="687"/>
    <m/>
    <s v="FOR"/>
    <s v="for"/>
    <m/>
    <s v="NA"/>
    <s v="for"/>
    <s v="NA"/>
    <s v="NA"/>
    <n v="-1.287002218"/>
    <n v="-0.359707"/>
    <n v="0.67226298500000004"/>
    <n v="-0.74031241999999997"/>
    <n v="0.31634589099999999"/>
    <n v="0.42450149799999998"/>
    <n v="4"/>
    <n v="5"/>
    <n v="525"/>
    <n v="25"/>
    <n v="5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5"/>
    <m/>
    <x v="1"/>
    <x v="0"/>
    <n v="-23.41626574"/>
    <n v="-48.240815650000002"/>
    <n v="0.66336805600000004"/>
    <s v="18/07/2019"/>
    <d v="1899-12-30T15:55:15"/>
    <s v="18/07/19 15:55:15"/>
    <n v="781966"/>
    <n v="7407699"/>
    <s v="Group_Gua01"/>
    <s v="22S"/>
    <s v="K"/>
    <n v="687"/>
    <m/>
    <s v="LOCOM"/>
    <s v="travel"/>
    <m/>
    <s v="NA"/>
    <s v="NA"/>
    <s v="NA"/>
    <s v="travel"/>
    <n v="0.60576070400000004"/>
    <n v="1.892762922"/>
    <m/>
    <m/>
    <n v="0.31634589099999999"/>
    <n v="0.42450149799999998"/>
    <n v="3"/>
    <n v="5"/>
    <n v="525"/>
    <n v="25"/>
    <n v="5"/>
    <n v="3.402042207"/>
    <n v="1020.612662"/>
    <m/>
    <n v="13"/>
    <n v="5"/>
    <n v="21"/>
    <n v="0"/>
    <n v="2.6474193549999998"/>
    <n v="82.07"/>
    <n v="16.986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6"/>
    <s v="AG286"/>
    <x v="0"/>
    <x v="6"/>
    <n v="-23.416039000000001"/>
    <n v="-48.240475029999999"/>
    <n v="0.66684027800000001"/>
    <s v="18/07/2019"/>
    <d v="1899-12-30T16:00:15"/>
    <s v="18/07/19 16:00:15"/>
    <n v="782001.30469999998"/>
    <n v="7407723.4529999997"/>
    <s v="Group_Gua01"/>
    <s v="22S"/>
    <s v="K"/>
    <n v="687.18322799999999"/>
    <m/>
    <s v="FFRU"/>
    <s v="feed_fruits"/>
    <s v="feed_fruits"/>
    <s v="NA"/>
    <s v="NA"/>
    <s v="NA"/>
    <s v="NA"/>
    <n v="1.923267936"/>
    <n v="1.3175072320000001"/>
    <n v="5.0434053999999999E-2"/>
    <n v="-0.99872739300000002"/>
    <n v="0.31634589099999999"/>
    <n v="0.42450149799999998"/>
    <n v="3"/>
    <n v="5"/>
    <n v="525"/>
    <n v="42.946141279999999"/>
    <n v="8.5892282570000003"/>
    <n v="3.402042207"/>
    <n v="1020.612662"/>
    <m/>
    <n v="13"/>
    <n v="5"/>
    <n v="21"/>
    <n v="0"/>
    <n v="2.6474193549999998"/>
    <n v="82.07"/>
    <n v="17.271999999999998"/>
    <m/>
    <n v="1"/>
    <n v="1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7"/>
    <m/>
    <x v="1"/>
    <x v="0"/>
    <n v="-23.416007230000002"/>
    <n v="-48.240488480000003"/>
    <n v="0.67031249999999998"/>
    <s v="18/07/2019"/>
    <d v="1899-12-30T16:05:15"/>
    <s v="18/07/19 16:05:15"/>
    <n v="782000"/>
    <n v="7407727"/>
    <s v="Group_Gua01"/>
    <s v="22S"/>
    <s v="K"/>
    <n v="689"/>
    <m/>
    <s v="outofsight"/>
    <s v="NA"/>
    <m/>
    <s v="NA"/>
    <s v="NA"/>
    <s v="NA"/>
    <s v="NA"/>
    <n v="-0.62024948599999996"/>
    <n v="-2.5435174219999999"/>
    <n v="-0.95203736100000003"/>
    <n v="0.305981801"/>
    <n v="0.31634589099999999"/>
    <n v="0.42450149799999998"/>
    <m/>
    <n v="5"/>
    <n v="525"/>
    <n v="3.7793453260000001"/>
    <n v="0.75586906499999995"/>
    <n v="3.402042207"/>
    <n v="1020.612662"/>
    <m/>
    <n v="13"/>
    <n v="5"/>
    <n v="21"/>
    <n v="0"/>
    <n v="2.6474193549999998"/>
    <n v="82.07"/>
    <n v="17.271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8"/>
    <m/>
    <x v="1"/>
    <x v="0"/>
    <n v="-23.416182840000001"/>
    <n v="-48.240210990000001"/>
    <n v="0.67378472199999995"/>
    <s v="18/07/2019"/>
    <d v="1899-12-30T16:10:15"/>
    <s v="18/07/19 16:10:15"/>
    <n v="782028"/>
    <n v="7407707"/>
    <s v="Group_Gua01"/>
    <s v="22S"/>
    <s v="K"/>
    <n v="688"/>
    <m/>
    <s v="LOCOM"/>
    <s v="travel"/>
    <m/>
    <s v="NA"/>
    <s v="NA"/>
    <s v="NA"/>
    <s v="travel"/>
    <n v="-1.862253121"/>
    <n v="-1.2420036350000001"/>
    <n v="0.85535960700000002"/>
    <n v="0.51803469199999996"/>
    <n v="0.31634589099999999"/>
    <n v="0.42450149799999998"/>
    <n v="3"/>
    <n v="5"/>
    <n v="525"/>
    <n v="34.409301069999998"/>
    <n v="6.8818602139999996"/>
    <n v="3.402042207"/>
    <n v="1020.612662"/>
    <m/>
    <n v="13"/>
    <n v="5"/>
    <n v="21"/>
    <n v="0"/>
    <n v="2.6474193549999998"/>
    <n v="82.07"/>
    <n v="17.271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29"/>
    <m/>
    <x v="1"/>
    <x v="0"/>
    <n v="-23.416273579999999"/>
    <n v="-48.24023845"/>
    <n v="0.67725694400000003"/>
    <s v="18/07/2019"/>
    <d v="1899-12-30T16:15:15"/>
    <s v="18/07/19 16:15:15"/>
    <n v="782025"/>
    <n v="7407697"/>
    <s v="Group_Gua01"/>
    <s v="22S"/>
    <s v="K"/>
    <n v="689"/>
    <m/>
    <s v="outofsight"/>
    <s v="NA"/>
    <m/>
    <s v="NA"/>
    <s v="NA"/>
    <s v="NA"/>
    <s v="NA"/>
    <n v="-2.7509856099999999"/>
    <n v="-0.88873248900000001"/>
    <n v="-0.50537963699999999"/>
    <n v="0.86289711000000002"/>
    <n v="0.31634589099999999"/>
    <n v="0.42450149799999998"/>
    <m/>
    <n v="5"/>
    <n v="525"/>
    <n v="10.440306509999999"/>
    <n v="2.0880613019999998"/>
    <n v="3.402042207"/>
    <n v="1020.612662"/>
    <m/>
    <n v="13"/>
    <n v="5"/>
    <n v="21"/>
    <n v="0"/>
    <n v="2.6474193549999998"/>
    <n v="82.07"/>
    <n v="17.271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30"/>
    <m/>
    <x v="1"/>
    <x v="0"/>
    <n v="-23.41633968"/>
    <n v="-48.24040334"/>
    <n v="0.68072916699999997"/>
    <s v="18/07/2019"/>
    <d v="1899-12-30T16:20:15"/>
    <s v="18/07/19 16:20:15"/>
    <n v="782008"/>
    <n v="7407690"/>
    <s v="Group_Gua01"/>
    <s v="22S"/>
    <s v="K"/>
    <n v="687"/>
    <m/>
    <s v="LOCOM"/>
    <s v="travel"/>
    <m/>
    <s v="NA"/>
    <s v="NA"/>
    <s v="NA"/>
    <s v="travel"/>
    <n v="-1.862253121"/>
    <n v="0.88873248900000001"/>
    <n v="0.91323124899999997"/>
    <n v="0.407441634"/>
    <n v="0.31634589099999999"/>
    <n v="0.42450149799999998"/>
    <n v="3"/>
    <n v="5"/>
    <n v="525"/>
    <n v="18.384776309999999"/>
    <n v="3.6769552619999999"/>
    <n v="3.402042207"/>
    <n v="1020.612662"/>
    <m/>
    <n v="13"/>
    <n v="5"/>
    <n v="21"/>
    <n v="0"/>
    <n v="2.6474193549999998"/>
    <n v="82.07"/>
    <n v="17.271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31"/>
    <m/>
    <x v="1"/>
    <x v="0"/>
    <n v="-23.417065619999999"/>
    <n v="-48.240622999999999"/>
    <n v="0.68420138900000005"/>
    <s v="18/07/2019"/>
    <d v="1899-12-30T16:25:15"/>
    <s v="18/07/19 16:25:15"/>
    <n v="781984"/>
    <n v="7407610"/>
    <s v="Group_Gua01"/>
    <s v="22S"/>
    <s v="K"/>
    <n v="675"/>
    <m/>
    <s v="LOCOM"/>
    <s v="travel"/>
    <m/>
    <s v="NA"/>
    <s v="NA"/>
    <s v="NA"/>
    <s v="travel"/>
    <n v="-1.150658341"/>
    <n v="0.71159477999999998"/>
    <n v="-0.30850469800000002"/>
    <n v="0.95122281900000005"/>
    <n v="0.31634589099999999"/>
    <n v="0.42450149799999998"/>
    <n v="3"/>
    <n v="5"/>
    <n v="525"/>
    <n v="83.52245207"/>
    <n v="16.704490409999998"/>
    <n v="3.402042207"/>
    <n v="1020.612662"/>
    <m/>
    <n v="13"/>
    <n v="5"/>
    <n v="21"/>
    <n v="0"/>
    <n v="2.6474193549999998"/>
    <n v="82.07"/>
    <n v="17.271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32"/>
    <s v="AG287"/>
    <x v="0"/>
    <x v="6"/>
    <n v="-23.417210959999998"/>
    <n v="-48.240548959999998"/>
    <n v="0.68767361100000002"/>
    <s v="18/07/2019"/>
    <d v="1899-12-30T16:30:15"/>
    <s v="18/07/19 16:30:15"/>
    <n v="781991.25859999994"/>
    <n v="7407593.7520000003"/>
    <s v="Group_Gua01"/>
    <s v="22S"/>
    <s v="K"/>
    <n v="668.88171399999999"/>
    <m/>
    <s v="FFRU"/>
    <s v="feed_fruits"/>
    <s v="feed_fruits"/>
    <s v="NA"/>
    <s v="NA"/>
    <s v="NA"/>
    <s v="NA"/>
    <n v="-1.7611603360000001"/>
    <n v="-0.61050199500000002"/>
    <n v="0"/>
    <n v="1"/>
    <n v="0.31634589099999999"/>
    <n v="0.42450149799999998"/>
    <n v="3"/>
    <n v="5"/>
    <n v="525"/>
    <n v="17.795639300000001"/>
    <n v="3.5591278590000002"/>
    <n v="3.402042207"/>
    <n v="1020.612662"/>
    <m/>
    <n v="13"/>
    <n v="5"/>
    <n v="21"/>
    <n v="0"/>
    <n v="2.6474193549999998"/>
    <n v="82.07"/>
    <n v="17.271999999999998"/>
    <m/>
    <n v="2"/>
    <n v="2"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7"/>
    <s v="jul733"/>
    <s v="DG19"/>
    <x v="0"/>
    <x v="0"/>
    <n v="-23.417397959999999"/>
    <n v="-48.240583999999998"/>
    <n v="0.69114583299999999"/>
    <s v="18/07/2019"/>
    <d v="1899-12-30T16:35:15"/>
    <s v="18/07/19 16:35:15"/>
    <n v="781987.2794"/>
    <n v="7407573.102"/>
    <s v="Group_Gua01"/>
    <s v="22S"/>
    <s v="K"/>
    <n v="665.69262700000002"/>
    <n v="0.36458333300000001"/>
    <s v="NA"/>
    <s v="sleeping"/>
    <m/>
    <s v="NA"/>
    <s v="NA"/>
    <s v="sleeping"/>
    <s v="NA"/>
    <m/>
    <m/>
    <n v="1.8178814000000001E-2"/>
    <n v="0.99983475200000005"/>
    <n v="0.31634589099999999"/>
    <n v="0.42450149799999998"/>
    <n v="2"/>
    <n v="5"/>
    <n v="525"/>
    <n v="21.02989616"/>
    <n v="4.2059792329999999"/>
    <n v="3.402042207"/>
    <n v="1020.612662"/>
    <m/>
    <n v="13"/>
    <n v="5"/>
    <n v="21"/>
    <n v="0"/>
    <n v="2.6474193549999998"/>
    <n v="82.07"/>
    <n v="17.271999999999998"/>
    <m/>
    <m/>
    <m/>
    <n v="0"/>
    <n v="0.60576923100000002"/>
    <n v="0"/>
    <n v="0.15384615400000001"/>
    <n v="5.7692307999999998E-2"/>
    <n v="0"/>
    <n v="0.16346153799999999"/>
    <n v="1.9230769000000002E-2"/>
    <n v="0"/>
    <n v="0"/>
    <n v="2"/>
    <n v="18"/>
    <n v="0"/>
    <n v="0"/>
  </r>
  <r>
    <n v="1"/>
    <n v="0"/>
    <n v="0"/>
    <n v="0"/>
    <x v="2"/>
    <s v="jul008"/>
    <s v="jul734"/>
    <s v="DG19"/>
    <x v="0"/>
    <x v="0"/>
    <n v="-23.417397959999999"/>
    <n v="-48.240583999999998"/>
    <n v="0.32700231499999999"/>
    <s v="19/07/2019"/>
    <d v="1899-12-30T07:50:53"/>
    <s v="19/07/19 07:50:53"/>
    <n v="781987.2794"/>
    <n v="7407573.102"/>
    <s v="Group_Gua01"/>
    <s v="22S"/>
    <s v="K"/>
    <n v="665.69262700000002"/>
    <m/>
    <s v="NA"/>
    <s v="NA"/>
    <m/>
    <s v="NA"/>
    <s v="NA"/>
    <s v="NA"/>
    <s v="NA"/>
    <n v="2.4197522779999998"/>
    <m/>
    <n v="0.93061964500000005"/>
    <n v="-0.36598781000000002"/>
    <n v="0.66747908099999997"/>
    <n v="0.42604357799999998"/>
    <n v="2"/>
    <n v="0"/>
    <n v="534.8833333"/>
    <n v="0"/>
    <n v="0"/>
    <n v="4.3965471489999999"/>
    <n v="1670.0187020000001"/>
    <m/>
    <n v="17"/>
    <n v="11"/>
    <n v="23"/>
    <n v="0.69"/>
    <n v="2.6474193549999998"/>
    <n v="82.07"/>
    <n v="9.878999999999999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35"/>
    <m/>
    <x v="1"/>
    <x v="0"/>
    <n v="-23.417178209999999"/>
    <n v="-48.240865169999999"/>
    <n v="0.33047453700000001"/>
    <s v="19/07/2019"/>
    <d v="1899-12-30T07:55:53"/>
    <s v="19/07/19 07:55:53"/>
    <n v="781958.99679999996"/>
    <n v="7407598"/>
    <s v="Group_Gua01"/>
    <s v="22S"/>
    <s v="K"/>
    <n v="675"/>
    <m/>
    <s v="LOCOM"/>
    <s v="travel"/>
    <m/>
    <s v="NA"/>
    <s v="NA"/>
    <s v="NA"/>
    <s v="travel"/>
    <n v="-2.35619449"/>
    <n v="1.507238539"/>
    <m/>
    <m/>
    <n v="1.659370375"/>
    <n v="0.58363259899999997"/>
    <n v="3"/>
    <n v="5"/>
    <n v="534.8833333"/>
    <n v="37.680444090000002"/>
    <n v="7.5360888179999996"/>
    <n v="4.3965471489999999"/>
    <n v="1670.0187020000001"/>
    <m/>
    <n v="17"/>
    <n v="11"/>
    <n v="23"/>
    <n v="0.69"/>
    <n v="2.6474193549999998"/>
    <n v="82.07"/>
    <n v="9.878999999999999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36"/>
    <m/>
    <x v="1"/>
    <x v="0"/>
    <n v="-23.417205800000001"/>
    <n v="-48.240893939999999"/>
    <n v="0.33394675899999998"/>
    <s v="19/07/2019"/>
    <d v="1899-12-30T08:00:53"/>
    <s v="19/07/19 08:00:53"/>
    <n v="781955.99679999996"/>
    <n v="7407595"/>
    <s v="Group_Gua01"/>
    <s v="22S"/>
    <s v="K"/>
    <n v="674"/>
    <m/>
    <s v="FOR"/>
    <s v="for"/>
    <m/>
    <s v="NA"/>
    <s v="for"/>
    <s v="NA"/>
    <s v="NA"/>
    <n v="2.6055478650000001"/>
    <n v="-1.3214429519999999"/>
    <m/>
    <m/>
    <n v="1.659370375"/>
    <n v="0.58363259899999997"/>
    <n v="3"/>
    <n v="5"/>
    <n v="534.8833333"/>
    <n v="4.2426406869999997"/>
    <n v="0.84852813699999996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37"/>
    <s v="FG06"/>
    <x v="0"/>
    <x v="4"/>
    <n v="-23.41707199"/>
    <n v="-48.241149020000002"/>
    <n v="0.33741898100000001"/>
    <s v="19/07/2019"/>
    <d v="1899-12-30T08:05:53"/>
    <s v="19/07/19 08:05:53"/>
    <n v="781930.2"/>
    <n v="7407610.3250000002"/>
    <s v="Group_Gua01"/>
    <s v="22S"/>
    <s v="K"/>
    <n v="672.81555200000003"/>
    <m/>
    <s v="FOR"/>
    <s v="for"/>
    <m/>
    <s v="NA"/>
    <s v="for"/>
    <s v="NA"/>
    <s v="NA"/>
    <m/>
    <m/>
    <n v="0.48043344399999999"/>
    <n v="-0.87703118899999999"/>
    <n v="1.659370375"/>
    <n v="0.58363259899999997"/>
    <n v="5"/>
    <n v="5"/>
    <n v="534.8833333"/>
    <n v="30.005508079999998"/>
    <n v="6.0011016159999997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38"/>
    <s v="FG06"/>
    <x v="0"/>
    <x v="4"/>
    <n v="-23.41707199"/>
    <n v="-48.241149020000002"/>
    <n v="0.340891204"/>
    <s v="19/07/2019"/>
    <d v="1899-12-30T08:10:53"/>
    <s v="19/07/19 08:10:53"/>
    <n v="781930.2"/>
    <n v="7407610.3250000002"/>
    <s v="Group_Gua01"/>
    <s v="22S"/>
    <s v="K"/>
    <n v="672.81555200000003"/>
    <m/>
    <s v="FOR"/>
    <s v="for"/>
    <m/>
    <s v="NA"/>
    <s v="for"/>
    <s v="NA"/>
    <s v="NA"/>
    <m/>
    <m/>
    <m/>
    <m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39"/>
    <s v="FG06"/>
    <x v="0"/>
    <x v="4"/>
    <n v="-23.41707199"/>
    <n v="-48.241149020000002"/>
    <n v="0.34436342599999997"/>
    <s v="19/07/2019"/>
    <d v="1899-12-30T08:15:53"/>
    <s v="19/07/19 08:15:53"/>
    <n v="781930.2"/>
    <n v="7407610.3250000002"/>
    <s v="Group_Gua01"/>
    <s v="22S"/>
    <s v="K"/>
    <n v="672.81555200000003"/>
    <m/>
    <s v="FOR"/>
    <s v="for"/>
    <m/>
    <s v="NA"/>
    <s v="for"/>
    <s v="NA"/>
    <s v="NA"/>
    <n v="-1.4894959560000001"/>
    <n v="2.1881414870000002"/>
    <m/>
    <m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0"/>
    <m/>
    <x v="1"/>
    <x v="0"/>
    <n v="-23.417381200000001"/>
    <n v="-48.24111525"/>
    <n v="0.347835648"/>
    <s v="19/07/2019"/>
    <d v="1899-12-30T08:20:53"/>
    <s v="19/07/19 08:20:53"/>
    <n v="781932.99679999996"/>
    <n v="7407576"/>
    <s v="Group_Gua01"/>
    <s v="22S"/>
    <s v="K"/>
    <n v="668"/>
    <m/>
    <s v="LOCOM"/>
    <s v="travel"/>
    <m/>
    <s v="NA"/>
    <s v="NA"/>
    <s v="NA"/>
    <s v="travel"/>
    <n v="-2.1587989300000001"/>
    <n v="-0.66930297500000002"/>
    <n v="-0.93314006000000005"/>
    <n v="-0.359513044"/>
    <n v="1.659370375"/>
    <n v="0.58363259899999997"/>
    <n v="2"/>
    <n v="5"/>
    <n v="534.8833333"/>
    <n v="34.4387531"/>
    <n v="6.8877506200000003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1"/>
    <m/>
    <x v="1"/>
    <x v="0"/>
    <n v="-23.417518260000001"/>
    <n v="-48.241210209999998"/>
    <n v="0.35130787000000002"/>
    <s v="19/07/2019"/>
    <d v="1899-12-30T08:25:53"/>
    <s v="19/07/19 08:25:53"/>
    <n v="781922.99679999996"/>
    <n v="7407561"/>
    <s v="Group_Gua01"/>
    <s v="22S"/>
    <s v="K"/>
    <n v="661"/>
    <m/>
    <s v="LOCOM"/>
    <s v="travel"/>
    <m/>
    <s v="NA"/>
    <s v="NA"/>
    <s v="NA"/>
    <s v="travel"/>
    <n v="-0.56331626099999998"/>
    <n v="1.5954826689999999"/>
    <m/>
    <m/>
    <n v="1.659370375"/>
    <n v="0.58363259899999997"/>
    <n v="4"/>
    <n v="5"/>
    <n v="534.8833333"/>
    <n v="18.02775638"/>
    <n v="3.6055512749999998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2"/>
    <m/>
    <x v="1"/>
    <x v="0"/>
    <n v="-23.417623249999998"/>
    <n v="-48.241022200000003"/>
    <n v="0.35478009300000002"/>
    <s v="19/07/2019"/>
    <d v="1899-12-30T08:30:53"/>
    <s v="19/07/19 08:30:53"/>
    <n v="781941.99679999996"/>
    <n v="7407549"/>
    <s v="Group_Gua01"/>
    <s v="22S"/>
    <s v="K"/>
    <n v="659"/>
    <m/>
    <s v="FOR"/>
    <s v="for"/>
    <m/>
    <s v="NA"/>
    <s v="for"/>
    <s v="NA"/>
    <s v="NA"/>
    <n v="-0.93937020900000001"/>
    <n v="-0.37605394800000003"/>
    <m/>
    <m/>
    <n v="1.659370375"/>
    <n v="0.58363259899999997"/>
    <n v="4"/>
    <n v="5"/>
    <n v="534.8833333"/>
    <n v="22.472205049999999"/>
    <n v="4.4944410110000002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3"/>
    <s v="AG288"/>
    <x v="0"/>
    <x v="6"/>
    <n v="-23.41778596"/>
    <n v="-48.240888009999999"/>
    <n v="0.35825231499999999"/>
    <s v="19/07/2019"/>
    <d v="1899-12-30T08:35:53"/>
    <s v="19/07/19 08:35:53"/>
    <n v="781955.37230000005"/>
    <n v="7407530.71"/>
    <s v="Group_Gua01"/>
    <s v="22S"/>
    <s v="K"/>
    <n v="647.83227499999998"/>
    <m/>
    <s v="FFRU"/>
    <s v="feed_fruits"/>
    <s v="feed_fruits"/>
    <s v="NA"/>
    <s v="NA"/>
    <s v="NA"/>
    <s v="NA"/>
    <m/>
    <m/>
    <m/>
    <m/>
    <n v="1.659370375"/>
    <n v="0.58363259899999997"/>
    <n v="5"/>
    <n v="5"/>
    <n v="534.8833333"/>
    <n v="22.65895188"/>
    <n v="4.531790376"/>
    <n v="4.3965471489999999"/>
    <n v="1670.0187020000001"/>
    <m/>
    <n v="17"/>
    <n v="11"/>
    <n v="23"/>
    <n v="0.69"/>
    <n v="2.6474193549999998"/>
    <n v="82.07"/>
    <n v="10.271000000000001"/>
    <m/>
    <n v="1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4"/>
    <s v="AG288"/>
    <x v="0"/>
    <x v="6"/>
    <n v="-23.41778596"/>
    <n v="-48.240888009999999"/>
    <n v="0.36172453700000001"/>
    <s v="19/07/2019"/>
    <d v="1899-12-30T08:40:53"/>
    <s v="19/07/19 08:40:53"/>
    <n v="781955.37230000005"/>
    <n v="7407530.71"/>
    <s v="Group_Gua01"/>
    <s v="22S"/>
    <s v="K"/>
    <n v="647.83227499999998"/>
    <m/>
    <s v="FFRU"/>
    <s v="feed_fruits"/>
    <s v="feed_fruits"/>
    <s v="NA"/>
    <s v="NA"/>
    <s v="NA"/>
    <s v="NA"/>
    <m/>
    <m/>
    <n v="-0.705896258"/>
    <n v="0.70831523600000001"/>
    <n v="0.66747908099999997"/>
    <n v="0.42604357799999998"/>
    <n v="5"/>
    <n v="5"/>
    <n v="534.8833333"/>
    <n v="0"/>
    <n v="0"/>
    <n v="4.3965471489999999"/>
    <n v="1670.0187020000001"/>
    <m/>
    <n v="17"/>
    <n v="11"/>
    <n v="23"/>
    <n v="0.69"/>
    <n v="2.6474193549999998"/>
    <n v="82.07"/>
    <n v="10.271000000000001"/>
    <m/>
    <n v="1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5"/>
    <s v="AG288"/>
    <x v="0"/>
    <x v="6"/>
    <n v="-23.41778596"/>
    <n v="-48.240888009999999"/>
    <n v="0.36519675899999998"/>
    <s v="19/07/2019"/>
    <d v="1899-12-30T08:45:53"/>
    <s v="19/07/19 08:45:53"/>
    <n v="781955.37230000005"/>
    <n v="7407530.71"/>
    <s v="Group_Gua01"/>
    <s v="22S"/>
    <s v="K"/>
    <n v="647.83227499999998"/>
    <m/>
    <s v="FFRU"/>
    <s v="feed_fruits"/>
    <s v="feed_fruits"/>
    <s v="NA"/>
    <s v="NA"/>
    <s v="NA"/>
    <s v="NA"/>
    <n v="-1.382211442"/>
    <n v="-0.44284123199999997"/>
    <n v="-0.66872666999999997"/>
    <n v="0.74350833299999997"/>
    <n v="0.66747908099999997"/>
    <n v="0.42604357799999998"/>
    <n v="5"/>
    <n v="5"/>
    <n v="534.8833333"/>
    <n v="0"/>
    <n v="0"/>
    <n v="4.3965471489999999"/>
    <n v="1670.0187020000001"/>
    <m/>
    <n v="17"/>
    <n v="11"/>
    <n v="23"/>
    <n v="0.69"/>
    <n v="2.6474193549999998"/>
    <n v="82.07"/>
    <n v="10.271000000000001"/>
    <m/>
    <n v="1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6"/>
    <m/>
    <x v="1"/>
    <x v="0"/>
    <n v="-23.418097979999999"/>
    <n v="-48.24081674"/>
    <n v="0.36866898100000001"/>
    <s v="19/07/2019"/>
    <d v="1899-12-30T08:50:53"/>
    <s v="19/07/19 08:50:53"/>
    <n v="781961.99679999996"/>
    <n v="7407496"/>
    <s v="Group_Gua01"/>
    <s v="22S"/>
    <s v="K"/>
    <n v="648"/>
    <m/>
    <s v="FOR"/>
    <s v="for"/>
    <m/>
    <s v="NA"/>
    <s v="for"/>
    <s v="NA"/>
    <s v="NA"/>
    <n v="-2.0344439360000002"/>
    <n v="-0.65223249400000005"/>
    <m/>
    <m/>
    <n v="1.659370375"/>
    <n v="0.58363259899999997"/>
    <n v="3"/>
    <n v="5"/>
    <n v="534.8833333"/>
    <n v="35.336498130000003"/>
    <n v="7.0672996259999996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7"/>
    <m/>
    <x v="1"/>
    <x v="0"/>
    <n v="-23.4181162"/>
    <n v="-48.240826140000003"/>
    <n v="0.372141204"/>
    <s v="19/07/2019"/>
    <d v="1899-12-30T08:55:53"/>
    <s v="19/07/19 08:55:53"/>
    <n v="781960.99679999996"/>
    <n v="7407494"/>
    <s v="Group_Gua01"/>
    <s v="22S"/>
    <s v="K"/>
    <n v="646"/>
    <m/>
    <s v="FOR"/>
    <s v="for"/>
    <m/>
    <s v="NA"/>
    <s v="for"/>
    <s v="NA"/>
    <s v="NA"/>
    <n v="-0.13609121199999999"/>
    <n v="1.898352724"/>
    <m/>
    <m/>
    <n v="1.659370375"/>
    <n v="0.58363259899999997"/>
    <n v="4"/>
    <n v="5"/>
    <n v="534.8833333"/>
    <n v="2.2360679769999998"/>
    <n v="0.44721359500000002"/>
    <n v="4.3965471489999999"/>
    <n v="1670.0187020000001"/>
    <m/>
    <n v="17"/>
    <n v="11"/>
    <n v="23"/>
    <n v="0.69"/>
    <n v="2.6474193549999998"/>
    <n v="82.07"/>
    <n v="10.271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8"/>
    <s v="AG289"/>
    <x v="0"/>
    <x v="6"/>
    <n v="-23.418120980000001"/>
    <n v="-48.240781980000001"/>
    <n v="0.37561342599999997"/>
    <s v="19/07/2019"/>
    <d v="1899-12-30T09:00:53"/>
    <s v="19/07/19 09:00:53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n v="2.647765535"/>
    <n v="2.7838567460000001"/>
    <m/>
    <m/>
    <n v="1.659370375"/>
    <n v="0.58363259899999997"/>
    <n v="3"/>
    <n v="5"/>
    <n v="534.8833333"/>
    <n v="4.5477490569999999"/>
    <n v="0.90954981099999999"/>
    <n v="4.3965471489999999"/>
    <n v="1670.0187020000001"/>
    <m/>
    <n v="17"/>
    <n v="11"/>
    <n v="23"/>
    <n v="0.69"/>
    <n v="2.6474193549999998"/>
    <n v="82.07"/>
    <n v="11.247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49"/>
    <s v="AG100"/>
    <x v="0"/>
    <x v="2"/>
    <n v="-23.417909000000002"/>
    <n v="-48.241228999999997"/>
    <n v="0.379085648"/>
    <s v="19/07/2019"/>
    <d v="1899-12-30T09:05:53"/>
    <s v="19/07/19 09:05:53"/>
    <n v="781920.24639999995"/>
    <n v="7407517.7450000001"/>
    <s v="Group_Gua01"/>
    <s v="22S"/>
    <s v="K"/>
    <n v="655.290344"/>
    <m/>
    <s v="FFRU"/>
    <s v="feed_fruits"/>
    <s v="feed_fruits"/>
    <s v="NA"/>
    <s v="NA"/>
    <s v="NA"/>
    <s v="NA"/>
    <m/>
    <m/>
    <m/>
    <m/>
    <n v="1.659370375"/>
    <n v="0.58363259899999997"/>
    <n v="3"/>
    <n v="5"/>
    <n v="534.8833333"/>
    <n v="51.396708369999999"/>
    <n v="10.279341670000001"/>
    <n v="4.3965471489999999"/>
    <n v="1670.0187020000001"/>
    <m/>
    <n v="17"/>
    <n v="11"/>
    <n v="23"/>
    <n v="0.69"/>
    <n v="2.6474193549999998"/>
    <n v="82.07"/>
    <n v="11.247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0"/>
    <s v="AG100"/>
    <x v="0"/>
    <x v="2"/>
    <n v="-23.417909000000002"/>
    <n v="-48.241228999999997"/>
    <n v="0.38255787000000002"/>
    <s v="19/07/2019"/>
    <d v="1899-12-30T09:10:53"/>
    <s v="19/07/19 09:10:53"/>
    <n v="781920.24639999995"/>
    <n v="7407517.7450000001"/>
    <s v="Group_Gua01"/>
    <s v="22S"/>
    <s v="K"/>
    <n v="655.290344"/>
    <m/>
    <s v="FFRU"/>
    <s v="feed_fruits"/>
    <s v="feed_fruits"/>
    <s v="NA"/>
    <s v="NA"/>
    <s v="NA"/>
    <s v="NA"/>
    <m/>
    <m/>
    <m/>
    <m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1.247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1"/>
    <s v="AG100"/>
    <x v="0"/>
    <x v="2"/>
    <n v="-23.417909000000002"/>
    <n v="-48.241228999999997"/>
    <n v="0.38603009300000002"/>
    <s v="19/07/2019"/>
    <d v="1899-12-30T09:15:53"/>
    <s v="19/07/19 09:15:53"/>
    <n v="781920.24639999995"/>
    <n v="7407517.7450000001"/>
    <s v="Group_Gua01"/>
    <s v="22S"/>
    <s v="K"/>
    <n v="655.290344"/>
    <m/>
    <s v="FFRU"/>
    <s v="feed_fruits"/>
    <s v="feed_fruits"/>
    <s v="NA"/>
    <s v="NA"/>
    <s v="NA"/>
    <s v="NA"/>
    <n v="-2.6487934110000002"/>
    <n v="0.98662636199999998"/>
    <m/>
    <m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1.247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2"/>
    <m/>
    <x v="1"/>
    <x v="0"/>
    <n v="-23.417925310000001"/>
    <n v="-48.241260439999998"/>
    <n v="0.38950231499999999"/>
    <s v="19/07/2019"/>
    <d v="1899-12-30T09:20:53"/>
    <s v="19/07/19 09:20:53"/>
    <n v="781916.99679999996"/>
    <n v="7407516"/>
    <s v="Group_Gua01"/>
    <s v="22S"/>
    <s v="K"/>
    <n v="646"/>
    <m/>
    <s v="LOCOM"/>
    <s v="travel"/>
    <m/>
    <s v="NA"/>
    <s v="NA"/>
    <s v="NA"/>
    <s v="travel"/>
    <n v="-1.122072983"/>
    <n v="1.526720428"/>
    <n v="-0.78638851899999995"/>
    <n v="0.61773222100000003"/>
    <n v="1.659370375"/>
    <n v="0.58363259899999997"/>
    <n v="3"/>
    <n v="5"/>
    <n v="534.8833333"/>
    <n v="3.688485483"/>
    <n v="0.73769709699999997"/>
    <n v="4.3965471489999999"/>
    <n v="1670.0187020000001"/>
    <m/>
    <n v="17"/>
    <n v="11"/>
    <n v="23"/>
    <n v="0.69"/>
    <n v="2.6474193549999998"/>
    <n v="82.07"/>
    <n v="11.247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3"/>
    <m/>
    <x v="1"/>
    <x v="0"/>
    <n v="-23.418166670000002"/>
    <n v="-48.241128289999999"/>
    <n v="0.39297453700000001"/>
    <s v="19/07/2019"/>
    <d v="1899-12-30T09:25:53"/>
    <s v="19/07/19 09:25:53"/>
    <n v="781929.99679999996"/>
    <n v="7407489"/>
    <s v="Group_Gua01"/>
    <s v="22S"/>
    <s v="K"/>
    <n v="646"/>
    <m/>
    <s v="LOCOM"/>
    <s v="travel"/>
    <m/>
    <s v="NA"/>
    <s v="NA"/>
    <s v="NA"/>
    <s v="travel"/>
    <n v="-0.46364760900000002"/>
    <n v="0.65842537400000001"/>
    <n v="0.95105909700000002"/>
    <n v="-0.30900905200000001"/>
    <n v="1.659370375"/>
    <n v="0.58363259899999997"/>
    <n v="3"/>
    <n v="5"/>
    <n v="534.8833333"/>
    <n v="29.966648129999999"/>
    <n v="5.9933296260000004"/>
    <n v="4.3965471489999999"/>
    <n v="1670.0187020000001"/>
    <m/>
    <n v="17"/>
    <n v="11"/>
    <n v="23"/>
    <n v="0.69"/>
    <n v="2.6474193549999998"/>
    <n v="82.07"/>
    <n v="11.247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4"/>
    <m/>
    <x v="1"/>
    <x v="0"/>
    <n v="-23.41834888"/>
    <n v="-48.240713730000003"/>
    <n v="0.39644675899999998"/>
    <s v="19/07/2019"/>
    <d v="1899-12-30T09:30:53"/>
    <s v="19/07/19 09:30:53"/>
    <n v="781971.99679999996"/>
    <n v="7407468"/>
    <s v="Group_Gua01"/>
    <s v="22S"/>
    <s v="K"/>
    <n v="650"/>
    <m/>
    <s v="LOCOM"/>
    <s v="travel"/>
    <m/>
    <s v="NA"/>
    <s v="NA"/>
    <s v="NA"/>
    <s v="travel"/>
    <n v="-0.69479115800000002"/>
    <n v="-0.231143549"/>
    <n v="0.89442719100000001"/>
    <n v="-0.44721359500000002"/>
    <n v="1.659370375"/>
    <n v="0.58363259899999997"/>
    <n v="2"/>
    <n v="5"/>
    <n v="534.8833333"/>
    <n v="46.957427529999997"/>
    <n v="9.3914855050000003"/>
    <n v="4.3965471489999999"/>
    <n v="1670.0187020000001"/>
    <m/>
    <n v="17"/>
    <n v="11"/>
    <n v="23"/>
    <n v="0.69"/>
    <n v="2.6474193549999998"/>
    <n v="82.07"/>
    <n v="11.247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5"/>
    <s v="AG290"/>
    <x v="0"/>
    <x v="6"/>
    <n v="-23.418628999999999"/>
    <n v="-48.240335000000002"/>
    <n v="0.39991898100000001"/>
    <s v="19/07/2019"/>
    <d v="1899-12-30T09:35:53"/>
    <s v="19/07/19 09:35:53"/>
    <n v="782010.12509999995"/>
    <n v="7407436.2230000002"/>
    <s v="Group_Gua01"/>
    <s v="22S"/>
    <s v="K"/>
    <n v="654.06689500000005"/>
    <m/>
    <s v="FFRU"/>
    <s v="feed_fruits"/>
    <s v="feed_fruits"/>
    <s v="NA"/>
    <s v="NA"/>
    <s v="NA"/>
    <s v="NA"/>
    <m/>
    <m/>
    <n v="0.289657842"/>
    <n v="-0.95713026000000001"/>
    <n v="1.659370375"/>
    <n v="0.58363259899999997"/>
    <n v="4"/>
    <n v="5"/>
    <n v="534.8833333"/>
    <n v="49.634111150000003"/>
    <n v="9.9268222300000009"/>
    <n v="4.3965471489999999"/>
    <n v="1670.0187020000001"/>
    <m/>
    <n v="17"/>
    <n v="11"/>
    <n v="23"/>
    <n v="0.69"/>
    <n v="2.6474193549999998"/>
    <n v="82.07"/>
    <n v="11.247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6"/>
    <s v="AG290"/>
    <x v="0"/>
    <x v="6"/>
    <n v="-23.418628999999999"/>
    <n v="-48.240335000000002"/>
    <n v="0.403391204"/>
    <s v="19/07/2019"/>
    <d v="1899-12-30T09:40:53"/>
    <s v="19/07/19 09:40:53"/>
    <n v="782010.12509999995"/>
    <n v="7407436.2230000002"/>
    <s v="Group_Gua01"/>
    <s v="22S"/>
    <s v="K"/>
    <n v="654.06689500000005"/>
    <m/>
    <s v="FFRU"/>
    <s v="feed_fruits"/>
    <s v="feed_fruits"/>
    <s v="NA"/>
    <s v="NA"/>
    <s v="NA"/>
    <s v="NA"/>
    <n v="-2.2768699560000001"/>
    <n v="-1.5820787970000001"/>
    <n v="-0.68731125000000004"/>
    <n v="0.72636302600000002"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1.247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7"/>
    <m/>
    <x v="1"/>
    <x v="0"/>
    <n v="-23.418759420000001"/>
    <n v="-48.24045091"/>
    <n v="0.40686342599999997"/>
    <s v="19/07/2019"/>
    <d v="1899-12-30T09:45:53"/>
    <s v="19/07/19 09:45:53"/>
    <n v="781997.99679999996"/>
    <n v="7407422"/>
    <s v="Group_Gua01"/>
    <s v="22S"/>
    <s v="K"/>
    <n v="653"/>
    <m/>
    <s v="IDLE"/>
    <s v="NA"/>
    <m/>
    <s v="NA"/>
    <s v="NA"/>
    <s v="NA"/>
    <s v="NA"/>
    <n v="-1.1071487179999999"/>
    <n v="1.1697212379999999"/>
    <n v="-0.55470019599999998"/>
    <n v="-0.83205029399999997"/>
    <n v="1.659370375"/>
    <n v="0.58363259899999997"/>
    <n v="3"/>
    <n v="5"/>
    <n v="534.8833333"/>
    <n v="18.691960569999999"/>
    <n v="3.7383921139999998"/>
    <n v="4.3965471489999999"/>
    <n v="1670.0187020000001"/>
    <m/>
    <n v="17"/>
    <n v="11"/>
    <n v="23"/>
    <n v="0.69"/>
    <n v="2.6474193549999998"/>
    <n v="82.07"/>
    <n v="11.247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8"/>
    <m/>
    <x v="1"/>
    <x v="0"/>
    <n v="-23.41881304"/>
    <n v="-48.240420460000003"/>
    <n v="0.410335648"/>
    <s v="19/07/2019"/>
    <d v="1899-12-30T09:50:53"/>
    <s v="19/07/19 09:50:53"/>
    <n v="782000.99679999996"/>
    <n v="7407416"/>
    <s v="Group_Gua01"/>
    <s v="22S"/>
    <s v="K"/>
    <n v="656"/>
    <m/>
    <s v="IDLE"/>
    <s v="NA"/>
    <m/>
    <s v="NA"/>
    <s v="NA"/>
    <s v="NA"/>
    <s v="NA"/>
    <n v="-0.93804749200000004"/>
    <n v="0.16910122599999999"/>
    <n v="-0.98639392400000003"/>
    <n v="-0.164398987"/>
    <n v="1.659370375"/>
    <n v="0.58363259899999997"/>
    <n v="3"/>
    <n v="5"/>
    <n v="534.8833333"/>
    <n v="6.708203932"/>
    <n v="1.3416407859999999"/>
    <n v="4.3965471489999999"/>
    <n v="1670.0187020000001"/>
    <m/>
    <n v="17"/>
    <n v="11"/>
    <n v="23"/>
    <n v="0.69"/>
    <n v="2.6474193549999998"/>
    <n v="82.07"/>
    <n v="11.247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59"/>
    <m/>
    <x v="1"/>
    <x v="0"/>
    <n v="-23.418946470000002"/>
    <n v="-48.240310100000002"/>
    <n v="0.41380787000000002"/>
    <s v="19/07/2019"/>
    <d v="1899-12-30T09:55:53"/>
    <s v="19/07/19 09:55:53"/>
    <n v="782011.99679999996"/>
    <n v="7407401"/>
    <s v="Group_Gua01"/>
    <s v="22S"/>
    <s v="K"/>
    <n v="658"/>
    <m/>
    <s v="LOCOM"/>
    <s v="travel"/>
    <m/>
    <s v="NA"/>
    <s v="NA"/>
    <s v="NA"/>
    <s v="travel"/>
    <n v="0.68572951100000001"/>
    <n v="1.6237770030000001"/>
    <n v="-0.41036467700000001"/>
    <n v="0.91192150500000002"/>
    <n v="1.659370375"/>
    <n v="0.58363259899999997"/>
    <n v="1"/>
    <n v="5"/>
    <n v="534.8833333"/>
    <n v="18.60107524"/>
    <n v="3.720215048"/>
    <n v="4.3965471489999999"/>
    <n v="1670.0187020000001"/>
    <m/>
    <n v="17"/>
    <n v="11"/>
    <n v="23"/>
    <n v="0.69"/>
    <n v="2.6474193549999998"/>
    <n v="82.07"/>
    <n v="11.247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0"/>
    <m/>
    <x v="1"/>
    <x v="0"/>
    <n v="-23.418780269999999"/>
    <n v="-48.240098379999999"/>
    <n v="0.41728009300000002"/>
    <s v="19/07/2019"/>
    <d v="1899-12-30T10:00:53"/>
    <s v="19/07/19 10:00:53"/>
    <n v="782033.99679999996"/>
    <n v="7407419"/>
    <s v="Group_Gua01"/>
    <s v="22S"/>
    <s v="K"/>
    <n v="661"/>
    <m/>
    <s v="outofsight"/>
    <s v="NA"/>
    <m/>
    <s v="NA"/>
    <s v="NA"/>
    <s v="NA"/>
    <s v="NA"/>
    <n v="0.47828165299999997"/>
    <n v="-0.20744785800000001"/>
    <n v="-8.6629616000000007E-2"/>
    <n v="0.99624058800000004"/>
    <n v="1.659370375"/>
    <n v="0.58363259899999997"/>
    <m/>
    <n v="5"/>
    <n v="534.8833333"/>
    <n v="28.425340810000002"/>
    <n v="5.6850681610000002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1"/>
    <s v="AG291"/>
    <x v="0"/>
    <x v="6"/>
    <n v="-23.418515020000001"/>
    <n v="-48.239569029999998"/>
    <n v="0.42075231499999999"/>
    <s v="19/07/2019"/>
    <d v="1899-12-30T10:05:53"/>
    <s v="19/07/19 10:05:53"/>
    <n v="782088.68319999997"/>
    <n v="7407447.3509999998"/>
    <s v="Group_Gua01"/>
    <s v="22S"/>
    <s v="K"/>
    <n v="673.76080300000001"/>
    <m/>
    <s v="FFRU"/>
    <s v="feed_fruits"/>
    <s v="feed_fruits"/>
    <s v="NA"/>
    <s v="NA"/>
    <s v="NA"/>
    <s v="NA"/>
    <m/>
    <m/>
    <n v="-0.16860382500000001"/>
    <n v="0.98568389999999995"/>
    <n v="1.659370375"/>
    <n v="0.58363259899999997"/>
    <n v="3"/>
    <n v="5"/>
    <n v="534.8833333"/>
    <n v="61.598551489999998"/>
    <n v="12.319710300000001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2"/>
    <s v="AG291"/>
    <x v="0"/>
    <x v="6"/>
    <n v="-23.418515020000001"/>
    <n v="-48.239569029999998"/>
    <n v="0.42422453700000001"/>
    <s v="19/07/2019"/>
    <d v="1899-12-30T10:10:53"/>
    <s v="19/07/19 10:10:53"/>
    <n v="782088.68319999997"/>
    <n v="7407447.3509999998"/>
    <s v="Group_Gua01"/>
    <s v="22S"/>
    <s v="K"/>
    <n v="673.76080300000001"/>
    <m/>
    <s v="FFRU"/>
    <s v="feed_fruits"/>
    <s v="feed_fruits"/>
    <s v="NA"/>
    <s v="NA"/>
    <s v="NA"/>
    <s v="NA"/>
    <m/>
    <m/>
    <n v="0.56396164599999998"/>
    <n v="0.82580098199999996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3"/>
    <s v="AG291"/>
    <x v="0"/>
    <x v="6"/>
    <n v="-23.418515020000001"/>
    <n v="-48.239569029999998"/>
    <n v="0.42769675899999998"/>
    <s v="19/07/2019"/>
    <d v="1899-12-30T10:15:53"/>
    <s v="19/07/19 10:15:53"/>
    <n v="782088.68319999997"/>
    <n v="7407447.3509999998"/>
    <s v="Group_Gua01"/>
    <s v="22S"/>
    <s v="K"/>
    <n v="673.76080300000001"/>
    <m/>
    <s v="FFRU"/>
    <s v="feed_fruits"/>
    <s v="feed_fruits"/>
    <s v="NA"/>
    <s v="NA"/>
    <s v="NA"/>
    <s v="NA"/>
    <n v="-0.72148319999999999"/>
    <n v="-1.199764853"/>
    <n v="-0.36099410300000001"/>
    <n v="-0.93256809799999996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4"/>
    <m/>
    <x v="1"/>
    <x v="0"/>
    <n v="-23.41864168"/>
    <n v="-48.239406850000002"/>
    <n v="0.43116898100000001"/>
    <s v="19/07/2019"/>
    <d v="1899-12-30T10:20:53"/>
    <s v="19/07/19 10:20:53"/>
    <n v="782104.99679999996"/>
    <n v="7407433"/>
    <s v="Group_Gua01"/>
    <s v="22S"/>
    <s v="K"/>
    <n v="669"/>
    <m/>
    <s v="LOCOM"/>
    <s v="travel"/>
    <m/>
    <s v="NA"/>
    <s v="NA"/>
    <s v="NA"/>
    <s v="travel"/>
    <n v="0.89605538500000004"/>
    <n v="1.6175385849999999"/>
    <n v="0.87352747200000003"/>
    <n v="-0.48677485100000001"/>
    <n v="1.659370375"/>
    <n v="0.58363259899999997"/>
    <n v="2"/>
    <n v="5"/>
    <n v="534.8833333"/>
    <n v="21.727511270000001"/>
    <n v="4.3455022540000003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5"/>
    <m/>
    <x v="1"/>
    <x v="0"/>
    <n v="-23.41845846"/>
    <n v="-48.239254160000002"/>
    <n v="0.434641204"/>
    <s v="19/07/2019"/>
    <d v="1899-12-30T10:25:53"/>
    <s v="19/07/19 10:25:53"/>
    <n v="782120.99679999996"/>
    <n v="7407453"/>
    <s v="Group_Gua01"/>
    <s v="22S"/>
    <s v="K"/>
    <n v="666"/>
    <m/>
    <s v="FOR"/>
    <s v="for"/>
    <m/>
    <s v="NA"/>
    <s v="for"/>
    <s v="NA"/>
    <s v="NA"/>
    <n v="-1.9974238200000001"/>
    <n v="-2.8934792040000001"/>
    <n v="0.29030579899999998"/>
    <n v="0.95693392799999999"/>
    <n v="1.659370375"/>
    <n v="0.58363259899999997"/>
    <n v="2"/>
    <n v="5"/>
    <n v="534.8833333"/>
    <n v="25.612496950000001"/>
    <n v="5.1224993899999998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6"/>
    <m/>
    <x v="1"/>
    <x v="0"/>
    <n v="-23.418658690000001"/>
    <n v="-48.239347809999998"/>
    <n v="0.43811342599999997"/>
    <s v="19/07/2019"/>
    <d v="1899-12-30T10:30:53"/>
    <s v="19/07/19 10:30:53"/>
    <n v="782110.99679999996"/>
    <n v="7407431"/>
    <s v="Group_Gua01"/>
    <s v="22S"/>
    <s v="K"/>
    <n v="670"/>
    <m/>
    <s v="IDLE"/>
    <s v="NA"/>
    <m/>
    <s v="NA"/>
    <s v="NA"/>
    <s v="NA"/>
    <s v="NA"/>
    <n v="-1.735945004"/>
    <n v="0.261478816"/>
    <n v="-5.1214752000000002E-2"/>
    <n v="0.998687663"/>
    <n v="1.659370375"/>
    <n v="0.58363259899999997"/>
    <n v="2"/>
    <n v="5"/>
    <n v="534.8833333"/>
    <n v="24.166091949999998"/>
    <n v="4.8332183889999998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7"/>
    <m/>
    <x v="1"/>
    <x v="0"/>
    <n v="-23.418821609999998"/>
    <n v="-48.23937377"/>
    <n v="0.441585648"/>
    <s v="19/07/2019"/>
    <d v="1899-12-30T10:35:53"/>
    <s v="19/07/19 10:35:53"/>
    <n v="782107.99679999996"/>
    <n v="7407413"/>
    <s v="Group_Gua01"/>
    <s v="22S"/>
    <s v="K"/>
    <n v="671"/>
    <m/>
    <s v="FOR"/>
    <s v="for"/>
    <m/>
    <s v="NA"/>
    <s v="for"/>
    <s v="NA"/>
    <s v="NA"/>
    <n v="1.570796327"/>
    <n v="-2.9764439760000001"/>
    <n v="-0.82659924799999995"/>
    <n v="-0.56279097700000003"/>
    <n v="1.659370375"/>
    <n v="0.58363259899999997"/>
    <n v="3"/>
    <n v="5"/>
    <n v="534.8833333"/>
    <n v="18.24828759"/>
    <n v="3.6496575180000002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8"/>
    <m/>
    <x v="1"/>
    <x v="0"/>
    <n v="-23.418695289999999"/>
    <n v="-48.239376389999997"/>
    <n v="0.44505787000000002"/>
    <s v="19/07/2019"/>
    <d v="1899-12-30T10:40:53"/>
    <s v="19/07/19 10:40:53"/>
    <n v="782107.99679999996"/>
    <n v="7407427"/>
    <s v="Group_Gua01"/>
    <s v="22S"/>
    <s v="K"/>
    <n v="671"/>
    <m/>
    <s v="FOR"/>
    <s v="for"/>
    <m/>
    <s v="NA"/>
    <s v="for"/>
    <s v="NA"/>
    <s v="NA"/>
    <n v="0.53284388800000004"/>
    <n v="-1.0379524389999999"/>
    <n v="0.67572462899999997"/>
    <n v="-0.73715414000000001"/>
    <n v="1.659370375"/>
    <n v="0.58363259899999997"/>
    <n v="2"/>
    <n v="5"/>
    <n v="534.8833333"/>
    <n v="14"/>
    <n v="2.8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69"/>
    <m/>
    <x v="1"/>
    <x v="0"/>
    <n v="-23.418481029999999"/>
    <n v="-48.238999399999997"/>
    <n v="0.44853009300000002"/>
    <s v="19/07/2019"/>
    <d v="1899-12-30T10:45:53"/>
    <s v="19/07/19 10:45:53"/>
    <n v="782146.99679999996"/>
    <n v="7407450"/>
    <s v="Group_Gua01"/>
    <s v="22S"/>
    <s v="K"/>
    <n v="668"/>
    <m/>
    <s v="LOCOM"/>
    <s v="travel"/>
    <m/>
    <s v="NA"/>
    <s v="NA"/>
    <s v="NA"/>
    <s v="travel"/>
    <n v="0.23210383800000001"/>
    <n v="-0.30074004999999998"/>
    <n v="-0.37291490500000002"/>
    <n v="0.92786554700000001"/>
    <n v="1.659370375"/>
    <n v="0.58363259899999997"/>
    <n v="3"/>
    <n v="5"/>
    <n v="534.8833333"/>
    <n v="45.276925689999999"/>
    <n v="9.0553851380000001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0"/>
    <m/>
    <x v="1"/>
    <x v="0"/>
    <n v="-23.418354229999998"/>
    <n v="-48.238464110000002"/>
    <n v="0.45200231499999999"/>
    <s v="19/07/2019"/>
    <d v="1899-12-30T10:50:53"/>
    <s v="19/07/19 10:50:53"/>
    <n v="782201.99679999996"/>
    <n v="7407463"/>
    <s v="Group_Gua01"/>
    <s v="22S"/>
    <s v="K"/>
    <n v="668"/>
    <m/>
    <s v="LOCOM"/>
    <s v="travel"/>
    <m/>
    <s v="NA"/>
    <s v="NA"/>
    <s v="NA"/>
    <s v="travel"/>
    <n v="-1.2884299610000001"/>
    <n v="-1.5205337990000001"/>
    <m/>
    <m/>
    <n v="1.659370375"/>
    <n v="0.58363259899999997"/>
    <n v="3"/>
    <n v="5"/>
    <n v="534.8833333"/>
    <n v="56.515484600000001"/>
    <n v="11.30309692"/>
    <n v="4.3965471489999999"/>
    <n v="1670.0187020000001"/>
    <m/>
    <n v="17"/>
    <n v="11"/>
    <n v="23"/>
    <n v="0.69"/>
    <n v="2.6474193549999998"/>
    <n v="82.07"/>
    <n v="12.823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1"/>
    <s v="AG292"/>
    <x v="0"/>
    <x v="6"/>
    <n v="-23.41849096"/>
    <n v="-48.238418029999998"/>
    <n v="0.45547453700000001"/>
    <s v="19/07/2019"/>
    <d v="1899-12-30T10:55:53"/>
    <s v="19/07/19 10:55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m/>
    <m/>
    <n v="1.659370375"/>
    <n v="0.58363259899999997"/>
    <n v="4"/>
    <n v="5"/>
    <n v="534.8833333"/>
    <n v="15.86840817"/>
    <n v="3.1736816349999999"/>
    <n v="4.3965471489999999"/>
    <n v="1670.0187020000001"/>
    <m/>
    <n v="17"/>
    <n v="11"/>
    <n v="23"/>
    <n v="0.69"/>
    <n v="2.6474193549999998"/>
    <n v="82.07"/>
    <n v="12.823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2"/>
    <s v="AG292"/>
    <x v="0"/>
    <x v="6"/>
    <n v="-23.41849096"/>
    <n v="-48.238418029999998"/>
    <n v="0.45894675899999998"/>
    <s v="19/07/2019"/>
    <d v="1899-12-30T11:00:53"/>
    <s v="19/07/19 11:00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n v="-0.47447961599999999"/>
    <n v="0.88026649099999998"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4.098000000000001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3"/>
    <s v="AG292"/>
    <x v="0"/>
    <x v="6"/>
    <n v="-23.41849096"/>
    <n v="-48.238418029999998"/>
    <n v="0.46241898100000001"/>
    <s v="19/07/2019"/>
    <d v="1899-12-30T11:05:53"/>
    <s v="19/07/19 11:05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m/>
    <m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4.098000000000001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4"/>
    <s v="AG292"/>
    <x v="0"/>
    <x v="6"/>
    <n v="-23.41849096"/>
    <n v="-48.238418029999998"/>
    <n v="0.465891204"/>
    <s v="19/07/2019"/>
    <d v="1899-12-30T11:10:53"/>
    <s v="19/07/19 11:10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m/>
    <m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4.098000000000001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5"/>
    <s v="AG292"/>
    <x v="0"/>
    <x v="6"/>
    <n v="-23.41849096"/>
    <n v="-48.238418029999998"/>
    <n v="0.46936342599999997"/>
    <s v="19/07/2019"/>
    <d v="1899-12-30T11:15:53"/>
    <s v="19/07/19 11:15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m/>
    <m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4.098000000000001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6"/>
    <s v="AG292"/>
    <x v="0"/>
    <x v="6"/>
    <n v="-23.41849096"/>
    <n v="-48.238418029999998"/>
    <n v="0.472835648"/>
    <s v="19/07/2019"/>
    <d v="1899-12-30T11:20:53"/>
    <s v="19/07/19 11:20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n v="-0.99462477299999996"/>
    <n v="0.103544968"/>
    <n v="0.66747908099999997"/>
    <n v="0.42604357799999998"/>
    <n v="5"/>
    <n v="5"/>
    <n v="534.8833333"/>
    <n v="0"/>
    <n v="0"/>
    <n v="4.3965471489999999"/>
    <n v="1670.0187020000001"/>
    <m/>
    <n v="17"/>
    <n v="11"/>
    <n v="23"/>
    <n v="0.69"/>
    <n v="2.6474193549999998"/>
    <n v="82.07"/>
    <n v="14.098000000000001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7"/>
    <s v="AG292"/>
    <x v="0"/>
    <x v="6"/>
    <n v="-23.41849096"/>
    <n v="-48.238418029999998"/>
    <n v="0.47630787000000002"/>
    <s v="19/07/2019"/>
    <d v="1899-12-30T11:25:53"/>
    <s v="19/07/19 11:25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n v="3.23E-15"/>
    <n v="-1"/>
    <n v="0.66747908099999997"/>
    <n v="0.42604357799999998"/>
    <n v="5"/>
    <n v="5"/>
    <n v="534.8833333"/>
    <n v="0"/>
    <n v="0"/>
    <n v="4.3965471489999999"/>
    <n v="1670.0187020000001"/>
    <m/>
    <n v="17"/>
    <n v="11"/>
    <n v="23"/>
    <n v="0.69"/>
    <n v="2.6474193549999998"/>
    <n v="82.07"/>
    <n v="14.098000000000001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8"/>
    <s v="AG292"/>
    <x v="0"/>
    <x v="6"/>
    <n v="-23.41849096"/>
    <n v="-48.238418029999998"/>
    <n v="0.47978009300000002"/>
    <s v="19/07/2019"/>
    <d v="1899-12-30T11:30:53"/>
    <s v="19/07/19 11:30:53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n v="-0.56765763899999999"/>
    <n v="0.72077232199999997"/>
    <m/>
    <m/>
    <n v="0.66747908099999997"/>
    <n v="0.42604357799999998"/>
    <n v="6"/>
    <n v="5"/>
    <n v="534.8833333"/>
    <n v="0"/>
    <n v="0"/>
    <n v="4.3965471489999999"/>
    <n v="1670.0187020000001"/>
    <m/>
    <n v="17"/>
    <n v="11"/>
    <n v="23"/>
    <n v="0.69"/>
    <n v="2.6474193549999998"/>
    <n v="82.07"/>
    <n v="14.098000000000001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79"/>
    <m/>
    <x v="1"/>
    <x v="0"/>
    <n v="-23.418611380000002"/>
    <n v="-48.23820448"/>
    <n v="0.48325231499999999"/>
    <s v="19/07/2019"/>
    <d v="1899-12-30T11:35:53"/>
    <s v="19/07/19 11:35:53"/>
    <n v="782227.99679999996"/>
    <n v="7407434"/>
    <s v="Group_Gua01"/>
    <s v="22S"/>
    <s v="K"/>
    <n v="682"/>
    <m/>
    <s v="IDLE"/>
    <s v="NA"/>
    <m/>
    <s v="NA"/>
    <s v="NA"/>
    <s v="NA"/>
    <s v="NA"/>
    <n v="1.1071487179999999"/>
    <n v="1.674806357"/>
    <n v="-0.71591571399999998"/>
    <n v="0.69818671600000004"/>
    <n v="1.659370375"/>
    <n v="0.58363259899999997"/>
    <n v="3"/>
    <n v="5"/>
    <n v="534.8833333"/>
    <n v="25.592451579999999"/>
    <n v="5.1184903159999999"/>
    <n v="4.3965471489999999"/>
    <n v="1670.0187020000001"/>
    <m/>
    <n v="17"/>
    <n v="11"/>
    <n v="23"/>
    <n v="0.69"/>
    <n v="2.6474193549999998"/>
    <n v="82.07"/>
    <n v="14.098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0"/>
    <m/>
    <x v="1"/>
    <x v="0"/>
    <n v="-23.418465640000001"/>
    <n v="-48.238129260000001"/>
    <n v="0.48672453700000001"/>
    <s v="19/07/2019"/>
    <d v="1899-12-30T11:40:53"/>
    <s v="19/07/19 11:40:53"/>
    <n v="782235.99679999996"/>
    <n v="7407450"/>
    <s v="Group_Gua01"/>
    <s v="22S"/>
    <s v="K"/>
    <n v="683"/>
    <m/>
    <s v="LOCOM"/>
    <s v="travel"/>
    <m/>
    <s v="NA"/>
    <s v="NA"/>
    <s v="NA"/>
    <s v="travel"/>
    <n v="0.1798535"/>
    <n v="-0.92729521800000003"/>
    <n v="-0.31629521799999999"/>
    <n v="0.94866081199999996"/>
    <n v="1.659370375"/>
    <n v="0.58363259899999997"/>
    <n v="3"/>
    <n v="5"/>
    <n v="534.8833333"/>
    <n v="17.888543819999999"/>
    <n v="3.577708764"/>
    <n v="4.3965471489999999"/>
    <n v="1670.0187020000001"/>
    <m/>
    <n v="17"/>
    <n v="11"/>
    <n v="23"/>
    <n v="0.69"/>
    <n v="2.6474193549999998"/>
    <n v="82.07"/>
    <n v="14.098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1"/>
    <m/>
    <x v="1"/>
    <x v="0"/>
    <n v="-23.418445689999999"/>
    <n v="-48.238022090000001"/>
    <n v="0.49019675899999998"/>
    <s v="19/07/2019"/>
    <d v="1899-12-30T11:45:53"/>
    <s v="19/07/19 11:45:53"/>
    <n v="782246.99679999996"/>
    <n v="7407452"/>
    <s v="Group_Gua01"/>
    <s v="22S"/>
    <s v="K"/>
    <n v="686"/>
    <m/>
    <s v="FOR"/>
    <s v="for"/>
    <m/>
    <s v="NA"/>
    <s v="for"/>
    <s v="NA"/>
    <s v="NA"/>
    <n v="0.73781505999999997"/>
    <n v="0.55796155999999997"/>
    <n v="-0.94868329799999995"/>
    <n v="0.31622776600000002"/>
    <n v="1.659370375"/>
    <n v="0.58363259899999997"/>
    <n v="3"/>
    <n v="5"/>
    <n v="534.8833333"/>
    <n v="11.180339890000001"/>
    <n v="2.2360679769999998"/>
    <n v="4.3965471489999999"/>
    <n v="1670.0187020000001"/>
    <m/>
    <n v="17"/>
    <n v="11"/>
    <n v="23"/>
    <n v="0.69"/>
    <n v="2.6474193549999998"/>
    <n v="82.07"/>
    <n v="14.098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2"/>
    <m/>
    <x v="1"/>
    <x v="0"/>
    <n v="-23.418261439999998"/>
    <n v="-48.237810750000001"/>
    <n v="0.49366898100000001"/>
    <s v="19/07/2019"/>
    <d v="1899-12-30T11:50:53"/>
    <s v="19/07/19 11:50:53"/>
    <n v="782268.99679999996"/>
    <n v="7407472"/>
    <s v="Group_Gua01"/>
    <s v="22S"/>
    <s v="K"/>
    <n v="695"/>
    <m/>
    <s v="FOR"/>
    <s v="for"/>
    <m/>
    <s v="NA"/>
    <s v="for"/>
    <s v="NA"/>
    <s v="NA"/>
    <n v="0.63031822500000001"/>
    <n v="-0.107496835"/>
    <n v="-0.99930897399999996"/>
    <n v="-3.7169547999999997E-2"/>
    <n v="1.659370375"/>
    <n v="0.58363259899999997"/>
    <n v="2"/>
    <n v="5"/>
    <n v="534.8833333"/>
    <n v="29.73213749"/>
    <n v="5.9464274990000003"/>
    <n v="4.3965471489999999"/>
    <n v="1670.0187020000001"/>
    <m/>
    <n v="17"/>
    <n v="11"/>
    <n v="23"/>
    <n v="0.69"/>
    <n v="2.6474193549999998"/>
    <n v="82.07"/>
    <n v="14.098000000000001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3"/>
    <s v="AG293"/>
    <x v="0"/>
    <x v="6"/>
    <n v="-23.41821603"/>
    <n v="-48.237745969999999"/>
    <n v="0.497141204"/>
    <s v="19/07/2019"/>
    <d v="1899-12-30T11:55:53"/>
    <s v="19/07/19 11:55:53"/>
    <n v="782275.7169"/>
    <n v="7407476.9029999999"/>
    <s v="Group_Gua01"/>
    <s v="22S"/>
    <s v="K"/>
    <n v="694.21569799999997"/>
    <m/>
    <s v="FFRU"/>
    <s v="feed_fruits"/>
    <s v="feed_fruits"/>
    <s v="NA"/>
    <s v="NA"/>
    <s v="NA"/>
    <s v="NA"/>
    <m/>
    <m/>
    <n v="0.39599893200000003"/>
    <n v="-0.91825097099999997"/>
    <n v="1.659370375"/>
    <n v="0.58363259899999997"/>
    <n v="3"/>
    <n v="5"/>
    <n v="534.8833333"/>
    <n v="8.3186028279999995"/>
    <n v="1.6637205660000001"/>
    <n v="4.3965471489999999"/>
    <n v="1670.0187020000001"/>
    <m/>
    <n v="17"/>
    <n v="11"/>
    <n v="23"/>
    <n v="0.69"/>
    <n v="2.6474193549999998"/>
    <n v="82.07"/>
    <n v="14.098000000000001"/>
    <m/>
    <n v="1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4"/>
    <s v="AG293"/>
    <x v="0"/>
    <x v="6"/>
    <n v="-23.41821603"/>
    <n v="-48.237745969999999"/>
    <n v="0.50061342600000003"/>
    <s v="19/07/2019"/>
    <d v="1899-12-30T12:00:53"/>
    <s v="19/07/19 12:00:53"/>
    <n v="782275.7169"/>
    <n v="7407476.9029999999"/>
    <s v="Group_Gua01"/>
    <s v="22S"/>
    <s v="K"/>
    <n v="694.21569799999997"/>
    <m/>
    <s v="FFRU"/>
    <s v="feed_fruits"/>
    <s v="feed_fruits"/>
    <s v="NA"/>
    <s v="NA"/>
    <s v="NA"/>
    <s v="NA"/>
    <n v="0.10834024"/>
    <n v="-0.52197798500000003"/>
    <n v="0.93320630699999996"/>
    <n v="-0.359341048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5.676"/>
    <m/>
    <n v="1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5"/>
    <m/>
    <x v="1"/>
    <x v="0"/>
    <n v="-23.418193779999999"/>
    <n v="-48.237557860000003"/>
    <n v="0.504085648"/>
    <s v="19/07/2019"/>
    <d v="1899-12-30T12:05:53"/>
    <s v="19/07/19 12:05:53"/>
    <n v="782294.99679999996"/>
    <n v="7407479"/>
    <s v="Group_Gua01"/>
    <s v="22S"/>
    <s v="K"/>
    <n v="699"/>
    <m/>
    <s v="FOR"/>
    <s v="for"/>
    <m/>
    <s v="NA"/>
    <s v="for"/>
    <s v="NA"/>
    <s v="NA"/>
    <n v="2.35619449"/>
    <n v="2.2478542510000001"/>
    <n v="0.38805699999999999"/>
    <n v="0.92163537500000003"/>
    <n v="1.659370375"/>
    <n v="0.58363259899999997"/>
    <n v="2"/>
    <n v="5"/>
    <n v="534.8833333"/>
    <n v="19.39360598"/>
    <n v="3.878721197"/>
    <n v="4.3965471489999999"/>
    <n v="1670.0187020000001"/>
    <m/>
    <n v="17"/>
    <n v="11"/>
    <n v="23"/>
    <n v="0.69"/>
    <n v="2.6474193549999998"/>
    <n v="82.07"/>
    <n v="15.67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6"/>
    <m/>
    <x v="1"/>
    <x v="0"/>
    <n v="-23.418149540000002"/>
    <n v="-48.237607689999997"/>
    <n v="0.50755786999999997"/>
    <s v="19/07/2019"/>
    <d v="1899-12-30T12:10:53"/>
    <s v="19/07/19 12:10:53"/>
    <n v="782289.99679999996"/>
    <n v="7407484"/>
    <s v="Group_Gua01"/>
    <s v="22S"/>
    <s v="K"/>
    <n v="699"/>
    <m/>
    <s v="FOR"/>
    <s v="for"/>
    <m/>
    <s v="NA"/>
    <s v="for"/>
    <s v="NA"/>
    <s v="NA"/>
    <n v="1.3986055120000001"/>
    <n v="-0.95758897799999998"/>
    <n v="0.94868329799999995"/>
    <n v="0.31622776600000002"/>
    <n v="1.659370375"/>
    <n v="0.58363259899999997"/>
    <n v="2"/>
    <n v="5"/>
    <n v="534.8833333"/>
    <n v="7.0710678119999999"/>
    <n v="1.414213562"/>
    <n v="4.3965471489999999"/>
    <n v="1670.0187020000001"/>
    <m/>
    <n v="17"/>
    <n v="11"/>
    <n v="23"/>
    <n v="0.69"/>
    <n v="2.6474193549999998"/>
    <n v="82.07"/>
    <n v="15.67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7"/>
    <m/>
    <x v="1"/>
    <x v="0"/>
    <n v="-23.417941330000001"/>
    <n v="-48.237572890000003"/>
    <n v="0.51103009300000002"/>
    <s v="19/07/2019"/>
    <d v="1899-12-30T12:15:53"/>
    <s v="19/07/19 12:15:53"/>
    <n v="782293.99679999996"/>
    <n v="7407507"/>
    <s v="Group_Gua01"/>
    <s v="22S"/>
    <s v="K"/>
    <n v="702"/>
    <m/>
    <s v="FOR"/>
    <s v="for"/>
    <m/>
    <s v="NA"/>
    <s v="for"/>
    <s v="NA"/>
    <s v="NA"/>
    <n v="2.8966139900000001"/>
    <n v="1.498008478"/>
    <n v="-0.21693045799999999"/>
    <n v="-0.97618706"/>
    <n v="1.659370375"/>
    <n v="0.58363259899999997"/>
    <n v="3"/>
    <n v="5"/>
    <n v="534.8833333"/>
    <n v="23.34523506"/>
    <n v="4.6690470120000001"/>
    <n v="4.3965471489999999"/>
    <n v="1670.0187020000001"/>
    <m/>
    <n v="17"/>
    <n v="11"/>
    <n v="23"/>
    <n v="0.69"/>
    <n v="2.6474193549999998"/>
    <n v="82.07"/>
    <n v="15.67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8"/>
    <m/>
    <x v="1"/>
    <x v="0"/>
    <n v="-23.417899680000001"/>
    <n v="-48.237769360000001"/>
    <n v="0.51450231499999999"/>
    <s v="19/07/2019"/>
    <d v="1899-12-30T12:20:53"/>
    <s v="19/07/19 12:20:53"/>
    <n v="782273.99679999996"/>
    <n v="7407512"/>
    <s v="Group_Gua01"/>
    <s v="22S"/>
    <s v="K"/>
    <n v="699"/>
    <m/>
    <s v="FOR"/>
    <s v="for"/>
    <m/>
    <s v="NA"/>
    <s v="for"/>
    <s v="NA"/>
    <s v="NA"/>
    <n v="0.56514944"/>
    <n v="-2.3314645500000002"/>
    <n v="0.21693045799999999"/>
    <n v="-0.97618706"/>
    <n v="1.659370375"/>
    <n v="0.58363259899999997"/>
    <n v="2"/>
    <n v="5"/>
    <n v="534.8833333"/>
    <n v="20.615528130000001"/>
    <n v="4.1231056260000001"/>
    <n v="4.3965471489999999"/>
    <n v="1670.0187020000001"/>
    <m/>
    <n v="17"/>
    <n v="11"/>
    <n v="23"/>
    <n v="0.69"/>
    <n v="2.6474193549999998"/>
    <n v="82.07"/>
    <n v="15.67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89"/>
    <m/>
    <x v="1"/>
    <x v="0"/>
    <n v="-23.417657999999999"/>
    <n v="-48.237373390000002"/>
    <n v="0.51797453699999996"/>
    <s v="19/07/2019"/>
    <d v="1899-12-30T12:25:53"/>
    <s v="19/07/19 12:25:53"/>
    <n v="782314.99679999996"/>
    <n v="7407538"/>
    <s v="Group_Gua01"/>
    <s v="22S"/>
    <s v="K"/>
    <n v="703"/>
    <m/>
    <s v="LOCOM"/>
    <s v="travel"/>
    <m/>
    <s v="NA"/>
    <s v="NA"/>
    <s v="NA"/>
    <s v="travel"/>
    <n v="2.484208094"/>
    <n v="1.9190586540000001"/>
    <n v="0.64594224099999997"/>
    <n v="-0.76338628500000005"/>
    <n v="1.659370375"/>
    <n v="0.58363259899999997"/>
    <n v="2"/>
    <n v="5"/>
    <n v="534.8833333"/>
    <n v="48.548944380000002"/>
    <n v="9.7097888749999992"/>
    <n v="4.3965471489999999"/>
    <n v="1670.0187020000001"/>
    <m/>
    <n v="17"/>
    <n v="11"/>
    <n v="23"/>
    <n v="0.69"/>
    <n v="2.6474193549999998"/>
    <n v="82.07"/>
    <n v="15.67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0"/>
    <s v="AG294"/>
    <x v="0"/>
    <x v="2"/>
    <n v="-23.41752"/>
    <n v="-48.237574979999998"/>
    <n v="0.52144675900000004"/>
    <s v="19/07/2019"/>
    <d v="1899-12-30T12:30:53"/>
    <s v="19/07/19 12:30:53"/>
    <n v="782294.67870000005"/>
    <n v="7407553.6840000004"/>
    <s v="Group_Gua01"/>
    <s v="22S"/>
    <s v="K"/>
    <n v="697.66595500000005"/>
    <m/>
    <s v="FFRU"/>
    <s v="feed_fruits"/>
    <s v="feed_fruits"/>
    <s v="NA"/>
    <s v="NA"/>
    <s v="NA"/>
    <s v="NA"/>
    <m/>
    <m/>
    <n v="0.206010481"/>
    <n v="-0.97854978500000001"/>
    <n v="1.659370375"/>
    <n v="0.58363259899999997"/>
    <n v="3"/>
    <n v="5"/>
    <n v="534.8833333"/>
    <n v="25.667353649999999"/>
    <n v="5.1334707310000001"/>
    <n v="4.3965471489999999"/>
    <n v="1670.0187020000001"/>
    <m/>
    <n v="17"/>
    <n v="11"/>
    <n v="23"/>
    <n v="0.69"/>
    <n v="2.6474193549999998"/>
    <n v="82.07"/>
    <n v="15.676"/>
    <m/>
    <m/>
    <n v="0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1"/>
    <s v="AG294"/>
    <x v="0"/>
    <x v="2"/>
    <n v="-23.41752"/>
    <n v="-48.237574979999998"/>
    <n v="0.52491898100000001"/>
    <s v="19/07/2019"/>
    <d v="1899-12-30T12:35:53"/>
    <s v="19/07/19 12:35:53"/>
    <n v="782294.67870000005"/>
    <n v="7407553.6840000004"/>
    <s v="Group_Gua01"/>
    <s v="22S"/>
    <s v="K"/>
    <n v="697.66595500000005"/>
    <m/>
    <s v="FFRU"/>
    <s v="feed_fruits"/>
    <s v="feed_fruits"/>
    <s v="NA"/>
    <s v="NA"/>
    <s v="NA"/>
    <s v="NA"/>
    <n v="-0.10784039600000001"/>
    <n v="-2.5920484899999998"/>
    <n v="-0.380749805"/>
    <n v="-0.924678098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5.676"/>
    <m/>
    <m/>
    <n v="0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2"/>
    <m/>
    <x v="1"/>
    <x v="0"/>
    <n v="-23.417525090000002"/>
    <n v="-48.237513079999999"/>
    <n v="0.52839120399999995"/>
    <s v="19/07/2019"/>
    <d v="1899-12-30T12:40:53"/>
    <s v="19/07/19 12:40:53"/>
    <n v="782300.99679999996"/>
    <n v="7407553"/>
    <s v="Group_Gua01"/>
    <s v="22S"/>
    <s v="K"/>
    <n v="700"/>
    <m/>
    <s v="FOR"/>
    <s v="for"/>
    <m/>
    <s v="NA"/>
    <s v="for"/>
    <s v="NA"/>
    <s v="NA"/>
    <n v="1.6421037919999999"/>
    <n v="1.7499441870000001"/>
    <n v="0.66679485900000002"/>
    <n v="-0.74524131400000004"/>
    <n v="1.659370375"/>
    <n v="0.58363259899999997"/>
    <n v="3"/>
    <n v="5"/>
    <n v="534.8833333"/>
    <n v="6.3550171999999998"/>
    <n v="1.2710034400000001"/>
    <n v="4.3965471489999999"/>
    <n v="1670.0187020000001"/>
    <m/>
    <n v="17"/>
    <n v="11"/>
    <n v="23"/>
    <n v="0.69"/>
    <n v="2.6474193549999998"/>
    <n v="82.07"/>
    <n v="15.67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3"/>
    <m/>
    <x v="1"/>
    <x v="0"/>
    <n v="-23.417398940000002"/>
    <n v="-48.237525480000002"/>
    <n v="0.53186342600000003"/>
    <s v="19/07/2019"/>
    <d v="1899-12-30T12:45:53"/>
    <s v="19/07/19 12:45:53"/>
    <n v="782299.99679999996"/>
    <n v="7407567"/>
    <s v="Group_Gua01"/>
    <s v="22S"/>
    <s v="K"/>
    <n v="698"/>
    <m/>
    <s v="FOR"/>
    <s v="for"/>
    <m/>
    <s v="NA"/>
    <s v="for"/>
    <s v="NA"/>
    <s v="NA"/>
    <n v="1.503327826"/>
    <n v="-0.138775965"/>
    <n v="0.86662245699999996"/>
    <n v="-0.49896444499999998"/>
    <n v="1.659370375"/>
    <n v="0.58363259899999997"/>
    <n v="2"/>
    <n v="5"/>
    <n v="534.8833333"/>
    <n v="14.03566885"/>
    <n v="2.8071337700000001"/>
    <n v="4.3965471489999999"/>
    <n v="1670.0187020000001"/>
    <m/>
    <n v="17"/>
    <n v="11"/>
    <n v="23"/>
    <n v="0.69"/>
    <n v="2.6474193549999998"/>
    <n v="82.07"/>
    <n v="15.676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4"/>
    <s v="AG295"/>
    <x v="0"/>
    <x v="6"/>
    <n v="-23.41737097"/>
    <n v="-48.237524010000001"/>
    <n v="0.535335648"/>
    <s v="19/07/2019"/>
    <d v="1899-12-30T12:50:53"/>
    <s v="19/07/19 12:50:53"/>
    <n v="782300.20600000001"/>
    <n v="7407570.0959999999"/>
    <s v="Group_Gua01"/>
    <s v="22S"/>
    <s v="K"/>
    <n v="694.87152100000003"/>
    <m/>
    <s v="FFRU"/>
    <s v="feed_fruits"/>
    <s v="feed_fruits"/>
    <s v="NA"/>
    <s v="NA"/>
    <s v="NA"/>
    <s v="NA"/>
    <m/>
    <m/>
    <n v="0.37139067599999998"/>
    <n v="-0.92847669099999997"/>
    <n v="1.659370375"/>
    <n v="0.58363259899999997"/>
    <n v="4"/>
    <n v="5"/>
    <n v="534.8833333"/>
    <n v="3.1030598829999998"/>
    <n v="0.62061197700000004"/>
    <n v="4.3965471489999999"/>
    <n v="1670.0187020000001"/>
    <m/>
    <n v="17"/>
    <n v="11"/>
    <n v="23"/>
    <n v="0.69"/>
    <n v="2.6474193549999998"/>
    <n v="82.07"/>
    <n v="15.676"/>
    <m/>
    <n v="1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5"/>
    <s v="AG295"/>
    <x v="0"/>
    <x v="6"/>
    <n v="-23.41737097"/>
    <n v="-48.237524010000001"/>
    <n v="0.53880786999999997"/>
    <s v="19/07/2019"/>
    <d v="1899-12-30T12:55:53"/>
    <s v="19/07/19 12:55:53"/>
    <n v="782300.20600000001"/>
    <n v="7407570.0959999999"/>
    <s v="Group_Gua01"/>
    <s v="22S"/>
    <s v="K"/>
    <n v="694.87152100000003"/>
    <m/>
    <s v="FFRU"/>
    <s v="feed_fruits"/>
    <s v="feed_fruits"/>
    <s v="NA"/>
    <s v="NA"/>
    <s v="NA"/>
    <s v="NA"/>
    <n v="-3.12989899"/>
    <n v="1.649958491"/>
    <n v="-0.44721359500000002"/>
    <n v="-0.89442719100000001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5.676"/>
    <m/>
    <n v="1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6"/>
    <m/>
    <x v="1"/>
    <x v="0"/>
    <n v="-23.417373260000002"/>
    <n v="-48.237604259999998"/>
    <n v="0.54228009300000002"/>
    <s v="19/07/2019"/>
    <d v="1899-12-30T13:00:53"/>
    <s v="19/07/19 13:00:53"/>
    <n v="782291.99679999996"/>
    <n v="7407570"/>
    <s v="Group_Gua01"/>
    <s v="22S"/>
    <s v="K"/>
    <n v="699"/>
    <m/>
    <s v="LOCOM"/>
    <s v="travel"/>
    <m/>
    <s v="NA"/>
    <s v="NA"/>
    <s v="NA"/>
    <s v="travel"/>
    <n v="0.78539816299999998"/>
    <n v="-2.3678881540000001"/>
    <n v="0.96476382100000002"/>
    <n v="0.263117406"/>
    <n v="1.659370375"/>
    <n v="0.58363259899999997"/>
    <n v="2"/>
    <n v="5"/>
    <n v="534.8833333"/>
    <n v="8.2097613020000004"/>
    <n v="1.6419522600000001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7"/>
    <m/>
    <x v="1"/>
    <x v="0"/>
    <n v="-23.417308890000001"/>
    <n v="-48.23753713"/>
    <n v="0.54575231499999999"/>
    <s v="19/07/2019"/>
    <d v="1899-12-30T13:05:53"/>
    <s v="19/07/19 13:05:53"/>
    <n v="782298.99679999996"/>
    <n v="7407577"/>
    <s v="Group_Gua01"/>
    <s v="22S"/>
    <s v="K"/>
    <n v="702"/>
    <m/>
    <s v="FOR"/>
    <s v="for"/>
    <m/>
    <s v="NA"/>
    <s v="for"/>
    <s v="NA"/>
    <s v="NA"/>
    <n v="1.9100889409999999"/>
    <n v="1.1246907779999999"/>
    <n v="-0.81641564"/>
    <n v="-0.57746472100000001"/>
    <n v="1.659370375"/>
    <n v="0.58363259899999997"/>
    <n v="1"/>
    <n v="5"/>
    <n v="534.8833333"/>
    <n v="9.899494937"/>
    <n v="1.9798989870000001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8"/>
    <m/>
    <x v="1"/>
    <x v="0"/>
    <n v="-23.417156550000001"/>
    <n v="-48.237598980000001"/>
    <n v="0.54922453699999996"/>
    <s v="19/07/2019"/>
    <d v="1899-12-30T13:10:53"/>
    <s v="19/07/19 13:10:53"/>
    <n v="782292.99679999996"/>
    <n v="7407594"/>
    <s v="Group_Gua01"/>
    <s v="22S"/>
    <s v="K"/>
    <n v="700"/>
    <m/>
    <s v="FOR"/>
    <s v="for"/>
    <m/>
    <s v="NA"/>
    <s v="for"/>
    <s v="NA"/>
    <s v="NA"/>
    <n v="2.634494149"/>
    <n v="0.72440520799999997"/>
    <n v="0.40613846599999998"/>
    <n v="0.91381154899999995"/>
    <n v="1.659370375"/>
    <n v="0.58363259899999997"/>
    <n v="1"/>
    <n v="5"/>
    <n v="534.8833333"/>
    <n v="18.02775638"/>
    <n v="3.6055512749999998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799"/>
    <m/>
    <x v="1"/>
    <x v="0"/>
    <n v="-23.417113000000001"/>
    <n v="-48.237687909999998"/>
    <n v="0.55269675900000004"/>
    <s v="19/07/2019"/>
    <d v="1899-12-30T13:15:53"/>
    <s v="19/07/19 13:15:53"/>
    <n v="782283.99679999996"/>
    <n v="7407599"/>
    <s v="Group_Gua01"/>
    <s v="22S"/>
    <s v="K"/>
    <n v="701"/>
    <m/>
    <s v="FOR"/>
    <s v="for"/>
    <m/>
    <s v="NA"/>
    <s v="for"/>
    <s v="NA"/>
    <s v="NA"/>
    <n v="1.7866358490000001"/>
    <n v="-0.84785829999999995"/>
    <n v="-0.45421074500000003"/>
    <n v="0.89089426900000002"/>
    <n v="1.659370375"/>
    <n v="0.58363259899999997"/>
    <n v="1"/>
    <n v="5"/>
    <n v="534.8833333"/>
    <n v="10.29563014"/>
    <n v="2.0591260280000001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0"/>
    <s v="FG30"/>
    <x v="0"/>
    <x v="4"/>
    <n v="-23.416969980000001"/>
    <n v="-48.237725009999998"/>
    <n v="0.55616898100000001"/>
    <s v="19/07/2019"/>
    <d v="1899-12-30T13:20:53"/>
    <s v="19/07/19 13:20:53"/>
    <n v="782280.50670000003"/>
    <n v="7407614.9179999996"/>
    <s v="Group_Gua01"/>
    <s v="22S"/>
    <s v="K"/>
    <n v="691.92584199999999"/>
    <m/>
    <s v="FOR"/>
    <s v="for"/>
    <m/>
    <s v="NA"/>
    <s v="for"/>
    <s v="NA"/>
    <s v="NA"/>
    <m/>
    <m/>
    <n v="-2.9726855E-2"/>
    <n v="0.99955805900000005"/>
    <n v="1.659370375"/>
    <n v="0.58363259899999997"/>
    <n v="3"/>
    <n v="5"/>
    <n v="534.8833333"/>
    <n v="16.296119839999999"/>
    <n v="3.2592239690000002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1"/>
    <s v="FG30"/>
    <x v="0"/>
    <x v="4"/>
    <n v="-23.416969980000001"/>
    <n v="-48.237725009999998"/>
    <n v="0.55964120399999995"/>
    <s v="19/07/2019"/>
    <d v="1899-12-30T13:25:53"/>
    <s v="19/07/19 13:25:53"/>
    <n v="782280.50670000003"/>
    <n v="7407614.9179999996"/>
    <s v="Group_Gua01"/>
    <s v="22S"/>
    <s v="K"/>
    <n v="691.92584199999999"/>
    <m/>
    <s v="FOR"/>
    <s v="for"/>
    <m/>
    <s v="NA"/>
    <s v="for"/>
    <s v="NA"/>
    <s v="NA"/>
    <m/>
    <m/>
    <n v="0.45525062300000002"/>
    <n v="0.89036333599999995"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2"/>
    <s v="FG30"/>
    <x v="0"/>
    <x v="4"/>
    <n v="-23.416969980000001"/>
    <n v="-48.237725009999998"/>
    <n v="0.56311342600000003"/>
    <s v="19/07/2019"/>
    <d v="1899-12-30T13:30:53"/>
    <s v="19/07/19 13:30:53"/>
    <n v="782280.50670000003"/>
    <n v="7407614.9179999996"/>
    <s v="Group_Gua01"/>
    <s v="22S"/>
    <s v="K"/>
    <n v="691.92584199999999"/>
    <m/>
    <s v="FOR"/>
    <s v="for"/>
    <m/>
    <s v="NA"/>
    <s v="for"/>
    <s v="NA"/>
    <s v="NA"/>
    <m/>
    <m/>
    <n v="-6.6339292999999994E-2"/>
    <n v="0.99779712300000001"/>
    <n v="0.66747908099999997"/>
    <n v="0.42604357799999998"/>
    <n v="5"/>
    <n v="5"/>
    <n v="534.8833333"/>
    <n v="0"/>
    <n v="0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3"/>
    <s v="FG30"/>
    <x v="0"/>
    <x v="4"/>
    <n v="-23.416969980000001"/>
    <n v="-48.237725009999998"/>
    <n v="0.566585648"/>
    <s v="19/07/2019"/>
    <d v="1899-12-30T13:35:53"/>
    <s v="19/07/19 13:35:53"/>
    <n v="782280.50670000003"/>
    <n v="7407614.9179999996"/>
    <s v="Group_Gua01"/>
    <s v="22S"/>
    <s v="K"/>
    <n v="691.92584199999999"/>
    <m/>
    <s v="FOR"/>
    <s v="for"/>
    <m/>
    <s v="NA"/>
    <s v="for"/>
    <s v="NA"/>
    <s v="NA"/>
    <n v="1.6857060079999999"/>
    <n v="-0.10092984100000001"/>
    <n v="-0.15310299499999999"/>
    <n v="-0.98821023699999999"/>
    <n v="0.66747908099999997"/>
    <n v="0.42604357799999998"/>
    <n v="4"/>
    <n v="5"/>
    <n v="534.8833333"/>
    <n v="0"/>
    <n v="0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4"/>
    <m/>
    <x v="1"/>
    <x v="0"/>
    <n v="-23.416852209999998"/>
    <n v="-48.237742230000002"/>
    <n v="0.57005786999999997"/>
    <s v="19/07/2019"/>
    <d v="1899-12-30T13:40:53"/>
    <s v="19/07/19 13:40:53"/>
    <n v="782278.99679999996"/>
    <n v="7407628"/>
    <s v="Group_Gua01"/>
    <s v="22S"/>
    <s v="K"/>
    <n v="696"/>
    <m/>
    <s v="FOR"/>
    <s v="for"/>
    <m/>
    <s v="NA"/>
    <s v="for"/>
    <s v="NA"/>
    <s v="NA"/>
    <n v="0"/>
    <n v="-1.6857060079999999"/>
    <n v="0.46654743500000001"/>
    <n v="-0.88449617899999999"/>
    <n v="1.659370375"/>
    <n v="0.58363259899999997"/>
    <n v="1"/>
    <n v="5"/>
    <n v="534.8833333"/>
    <n v="13.168846650000001"/>
    <n v="2.6337693290000002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5"/>
    <m/>
    <x v="1"/>
    <x v="0"/>
    <n v="-23.41685013"/>
    <n v="-48.237624910000001"/>
    <n v="0.57353009300000002"/>
    <s v="19/07/2019"/>
    <d v="1899-12-30T13:45:53"/>
    <s v="19/07/19 13:45:53"/>
    <n v="782290.99679999996"/>
    <n v="7407628"/>
    <s v="Group_Gua01"/>
    <s v="22S"/>
    <s v="K"/>
    <n v="696"/>
    <m/>
    <s v="LOCOM"/>
    <s v="travel"/>
    <m/>
    <s v="NA"/>
    <s v="NA"/>
    <s v="NA"/>
    <s v="travel"/>
    <n v="-0.67866249099999998"/>
    <n v="-0.67866249099999998"/>
    <n v="-0.60853374199999999"/>
    <n v="0.79352799900000004"/>
    <n v="1.659370375"/>
    <n v="0.58363259899999997"/>
    <n v="2"/>
    <n v="5"/>
    <n v="534.8833333"/>
    <n v="12"/>
    <n v="2.4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6"/>
    <m/>
    <x v="1"/>
    <x v="0"/>
    <n v="-23.417070330000001"/>
    <n v="-48.237317140000002"/>
    <n v="0.57700231499999999"/>
    <s v="19/07/2019"/>
    <d v="1899-12-30T13:50:53"/>
    <s v="19/07/19 13:50:53"/>
    <n v="782321.99679999996"/>
    <n v="7407603"/>
    <s v="Group_Gua01"/>
    <s v="22S"/>
    <s v="K"/>
    <n v="695"/>
    <m/>
    <s v="LOCOM"/>
    <s v="travel"/>
    <m/>
    <s v="NA"/>
    <s v="NA"/>
    <s v="NA"/>
    <s v="travel"/>
    <n v="-7.9829986000000006E-2"/>
    <n v="0.59883250499999996"/>
    <n v="0.98588656500000005"/>
    <n v="0.1674147"/>
    <n v="1.659370375"/>
    <n v="0.58363259899999997"/>
    <n v="2"/>
    <n v="5"/>
    <n v="534.8833333"/>
    <n v="39.8246155"/>
    <n v="7.9649231010000001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7"/>
    <m/>
    <x v="1"/>
    <x v="0"/>
    <n v="-23.41708405"/>
    <n v="-48.237072349999998"/>
    <n v="0.58047453699999996"/>
    <s v="19/07/2019"/>
    <d v="1899-12-30T13:55:53"/>
    <s v="19/07/19 13:55:53"/>
    <n v="782346.99679999996"/>
    <n v="7407601"/>
    <s v="Group_Gua01"/>
    <s v="22S"/>
    <s v="K"/>
    <n v="698"/>
    <m/>
    <s v="FGUM"/>
    <s v="feed_gum"/>
    <m/>
    <s v="feed_gum"/>
    <s v="NA"/>
    <s v="NA"/>
    <s v="NA"/>
    <n v="-1.1071487179999999"/>
    <n v="-1.0273187319999999"/>
    <n v="-0.57106448799999998"/>
    <n v="0.82090520199999994"/>
    <n v="1.659370375"/>
    <n v="0.58363259899999997"/>
    <n v="1"/>
    <n v="5"/>
    <n v="534.8833333"/>
    <n v="25.07987241"/>
    <n v="5.0159744819999998"/>
    <n v="4.3965471489999999"/>
    <n v="1670.0187020000001"/>
    <m/>
    <n v="17"/>
    <n v="11"/>
    <n v="23"/>
    <n v="0.69"/>
    <n v="2.6474193549999998"/>
    <n v="82.07"/>
    <n v="16.93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8"/>
    <m/>
    <x v="1"/>
    <x v="0"/>
    <n v="-23.41710192"/>
    <n v="-48.237062190000003"/>
    <n v="0.58394675900000004"/>
    <s v="19/07/2019"/>
    <d v="1899-12-30T14:00:53"/>
    <s v="19/07/19 14:00:53"/>
    <n v="782347.99679999996"/>
    <n v="7407599"/>
    <s v="Group_Gua01"/>
    <s v="22S"/>
    <s v="K"/>
    <n v="698"/>
    <m/>
    <s v="FGUM"/>
    <s v="feed_gum"/>
    <m/>
    <s v="feed_gum"/>
    <s v="NA"/>
    <s v="NA"/>
    <s v="NA"/>
    <n v="1.1071487179999999"/>
    <n v="2.2142974359999998"/>
    <n v="0.14921008299999999"/>
    <n v="0.98880551699999997"/>
    <n v="1.659370375"/>
    <n v="0.58363259899999997"/>
    <n v="1"/>
    <n v="5"/>
    <n v="534.8833333"/>
    <n v="2.2360679769999998"/>
    <n v="0.44721359500000002"/>
    <n v="4.3965471489999999"/>
    <n v="1670.0187020000001"/>
    <m/>
    <n v="17"/>
    <n v="11"/>
    <n v="23"/>
    <n v="0.69"/>
    <n v="2.6474193549999998"/>
    <n v="82.07"/>
    <n v="17.033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09"/>
    <m/>
    <x v="1"/>
    <x v="0"/>
    <n v="-23.417083699999999"/>
    <n v="-48.23705279"/>
    <n v="0.58741898100000001"/>
    <s v="19/07/2019"/>
    <d v="1899-12-30T14:05:53"/>
    <s v="19/07/19 14:05:53"/>
    <n v="782348.99679999996"/>
    <n v="7407601"/>
    <s v="Group_Gua01"/>
    <s v="22S"/>
    <s v="K"/>
    <n v="697"/>
    <m/>
    <s v="FGUM"/>
    <s v="feed_gum"/>
    <m/>
    <s v="feed_gum"/>
    <s v="NA"/>
    <s v="NA"/>
    <s v="NA"/>
    <n v="-2.0468624069999999"/>
    <n v="3.1291741819999999"/>
    <n v="-0.97728784000000002"/>
    <n v="0.211916203"/>
    <n v="1.659370375"/>
    <n v="0.58363259899999997"/>
    <n v="1"/>
    <n v="5"/>
    <n v="534.8833333"/>
    <n v="2.2360679769999998"/>
    <n v="0.44721359500000002"/>
    <n v="4.3965471489999999"/>
    <n v="1670.0187020000001"/>
    <m/>
    <n v="17"/>
    <n v="11"/>
    <n v="23"/>
    <n v="0.69"/>
    <n v="2.6474193549999998"/>
    <n v="82.07"/>
    <n v="17.033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0"/>
    <s v="AG297"/>
    <x v="0"/>
    <x v="6"/>
    <n v="-23.417145999999999"/>
    <n v="-48.237085980000003"/>
    <n v="0.59089120399999995"/>
    <s v="19/07/2019"/>
    <d v="1899-12-30T14:10:53"/>
    <s v="19/07/19 14:10:53"/>
    <n v="782345.47149999999"/>
    <n v="7407594.1629999997"/>
    <s v="Group_Gua01"/>
    <s v="22S"/>
    <s v="K"/>
    <n v="690.59411599999999"/>
    <m/>
    <s v="FFRU"/>
    <s v="feed_fruits"/>
    <s v="feed_fruits"/>
    <s v="NA"/>
    <s v="NA"/>
    <s v="NA"/>
    <s v="NA"/>
    <m/>
    <m/>
    <m/>
    <m/>
    <n v="1.659370375"/>
    <n v="0.58363259899999997"/>
    <n v="3"/>
    <n v="5"/>
    <n v="534.8833333"/>
    <n v="7.692353937"/>
    <n v="1.5384707870000001"/>
    <n v="4.3965471489999999"/>
    <n v="1670.0187020000001"/>
    <m/>
    <n v="17"/>
    <n v="11"/>
    <n v="23"/>
    <n v="0.69"/>
    <n v="2.6474193549999998"/>
    <n v="82.07"/>
    <n v="17.033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1"/>
    <s v="AG297"/>
    <x v="0"/>
    <x v="6"/>
    <n v="-23.417145999999999"/>
    <n v="-48.237085980000003"/>
    <n v="0.59436342600000003"/>
    <s v="19/07/2019"/>
    <d v="1899-12-30T14:15:53"/>
    <s v="19/07/19 14:15:53"/>
    <n v="782345.47149999999"/>
    <n v="7407594.1629999997"/>
    <s v="Group_Gua01"/>
    <s v="22S"/>
    <s v="K"/>
    <n v="690.59411599999999"/>
    <m/>
    <s v="FFRU"/>
    <s v="feed_fruits"/>
    <s v="feed_fruits"/>
    <s v="NA"/>
    <s v="NA"/>
    <s v="NA"/>
    <s v="NA"/>
    <m/>
    <m/>
    <m/>
    <m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033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2"/>
    <s v="AG297"/>
    <x v="0"/>
    <x v="6"/>
    <n v="-23.417145999999999"/>
    <n v="-48.237085980000003"/>
    <n v="0.597835648"/>
    <s v="19/07/2019"/>
    <d v="1899-12-30T14:20:53"/>
    <s v="19/07/19 14:20:53"/>
    <n v="782345.47149999999"/>
    <n v="7407594.1629999997"/>
    <s v="Group_Gua01"/>
    <s v="22S"/>
    <s v="K"/>
    <n v="690.59411599999999"/>
    <m/>
    <s v="FFRU"/>
    <s v="feed_fruits"/>
    <s v="feed_fruits"/>
    <s v="NA"/>
    <s v="NA"/>
    <s v="NA"/>
    <s v="NA"/>
    <n v="-3.1243906400000001"/>
    <n v="-1.0775282319999999"/>
    <n v="0.95306309099999997"/>
    <n v="0.302771768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033999999999999"/>
    <m/>
    <n v="2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3"/>
    <m/>
    <x v="1"/>
    <x v="0"/>
    <n v="-23.41714911"/>
    <n v="-48.237178579999998"/>
    <n v="0.60130786999999997"/>
    <s v="19/07/2019"/>
    <d v="1899-12-30T14:25:53"/>
    <s v="19/07/19 14:25:53"/>
    <n v="782335.99679999996"/>
    <n v="7407594"/>
    <s v="Group_Gua01"/>
    <s v="22S"/>
    <s v="K"/>
    <n v="692"/>
    <m/>
    <s v="RES"/>
    <s v="resting"/>
    <m/>
    <s v="NA"/>
    <s v="NA"/>
    <s v="NA"/>
    <s v="NA"/>
    <n v="-1.030376827"/>
    <n v="2.0940138130000001"/>
    <n v="-0.822325902"/>
    <n v="-0.56901679299999997"/>
    <n v="1.659370375"/>
    <n v="0.58363259899999997"/>
    <n v="3"/>
    <n v="5"/>
    <n v="534.8833333"/>
    <n v="9.4761019990000008"/>
    <n v="1.8952203999999999"/>
    <n v="4.3965471489999999"/>
    <n v="1670.0187020000001"/>
    <m/>
    <n v="17"/>
    <n v="11"/>
    <n v="23"/>
    <n v="0.69"/>
    <n v="2.6474193549999998"/>
    <n v="82.07"/>
    <n v="17.033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4"/>
    <m/>
    <x v="1"/>
    <x v="0"/>
    <n v="-23.417193699999999"/>
    <n v="-48.237148310000002"/>
    <n v="0.60478009300000002"/>
    <s v="19/07/2019"/>
    <d v="1899-12-30T14:30:53"/>
    <s v="19/07/19 14:30:53"/>
    <n v="782338.99679999996"/>
    <n v="7407589"/>
    <s v="Group_Gua01"/>
    <s v="22S"/>
    <s v="K"/>
    <n v="694"/>
    <m/>
    <s v="LOCOM"/>
    <s v="travel"/>
    <m/>
    <s v="NA"/>
    <s v="NA"/>
    <s v="NA"/>
    <s v="travel"/>
    <n v="2.1814545060000001"/>
    <n v="-3.0713539750000001"/>
    <m/>
    <m/>
    <n v="1.659370375"/>
    <n v="0.58363259899999997"/>
    <n v="1"/>
    <n v="5"/>
    <n v="534.8833333"/>
    <n v="5.8309518950000001"/>
    <n v="1.1661903790000001"/>
    <n v="4.3965471489999999"/>
    <n v="1670.0187020000001"/>
    <m/>
    <n v="17"/>
    <n v="11"/>
    <n v="23"/>
    <n v="0.69"/>
    <n v="2.6474193549999998"/>
    <n v="82.07"/>
    <n v="17.033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5"/>
    <s v="AG298"/>
    <x v="0"/>
    <x v="6"/>
    <n v="-23.417131999999999"/>
    <n v="-48.237197039999998"/>
    <n v="0.60825231499999999"/>
    <s v="19/07/2019"/>
    <d v="1899-12-30T14:35:53"/>
    <s v="19/07/19 14:35:53"/>
    <n v="782334.14580000006"/>
    <n v="7407595.9309999999"/>
    <s v="Group_Gua01"/>
    <s v="22S"/>
    <s v="K"/>
    <n v="695.25506600000006"/>
    <m/>
    <s v="FFRU"/>
    <s v="feed_fruits"/>
    <s v="feed_fruits"/>
    <s v="NA"/>
    <s v="NA"/>
    <s v="NA"/>
    <s v="NA"/>
    <m/>
    <m/>
    <n v="0.88324531399999995"/>
    <n v="0.46891120200000003"/>
    <n v="1.659370375"/>
    <n v="0.58363259899999997"/>
    <n v="3"/>
    <n v="5"/>
    <n v="534.8833333"/>
    <n v="8.4599622930000002"/>
    <n v="1.6919924589999999"/>
    <n v="4.3965471489999999"/>
    <n v="1670.0187020000001"/>
    <m/>
    <n v="17"/>
    <n v="11"/>
    <n v="23"/>
    <n v="0.69"/>
    <n v="2.6474193549999998"/>
    <n v="82.07"/>
    <n v="17.033999999999999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6"/>
    <s v="AG298"/>
    <x v="0"/>
    <x v="6"/>
    <n v="-23.417131999999999"/>
    <n v="-48.237197039999998"/>
    <n v="0.61172453699999996"/>
    <s v="19/07/2019"/>
    <d v="1899-12-30T14:40:53"/>
    <s v="19/07/19 14:40:53"/>
    <n v="782334.14580000006"/>
    <n v="7407595.9309999999"/>
    <s v="Group_Gua01"/>
    <s v="22S"/>
    <s v="K"/>
    <n v="695.25506600000006"/>
    <m/>
    <s v="FFRU"/>
    <s v="feed_fruits"/>
    <s v="feed_fruits"/>
    <s v="NA"/>
    <s v="NA"/>
    <s v="NA"/>
    <s v="NA"/>
    <m/>
    <m/>
    <n v="0.489957213"/>
    <n v="0.87174648300000002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033999999999999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7"/>
    <s v="AG298"/>
    <x v="0"/>
    <x v="6"/>
    <n v="-23.417131999999999"/>
    <n v="-48.237197039999998"/>
    <n v="0.61519675900000004"/>
    <s v="19/07/2019"/>
    <d v="1899-12-30T14:45:53"/>
    <s v="19/07/19 14:45:53"/>
    <n v="782334.14580000006"/>
    <n v="7407595.9309999999"/>
    <s v="Group_Gua01"/>
    <s v="22S"/>
    <s v="K"/>
    <n v="695.25506600000006"/>
    <m/>
    <s v="FFRU"/>
    <s v="feed_fruits"/>
    <s v="feed_fruits"/>
    <s v="NA"/>
    <s v="NA"/>
    <s v="NA"/>
    <s v="NA"/>
    <m/>
    <m/>
    <n v="0.81853610099999996"/>
    <n v="0.57445509100000003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033999999999999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8"/>
    <s v="AG298"/>
    <x v="0"/>
    <x v="6"/>
    <n v="-23.417131999999999"/>
    <n v="-48.237197039999998"/>
    <n v="0.61866898100000001"/>
    <s v="19/07/2019"/>
    <d v="1899-12-30T14:50:53"/>
    <s v="19/07/19 14:50:53"/>
    <n v="782334.14580000006"/>
    <n v="7407595.9309999999"/>
    <s v="Group_Gua01"/>
    <s v="22S"/>
    <s v="K"/>
    <n v="695.25506600000006"/>
    <m/>
    <s v="FFRU"/>
    <s v="feed_fruits"/>
    <s v="feed_fruits"/>
    <s v="NA"/>
    <s v="NA"/>
    <s v="NA"/>
    <s v="NA"/>
    <m/>
    <m/>
    <n v="-0.95347871399999995"/>
    <n v="-0.30146034799999999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033999999999999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19"/>
    <s v="AG298"/>
    <x v="0"/>
    <x v="6"/>
    <n v="-23.417131999999999"/>
    <n v="-48.237197039999998"/>
    <n v="0.62214120399999995"/>
    <s v="19/07/2019"/>
    <d v="1899-12-30T14:55:53"/>
    <s v="19/07/19 14:55:53"/>
    <n v="782334.14580000006"/>
    <n v="7407595.9309999999"/>
    <s v="Group_Gua01"/>
    <s v="22S"/>
    <s v="K"/>
    <n v="695.25506600000006"/>
    <m/>
    <s v="FFRU"/>
    <s v="feed_fruits"/>
    <s v="feed_fruits"/>
    <s v="NA"/>
    <s v="NA"/>
    <s v="NA"/>
    <s v="NA"/>
    <n v="2.728984074"/>
    <n v="0.54752956900000005"/>
    <n v="0.78797265599999999"/>
    <n v="-0.61571023499999999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033999999999999"/>
    <m/>
    <n v="3"/>
    <n v="2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0"/>
    <m/>
    <x v="1"/>
    <x v="0"/>
    <n v="-23.417071020000002"/>
    <n v="-48.237356249999998"/>
    <n v="0.62561342600000003"/>
    <s v="19/07/2019"/>
    <d v="1899-12-30T15:00:53"/>
    <s v="19/07/19 15:00:53"/>
    <n v="782317.99679999996"/>
    <n v="7407603"/>
    <s v="Group_Gua01"/>
    <s v="22S"/>
    <s v="K"/>
    <n v="693"/>
    <m/>
    <s v="LOCOM"/>
    <s v="travel"/>
    <m/>
    <s v="NA"/>
    <s v="NA"/>
    <s v="NA"/>
    <s v="travel"/>
    <n v="2.5105132659999998"/>
    <n v="-0.21847080799999999"/>
    <n v="-0.972484503"/>
    <n v="0.23296757500000001"/>
    <n v="1.659370375"/>
    <n v="0.58363259899999997"/>
    <n v="2"/>
    <n v="5"/>
    <n v="534.8833333"/>
    <n v="17.62841349"/>
    <n v="3.5256826970000001"/>
    <n v="4.3965471489999999"/>
    <n v="1670.0187020000001"/>
    <m/>
    <n v="17"/>
    <n v="11"/>
    <n v="23"/>
    <n v="0.69"/>
    <n v="2.6474193549999998"/>
    <n v="82.07"/>
    <n v="17.414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1"/>
    <m/>
    <x v="1"/>
    <x v="0"/>
    <n v="-23.4169041"/>
    <n v="-48.237614000000001"/>
    <n v="0.629085648"/>
    <s v="19/07/2019"/>
    <d v="1899-12-30T15:05:53"/>
    <s v="19/07/19 15:05:53"/>
    <n v="782291.99679999996"/>
    <n v="7407622"/>
    <s v="Group_Gua01"/>
    <s v="22S"/>
    <s v="K"/>
    <n v="692"/>
    <m/>
    <s v="LOCOM"/>
    <s v="travel"/>
    <m/>
    <s v="NA"/>
    <s v="NA"/>
    <s v="NA"/>
    <s v="travel"/>
    <n v="-1.9154436420000001"/>
    <n v="1.857228399"/>
    <n v="7.7716985000000002E-2"/>
    <n v="0.99697546100000001"/>
    <n v="1.659370375"/>
    <n v="0.58363259899999997"/>
    <n v="2"/>
    <n v="5"/>
    <n v="534.8833333"/>
    <n v="32.202484380000001"/>
    <n v="6.440496875"/>
    <n v="4.3965471489999999"/>
    <n v="1670.0187020000001"/>
    <m/>
    <n v="17"/>
    <n v="11"/>
    <n v="23"/>
    <n v="0.69"/>
    <n v="2.6474193549999998"/>
    <n v="82.07"/>
    <n v="17.414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2"/>
    <m/>
    <x v="1"/>
    <x v="0"/>
    <n v="-23.417258390000001"/>
    <n v="-48.237743569999999"/>
    <n v="0.63255786999999997"/>
    <s v="19/07/2019"/>
    <d v="1899-12-30T15:10:53"/>
    <s v="19/07/19 15:10:53"/>
    <n v="782277.99679999996"/>
    <n v="7407583"/>
    <s v="Group_Gua01"/>
    <s v="22S"/>
    <s v="K"/>
    <n v="684"/>
    <m/>
    <s v="FOR"/>
    <s v="for"/>
    <m/>
    <s v="NA"/>
    <s v="for"/>
    <s v="NA"/>
    <s v="NA"/>
    <n v="1.4557384"/>
    <n v="-2.9120032650000001"/>
    <n v="-0.41039080900000002"/>
    <n v="0.91190974499999999"/>
    <n v="1.659370375"/>
    <n v="0.58363259899999997"/>
    <n v="3"/>
    <n v="5"/>
    <n v="534.8833333"/>
    <n v="41.436698710000002"/>
    <n v="8.2873397420000003"/>
    <n v="4.3965471489999999"/>
    <n v="1670.0187020000001"/>
    <m/>
    <n v="17"/>
    <n v="11"/>
    <n v="23"/>
    <n v="0.69"/>
    <n v="2.6474193549999998"/>
    <n v="82.07"/>
    <n v="17.414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3"/>
    <s v="AG299"/>
    <x v="0"/>
    <x v="6"/>
    <n v="-23.41720501"/>
    <n v="-48.237738"/>
    <n v="0.63603009300000002"/>
    <s v="19/07/2019"/>
    <d v="1899-12-30T15:15:53"/>
    <s v="19/07/19 15:15:53"/>
    <n v="782278.679"/>
    <n v="7407588.9029999999"/>
    <s v="Group_Gua01"/>
    <s v="22S"/>
    <s v="K"/>
    <n v="681.58593800000006"/>
    <m/>
    <s v="FFRU"/>
    <s v="feed_fruits"/>
    <s v="feed_fruits"/>
    <s v="NA"/>
    <s v="NA"/>
    <s v="NA"/>
    <s v="NA"/>
    <m/>
    <m/>
    <n v="-0.18522307700000001"/>
    <n v="0.98269649999999997"/>
    <n v="1.659370375"/>
    <n v="0.58363259899999997"/>
    <n v="3"/>
    <n v="5"/>
    <n v="534.8833333"/>
    <n v="5.9422896129999998"/>
    <n v="1.1884579230000001"/>
    <n v="4.3965471489999999"/>
    <n v="1670.0187020000001"/>
    <m/>
    <n v="17"/>
    <n v="11"/>
    <n v="23"/>
    <n v="0.69"/>
    <n v="2.6474193549999998"/>
    <n v="82.07"/>
    <n v="17.414999999999999"/>
    <m/>
    <n v="3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4"/>
    <s v="AG299"/>
    <x v="0"/>
    <x v="6"/>
    <n v="-23.41720501"/>
    <n v="-48.237738"/>
    <n v="0.63950231499999999"/>
    <s v="19/07/2019"/>
    <d v="1899-12-30T15:20:53"/>
    <s v="19/07/19 15:20:53"/>
    <n v="782278.679"/>
    <n v="7407588.9029999999"/>
    <s v="Group_Gua01"/>
    <s v="22S"/>
    <s v="K"/>
    <n v="681.58593800000006"/>
    <m/>
    <s v="FFRU"/>
    <s v="feed_fruits"/>
    <s v="feed_fruits"/>
    <s v="NA"/>
    <s v="NA"/>
    <s v="NA"/>
    <s v="NA"/>
    <n v="-1.129200934"/>
    <n v="-2.5849393329999999"/>
    <n v="-0.70831447599999997"/>
    <n v="0.70589701999999999"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414999999999999"/>
    <m/>
    <n v="3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5"/>
    <m/>
    <x v="1"/>
    <x v="0"/>
    <n v="-23.41724885"/>
    <n v="-48.237714420000003"/>
    <n v="0.64297453699999996"/>
    <s v="19/07/2019"/>
    <d v="1899-12-30T15:25:53"/>
    <s v="19/07/19 15:25:53"/>
    <n v="782280.99679999996"/>
    <n v="7407584"/>
    <s v="Group_Gua01"/>
    <s v="22S"/>
    <s v="K"/>
    <n v="684"/>
    <m/>
    <s v="LOCOM"/>
    <s v="travel"/>
    <m/>
    <s v="NA"/>
    <s v="NA"/>
    <s v="NA"/>
    <s v="travel"/>
    <n v="-1.9028557939999999"/>
    <n v="-0.77365486100000003"/>
    <n v="4.2878982000000003E-2"/>
    <n v="0.99908027399999999"/>
    <n v="1.659370375"/>
    <n v="0.58363259899999997"/>
    <n v="1"/>
    <n v="5"/>
    <n v="534.8833333"/>
    <n v="5.4232467990000002"/>
    <n v="1.08464936"/>
    <n v="4.3965471489999999"/>
    <n v="1670.0187020000001"/>
    <m/>
    <n v="17"/>
    <n v="11"/>
    <n v="23"/>
    <n v="0.69"/>
    <n v="2.6474193549999998"/>
    <n v="82.07"/>
    <n v="17.414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6"/>
    <m/>
    <x v="1"/>
    <x v="0"/>
    <n v="-23.41751223"/>
    <n v="-48.237806759999998"/>
    <n v="0.64644675900000004"/>
    <s v="19/07/2019"/>
    <d v="1899-12-30T15:30:53"/>
    <s v="19/07/19 15:30:53"/>
    <n v="782270.99679999996"/>
    <n v="7407555"/>
    <s v="Group_Gua01"/>
    <s v="22S"/>
    <s v="K"/>
    <n v="678"/>
    <m/>
    <s v="LOCOM"/>
    <s v="travel"/>
    <m/>
    <s v="NA"/>
    <s v="NA"/>
    <s v="NA"/>
    <s v="travel"/>
    <n v="-2.634494149"/>
    <n v="-0.73163835499999996"/>
    <n v="0.55151432700000003"/>
    <n v="0.83416542000000005"/>
    <n v="1.659370375"/>
    <n v="0.58363259899999997"/>
    <n v="2"/>
    <n v="5"/>
    <n v="534.8833333"/>
    <n v="30.675723300000001"/>
    <n v="6.1351446599999999"/>
    <n v="4.3965471489999999"/>
    <n v="1670.0187020000001"/>
    <m/>
    <n v="17"/>
    <n v="11"/>
    <n v="23"/>
    <n v="0.69"/>
    <n v="2.6474193549999998"/>
    <n v="82.07"/>
    <n v="17.414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7"/>
    <m/>
    <x v="1"/>
    <x v="0"/>
    <n v="-23.417652239999999"/>
    <n v="-48.238067919999999"/>
    <n v="0.64991898100000001"/>
    <s v="19/07/2019"/>
    <d v="1899-12-30T15:35:53"/>
    <s v="19/07/19 15:35:53"/>
    <n v="782243.99679999996"/>
    <n v="7407540"/>
    <s v="Group_Gua01"/>
    <s v="22S"/>
    <s v="K"/>
    <n v="677"/>
    <m/>
    <s v="LOCOM"/>
    <s v="travel"/>
    <m/>
    <s v="NA"/>
    <s v="NA"/>
    <s v="NA"/>
    <s v="travel"/>
    <n v="-3.1093457710000001"/>
    <n v="-0.47485162199999997"/>
    <n v="-0.60547885999999995"/>
    <n v="0.79586138900000003"/>
    <n v="1.659370375"/>
    <n v="0.58363259899999997"/>
    <n v="3"/>
    <n v="5"/>
    <n v="534.8833333"/>
    <n v="30.88689042"/>
    <n v="6.177378085"/>
    <n v="4.3965471489999999"/>
    <n v="1670.0187020000001"/>
    <m/>
    <n v="17"/>
    <n v="11"/>
    <n v="23"/>
    <n v="0.69"/>
    <n v="2.6474193549999998"/>
    <n v="82.07"/>
    <n v="17.414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8"/>
    <m/>
    <x v="1"/>
    <x v="0"/>
    <n v="-23.417666619999999"/>
    <n v="-48.238370809999999"/>
    <n v="0.65339120399999995"/>
    <s v="19/07/2019"/>
    <d v="1899-12-30T15:40:53"/>
    <s v="19/07/19 15:40:53"/>
    <n v="782212.99679999996"/>
    <n v="7407539"/>
    <s v="Group_Gua01"/>
    <s v="22S"/>
    <s v="K"/>
    <n v="674"/>
    <m/>
    <s v="LOCOM"/>
    <s v="travel"/>
    <m/>
    <s v="NA"/>
    <s v="NA"/>
    <s v="NA"/>
    <s v="travel"/>
    <n v="2.5280280429999999"/>
    <n v="-0.64581149299999996"/>
    <n v="2.1338190999999999E-2"/>
    <n v="0.99977231499999997"/>
    <n v="1.659370375"/>
    <n v="0.58363259899999997"/>
    <n v="1"/>
    <n v="5"/>
    <n v="534.8833333"/>
    <n v="31.01612484"/>
    <n v="6.2032249679999998"/>
    <n v="4.3965471489999999"/>
    <n v="1670.0187020000001"/>
    <m/>
    <n v="17"/>
    <n v="11"/>
    <n v="23"/>
    <n v="0.69"/>
    <n v="2.6474193549999998"/>
    <n v="82.07"/>
    <n v="17.414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29"/>
    <s v="AG300"/>
    <x v="0"/>
    <x v="2"/>
    <n v="-23.417591000000002"/>
    <n v="-48.238492039999997"/>
    <n v="0.65686342600000003"/>
    <s v="19/07/2019"/>
    <d v="1899-12-30T15:45:53"/>
    <s v="19/07/19 15:45:53"/>
    <n v="782200.76229999994"/>
    <n v="7407547.6160000004"/>
    <s v="Group_Gua01"/>
    <s v="22S"/>
    <s v="K"/>
    <n v="675.874146"/>
    <m/>
    <s v="FFRU"/>
    <s v="feed_fruits"/>
    <s v="feed_fruits"/>
    <s v="NA"/>
    <s v="NA"/>
    <s v="NA"/>
    <s v="NA"/>
    <m/>
    <m/>
    <n v="0.96575829999999996"/>
    <n v="0.25944345499999999"/>
    <n v="1.659370375"/>
    <n v="0.58363259899999997"/>
    <n v="3"/>
    <n v="5"/>
    <n v="534.8833333"/>
    <n v="14.96390478"/>
    <n v="2.9927809559999998"/>
    <n v="4.3965471489999999"/>
    <n v="1670.0187020000001"/>
    <m/>
    <n v="17"/>
    <n v="11"/>
    <n v="23"/>
    <n v="0.69"/>
    <n v="2.6474193549999998"/>
    <n v="82.07"/>
    <n v="17.414999999999999"/>
    <m/>
    <n v="1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0"/>
    <s v="AG300"/>
    <x v="0"/>
    <x v="2"/>
    <n v="-23.417591000000002"/>
    <n v="-48.238492039999997"/>
    <n v="0.660335648"/>
    <s v="19/07/2019"/>
    <d v="1899-12-30T15:50:53"/>
    <s v="19/07/19 15:50:53"/>
    <n v="782200.76229999994"/>
    <n v="7407547.6160000004"/>
    <s v="Group_Gua01"/>
    <s v="22S"/>
    <s v="K"/>
    <n v="675.874146"/>
    <m/>
    <s v="FFRU"/>
    <s v="feed_fruits"/>
    <s v="feed_fruits"/>
    <s v="NA"/>
    <s v="NA"/>
    <s v="NA"/>
    <s v="NA"/>
    <m/>
    <m/>
    <m/>
    <m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414999999999999"/>
    <m/>
    <n v="1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1"/>
    <s v="AG300"/>
    <x v="0"/>
    <x v="2"/>
    <n v="-23.417591000000002"/>
    <n v="-48.238492039999997"/>
    <n v="0.66380786999999997"/>
    <s v="19/07/2019"/>
    <d v="1899-12-30T15:55:53"/>
    <s v="19/07/19 15:55:53"/>
    <n v="782200.76229999994"/>
    <n v="7407547.6160000004"/>
    <s v="Group_Gua01"/>
    <s v="22S"/>
    <s v="K"/>
    <n v="675.874146"/>
    <m/>
    <s v="FFRU"/>
    <s v="feed_fruits"/>
    <s v="feed_fruits"/>
    <s v="NA"/>
    <s v="NA"/>
    <s v="NA"/>
    <s v="NA"/>
    <n v="2.6578636009999999"/>
    <n v="0.12983555799999999"/>
    <m/>
    <m/>
    <n v="0.66747908099999997"/>
    <n v="0.42604357799999998"/>
    <n v="3"/>
    <n v="5"/>
    <n v="534.8833333"/>
    <n v="0"/>
    <n v="0"/>
    <n v="4.3965471489999999"/>
    <n v="1670.0187020000001"/>
    <m/>
    <n v="17"/>
    <n v="11"/>
    <n v="23"/>
    <n v="0.69"/>
    <n v="2.6474193549999998"/>
    <n v="82.07"/>
    <n v="17.414999999999999"/>
    <m/>
    <n v="1"/>
    <n v="1"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2"/>
    <m/>
    <x v="1"/>
    <x v="0"/>
    <n v="-23.41750073"/>
    <n v="-48.238687229999996"/>
    <n v="0.66728009300000002"/>
    <s v="19/07/2019"/>
    <d v="1899-12-30T16:00:53"/>
    <s v="19/07/19 16:00:53"/>
    <n v="782180.99679999996"/>
    <n v="7407558"/>
    <s v="Group_Gua01"/>
    <s v="22S"/>
    <s v="K"/>
    <n v="673"/>
    <m/>
    <s v="FOR"/>
    <s v="for"/>
    <m/>
    <s v="NA"/>
    <s v="for"/>
    <s v="NA"/>
    <s v="NA"/>
    <n v="1.3258176639999999"/>
    <n v="-1.332045938"/>
    <m/>
    <m/>
    <n v="1.659370375"/>
    <n v="0.58363259899999997"/>
    <n v="3"/>
    <n v="5"/>
    <n v="534.8833333"/>
    <n v="22.32716834"/>
    <n v="4.4654336690000003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3"/>
    <m/>
    <x v="1"/>
    <x v="0"/>
    <n v="-23.417428210000001"/>
    <n v="-48.238669180000002"/>
    <n v="0.67075231499999999"/>
    <s v="19/07/2019"/>
    <d v="1899-12-30T16:05:53"/>
    <s v="19/07/19 16:05:53"/>
    <n v="782182.99679999996"/>
    <n v="7407566"/>
    <s v="Group_Gua01"/>
    <s v="22S"/>
    <s v="K"/>
    <n v="674"/>
    <m/>
    <s v="LOCOM"/>
    <s v="travel"/>
    <m/>
    <s v="NA"/>
    <s v="NA"/>
    <s v="NA"/>
    <s v="travel"/>
    <n v="1.6814535479999999"/>
    <n v="0.35563588400000001"/>
    <n v="-0.90975127700000002"/>
    <n v="0.415153724"/>
    <n v="1.659370375"/>
    <n v="0.58363259899999997"/>
    <n v="2"/>
    <n v="5"/>
    <n v="534.8833333"/>
    <n v="8.2462112510000001"/>
    <n v="1.6492422499999999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4"/>
    <m/>
    <x v="1"/>
    <x v="0"/>
    <n v="-23.41734718"/>
    <n v="-48.238680639999998"/>
    <n v="0.67422453699999996"/>
    <s v="19/07/2019"/>
    <d v="1899-12-30T16:10:53"/>
    <s v="19/07/19 16:10:53"/>
    <n v="782181.99679999996"/>
    <n v="7407575"/>
    <s v="Group_Gua01"/>
    <s v="22S"/>
    <s v="K"/>
    <n v="676"/>
    <m/>
    <s v="LOCOM"/>
    <s v="travel"/>
    <m/>
    <s v="NA"/>
    <s v="NA"/>
    <s v="NA"/>
    <s v="travel"/>
    <n v="3.0508673769999999"/>
    <n v="1.369413829"/>
    <n v="-0.935271509"/>
    <n v="0.35393107400000001"/>
    <n v="1.659370375"/>
    <n v="0.58363259899999997"/>
    <n v="2"/>
    <n v="5"/>
    <n v="534.8833333"/>
    <n v="9.0553851380000001"/>
    <n v="1.8110770279999999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5"/>
    <s v="RG01"/>
    <x v="0"/>
    <x v="3"/>
    <n v="-23.417327969999999"/>
    <n v="-48.238970979999998"/>
    <n v="0.67769675900000004"/>
    <s v="19/07/2019"/>
    <d v="1899-12-30T16:15:53"/>
    <s v="19/07/19 16:15:53"/>
    <n v="782152.35129999998"/>
    <n v="7407577.6969999997"/>
    <s v="Group_Gua01"/>
    <s v="22S"/>
    <s v="K"/>
    <n v="670.67370600000004"/>
    <m/>
    <s v="RUB"/>
    <s v="rubbing"/>
    <m/>
    <s v="NA"/>
    <s v="NA"/>
    <s v="NA"/>
    <s v="NA"/>
    <n v="-2.6638226089999999"/>
    <n v="0.568495321"/>
    <n v="0.992592751"/>
    <n v="-0.121489217"/>
    <n v="1.659370375"/>
    <n v="0.58363259899999997"/>
    <n v="1"/>
    <n v="5"/>
    <n v="534.8833333"/>
    <n v="29.767927019999998"/>
    <n v="5.9535854050000001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6"/>
    <m/>
    <x v="1"/>
    <x v="0"/>
    <n v="-23.417605829999999"/>
    <n v="-48.239526159999997"/>
    <n v="0.68116898100000001"/>
    <s v="19/07/2019"/>
    <d v="1899-12-30T16:20:53"/>
    <s v="19/07/19 16:20:53"/>
    <n v="782094.99679999996"/>
    <n v="7407548"/>
    <s v="Group_Gua01"/>
    <s v="22S"/>
    <s v="K"/>
    <n v="667"/>
    <m/>
    <s v="LOCOM"/>
    <s v="travel"/>
    <m/>
    <s v="NA"/>
    <s v="NA"/>
    <s v="NA"/>
    <s v="travel"/>
    <n v="-3.1031500639999998"/>
    <n v="-0.43932745400000001"/>
    <n v="-0.97690001699999995"/>
    <n v="-0.21369687900000001"/>
    <n v="1.659370375"/>
    <n v="0.58363259899999997"/>
    <n v="3"/>
    <n v="5"/>
    <n v="534.8833333"/>
    <n v="64.58676706"/>
    <n v="12.91735341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7"/>
    <m/>
    <x v="1"/>
    <x v="0"/>
    <n v="-23.417619340000002"/>
    <n v="-48.239780170000003"/>
    <n v="0.68464120399999995"/>
    <s v="19/07/2019"/>
    <d v="1899-12-30T16:25:53"/>
    <s v="19/07/19 16:25:53"/>
    <n v="782068.99679999996"/>
    <n v="7407547"/>
    <s v="Group_Gua01"/>
    <s v="22S"/>
    <s v="K"/>
    <n v="664"/>
    <m/>
    <s v="LOCOM"/>
    <s v="travel"/>
    <m/>
    <s v="NA"/>
    <s v="NA"/>
    <s v="NA"/>
    <s v="travel"/>
    <n v="-3.0999500740000001"/>
    <n v="3.1999889999999999E-3"/>
    <n v="0.76643871799999996"/>
    <n v="0.64231743799999996"/>
    <n v="1.659370375"/>
    <n v="0.58363259899999997"/>
    <n v="3"/>
    <n v="5"/>
    <n v="534.8833333"/>
    <n v="26.019223660000002"/>
    <n v="5.2038447330000004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8"/>
    <m/>
    <x v="1"/>
    <x v="0"/>
    <n v="-23.417632520000002"/>
    <n v="-48.240014629999997"/>
    <n v="0.68811342600000003"/>
    <s v="19/07/2019"/>
    <d v="1899-12-30T16:30:53"/>
    <s v="19/07/19 16:30:53"/>
    <n v="782044.99679999996"/>
    <n v="7407546"/>
    <s v="Group_Gua01"/>
    <s v="22S"/>
    <s v="K"/>
    <n v="661"/>
    <m/>
    <s v="LOCOM"/>
    <s v="travel"/>
    <m/>
    <s v="NA"/>
    <s v="NA"/>
    <s v="NA"/>
    <s v="travel"/>
    <n v="-1.165904541"/>
    <n v="1.934045534"/>
    <n v="-0.68081740000000002"/>
    <n v="0.73245318500000001"/>
    <n v="1.659370375"/>
    <n v="0.58363259899999997"/>
    <n v="3"/>
    <n v="5"/>
    <n v="534.8833333"/>
    <n v="24.020824300000001"/>
    <n v="4.8041648600000002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39"/>
    <m/>
    <x v="1"/>
    <x v="0"/>
    <n v="-23.41769515"/>
    <n v="-48.239983989999999"/>
    <n v="0.691585648"/>
    <s v="19/07/2019"/>
    <d v="1899-12-30T16:35:53"/>
    <s v="19/07/19 16:35:53"/>
    <n v="782047.99679999996"/>
    <n v="7407539"/>
    <s v="Group_Gua01"/>
    <s v="22S"/>
    <s v="K"/>
    <n v="665"/>
    <m/>
    <s v="LOCOM"/>
    <s v="travel"/>
    <m/>
    <s v="NA"/>
    <s v="NA"/>
    <s v="NA"/>
    <s v="travel"/>
    <n v="2.5602124700000002"/>
    <n v="-2.5570682969999998"/>
    <m/>
    <m/>
    <n v="1.659370375"/>
    <n v="0.58363259899999997"/>
    <n v="3"/>
    <n v="5"/>
    <n v="534.8833333"/>
    <n v="7.6157731059999998"/>
    <n v="1.523154621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40"/>
    <m/>
    <x v="1"/>
    <x v="0"/>
    <n v="-23.417493690000001"/>
    <n v="-48.240330479999997"/>
    <n v="0.69505786999999997"/>
    <s v="19/07/2019"/>
    <d v="1899-12-30T16:40:53"/>
    <s v="19/07/19 16:40:53"/>
    <n v="782012.99679999996"/>
    <n v="7407562"/>
    <s v="Group_Gua01"/>
    <s v="22S"/>
    <s v="K"/>
    <n v="665"/>
    <m/>
    <s v="LOCOM"/>
    <s v="travel"/>
    <m/>
    <s v="NA"/>
    <s v="NA"/>
    <s v="NA"/>
    <s v="travel"/>
    <n v="2.7340673679999998"/>
    <n v="0.17385489800000001"/>
    <n v="0.162550948"/>
    <n v="0.98670015200000005"/>
    <n v="1.659370375"/>
    <n v="0.58363259899999997"/>
    <n v="3"/>
    <n v="5"/>
    <n v="534.8833333"/>
    <n v="41.880783180000002"/>
    <n v="8.3761566369999993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8"/>
    <s v="jul841"/>
    <s v="DG19"/>
    <x v="0"/>
    <x v="0"/>
    <n v="-23.417397959999999"/>
    <n v="-48.240583999999998"/>
    <n v="0.698449074"/>
    <s v="19/07/2019"/>
    <d v="1899-12-30T16:45:46"/>
    <s v="19/07/19 16:45:46"/>
    <n v="781987.2794"/>
    <n v="7407573.102"/>
    <s v="Group_Gua01"/>
    <s v="22S"/>
    <s v="K"/>
    <n v="665.69262700000002"/>
    <n v="0.37144675900000002"/>
    <s v="NA"/>
    <s v="sleeping"/>
    <m/>
    <s v="NA"/>
    <s v="NA"/>
    <s v="sleeping"/>
    <s v="NA"/>
    <m/>
    <m/>
    <m/>
    <m/>
    <n v="1.659370375"/>
    <n v="0.58363259899999997"/>
    <n v="2"/>
    <n v="4.8833333330000004"/>
    <n v="534.8833333"/>
    <n v="28.011409579999999"/>
    <n v="5.7361248290000004"/>
    <n v="4.3965471489999999"/>
    <n v="1670.0187020000001"/>
    <m/>
    <n v="17"/>
    <n v="11"/>
    <n v="23"/>
    <n v="0.69"/>
    <n v="2.6474193549999998"/>
    <n v="82.07"/>
    <n v="17.295999999999999"/>
    <m/>
    <m/>
    <m/>
    <n v="0"/>
    <n v="0.36792452799999997"/>
    <n v="2.8301887000000001E-2"/>
    <n v="0.26415094300000003"/>
    <n v="3.7735849000000002E-2"/>
    <n v="0"/>
    <n v="0.27358490600000002"/>
    <n v="9.4339620000000006E-3"/>
    <n v="9.4339620000000006E-3"/>
    <n v="9.4339620000000006E-3"/>
    <n v="2"/>
    <n v="13"/>
    <n v="2"/>
    <n v="0"/>
  </r>
  <r>
    <n v="1"/>
    <n v="0"/>
    <n v="0"/>
    <n v="0"/>
    <x v="2"/>
    <s v="jul009"/>
    <s v="jul842"/>
    <s v="DG19"/>
    <x v="0"/>
    <x v="0"/>
    <n v="-23.417397959999999"/>
    <n v="-48.240583999999998"/>
    <n v="0.31280092599999998"/>
    <s v="20/07/2019"/>
    <d v="1899-12-30T07:30:26"/>
    <s v="20/07/19 07:30:26"/>
    <n v="781987.2794"/>
    <n v="7407573.102"/>
    <s v="Group_Gua01"/>
    <s v="22S"/>
    <s v="K"/>
    <n v="665.69262700000002"/>
    <m/>
    <s v="NA"/>
    <s v="NA"/>
    <m/>
    <s v="NA"/>
    <s v="NA"/>
    <s v="NA"/>
    <s v="NA"/>
    <n v="1.3132850570000001"/>
    <m/>
    <m/>
    <m/>
    <n v="-0.22036953100000001"/>
    <n v="0.285995312"/>
    <n v="2"/>
    <n v="0"/>
    <n v="560"/>
    <n v="0"/>
    <n v="0"/>
    <n v="4.0486066779999996"/>
    <n v="1659.9287380000001"/>
    <m/>
    <n v="16.5"/>
    <n v="10"/>
    <n v="23"/>
    <n v="0"/>
    <n v="2.6474193549999998"/>
    <n v="82.07"/>
    <n v="11.832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43"/>
    <m/>
    <x v="1"/>
    <x v="0"/>
    <n v="-23.417063379999998"/>
    <n v="-48.240495899999999"/>
    <n v="0.316273148"/>
    <s v="20/07/2019"/>
    <d v="1899-12-30T07:35:26"/>
    <s v="20/07/19 07:35:26"/>
    <n v="781996.99679999996"/>
    <n v="7407610"/>
    <s v="Group_Gua01"/>
    <s v="22S"/>
    <s v="K"/>
    <n v="659"/>
    <m/>
    <s v="LOCOM"/>
    <s v="travel"/>
    <m/>
    <s v="NA"/>
    <s v="NA"/>
    <s v="NA"/>
    <s v="travel"/>
    <n v="1.2404603949999999"/>
    <n v="-7.2824662999999998E-2"/>
    <n v="0.574999653"/>
    <n v="-0.81815365200000001"/>
    <n v="-1.2749199689999999"/>
    <n v="0.118704823"/>
    <n v="1"/>
    <n v="5"/>
    <n v="560"/>
    <n v="38.156130130000001"/>
    <n v="7.6312260270000003"/>
    <n v="4.0486066779999996"/>
    <n v="1659.9287380000001"/>
    <m/>
    <n v="16.5"/>
    <n v="10"/>
    <n v="23"/>
    <n v="0"/>
    <n v="2.6474193549999998"/>
    <n v="82.07"/>
    <n v="11.832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44"/>
    <s v="FG31"/>
    <x v="0"/>
    <x v="4"/>
    <n v="-23.41694601"/>
    <n v="-48.240454999999997"/>
    <n v="0.31974536999999997"/>
    <s v="20/07/2019"/>
    <d v="1899-12-30T07:40:26"/>
    <s v="20/07/19 07:40:26"/>
    <n v="782001.42810000002"/>
    <n v="7407622.9230000004"/>
    <s v="Group_Gua01"/>
    <s v="22S"/>
    <s v="K"/>
    <n v="663.94824200000005"/>
    <m/>
    <s v="FOR"/>
    <s v="for"/>
    <m/>
    <s v="NA"/>
    <s v="for"/>
    <s v="NA"/>
    <s v="NA"/>
    <m/>
    <m/>
    <n v="-0.41059510799999999"/>
    <n v="-0.91181777600000002"/>
    <n v="-1.2749199689999999"/>
    <n v="0.118704823"/>
    <n v="5"/>
    <n v="5"/>
    <n v="560"/>
    <n v="13.66163785"/>
    <n v="2.7323275699999998"/>
    <n v="4.0486066779999996"/>
    <n v="1659.9287380000001"/>
    <m/>
    <n v="16.5"/>
    <n v="10"/>
    <n v="23"/>
    <n v="0"/>
    <n v="2.6474193549999998"/>
    <n v="82.07"/>
    <n v="11.832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45"/>
    <s v="FG31"/>
    <x v="0"/>
    <x v="4"/>
    <n v="-23.41694601"/>
    <n v="-48.240454999999997"/>
    <n v="0.32321759300000003"/>
    <s v="20/07/2019"/>
    <d v="1899-12-30T07:45:26"/>
    <s v="20/07/19 07:45:26"/>
    <n v="782001.42810000002"/>
    <n v="7407622.9230000004"/>
    <s v="Group_Gua01"/>
    <s v="22S"/>
    <s v="K"/>
    <n v="663.94824200000005"/>
    <m/>
    <s v="FOR"/>
    <s v="for"/>
    <m/>
    <s v="NA"/>
    <s v="for"/>
    <s v="NA"/>
    <s v="NA"/>
    <n v="2.5761527219999998"/>
    <n v="1.3356923270000001"/>
    <n v="-0.66545903200000001"/>
    <n v="0.74643437599999996"/>
    <n v="-0.22036953100000001"/>
    <n v="0.285995312"/>
    <n v="5"/>
    <n v="5"/>
    <n v="560"/>
    <n v="0"/>
    <n v="0"/>
    <n v="4.0486066779999996"/>
    <n v="1659.9287380000001"/>
    <m/>
    <n v="16.5"/>
    <n v="10"/>
    <n v="23"/>
    <n v="0"/>
    <n v="2.6474193549999998"/>
    <n v="82.07"/>
    <n v="11.832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46"/>
    <s v="AG261"/>
    <x v="0"/>
    <x v="2"/>
    <n v="-23.41679396"/>
    <n v="-48.240725980000001"/>
    <n v="0.32668981499999999"/>
    <s v="20/07/2019"/>
    <d v="1899-12-30T07:50:26"/>
    <s v="20/07/19 07:50:26"/>
    <n v="781974.04350000003"/>
    <n v="7407640.2999999998"/>
    <s v="Group_Gua01"/>
    <s v="22S"/>
    <s v="K"/>
    <n v="677.01367200000004"/>
    <m/>
    <s v="FFRU"/>
    <s v="feed_fruits"/>
    <s v="feed_fruits"/>
    <s v="NA"/>
    <s v="NA"/>
    <s v="NA"/>
    <s v="NA"/>
    <m/>
    <m/>
    <n v="0.99743501300000004"/>
    <n v="7.1577892000000004E-2"/>
    <n v="-1.2749199689999999"/>
    <n v="0.118704823"/>
    <n v="1"/>
    <n v="5"/>
    <n v="560"/>
    <n v="32.432644760000002"/>
    <n v="6.4865289519999996"/>
    <n v="4.0486066779999996"/>
    <n v="1659.9287380000001"/>
    <m/>
    <n v="16.5"/>
    <n v="10"/>
    <n v="23"/>
    <n v="0"/>
    <n v="2.6474193549999998"/>
    <n v="82.07"/>
    <n v="11.832000000000001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47"/>
    <s v="AG261"/>
    <x v="0"/>
    <x v="2"/>
    <n v="-23.41679396"/>
    <n v="-48.240725980000001"/>
    <n v="0.33016203700000002"/>
    <s v="20/07/2019"/>
    <d v="1899-12-30T07:55:26"/>
    <s v="20/07/19 07:55:26"/>
    <n v="781974.04350000003"/>
    <n v="7407640.2999999998"/>
    <s v="Group_Gua01"/>
    <s v="22S"/>
    <s v="K"/>
    <n v="677.01367200000004"/>
    <m/>
    <s v="FFRU"/>
    <s v="feed_fruits"/>
    <s v="feed_fruits"/>
    <s v="NA"/>
    <s v="NA"/>
    <s v="NA"/>
    <s v="NA"/>
    <m/>
    <m/>
    <n v="-0.76283097200000005"/>
    <n v="-0.64659794999999998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1.832000000000001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48"/>
    <s v="AG261"/>
    <x v="0"/>
    <x v="2"/>
    <n v="-23.41679396"/>
    <n v="-48.240725980000001"/>
    <n v="0.33363425899999999"/>
    <s v="20/07/2019"/>
    <d v="1899-12-30T08:00:26"/>
    <s v="20/07/19 08:00:26"/>
    <n v="781974.04350000003"/>
    <n v="7407640.2999999998"/>
    <s v="Group_Gua01"/>
    <s v="22S"/>
    <s v="K"/>
    <n v="677.01367200000004"/>
    <m/>
    <s v="FFRU"/>
    <s v="feed_fruits"/>
    <s v="feed_fruits"/>
    <s v="NA"/>
    <s v="NA"/>
    <s v="NA"/>
    <s v="NA"/>
    <m/>
    <m/>
    <n v="-0.84135946500000003"/>
    <n v="-0.54047594799999998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49"/>
    <s v="AG261"/>
    <x v="0"/>
    <x v="2"/>
    <n v="-23.41679396"/>
    <n v="-48.240725980000001"/>
    <n v="0.33710648100000001"/>
    <s v="20/07/2019"/>
    <d v="1899-12-30T08:05:26"/>
    <s v="20/07/19 08:05:26"/>
    <n v="781974.04350000003"/>
    <n v="7407640.2999999998"/>
    <s v="Group_Gua01"/>
    <s v="22S"/>
    <s v="K"/>
    <n v="677.01367200000004"/>
    <m/>
    <s v="FFRU"/>
    <s v="feed_fruits"/>
    <s v="feed_fruits"/>
    <s v="NA"/>
    <s v="NA"/>
    <s v="NA"/>
    <s v="NA"/>
    <n v="1.0057739800000001"/>
    <n v="-1.5703787419999999"/>
    <n v="5.8722021999999999E-2"/>
    <n v="-0.99827437299999999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0"/>
    <m/>
    <x v="1"/>
    <x v="0"/>
    <n v="-23.41665059"/>
    <n v="-48.240631610000001"/>
    <n v="0.34057870400000001"/>
    <s v="20/07/2019"/>
    <d v="1899-12-30T08:10:26"/>
    <s v="20/07/19 08:10:26"/>
    <n v="781983.99679999996"/>
    <n v="7407656"/>
    <s v="Group_Gua01"/>
    <s v="22S"/>
    <s v="K"/>
    <n v="670"/>
    <m/>
    <s v="outofsight"/>
    <s v="NA"/>
    <m/>
    <s v="NA"/>
    <s v="NA"/>
    <s v="NA"/>
    <s v="NA"/>
    <n v="1.81577499"/>
    <n v="0.81000101000000002"/>
    <n v="-0.63127139799999998"/>
    <n v="0.77556200399999997"/>
    <n v="-1.2749199689999999"/>
    <n v="0.118704823"/>
    <m/>
    <n v="5"/>
    <n v="560"/>
    <n v="18.589195270000001"/>
    <n v="3.7178390549999998"/>
    <n v="4.0486066779999996"/>
    <n v="1659.9287380000001"/>
    <m/>
    <n v="16.5"/>
    <n v="10"/>
    <n v="23"/>
    <n v="0"/>
    <n v="2.6474193549999998"/>
    <n v="82.07"/>
    <n v="12.195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1"/>
    <m/>
    <x v="1"/>
    <x v="0"/>
    <n v="-23.416219590000001"/>
    <n v="-48.24075792"/>
    <n v="0.34405092599999998"/>
    <s v="20/07/2019"/>
    <d v="1899-12-30T08:15:26"/>
    <s v="20/07/19 08:15:26"/>
    <n v="781971.99679999996"/>
    <n v="7407704"/>
    <s v="Group_Gua01"/>
    <s v="22S"/>
    <s v="K"/>
    <n v="676"/>
    <m/>
    <s v="outofsight"/>
    <s v="NA"/>
    <m/>
    <s v="NA"/>
    <s v="NA"/>
    <s v="NA"/>
    <s v="NA"/>
    <n v="-2.382475447"/>
    <n v="2.0849348710000002"/>
    <n v="0.78450012000000002"/>
    <n v="-0.62012866600000005"/>
    <n v="-1.2749199689999999"/>
    <n v="0.118704823"/>
    <m/>
    <n v="5"/>
    <n v="560"/>
    <n v="49.477267509999997"/>
    <n v="9.8954535010000004"/>
    <n v="4.0486066779999996"/>
    <n v="1659.9287380000001"/>
    <m/>
    <n v="16.5"/>
    <n v="10"/>
    <n v="23"/>
    <n v="0"/>
    <n v="2.6474193549999998"/>
    <n v="82.07"/>
    <n v="12.195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2"/>
    <s v="AG302"/>
    <x v="0"/>
    <x v="6"/>
    <n v="-23.416437980000001"/>
    <n v="-48.240997980000003"/>
    <n v="0.347523148"/>
    <s v="20/07/2019"/>
    <d v="1899-12-30T08:20:26"/>
    <s v="20/07/19 08:20:26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m/>
    <m/>
    <n v="0.97469174000000003"/>
    <n v="0.22355315100000001"/>
    <n v="-1.2749199689999999"/>
    <n v="0.118704823"/>
    <n v="3"/>
    <n v="5"/>
    <n v="560"/>
    <n v="34.472824000000003"/>
    <n v="6.8945648000000004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3"/>
    <s v="AG302"/>
    <x v="0"/>
    <x v="6"/>
    <n v="-23.416437980000001"/>
    <n v="-48.240997980000003"/>
    <n v="0.35099536999999997"/>
    <s v="20/07/2019"/>
    <d v="1899-12-30T08:25:26"/>
    <s v="20/07/19 08:25:26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m/>
    <m/>
    <n v="-0.94868329799999995"/>
    <n v="0.31622776600000002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4"/>
    <s v="AG302"/>
    <x v="0"/>
    <x v="6"/>
    <n v="-23.416437980000001"/>
    <n v="-48.240997980000003"/>
    <n v="0.35446759300000003"/>
    <s v="20/07/2019"/>
    <d v="1899-12-30T08:30:26"/>
    <s v="20/07/19 08:30:26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m/>
    <m/>
    <n v="0.98626230000000004"/>
    <n v="-0.165186789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5"/>
    <s v="AG302"/>
    <x v="0"/>
    <x v="6"/>
    <n v="-23.416437980000001"/>
    <n v="-48.240997980000003"/>
    <n v="0.35793981499999999"/>
    <s v="20/07/2019"/>
    <d v="1899-12-30T08:35:26"/>
    <s v="20/07/19 08:35:26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m/>
    <m/>
    <n v="-0.91796858599999998"/>
    <n v="-0.39665309300000001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6"/>
    <s v="AG302"/>
    <x v="0"/>
    <x v="6"/>
    <n v="-23.416437980000001"/>
    <n v="-48.240997980000003"/>
    <n v="0.36141203700000002"/>
    <s v="20/07/2019"/>
    <d v="1899-12-30T08:40:26"/>
    <s v="20/07/19 08:40:26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m/>
    <m/>
    <n v="-0.83073037299999997"/>
    <n v="0.55667499200000004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7"/>
    <s v="AG302"/>
    <x v="0"/>
    <x v="6"/>
    <n v="-23.416437980000001"/>
    <n v="-48.240997980000003"/>
    <n v="0.36488425899999999"/>
    <s v="20/07/2019"/>
    <d v="1899-12-30T08:45:26"/>
    <s v="20/07/19 08:45:26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n v="2.5923991489999998"/>
    <n v="-1.3083107119999999"/>
    <n v="4.9937616999999997E-2"/>
    <n v="-0.99875233900000004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2.195"/>
    <m/>
    <n v="2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8"/>
    <m/>
    <x v="1"/>
    <x v="0"/>
    <n v="-23.416379190000001"/>
    <n v="-48.241106700000003"/>
    <n v="0.36835648100000001"/>
    <s v="20/07/2019"/>
    <d v="1899-12-30T08:50:26"/>
    <s v="20/07/19 08:50:26"/>
    <n v="781935.99679999996"/>
    <n v="7407687"/>
    <s v="Group_Gua01"/>
    <s v="22S"/>
    <s v="K"/>
    <n v="669"/>
    <m/>
    <s v="IDLE"/>
    <s v="NA"/>
    <m/>
    <s v="NA"/>
    <s v="NA"/>
    <s v="NA"/>
    <s v="NA"/>
    <n v="1.4337301520000001"/>
    <n v="-1.1586689960000001"/>
    <n v="-0.67267279400000002"/>
    <n v="-0.73994007299999998"/>
    <n v="-1.2749199689999999"/>
    <n v="0.118704823"/>
    <n v="3"/>
    <n v="5"/>
    <n v="560"/>
    <n v="12.886985470000001"/>
    <n v="2.5773970949999998"/>
    <n v="4.0486066779999996"/>
    <n v="1659.9287380000001"/>
    <m/>
    <n v="16.5"/>
    <n v="10"/>
    <n v="23"/>
    <n v="0"/>
    <n v="2.6474193549999998"/>
    <n v="82.07"/>
    <n v="12.195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59"/>
    <m/>
    <x v="1"/>
    <x v="0"/>
    <n v="-23.416116850000002"/>
    <n v="-48.241073030000003"/>
    <n v="0.37182870400000001"/>
    <s v="20/07/2019"/>
    <d v="1899-12-30T08:55:26"/>
    <s v="20/07/19 08:55:26"/>
    <n v="781939.99679999996"/>
    <n v="7407716"/>
    <s v="Group_Gua01"/>
    <s v="22S"/>
    <s v="K"/>
    <n v="671"/>
    <m/>
    <s v="LOCOM"/>
    <s v="travel"/>
    <m/>
    <s v="NA"/>
    <s v="NA"/>
    <s v="NA"/>
    <s v="travel"/>
    <n v="1.9890206560000001"/>
    <n v="0.55529050400000002"/>
    <n v="-0.62196284800000001"/>
    <n v="0.78304675199999996"/>
    <n v="-1.2749199689999999"/>
    <n v="0.118704823"/>
    <n v="3"/>
    <n v="5"/>
    <n v="560"/>
    <n v="29.274562339999999"/>
    <n v="5.8549124670000001"/>
    <n v="4.0486066779999996"/>
    <n v="1659.9287380000001"/>
    <m/>
    <n v="16.5"/>
    <n v="10"/>
    <n v="23"/>
    <n v="0"/>
    <n v="2.6474193549999998"/>
    <n v="82.07"/>
    <n v="12.195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0"/>
    <m/>
    <x v="1"/>
    <x v="0"/>
    <n v="-23.415875310000001"/>
    <n v="-48.241195400000002"/>
    <n v="0.37530092599999998"/>
    <s v="20/07/2019"/>
    <d v="1899-12-30T09:00:26"/>
    <s v="20/07/19 09:00:26"/>
    <n v="781927.99679999996"/>
    <n v="7407743"/>
    <s v="Group_Gua01"/>
    <s v="22S"/>
    <s v="K"/>
    <n v="671"/>
    <m/>
    <s v="LOCOM"/>
    <s v="travel"/>
    <m/>
    <s v="NA"/>
    <s v="NA"/>
    <s v="NA"/>
    <s v="travel"/>
    <n v="2.8335398729999999"/>
    <n v="0.84451921600000002"/>
    <n v="0.93659075400000003"/>
    <n v="0.35042511199999998"/>
    <n v="-1.2749199689999999"/>
    <n v="0.118704823"/>
    <n v="3"/>
    <n v="5"/>
    <n v="560"/>
    <n v="29.546573410000001"/>
    <n v="5.9093146809999997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1"/>
    <m/>
    <x v="1"/>
    <x v="0"/>
    <n v="-23.41581596"/>
    <n v="-48.241411800000002"/>
    <n v="0.378773148"/>
    <s v="20/07/2019"/>
    <d v="1899-12-30T09:05:26"/>
    <s v="20/07/19 09:05:26"/>
    <n v="781905.99679999996"/>
    <n v="7407750"/>
    <s v="Group_Gua01"/>
    <s v="22S"/>
    <s v="K"/>
    <n v="669"/>
    <m/>
    <s v="LOCOM"/>
    <s v="travel"/>
    <m/>
    <s v="NA"/>
    <s v="NA"/>
    <s v="NA"/>
    <s v="travel"/>
    <n v="1.9890206560000001"/>
    <n v="-0.84451921600000002"/>
    <n v="0.17134117500000001"/>
    <n v="-0.98521175500000002"/>
    <n v="-1.2749199689999999"/>
    <n v="0.118704823"/>
    <n v="2"/>
    <n v="5"/>
    <n v="560"/>
    <n v="23.086792760000002"/>
    <n v="4.6173585519999998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2"/>
    <m/>
    <x v="1"/>
    <x v="0"/>
    <n v="-23.41573545"/>
    <n v="-48.241452590000002"/>
    <n v="0.38224536999999997"/>
    <s v="20/07/2019"/>
    <d v="1899-12-30T09:10:26"/>
    <s v="20/07/19 09:10:26"/>
    <n v="781901.99679999996"/>
    <n v="7407759"/>
    <s v="Group_Gua01"/>
    <s v="22S"/>
    <s v="K"/>
    <n v="671"/>
    <m/>
    <s v="FOR"/>
    <s v="for"/>
    <m/>
    <s v="NA"/>
    <s v="for"/>
    <s v="NA"/>
    <s v="NA"/>
    <n v="1.644735364"/>
    <n v="-0.34428529200000002"/>
    <n v="0.29408584900000001"/>
    <n v="0.95577900900000001"/>
    <n v="-1.2749199689999999"/>
    <n v="0.118704823"/>
    <n v="3"/>
    <n v="5"/>
    <n v="560"/>
    <n v="9.8488578019999995"/>
    <n v="1.9697715600000001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3"/>
    <m/>
    <x v="1"/>
    <x v="0"/>
    <n v="-23.415492189999998"/>
    <n v="-48.241477199999999"/>
    <n v="0.38571759300000003"/>
    <s v="20/07/2019"/>
    <d v="1899-12-30T09:15:26"/>
    <s v="20/07/19 09:15:26"/>
    <n v="781899.99679999996"/>
    <n v="7407786"/>
    <s v="Group_Gua01"/>
    <s v="22S"/>
    <s v="K"/>
    <n v="666"/>
    <m/>
    <s v="FOR"/>
    <s v="for"/>
    <m/>
    <s v="NA"/>
    <s v="for"/>
    <s v="NA"/>
    <s v="NA"/>
    <n v="2.8198420990000002"/>
    <n v="1.175106735"/>
    <n v="0.99948011400000003"/>
    <n v="3.2241293999999997E-2"/>
    <n v="-1.2749199689999999"/>
    <n v="0.118704823"/>
    <n v="2"/>
    <n v="5"/>
    <n v="560"/>
    <n v="27.073972739999999"/>
    <n v="5.4147945479999997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4"/>
    <m/>
    <x v="1"/>
    <x v="0"/>
    <n v="-23.415483680000001"/>
    <n v="-48.241506719999997"/>
    <n v="0.38918981499999999"/>
    <s v="20/07/2019"/>
    <d v="1899-12-30T09:20:26"/>
    <s v="20/07/19 09:20:26"/>
    <n v="781896.99679999996"/>
    <n v="7407787"/>
    <s v="Group_Gua01"/>
    <s v="22S"/>
    <s v="K"/>
    <n v="666"/>
    <m/>
    <s v="FOR"/>
    <s v="for"/>
    <m/>
    <s v="NA"/>
    <s v="for"/>
    <s v="NA"/>
    <s v="NA"/>
    <n v="-3.0509327659999999"/>
    <n v="0.41241044199999999"/>
    <n v="0.85452194100000001"/>
    <n v="-0.51941529799999997"/>
    <n v="-1.2749199689999999"/>
    <n v="0.118704823"/>
    <n v="2"/>
    <n v="5"/>
    <n v="560"/>
    <n v="3.16227766"/>
    <n v="0.63245553200000004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5"/>
    <m/>
    <x v="1"/>
    <x v="0"/>
    <n v="-23.415494599999999"/>
    <n v="-48.241614069999997"/>
    <n v="0.39266203700000002"/>
    <s v="20/07/2019"/>
    <d v="1899-12-30T09:25:26"/>
    <s v="20/07/19 09:25:26"/>
    <n v="781885.99679999996"/>
    <n v="7407786"/>
    <s v="Group_Gua01"/>
    <s v="22S"/>
    <s v="K"/>
    <n v="667"/>
    <m/>
    <s v="FOR"/>
    <s v="for"/>
    <m/>
    <s v="NA"/>
    <s v="for"/>
    <s v="NA"/>
    <s v="NA"/>
    <n v="-3.1093457710000001"/>
    <n v="-5.8413004999999997E-2"/>
    <n v="0.99949647500000005"/>
    <n v="-3.1730046999999997E-2"/>
    <n v="-1.2749199689999999"/>
    <n v="0.118704823"/>
    <n v="3"/>
    <n v="5"/>
    <n v="560"/>
    <n v="11.04536102"/>
    <n v="2.2090722029999998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6"/>
    <m/>
    <x v="1"/>
    <x v="0"/>
    <n v="-23.415508979999998"/>
    <n v="-48.241916959999998"/>
    <n v="0.39613425899999999"/>
    <s v="20/07/2019"/>
    <d v="1899-12-30T09:30:26"/>
    <s v="20/07/19 09:30:26"/>
    <n v="781854.99679999996"/>
    <n v="7407785"/>
    <s v="Group_Gua01"/>
    <s v="22S"/>
    <s v="K"/>
    <n v="667"/>
    <m/>
    <s v="FOR"/>
    <s v="for"/>
    <m/>
    <s v="NA"/>
    <s v="for"/>
    <s v="NA"/>
    <s v="NA"/>
    <n v="2.512796367"/>
    <n v="-0.66104316900000004"/>
    <n v="0.37139067599999998"/>
    <n v="-0.92847669099999997"/>
    <n v="-1.2749199689999999"/>
    <n v="0.118704823"/>
    <n v="3"/>
    <n v="5"/>
    <n v="560"/>
    <n v="31.01612484"/>
    <n v="6.2032249679999998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7"/>
    <m/>
    <x v="1"/>
    <x v="0"/>
    <n v="-23.415438699999999"/>
    <n v="-48.242026000000003"/>
    <n v="0.39960648100000001"/>
    <s v="20/07/2019"/>
    <d v="1899-12-30T09:35:26"/>
    <s v="20/07/19 09:35:26"/>
    <n v="781843.99679999996"/>
    <n v="7407793"/>
    <s v="Group_Gua01"/>
    <s v="22S"/>
    <s v="K"/>
    <n v="665"/>
    <m/>
    <s v="FOR"/>
    <s v="for"/>
    <m/>
    <s v="NA"/>
    <s v="for"/>
    <s v="NA"/>
    <s v="NA"/>
    <n v="-2.2236429580000001"/>
    <n v="1.546745982"/>
    <n v="-0.83205029399999997"/>
    <n v="0.55470019599999998"/>
    <n v="-1.2749199689999999"/>
    <n v="0.118704823"/>
    <n v="3"/>
    <n v="5"/>
    <n v="560"/>
    <n v="13.60147051"/>
    <n v="2.720294102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8"/>
    <m/>
    <x v="1"/>
    <x v="0"/>
    <n v="-23.415594330000001"/>
    <n v="-48.242149920000003"/>
    <n v="0.40307870400000001"/>
    <s v="20/07/2019"/>
    <d v="1899-12-30T09:40:26"/>
    <s v="20/07/19 09:40:26"/>
    <n v="781830.99679999996"/>
    <n v="7407776"/>
    <s v="Group_Gua01"/>
    <s v="22S"/>
    <s v="K"/>
    <n v="667"/>
    <m/>
    <s v="LOCOM"/>
    <s v="travel"/>
    <m/>
    <s v="NA"/>
    <s v="NA"/>
    <s v="NA"/>
    <s v="travel"/>
    <n v="2.7017500710000002"/>
    <n v="-1.3577922790000001"/>
    <n v="0.73994007299999998"/>
    <n v="-0.67267279400000002"/>
    <n v="-1.2749199689999999"/>
    <n v="0.118704823"/>
    <n v="3"/>
    <n v="5"/>
    <n v="560"/>
    <n v="21.40093456"/>
    <n v="4.2801869119999996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69"/>
    <m/>
    <x v="1"/>
    <x v="0"/>
    <n v="-23.41545584"/>
    <n v="-48.24248532"/>
    <n v="0.40655092599999998"/>
    <s v="20/07/2019"/>
    <d v="1899-12-30T09:45:26"/>
    <s v="20/07/19 09:45:26"/>
    <n v="781796.99679999996"/>
    <n v="7407792"/>
    <s v="Group_Gua01"/>
    <s v="22S"/>
    <s v="K"/>
    <n v="661"/>
    <m/>
    <s v="LOCOM"/>
    <s v="travel"/>
    <m/>
    <s v="NA"/>
    <s v="NA"/>
    <s v="NA"/>
    <s v="travel"/>
    <n v="-1.837048376"/>
    <n v="1.7443868600000001"/>
    <n v="-0.73994007299999998"/>
    <n v="-0.67267279400000002"/>
    <n v="-1.2749199689999999"/>
    <n v="0.118704823"/>
    <n v="1"/>
    <n v="5"/>
    <n v="560"/>
    <n v="37.576588460000004"/>
    <n v="7.5153176909999999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0"/>
    <m/>
    <x v="1"/>
    <x v="0"/>
    <n v="-23.41565537"/>
    <n v="-48.242539860000001"/>
    <n v="0.410023148"/>
    <s v="20/07/2019"/>
    <d v="1899-12-30T09:50:26"/>
    <s v="20/07/19 09:50:26"/>
    <n v="781790.99679999996"/>
    <n v="7407770"/>
    <s v="Group_Gua01"/>
    <s v="22S"/>
    <s v="K"/>
    <n v="661"/>
    <m/>
    <s v="LOCOM"/>
    <s v="travel"/>
    <m/>
    <s v="NA"/>
    <s v="NA"/>
    <s v="NA"/>
    <s v="travel"/>
    <n v="-2.6977285559999999"/>
    <n v="-0.86068018000000002"/>
    <n v="-0.196116135"/>
    <n v="-0.98058067599999998"/>
    <n v="-1.2749199689999999"/>
    <n v="0.118704823"/>
    <n v="1"/>
    <n v="5"/>
    <n v="560"/>
    <n v="22.8035085"/>
    <n v="4.5607017000000001"/>
    <n v="4.0486066779999996"/>
    <n v="1659.9287380000001"/>
    <m/>
    <n v="16.5"/>
    <n v="10"/>
    <n v="23"/>
    <n v="0"/>
    <n v="2.6474193549999998"/>
    <n v="82.07"/>
    <n v="12.896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1"/>
    <s v="AG303"/>
    <x v="0"/>
    <x v="2"/>
    <n v="-23.415754020000001"/>
    <n v="-48.242753989999997"/>
    <n v="0.41349536999999997"/>
    <s v="20/07/2019"/>
    <d v="1899-12-30T09:55:26"/>
    <s v="20/07/19 09:55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m/>
    <m/>
    <n v="0.110431526"/>
    <n v="-0.99388373500000005"/>
    <n v="-1.2749199689999999"/>
    <n v="0.118704823"/>
    <n v="3"/>
    <n v="5"/>
    <n v="560"/>
    <n v="24.474170600000001"/>
    <n v="4.8948341209999997"/>
    <n v="4.0486066779999996"/>
    <n v="1659.9287380000001"/>
    <m/>
    <n v="16.5"/>
    <n v="10"/>
    <n v="23"/>
    <n v="0"/>
    <n v="2.6474193549999998"/>
    <n v="82.07"/>
    <n v="12.896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2"/>
    <s v="AG303"/>
    <x v="0"/>
    <x v="2"/>
    <n v="-23.415754020000001"/>
    <n v="-48.242753989999997"/>
    <n v="0.41696759300000003"/>
    <s v="20/07/2019"/>
    <d v="1899-12-30T10:00:26"/>
    <s v="20/07/19 10:00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m/>
    <m/>
    <n v="-0.99388373500000005"/>
    <n v="0.110431526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4.361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3"/>
    <s v="AG303"/>
    <x v="0"/>
    <x v="2"/>
    <n v="-23.415754020000001"/>
    <n v="-48.242753989999997"/>
    <n v="0.42043981499999999"/>
    <s v="20/07/2019"/>
    <d v="1899-12-30T10:05:26"/>
    <s v="20/07/19 10:05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m/>
    <m/>
    <n v="0.97014250000000002"/>
    <n v="-0.242535625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4.361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4"/>
    <s v="AG303"/>
    <x v="0"/>
    <x v="2"/>
    <n v="-23.415754020000001"/>
    <n v="-48.242753989999997"/>
    <n v="0.42391203700000002"/>
    <s v="20/07/2019"/>
    <d v="1899-12-30T10:10:26"/>
    <s v="20/07/19 10:10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m/>
    <m/>
    <n v="0.95122281900000005"/>
    <n v="-0.30850469800000002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4.361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5"/>
    <s v="AG303"/>
    <x v="0"/>
    <x v="2"/>
    <n v="-23.415754020000001"/>
    <n v="-48.242753989999997"/>
    <n v="0.42738425899999999"/>
    <s v="20/07/2019"/>
    <d v="1899-12-30T10:15:26"/>
    <s v="20/07/19 10:15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m/>
    <m/>
    <n v="0.84799830399999998"/>
    <n v="0.52999894000000003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4.361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6"/>
    <s v="AG303"/>
    <x v="0"/>
    <x v="2"/>
    <n v="-23.415754020000001"/>
    <n v="-48.242753989999997"/>
    <n v="0.43085648100000001"/>
    <s v="20/07/2019"/>
    <d v="1899-12-30T10:20:26"/>
    <s v="20/07/19 10:20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m/>
    <m/>
    <n v="-0.514495755"/>
    <n v="0.85749292600000004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4.361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7"/>
    <s v="AG303"/>
    <x v="0"/>
    <x v="2"/>
    <n v="-23.415754020000001"/>
    <n v="-48.242753989999997"/>
    <n v="0.43432870400000001"/>
    <s v="20/07/2019"/>
    <d v="1899-12-30T10:25:26"/>
    <s v="20/07/19 10:25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m/>
    <m/>
    <n v="-0.97014250000000002"/>
    <n v="-0.242535625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4.361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8"/>
    <s v="AG303"/>
    <x v="0"/>
    <x v="2"/>
    <n v="-23.415754020000001"/>
    <n v="-48.242753989999997"/>
    <n v="0.43780092599999998"/>
    <s v="20/07/2019"/>
    <d v="1899-12-30T10:30:26"/>
    <s v="20/07/19 10:30:26"/>
    <n v="781768.89419999998"/>
    <n v="7407759.4900000002"/>
    <s v="Group_Gua01"/>
    <s v="22S"/>
    <s v="K"/>
    <n v="651.99145499999997"/>
    <m/>
    <s v="FFRU"/>
    <s v="feed_fruits"/>
    <s v="feed_fruits"/>
    <s v="NA"/>
    <s v="NA"/>
    <s v="NA"/>
    <s v="NA"/>
    <n v="1.989542175"/>
    <n v="-1.595914576"/>
    <n v="0.35897907899999998"/>
    <n v="0.93334560600000005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4.361000000000001"/>
    <m/>
    <n v="3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79"/>
    <m/>
    <x v="1"/>
    <x v="0"/>
    <n v="-23.41569578"/>
    <n v="-48.242783529999997"/>
    <n v="0.441273148"/>
    <s v="20/07/2019"/>
    <d v="1899-12-30T10:35:26"/>
    <s v="20/07/19 10:35:26"/>
    <n v="781765.99679999996"/>
    <n v="7407766"/>
    <s v="Group_Gua01"/>
    <s v="22S"/>
    <s v="K"/>
    <n v="655"/>
    <m/>
    <s v="IDLE"/>
    <s v="NA"/>
    <m/>
    <s v="NA"/>
    <s v="NA"/>
    <s v="NA"/>
    <s v="NA"/>
    <n v="-1.9513027039999999"/>
    <n v="2.342340428"/>
    <n v="0.87328866400000005"/>
    <n v="-0.48720314999999997"/>
    <n v="-1.2749199689999999"/>
    <n v="0.118704823"/>
    <n v="2"/>
    <n v="5"/>
    <n v="560"/>
    <n v="7.1256597419999999"/>
    <n v="1.425131948"/>
    <n v="4.0486066779999996"/>
    <n v="1659.9287380000001"/>
    <m/>
    <n v="16.5"/>
    <n v="10"/>
    <n v="23"/>
    <n v="0"/>
    <n v="2.6474193549999998"/>
    <n v="82.07"/>
    <n v="14.361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0"/>
    <m/>
    <x v="1"/>
    <x v="0"/>
    <n v="-23.41583215"/>
    <n v="-48.242839379999999"/>
    <n v="0.44474536999999997"/>
    <s v="20/07/2019"/>
    <d v="1899-12-30T10:40:26"/>
    <s v="20/07/19 10:40:26"/>
    <n v="781759.99679999996"/>
    <n v="7407751"/>
    <s v="Group_Gua01"/>
    <s v="22S"/>
    <s v="K"/>
    <n v="655"/>
    <m/>
    <s v="FOR"/>
    <s v="for"/>
    <m/>
    <s v="NA"/>
    <s v="for"/>
    <s v="NA"/>
    <s v="NA"/>
    <n v="-2.8198420990000002"/>
    <n v="-0.86853939499999999"/>
    <n v="-0.89561028300000001"/>
    <n v="0.444839545"/>
    <n v="-1.2749199689999999"/>
    <n v="0.118704823"/>
    <n v="2"/>
    <n v="5"/>
    <n v="560"/>
    <n v="16.15549442"/>
    <n v="3.2310988840000001"/>
    <n v="4.0486066779999996"/>
    <n v="1659.9287380000001"/>
    <m/>
    <n v="16.5"/>
    <n v="10"/>
    <n v="23"/>
    <n v="0"/>
    <n v="2.6474193549999998"/>
    <n v="82.07"/>
    <n v="14.361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1"/>
    <m/>
    <x v="1"/>
    <x v="0"/>
    <n v="-23.415841690000001"/>
    <n v="-48.242868530000003"/>
    <n v="0.44821759300000003"/>
    <s v="20/07/2019"/>
    <d v="1899-12-30T10:45:26"/>
    <s v="20/07/19 10:45:26"/>
    <n v="781756.99679999996"/>
    <n v="7407750"/>
    <s v="Group_Gua01"/>
    <s v="22S"/>
    <s v="K"/>
    <n v="656"/>
    <m/>
    <s v="FOR"/>
    <s v="for"/>
    <m/>
    <s v="NA"/>
    <s v="for"/>
    <s v="NA"/>
    <s v="NA"/>
    <n v="1.1902899499999999"/>
    <n v="-2.273053258"/>
    <n v="0.23162052699999999"/>
    <n v="0.97280621499999997"/>
    <n v="-1.2749199689999999"/>
    <n v="0.118704823"/>
    <n v="3"/>
    <n v="5"/>
    <n v="560"/>
    <n v="3.16227766"/>
    <n v="0.63245553200000004"/>
    <n v="4.0486066779999996"/>
    <n v="1659.9287380000001"/>
    <m/>
    <n v="16.5"/>
    <n v="10"/>
    <n v="23"/>
    <n v="0"/>
    <n v="2.6474193549999998"/>
    <n v="82.07"/>
    <n v="14.361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2"/>
    <m/>
    <x v="1"/>
    <x v="0"/>
    <n v="-23.41575078"/>
    <n v="-48.242831289999998"/>
    <n v="0.45168981499999999"/>
    <s v="20/07/2019"/>
    <d v="1899-12-30T10:50:26"/>
    <s v="20/07/19 10:50:26"/>
    <n v="781760.99679999996"/>
    <n v="7407760"/>
    <s v="Group_Gua01"/>
    <s v="22S"/>
    <s v="K"/>
    <n v="658"/>
    <m/>
    <s v="IDLE"/>
    <s v="NA"/>
    <m/>
    <s v="NA"/>
    <s v="NA"/>
    <s v="NA"/>
    <s v="NA"/>
    <n v="1.570796327"/>
    <n v="0.38050637700000001"/>
    <n v="1"/>
    <n v="-3.4899999999999999E-15"/>
    <n v="-1.2749199689999999"/>
    <n v="0.118704823"/>
    <n v="3"/>
    <n v="5"/>
    <n v="560"/>
    <n v="10.770329609999999"/>
    <n v="2.1540659230000001"/>
    <n v="4.0486066779999996"/>
    <n v="1659.9287380000001"/>
    <m/>
    <n v="16.5"/>
    <n v="10"/>
    <n v="23"/>
    <n v="0"/>
    <n v="2.6474193549999998"/>
    <n v="82.07"/>
    <n v="14.361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3"/>
    <m/>
    <x v="1"/>
    <x v="0"/>
    <n v="-23.41569664"/>
    <n v="-48.242832409999998"/>
    <n v="0.45516203700000002"/>
    <s v="20/07/2019"/>
    <d v="1899-12-30T10:55:26"/>
    <s v="20/07/19 10:55:26"/>
    <n v="781760.99679999996"/>
    <n v="7407766"/>
    <s v="Group_Gua01"/>
    <s v="22S"/>
    <s v="K"/>
    <n v="656"/>
    <m/>
    <s v="LOCOM"/>
    <s v="travel"/>
    <m/>
    <s v="NA"/>
    <s v="NA"/>
    <s v="NA"/>
    <s v="travel"/>
    <n v="2.2489156349999999"/>
    <n v="0.67811930799999998"/>
    <n v="-0.242535625"/>
    <n v="-0.97014250000000002"/>
    <n v="-1.2749199689999999"/>
    <n v="0.118704823"/>
    <n v="2"/>
    <n v="5"/>
    <n v="560"/>
    <n v="6"/>
    <n v="1.2"/>
    <n v="4.0486066779999996"/>
    <n v="1659.9287380000001"/>
    <m/>
    <n v="16.5"/>
    <n v="10"/>
    <n v="23"/>
    <n v="0"/>
    <n v="2.6474193549999998"/>
    <n v="82.07"/>
    <n v="14.361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4"/>
    <m/>
    <x v="1"/>
    <x v="0"/>
    <n v="-23.41537684"/>
    <n v="-48.243122669999998"/>
    <n v="0.45863425899999999"/>
    <s v="20/07/2019"/>
    <d v="1899-12-30T11:00:26"/>
    <s v="20/07/19 11:00:26"/>
    <n v="781731.99679999996"/>
    <n v="7407802"/>
    <s v="Group_Gua01"/>
    <s v="22S"/>
    <s v="K"/>
    <n v="655"/>
    <m/>
    <s v="LOCOM"/>
    <s v="travel"/>
    <m/>
    <s v="NA"/>
    <s v="NA"/>
    <s v="NA"/>
    <s v="travel"/>
    <n v="2.0344439360000002"/>
    <n v="-0.21447169899999999"/>
    <n v="-0.105592783"/>
    <n v="0.994409455"/>
    <n v="-1.2749199689999999"/>
    <n v="0.118704823"/>
    <n v="2"/>
    <n v="5"/>
    <n v="560"/>
    <n v="46.227697329999998"/>
    <n v="9.2455394650000002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5"/>
    <m/>
    <x v="1"/>
    <x v="0"/>
    <n v="-23.41521599"/>
    <n v="-48.243214029999997"/>
    <n v="0.46210648100000001"/>
    <s v="20/07/2019"/>
    <d v="1899-12-30T11:05:26"/>
    <s v="20/07/19 11:05:26"/>
    <n v="781722.99679999996"/>
    <n v="7407820"/>
    <s v="Group_Gua01"/>
    <s v="22S"/>
    <s v="K"/>
    <n v="655"/>
    <m/>
    <s v="LOCOM"/>
    <s v="travel"/>
    <m/>
    <s v="NA"/>
    <s v="NA"/>
    <s v="NA"/>
    <s v="travel"/>
    <n v="2.0344439360000002"/>
    <n v="0"/>
    <n v="-0.880330799"/>
    <n v="0.47436028899999999"/>
    <n v="-1.2749199689999999"/>
    <n v="0.118704823"/>
    <n v="1"/>
    <n v="5"/>
    <n v="560"/>
    <n v="20.1246118"/>
    <n v="4.0249223589999996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6"/>
    <m/>
    <x v="1"/>
    <x v="0"/>
    <n v="-23.415180249999999"/>
    <n v="-48.24323433"/>
    <n v="0.46557870400000001"/>
    <s v="20/07/2019"/>
    <d v="1899-12-30T11:10:26"/>
    <s v="20/07/19 11:10:26"/>
    <n v="781720.99679999996"/>
    <n v="7407824"/>
    <s v="Group_Gua01"/>
    <s v="22S"/>
    <s v="K"/>
    <n v="656"/>
    <m/>
    <s v="LOCOM"/>
    <s v="travel"/>
    <m/>
    <s v="NA"/>
    <s v="NA"/>
    <s v="NA"/>
    <s v="travel"/>
    <n v="-2.8790470109999999"/>
    <n v="1.36969436"/>
    <n v="-0.55353914400000004"/>
    <n v="-0.83282316000000001"/>
    <n v="-1.2749199689999999"/>
    <n v="0.118704823"/>
    <n v="2"/>
    <n v="5"/>
    <n v="560"/>
    <n v="4.4721359549999997"/>
    <n v="0.89442719100000001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7"/>
    <s v="AG216"/>
    <x v="0"/>
    <x v="6"/>
    <n v="-23.415264010000001"/>
    <n v="-48.243547999999997"/>
    <n v="0.46905092599999998"/>
    <s v="20/07/2019"/>
    <d v="1899-12-30T11:15:26"/>
    <s v="20/07/19 11:15:26"/>
    <n v="781688.74739999999"/>
    <n v="7407815.3329999996"/>
    <s v="Group_Gua01"/>
    <s v="22S"/>
    <s v="K"/>
    <n v="660.60534700000005"/>
    <m/>
    <s v="FFRU"/>
    <s v="feed_fruits"/>
    <s v="feed_fruits"/>
    <s v="NA"/>
    <s v="NA"/>
    <s v="NA"/>
    <s v="NA"/>
    <m/>
    <m/>
    <n v="0.94934545800000003"/>
    <n v="0.31423430800000002"/>
    <n v="-1.2749199689999999"/>
    <n v="0.118704823"/>
    <n v="3"/>
    <n v="5"/>
    <n v="560"/>
    <n v="33.3937223"/>
    <n v="6.678744461"/>
    <n v="4.0486066779999996"/>
    <n v="1659.9287380000001"/>
    <m/>
    <n v="16.5"/>
    <n v="10"/>
    <n v="23"/>
    <n v="0"/>
    <n v="2.6474193549999998"/>
    <n v="82.07"/>
    <n v="16.391999999999999"/>
    <m/>
    <n v="2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8"/>
    <s v="AG216"/>
    <x v="0"/>
    <x v="6"/>
    <n v="-23.415264010000001"/>
    <n v="-48.243547999999997"/>
    <n v="0.472523148"/>
    <s v="20/07/2019"/>
    <d v="1899-12-30T11:20:26"/>
    <s v="20/07/19 11:20:26"/>
    <n v="781688.74739999999"/>
    <n v="7407815.3329999996"/>
    <s v="Group_Gua01"/>
    <s v="22S"/>
    <s v="K"/>
    <n v="660.60534700000005"/>
    <m/>
    <s v="FFRU"/>
    <s v="feed_fruits"/>
    <s v="feed_fruits"/>
    <s v="NA"/>
    <s v="NA"/>
    <s v="NA"/>
    <s v="NA"/>
    <n v="2.3604998359999998"/>
    <n v="-1.0436384599999999"/>
    <n v="-0.93980786599999999"/>
    <n v="-0.34170334499999999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6.391999999999999"/>
    <m/>
    <n v="2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89"/>
    <m/>
    <x v="1"/>
    <x v="0"/>
    <n v="-23.415178470000001"/>
    <n v="-48.243645139999998"/>
    <n v="0.47599536999999997"/>
    <s v="20/07/2019"/>
    <d v="1899-12-30T11:25:26"/>
    <s v="20/07/19 11:25:26"/>
    <n v="781678.99679999996"/>
    <n v="7407825"/>
    <s v="Group_Gua01"/>
    <s v="22S"/>
    <s v="K"/>
    <n v="662"/>
    <m/>
    <s v="FOR"/>
    <s v="for"/>
    <m/>
    <s v="NA"/>
    <s v="for"/>
    <s v="NA"/>
    <s v="NA"/>
    <n v="1.9513027039999999"/>
    <n v="-0.40919713200000002"/>
    <n v="0.37695475099999998"/>
    <n v="-0.92623167500000003"/>
    <n v="-1.2749199689999999"/>
    <n v="0.118704823"/>
    <n v="2"/>
    <n v="5"/>
    <n v="560"/>
    <n v="13.73044389"/>
    <n v="2.7460887779999998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0"/>
    <m/>
    <x v="1"/>
    <x v="0"/>
    <n v="-23.414865110000001"/>
    <n v="-48.243788559999999"/>
    <n v="0.47946759300000003"/>
    <s v="20/07/2019"/>
    <d v="1899-12-30T11:30:26"/>
    <s v="20/07/19 11:30:26"/>
    <n v="781664.99679999996"/>
    <n v="7407860"/>
    <s v="Group_Gua01"/>
    <s v="22S"/>
    <s v="K"/>
    <n v="663"/>
    <m/>
    <s v="FOR"/>
    <s v="for"/>
    <m/>
    <s v="NA"/>
    <s v="for"/>
    <s v="NA"/>
    <s v="NA"/>
    <n v="2.4087775520000001"/>
    <n v="0.45747484799999999"/>
    <n v="-0.11290968799999999"/>
    <n v="-0.99360525499999997"/>
    <n v="-1.2749199689999999"/>
    <n v="0.118704823"/>
    <n v="1"/>
    <n v="5"/>
    <n v="560"/>
    <n v="37.696153649999999"/>
    <n v="7.5392307299999999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1"/>
    <m/>
    <x v="1"/>
    <x v="0"/>
    <n v="-23.414785630000001"/>
    <n v="-48.243888009999999"/>
    <n v="0.48293981499999999"/>
    <s v="20/07/2019"/>
    <d v="1899-12-30T11:35:26"/>
    <s v="20/07/19 11:35:26"/>
    <n v="781654.99679999996"/>
    <n v="7407869"/>
    <s v="Group_Gua01"/>
    <s v="22S"/>
    <s v="K"/>
    <n v="667"/>
    <m/>
    <s v="FOR"/>
    <s v="for"/>
    <m/>
    <s v="NA"/>
    <s v="for"/>
    <s v="NA"/>
    <s v="NA"/>
    <n v="1.957672045"/>
    <n v="-0.45110550700000002"/>
    <n v="0.27472112799999998"/>
    <n v="-0.96152394799999996"/>
    <n v="-1.2749199689999999"/>
    <n v="0.118704823"/>
    <n v="1"/>
    <n v="5"/>
    <n v="560"/>
    <n v="13.45362405"/>
    <n v="2.6907248090000002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2"/>
    <m/>
    <x v="1"/>
    <x v="0"/>
    <n v="-23.41454392"/>
    <n v="-48.2440006"/>
    <n v="0.48641203700000002"/>
    <s v="20/07/2019"/>
    <d v="1899-12-30T11:40:26"/>
    <s v="20/07/19 11:40:26"/>
    <n v="781643.99679999996"/>
    <n v="7407896"/>
    <s v="Group_Gua01"/>
    <s v="22S"/>
    <s v="K"/>
    <n v="673"/>
    <m/>
    <s v="LOCOM"/>
    <s v="travel"/>
    <m/>
    <s v="NA"/>
    <s v="NA"/>
    <s v="NA"/>
    <s v="travel"/>
    <n v="1.679066918"/>
    <n v="-0.27860512700000001"/>
    <n v="-0.84548890300000001"/>
    <n v="-0.53399299099999997"/>
    <n v="-1.2749199689999999"/>
    <n v="0.118704823"/>
    <n v="1"/>
    <n v="5"/>
    <n v="560"/>
    <n v="29.154759469999998"/>
    <n v="5.8309518950000001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3"/>
    <m/>
    <x v="1"/>
    <x v="0"/>
    <n v="-23.414129750000001"/>
    <n v="-48.244058090000003"/>
    <n v="0.48988425899999999"/>
    <s v="20/07/2019"/>
    <d v="1899-12-30T11:45:26"/>
    <s v="20/07/19 11:45:26"/>
    <n v="781638.99679999996"/>
    <n v="7407942"/>
    <s v="Group_Gua01"/>
    <s v="22S"/>
    <s v="K"/>
    <n v="677"/>
    <m/>
    <s v="LOCOM"/>
    <s v="travel"/>
    <m/>
    <s v="NA"/>
    <s v="NA"/>
    <s v="NA"/>
    <s v="travel"/>
    <n v="-0.226287338"/>
    <n v="-1.905354255"/>
    <n v="-0.220260871"/>
    <n v="0.97544100199999995"/>
    <n v="-1.2749199689999999"/>
    <n v="0.118704823"/>
    <n v="2"/>
    <n v="5"/>
    <n v="560"/>
    <n v="46.270941209999997"/>
    <n v="9.2541882409999996"/>
    <n v="4.0486066779999996"/>
    <n v="1659.9287380000001"/>
    <m/>
    <n v="16.5"/>
    <n v="10"/>
    <n v="23"/>
    <n v="0"/>
    <n v="2.6474193549999998"/>
    <n v="82.07"/>
    <n v="16.391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4"/>
    <s v="AG182"/>
    <x v="0"/>
    <x v="6"/>
    <n v="-23.414148000000001"/>
    <n v="-48.243963999999998"/>
    <n v="0.49335648100000001"/>
    <s v="20/07/2019"/>
    <d v="1899-12-30T11:50:26"/>
    <s v="20/07/19 11:50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399585421"/>
    <n v="0.91669596499999995"/>
    <n v="-1.2749199689999999"/>
    <n v="0.118704823"/>
    <n v="3"/>
    <n v="5"/>
    <n v="560"/>
    <n v="9.8323654779999998"/>
    <n v="1.9664730960000001"/>
    <n v="4.0486066779999996"/>
    <n v="1659.9287380000001"/>
    <m/>
    <n v="16.5"/>
    <n v="10"/>
    <n v="23"/>
    <n v="0"/>
    <n v="2.6474193549999998"/>
    <n v="82.07"/>
    <n v="16.391999999999999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5"/>
    <s v="AG182"/>
    <x v="0"/>
    <x v="6"/>
    <n v="-23.414148000000001"/>
    <n v="-48.243963999999998"/>
    <n v="0.49682870400000001"/>
    <s v="20/07/2019"/>
    <d v="1899-12-30T11:55:26"/>
    <s v="20/07/19 11:55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-0.54108703599999997"/>
    <n v="-0.84096659799999995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6.391999999999999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6"/>
    <s v="AG182"/>
    <x v="0"/>
    <x v="6"/>
    <n v="-23.414148000000001"/>
    <n v="-48.243963999999998"/>
    <n v="0.50030092599999998"/>
    <s v="20/07/2019"/>
    <d v="1899-12-30T12:00:26"/>
    <s v="20/07/19 12:00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6.1828385999999999E-2"/>
    <n v="-0.99808679499999997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7.344000000000001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7"/>
    <s v="AG182"/>
    <x v="0"/>
    <x v="6"/>
    <n v="-23.414148000000001"/>
    <n v="-48.243963999999998"/>
    <n v="0.50377314799999995"/>
    <s v="20/07/2019"/>
    <d v="1899-12-30T12:05:26"/>
    <s v="20/07/19 12:05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-0.36093557100000001"/>
    <n v="0.93259075300000005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7.344000000000001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8"/>
    <s v="AG182"/>
    <x v="0"/>
    <x v="6"/>
    <n v="-23.414148000000001"/>
    <n v="-48.243963999999998"/>
    <n v="0.50724537000000003"/>
    <s v="20/07/2019"/>
    <d v="1899-12-30T12:10:26"/>
    <s v="20/07/19 12:10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-0.98303155900000005"/>
    <n v="-0.183436511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7.344000000000001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899"/>
    <s v="AG182"/>
    <x v="0"/>
    <x v="6"/>
    <n v="-23.414148000000001"/>
    <n v="-48.243963999999998"/>
    <n v="0.51071759299999997"/>
    <s v="20/07/2019"/>
    <d v="1899-12-30T12:15:26"/>
    <s v="20/07/19 12:15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50321872999999995"/>
    <n v="0.86415907700000005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7.344000000000001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0"/>
    <s v="AG182"/>
    <x v="0"/>
    <x v="6"/>
    <n v="-23.414148000000001"/>
    <n v="-48.243963999999998"/>
    <n v="0.51418981500000005"/>
    <s v="20/07/2019"/>
    <d v="1899-12-30T12:20:26"/>
    <s v="20/07/19 12:20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m/>
    <m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7.344000000000001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1"/>
    <s v="AG182"/>
    <x v="0"/>
    <x v="6"/>
    <n v="-23.414148000000001"/>
    <n v="-48.243963999999998"/>
    <n v="0.51766203700000002"/>
    <s v="20/07/2019"/>
    <d v="1899-12-30T12:25:26"/>
    <s v="20/07/19 12:25:2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n v="1.562330921"/>
    <n v="1.7886182580000001"/>
    <m/>
    <m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7.344000000000001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2"/>
    <s v="AG217"/>
    <x v="0"/>
    <x v="6"/>
    <n v="-23.413974039999999"/>
    <n v="-48.243966010000001"/>
    <n v="0.52113425899999999"/>
    <s v="20/07/2019"/>
    <d v="1899-12-30T12:30:26"/>
    <s v="20/07/19 12:30:26"/>
    <n v="781648.74170000001"/>
    <n v="7407959.0719999997"/>
    <s v="Group_Gua01"/>
    <s v="22S"/>
    <s v="K"/>
    <n v="676.06445299999996"/>
    <m/>
    <s v="FFRU"/>
    <s v="feed_fruits"/>
    <s v="feed_fruits"/>
    <s v="NA"/>
    <s v="NA"/>
    <s v="NA"/>
    <s v="NA"/>
    <n v="-0.58063102200000005"/>
    <n v="-2.1429619419999999"/>
    <m/>
    <m/>
    <n v="-1.2749199689999999"/>
    <n v="0.118704823"/>
    <n v="3"/>
    <n v="5"/>
    <n v="560"/>
    <n v="19.278690780000002"/>
    <n v="3.8557381560000001"/>
    <n v="4.0486066779999996"/>
    <n v="1659.9287380000001"/>
    <m/>
    <n v="16.5"/>
    <n v="10"/>
    <n v="23"/>
    <n v="0"/>
    <n v="2.6474193549999998"/>
    <n v="82.07"/>
    <n v="17.344000000000001"/>
    <m/>
    <n v="3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3"/>
    <m/>
    <x v="1"/>
    <x v="0"/>
    <n v="-23.414027220000001"/>
    <n v="-48.243874390000002"/>
    <n v="0.52460648099999996"/>
    <s v="20/07/2019"/>
    <d v="1899-12-30T12:35:26"/>
    <s v="20/07/19 12:35:26"/>
    <n v="781657.99679999996"/>
    <n v="7407953"/>
    <s v="Group_Gua01"/>
    <s v="22S"/>
    <s v="K"/>
    <n v="683"/>
    <m/>
    <s v="outofsight"/>
    <s v="NA"/>
    <m/>
    <s v="NA"/>
    <s v="NA"/>
    <s v="NA"/>
    <s v="NA"/>
    <n v="-2.35619449"/>
    <n v="-1.7755634689999999"/>
    <n v="0.92286852500000005"/>
    <n v="0.38511515899999998"/>
    <n v="-1.2749199689999999"/>
    <n v="0.118704823"/>
    <m/>
    <n v="5"/>
    <n v="560"/>
    <n v="11.069149019999999"/>
    <n v="2.213829804"/>
    <n v="4.0486066779999996"/>
    <n v="1659.9287380000001"/>
    <m/>
    <n v="16.5"/>
    <n v="10"/>
    <n v="23"/>
    <n v="0"/>
    <n v="2.6474193549999998"/>
    <n v="82.07"/>
    <n v="17.344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4"/>
    <m/>
    <x v="1"/>
    <x v="0"/>
    <n v="-23.414045609999999"/>
    <n v="-48.243893569999997"/>
    <n v="0.52807870400000001"/>
    <s v="20/07/2019"/>
    <d v="1899-12-30T12:40:26"/>
    <s v="20/07/19 12:40:26"/>
    <n v="781655.99679999996"/>
    <n v="7407951"/>
    <s v="Group_Gua01"/>
    <s v="22S"/>
    <s v="K"/>
    <n v="680"/>
    <m/>
    <s v="IDLE"/>
    <s v="NA"/>
    <m/>
    <s v="NA"/>
    <s v="NA"/>
    <s v="NA"/>
    <s v="NA"/>
    <n v="0.98279372300000001"/>
    <n v="-2.9441970940000002"/>
    <n v="-0.11204916500000001"/>
    <n v="0.99370266399999996"/>
    <n v="-1.2749199689999999"/>
    <n v="0.118704823"/>
    <n v="2"/>
    <n v="5"/>
    <n v="560"/>
    <n v="2.8284271250000002"/>
    <n v="0.56568542499999996"/>
    <n v="4.0486066779999996"/>
    <n v="1659.9287380000001"/>
    <m/>
    <n v="16.5"/>
    <n v="10"/>
    <n v="23"/>
    <n v="0"/>
    <n v="2.6474193549999998"/>
    <n v="82.07"/>
    <n v="17.344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5"/>
    <m/>
    <x v="1"/>
    <x v="0"/>
    <n v="-23.41393596"/>
    <n v="-48.2438176"/>
    <n v="0.53155092599999998"/>
    <s v="20/07/2019"/>
    <d v="1899-12-30T12:45:26"/>
    <s v="20/07/19 12:45:26"/>
    <n v="781663.99679999996"/>
    <n v="7407963"/>
    <s v="Group_Gua01"/>
    <s v="22S"/>
    <s v="K"/>
    <n v="682"/>
    <m/>
    <s v="IDLE"/>
    <s v="NA"/>
    <m/>
    <s v="NA"/>
    <s v="NA"/>
    <s v="NA"/>
    <s v="NA"/>
    <n v="2.0344439360000002"/>
    <n v="1.0516502130000001"/>
    <n v="-0.38805699999999999"/>
    <n v="-0.92163537500000003"/>
    <n v="-1.2749199689999999"/>
    <n v="0.118704823"/>
    <n v="2"/>
    <n v="5"/>
    <n v="560"/>
    <n v="14.422205099999999"/>
    <n v="2.8844410200000001"/>
    <n v="4.0486066779999996"/>
    <n v="1659.9287380000001"/>
    <m/>
    <n v="16.5"/>
    <n v="10"/>
    <n v="23"/>
    <n v="0"/>
    <n v="2.6474193549999998"/>
    <n v="82.07"/>
    <n v="17.344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6"/>
    <m/>
    <x v="1"/>
    <x v="0"/>
    <n v="-23.413828729999999"/>
    <n v="-48.243878510000002"/>
    <n v="0.53502314799999995"/>
    <s v="20/07/2019"/>
    <d v="1899-12-30T12:50:26"/>
    <s v="20/07/19 12:50:26"/>
    <n v="781657.99679999996"/>
    <n v="7407975"/>
    <s v="Group_Gua01"/>
    <s v="22S"/>
    <s v="K"/>
    <n v="684"/>
    <m/>
    <s v="LOCOM"/>
    <s v="travel"/>
    <m/>
    <s v="NA"/>
    <s v="NA"/>
    <s v="NA"/>
    <s v="travel"/>
    <n v="2.8198420990000002"/>
    <n v="0.78539816299999998"/>
    <n v="-9.0535746E-2"/>
    <n v="-0.99589320599999998"/>
    <n v="-1.2749199689999999"/>
    <n v="0.118704823"/>
    <n v="2"/>
    <n v="5"/>
    <n v="560"/>
    <n v="13.41640786"/>
    <n v="2.6832815729999999"/>
    <n v="4.0486066779999996"/>
    <n v="1659.9287380000001"/>
    <m/>
    <n v="16.5"/>
    <n v="10"/>
    <n v="23"/>
    <n v="0"/>
    <n v="2.6474193549999998"/>
    <n v="82.07"/>
    <n v="17.344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7"/>
    <m/>
    <x v="1"/>
    <x v="0"/>
    <n v="-23.413786210000001"/>
    <n v="-48.244026089999998"/>
    <n v="0.53849537000000003"/>
    <s v="20/07/2019"/>
    <d v="1899-12-30T12:55:26"/>
    <s v="20/07/19 12:55:26"/>
    <n v="781642.99679999996"/>
    <n v="7407980"/>
    <s v="Group_Gua01"/>
    <s v="22S"/>
    <s v="K"/>
    <n v="688"/>
    <m/>
    <s v="IDLE"/>
    <s v="NA"/>
    <m/>
    <s v="NA"/>
    <s v="NA"/>
    <s v="NA"/>
    <s v="NA"/>
    <n v="2.2142974359999998"/>
    <n v="-0.60554466399999995"/>
    <n v="-0.96534198400000004"/>
    <n v="0.26098822399999999"/>
    <n v="-1.2749199689999999"/>
    <n v="0.118704823"/>
    <n v="2"/>
    <n v="5"/>
    <n v="560"/>
    <n v="15.811388300000001"/>
    <n v="3.16227766"/>
    <n v="4.0486066779999996"/>
    <n v="1659.9287380000001"/>
    <m/>
    <n v="16.5"/>
    <n v="10"/>
    <n v="23"/>
    <n v="0"/>
    <n v="2.6474193549999998"/>
    <n v="82.07"/>
    <n v="17.344000000000001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8"/>
    <m/>
    <x v="1"/>
    <x v="0"/>
    <n v="-23.41367949"/>
    <n v="-48.244116320000003"/>
    <n v="0.54196759299999997"/>
    <s v="20/07/2019"/>
    <d v="1899-12-30T13:00:26"/>
    <s v="20/07/19 13:00:26"/>
    <n v="781633.99679999996"/>
    <n v="7407992"/>
    <s v="Group_Gua01"/>
    <s v="22S"/>
    <s v="K"/>
    <n v="690"/>
    <m/>
    <s v="LOCOM"/>
    <s v="travel"/>
    <m/>
    <s v="NA"/>
    <s v="NA"/>
    <s v="NA"/>
    <s v="travel"/>
    <n v="1.1902899499999999"/>
    <n v="-1.0240074859999999"/>
    <n v="-0.16348283799999999"/>
    <n v="0.986546178"/>
    <n v="-1.2749199689999999"/>
    <n v="0.118704823"/>
    <n v="2"/>
    <n v="5"/>
    <n v="560"/>
    <n v="15"/>
    <n v="3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09"/>
    <m/>
    <x v="1"/>
    <x v="0"/>
    <n v="-23.413634030000001"/>
    <n v="-48.244097699999998"/>
    <n v="0.54543981500000005"/>
    <s v="20/07/2019"/>
    <d v="1899-12-30T13:05:26"/>
    <s v="20/07/19 13:05:26"/>
    <n v="781635.99679999996"/>
    <n v="7407997"/>
    <s v="Group_Gua01"/>
    <s v="22S"/>
    <s v="K"/>
    <n v="691"/>
    <m/>
    <s v="LOCOM"/>
    <s v="travel"/>
    <m/>
    <s v="NA"/>
    <s v="NA"/>
    <s v="NA"/>
    <s v="travel"/>
    <n v="1.146924952"/>
    <n v="-4.3364998000000002E-2"/>
    <m/>
    <m/>
    <n v="-1.2749199689999999"/>
    <n v="0.118704823"/>
    <n v="2"/>
    <n v="5"/>
    <n v="560"/>
    <n v="5.3851648069999998"/>
    <n v="1.077032961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0"/>
    <s v="AG304"/>
    <x v="0"/>
    <x v="6"/>
    <n v="-23.413442960000001"/>
    <n v="-48.244009009999999"/>
    <n v="0.54891203700000002"/>
    <s v="20/07/2019"/>
    <d v="1899-12-30T13:10:26"/>
    <s v="20/07/19 13:10:26"/>
    <n v="781645.47069999995"/>
    <n v="7408017.9960000003"/>
    <s v="Group_Gua01"/>
    <s v="22S"/>
    <s v="K"/>
    <n v="691.36621100000002"/>
    <m/>
    <s v="FFRU"/>
    <s v="feed_fruits"/>
    <s v="feed_fruits"/>
    <s v="NA"/>
    <s v="NA"/>
    <s v="NA"/>
    <s v="NA"/>
    <n v="0.72426763900000002"/>
    <n v="-0.42265731299999998"/>
    <m/>
    <m/>
    <n v="-1.2749199689999999"/>
    <n v="0.118704823"/>
    <n v="2"/>
    <n v="5"/>
    <n v="560"/>
    <n v="23.03446976"/>
    <n v="4.6068939520000001"/>
    <n v="4.0486066779999996"/>
    <n v="1659.9287380000001"/>
    <m/>
    <n v="16.5"/>
    <n v="10"/>
    <n v="23"/>
    <n v="0"/>
    <n v="2.6474193549999998"/>
    <n v="82.07"/>
    <n v="18.247"/>
    <m/>
    <n v="2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1"/>
    <m/>
    <x v="1"/>
    <x v="0"/>
    <n v="-23.413406049999999"/>
    <n v="-48.243965510000002"/>
    <n v="0.55238425899999999"/>
    <s v="20/07/2019"/>
    <d v="1899-12-30T13:15:26"/>
    <s v="20/07/19 13:15:26"/>
    <n v="781649.99679999996"/>
    <n v="7408022"/>
    <s v="Group_Gua01"/>
    <s v="22S"/>
    <s v="K"/>
    <n v="693"/>
    <m/>
    <s v="FOR"/>
    <s v="for"/>
    <m/>
    <s v="NA"/>
    <s v="for"/>
    <s v="NA"/>
    <s v="NA"/>
    <n v="0.32175055400000002"/>
    <n v="-0.402517085"/>
    <n v="-0.98645689299999995"/>
    <n v="0.16402072700000001"/>
    <n v="-1.2749199689999999"/>
    <n v="0.118704823"/>
    <n v="1"/>
    <n v="5"/>
    <n v="560"/>
    <n v="6.0429791670000004"/>
    <n v="1.208595833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2"/>
    <m/>
    <x v="1"/>
    <x v="0"/>
    <n v="-23.413386970000001"/>
    <n v="-48.243907219999997"/>
    <n v="0.55585648099999996"/>
    <s v="20/07/2019"/>
    <d v="1899-12-30T13:20:26"/>
    <s v="20/07/19 13:20:26"/>
    <n v="781655.99679999996"/>
    <n v="7408024"/>
    <s v="Group_Gua01"/>
    <s v="22S"/>
    <s v="K"/>
    <n v="692"/>
    <m/>
    <s v="FOR"/>
    <s v="for"/>
    <m/>
    <s v="NA"/>
    <s v="for"/>
    <s v="NA"/>
    <s v="NA"/>
    <n v="0.969722572"/>
    <n v="0.64797201800000004"/>
    <m/>
    <m/>
    <n v="-1.2749199689999999"/>
    <n v="0.118704823"/>
    <n v="1"/>
    <n v="5"/>
    <n v="560"/>
    <n v="6.32455532"/>
    <n v="1.2649110640000001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3"/>
    <m/>
    <x v="1"/>
    <x v="0"/>
    <n v="-23.413067040000001"/>
    <n v="-48.243679129999997"/>
    <n v="0.55932870400000001"/>
    <s v="20/07/2019"/>
    <d v="1899-12-30T13:25:26"/>
    <s v="20/07/19 13:25:26"/>
    <n v="781679.99679999996"/>
    <n v="7408059"/>
    <s v="Group_Gua01"/>
    <s v="22S"/>
    <s v="K"/>
    <n v="705"/>
    <m/>
    <s v="LOCOM"/>
    <s v="travel"/>
    <m/>
    <s v="NA"/>
    <s v="NA"/>
    <s v="NA"/>
    <s v="travel"/>
    <n v="0.75092906199999998"/>
    <n v="-0.21879351"/>
    <n v="0.118540309"/>
    <n v="0.99294924100000004"/>
    <n v="-1.2749199689999999"/>
    <n v="0.118704823"/>
    <n v="2"/>
    <n v="5"/>
    <n v="560"/>
    <n v="42.438190349999999"/>
    <n v="8.4876380699999991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4"/>
    <m/>
    <x v="1"/>
    <x v="0"/>
    <n v="-23.412938140000001"/>
    <n v="-48.243535100000003"/>
    <n v="0.56280092599999998"/>
    <s v="20/07/2019"/>
    <d v="1899-12-30T13:30:26"/>
    <s v="20/07/19 13:30:26"/>
    <n v="781694.99679999996"/>
    <n v="7408073"/>
    <s v="Group_Gua01"/>
    <s v="22S"/>
    <s v="K"/>
    <n v="706"/>
    <m/>
    <s v="LOCOM"/>
    <s v="travel"/>
    <m/>
    <s v="NA"/>
    <s v="NA"/>
    <s v="NA"/>
    <s v="travel"/>
    <n v="0.98279372300000001"/>
    <n v="0.231864661"/>
    <n v="-9.8734420000000003E-2"/>
    <n v="-0.99511382000000004"/>
    <n v="-1.2749199689999999"/>
    <n v="0.118704823"/>
    <n v="2"/>
    <n v="5"/>
    <n v="560"/>
    <n v="20.518284529999999"/>
    <n v="4.1036569060000003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5"/>
    <m/>
    <x v="1"/>
    <x v="0"/>
    <n v="-23.4128559"/>
    <n v="-48.24347813"/>
    <n v="0.56627314799999995"/>
    <s v="20/07/2019"/>
    <d v="1899-12-30T13:35:26"/>
    <s v="20/07/19 13:35:26"/>
    <n v="781700.99679999996"/>
    <n v="7408082"/>
    <s v="Group_Gua01"/>
    <s v="22S"/>
    <s v="K"/>
    <n v="706"/>
    <m/>
    <s v="FOR"/>
    <s v="for"/>
    <m/>
    <s v="NA"/>
    <s v="for"/>
    <s v="NA"/>
    <s v="NA"/>
    <n v="0.96816991399999996"/>
    <n v="-1.4623809E-2"/>
    <n v="-0.62573982699999997"/>
    <n v="-0.78003183899999995"/>
    <n v="-1.2749199689999999"/>
    <n v="0.118704823"/>
    <n v="2"/>
    <n v="5"/>
    <n v="560"/>
    <n v="10.81665383"/>
    <n v="2.163330765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6"/>
    <s v="AG221"/>
    <x v="0"/>
    <x v="6"/>
    <n v="-23.412790009999998"/>
    <n v="-48.24343099"/>
    <n v="0.56974537000000003"/>
    <s v="20/07/2019"/>
    <d v="1899-12-30T13:40:26"/>
    <s v="20/07/19 13:40:26"/>
    <n v="781705.95589999994"/>
    <n v="7408089.2079999996"/>
    <s v="Group_Gua01"/>
    <s v="22S"/>
    <s v="K"/>
    <n v="702.49572799999999"/>
    <m/>
    <s v="FFRU"/>
    <s v="feed_fruits"/>
    <s v="feed_fruits"/>
    <s v="NA"/>
    <s v="NA"/>
    <s v="NA"/>
    <s v="NA"/>
    <m/>
    <m/>
    <n v="0.31622776600000002"/>
    <n v="-0.94868329799999995"/>
    <n v="-1.2749199689999999"/>
    <n v="0.118704823"/>
    <n v="2"/>
    <n v="5"/>
    <n v="560"/>
    <n v="8.7491677780000003"/>
    <n v="1.749833556"/>
    <n v="4.0486066779999996"/>
    <n v="1659.9287380000001"/>
    <m/>
    <n v="16.5"/>
    <n v="10"/>
    <n v="23"/>
    <n v="0"/>
    <n v="2.6474193549999998"/>
    <n v="82.07"/>
    <n v="18.247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7"/>
    <s v="AG221"/>
    <x v="0"/>
    <x v="6"/>
    <n v="-23.412790009999998"/>
    <n v="-48.24343099"/>
    <n v="0.57321759299999997"/>
    <s v="20/07/2019"/>
    <d v="1899-12-30T13:45:26"/>
    <s v="20/07/19 13:45:26"/>
    <n v="781705.95589999994"/>
    <n v="7408089.2079999996"/>
    <s v="Group_Gua01"/>
    <s v="22S"/>
    <s v="K"/>
    <n v="702.49572799999999"/>
    <m/>
    <s v="FFRU"/>
    <s v="feed_fruits"/>
    <s v="feed_fruits"/>
    <s v="NA"/>
    <s v="NA"/>
    <s v="NA"/>
    <s v="NA"/>
    <m/>
    <m/>
    <n v="0.67314455799999995"/>
    <n v="0.73951092200000001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8.247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8"/>
    <s v="AG221"/>
    <x v="0"/>
    <x v="6"/>
    <n v="-23.412790009999998"/>
    <n v="-48.24343099"/>
    <n v="0.57668981500000005"/>
    <s v="20/07/2019"/>
    <d v="1899-12-30T13:50:26"/>
    <s v="20/07/19 13:50:26"/>
    <n v="781705.95589999994"/>
    <n v="7408089.2079999996"/>
    <s v="Group_Gua01"/>
    <s v="22S"/>
    <s v="K"/>
    <n v="702.49572799999999"/>
    <m/>
    <s v="FFRU"/>
    <s v="feed_fruits"/>
    <s v="feed_fruits"/>
    <s v="NA"/>
    <s v="NA"/>
    <s v="NA"/>
    <s v="NA"/>
    <n v="1.395325052"/>
    <n v="0.42715513799999999"/>
    <n v="0.68601286900000003"/>
    <n v="-0.72758940599999999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8.247"/>
    <m/>
    <n v="1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19"/>
    <m/>
    <x v="1"/>
    <x v="0"/>
    <n v="-23.41258367"/>
    <n v="-48.243395749999998"/>
    <n v="0.58016203700000002"/>
    <s v="20/07/2019"/>
    <d v="1899-12-30T13:55:26"/>
    <s v="20/07/19 13:55:26"/>
    <n v="781709.99679999996"/>
    <n v="7408112"/>
    <s v="Group_Gua01"/>
    <s v="22S"/>
    <s v="K"/>
    <n v="704"/>
    <m/>
    <s v="FOR"/>
    <s v="for"/>
    <m/>
    <s v="NA"/>
    <s v="for"/>
    <s v="NA"/>
    <s v="NA"/>
    <n v="1.9832067680000001"/>
    <n v="0.58788171600000005"/>
    <n v="6.3779654000000005E-2"/>
    <n v="-0.99796400500000004"/>
    <n v="-1.2749199689999999"/>
    <n v="0.118704823"/>
    <n v="2"/>
    <n v="5"/>
    <n v="560"/>
    <n v="23.147443419999998"/>
    <n v="4.629488684"/>
    <n v="4.0486066779999996"/>
    <n v="1659.9287380000001"/>
    <m/>
    <n v="16.5"/>
    <n v="10"/>
    <n v="23"/>
    <n v="0"/>
    <n v="2.6474193549999998"/>
    <n v="82.07"/>
    <n v="18.247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0"/>
    <m/>
    <x v="1"/>
    <x v="0"/>
    <n v="-23.412440520000001"/>
    <n v="-48.243467180000003"/>
    <n v="0.58363425899999999"/>
    <s v="20/07/2019"/>
    <d v="1899-12-30T14:00:26"/>
    <s v="20/07/19 14:00:26"/>
    <n v="781702.99679999996"/>
    <n v="7408128"/>
    <s v="Group_Gua01"/>
    <s v="22S"/>
    <s v="K"/>
    <n v="704"/>
    <m/>
    <s v="FOR"/>
    <s v="for"/>
    <m/>
    <s v="NA"/>
    <s v="for"/>
    <s v="NA"/>
    <s v="NA"/>
    <n v="1.756144277"/>
    <n v="-0.227062492"/>
    <n v="-0.28637042099999999"/>
    <n v="0.95811898100000004"/>
    <n v="-1.2749199689999999"/>
    <n v="0.118704823"/>
    <n v="2"/>
    <n v="5"/>
    <n v="560"/>
    <n v="17.464249200000001"/>
    <n v="3.4928498389999998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1"/>
    <m/>
    <x v="1"/>
    <x v="0"/>
    <n v="-23.412152840000001"/>
    <n v="-48.243531820000001"/>
    <n v="0.58710648099999996"/>
    <s v="20/07/2019"/>
    <d v="1899-12-30T14:05:26"/>
    <s v="20/07/19 14:05:26"/>
    <n v="781696.99679999996"/>
    <n v="7408160"/>
    <s v="Group_Gua01"/>
    <s v="22S"/>
    <s v="K"/>
    <n v="702"/>
    <m/>
    <s v="LOCOM"/>
    <s v="travel"/>
    <m/>
    <s v="NA"/>
    <s v="NA"/>
    <s v="NA"/>
    <s v="travel"/>
    <n v="1.697104444"/>
    <n v="-5.9039833E-2"/>
    <n v="6.2221771000000002E-2"/>
    <n v="0.99806234800000004"/>
    <n v="-1.2749199689999999"/>
    <n v="0.118704823"/>
    <n v="2"/>
    <n v="5"/>
    <n v="560"/>
    <n v="32.557641189999998"/>
    <n v="6.5115282380000004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2"/>
    <m/>
    <x v="1"/>
    <x v="0"/>
    <n v="-23.411585800000001"/>
    <n v="-48.243621820000001"/>
    <n v="0.59057870400000001"/>
    <s v="20/07/2019"/>
    <d v="1899-12-30T14:10:26"/>
    <s v="20/07/19 14:10:26"/>
    <n v="781688.99679999996"/>
    <n v="7408223"/>
    <s v="Group_Gua01"/>
    <s v="22S"/>
    <s v="K"/>
    <n v="700"/>
    <m/>
    <s v="LOCOM"/>
    <s v="travel"/>
    <m/>
    <s v="NA"/>
    <s v="NA"/>
    <s v="NA"/>
    <s v="travel"/>
    <n v="-2.0074234870000001"/>
    <n v="2.5786573769999999"/>
    <n v="0.188853519"/>
    <n v="0.98200526899999996"/>
    <n v="-1.2749199689999999"/>
    <n v="0.118704823"/>
    <n v="2"/>
    <n v="5"/>
    <n v="560"/>
    <n v="63.505905239999997"/>
    <n v="12.701181050000001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3"/>
    <m/>
    <x v="1"/>
    <x v="0"/>
    <n v="-23.411722350000002"/>
    <n v="-48.243687450000003"/>
    <n v="0.59405092599999998"/>
    <s v="20/07/2019"/>
    <d v="1899-12-30T14:15:26"/>
    <s v="20/07/19 14:15:26"/>
    <n v="781681.99679999996"/>
    <n v="7408208"/>
    <s v="Group_Gua01"/>
    <s v="22S"/>
    <s v="K"/>
    <n v="699"/>
    <m/>
    <s v="LOCOM"/>
    <s v="travel"/>
    <m/>
    <s v="NA"/>
    <s v="NA"/>
    <s v="NA"/>
    <s v="travel"/>
    <n v="-1.2706251559999999"/>
    <n v="0.73679833100000003"/>
    <m/>
    <m/>
    <n v="-1.2749199689999999"/>
    <n v="0.118704823"/>
    <n v="2"/>
    <n v="5"/>
    <n v="560"/>
    <n v="16.552945359999999"/>
    <n v="3.3105890709999999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4"/>
    <m/>
    <x v="1"/>
    <x v="0"/>
    <n v="-23.412099049999998"/>
    <n v="-48.2435525"/>
    <n v="0.59752314799999995"/>
    <s v="20/07/2019"/>
    <d v="1899-12-30T14:20:26"/>
    <s v="20/07/19 14:20:26"/>
    <n v="781694.99679999996"/>
    <n v="7408166"/>
    <s v="Group_Gua01"/>
    <s v="22S"/>
    <s v="K"/>
    <n v="700"/>
    <m/>
    <s v="outofsight"/>
    <s v="NA"/>
    <m/>
    <s v="NA"/>
    <s v="NA"/>
    <s v="NA"/>
    <s v="NA"/>
    <n v="-2.0626055029999999"/>
    <n v="-0.79198034699999997"/>
    <m/>
    <m/>
    <n v="-1.2749199689999999"/>
    <n v="0.118704823"/>
    <m/>
    <n v="5"/>
    <n v="560"/>
    <n v="43.965895869999997"/>
    <n v="8.7931791750000006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5"/>
    <m/>
    <x v="1"/>
    <x v="0"/>
    <n v="-23.412354270000002"/>
    <n v="-48.243693909999998"/>
    <n v="0.60099537000000003"/>
    <s v="20/07/2019"/>
    <d v="1899-12-30T14:25:26"/>
    <s v="20/07/19 14:25:26"/>
    <n v="781679.99679999996"/>
    <n v="7408138"/>
    <s v="Group_Gua01"/>
    <s v="22S"/>
    <s v="K"/>
    <n v="700"/>
    <m/>
    <s v="outofsight"/>
    <s v="NA"/>
    <m/>
    <s v="NA"/>
    <s v="NA"/>
    <s v="NA"/>
    <s v="NA"/>
    <n v="-1.499488862"/>
    <n v="0.56311664100000003"/>
    <n v="-0.27872133199999999"/>
    <n v="-0.96037202099999996"/>
    <n v="-1.2749199689999999"/>
    <n v="0.118704823"/>
    <m/>
    <n v="5"/>
    <n v="560"/>
    <n v="31.76476035"/>
    <n v="6.3529520699999997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6"/>
    <m/>
    <x v="1"/>
    <x v="0"/>
    <n v="-23.412480410000001"/>
    <n v="-48.243681510000002"/>
    <n v="0.60446759299999997"/>
    <s v="20/07/2019"/>
    <d v="1899-12-30T14:30:26"/>
    <s v="20/07/19 14:30:26"/>
    <n v="781680.99679999996"/>
    <n v="7408124"/>
    <s v="Group_Gua01"/>
    <s v="22S"/>
    <s v="K"/>
    <n v="699"/>
    <m/>
    <s v="FFRU"/>
    <s v="feed_fruits"/>
    <s v="feed_fruits"/>
    <s v="NA"/>
    <s v="NA"/>
    <s v="NA"/>
    <s v="NA"/>
    <n v="2.4087775520000001"/>
    <n v="-2.3749188929999998"/>
    <n v="0.99993456199999997"/>
    <n v="1.1439879E-2"/>
    <n v="-1.2749199689999999"/>
    <n v="0.118704823"/>
    <n v="3"/>
    <n v="5"/>
    <n v="560"/>
    <n v="14.03566885"/>
    <n v="2.8071337700000001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7"/>
    <m/>
    <x v="1"/>
    <x v="0"/>
    <n v="-23.41240093"/>
    <n v="-48.243780960000002"/>
    <n v="0.60793981500000005"/>
    <s v="20/07/2019"/>
    <d v="1899-12-30T14:35:26"/>
    <s v="20/07/19 14:35:26"/>
    <n v="781670.99679999996"/>
    <n v="7408133"/>
    <s v="Group_Gua01"/>
    <s v="22S"/>
    <s v="K"/>
    <n v="698"/>
    <m/>
    <s v="outofsight"/>
    <s v="NA"/>
    <m/>
    <s v="NA"/>
    <s v="NA"/>
    <s v="NA"/>
    <s v="NA"/>
    <n v="0.84415398600000002"/>
    <n v="-1.5646235660000001"/>
    <n v="0.38506459599999998"/>
    <n v="-0.92288962299999999"/>
    <n v="-1.2749199689999999"/>
    <n v="0.118704823"/>
    <m/>
    <n v="5"/>
    <n v="560"/>
    <n v="13.45362405"/>
    <n v="2.6907248090000002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8"/>
    <m/>
    <x v="1"/>
    <x v="0"/>
    <n v="-23.41231835"/>
    <n v="-48.243704430000001"/>
    <n v="0.61141203700000002"/>
    <s v="20/07/2019"/>
    <d v="1899-12-30T14:40:26"/>
    <s v="20/07/19 14:40:26"/>
    <n v="781678.99679999996"/>
    <n v="7408142"/>
    <s v="Group_Gua01"/>
    <s v="22S"/>
    <s v="K"/>
    <n v="698"/>
    <m/>
    <s v="FOR"/>
    <s v="for"/>
    <m/>
    <s v="NA"/>
    <s v="for"/>
    <s v="NA"/>
    <s v="NA"/>
    <n v="1.9756881129999999"/>
    <n v="1.1315341269999999"/>
    <n v="-0.501112"/>
    <n v="0.86538243800000003"/>
    <n v="-1.2749199689999999"/>
    <n v="0.118704823"/>
    <n v="3"/>
    <n v="5"/>
    <n v="560"/>
    <n v="12.04159458"/>
    <n v="2.4083189159999998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29"/>
    <m/>
    <x v="1"/>
    <x v="0"/>
    <n v="-23.412130430000001"/>
    <n v="-48.243796349999997"/>
    <n v="0.61488425899999999"/>
    <s v="20/07/2019"/>
    <d v="1899-12-30T14:45:26"/>
    <s v="20/07/19 14:45:26"/>
    <n v="781669.99679999996"/>
    <n v="7408163"/>
    <s v="Group_Gua01"/>
    <s v="22S"/>
    <s v="K"/>
    <n v="699"/>
    <m/>
    <s v="FOR"/>
    <s v="for"/>
    <m/>
    <s v="NA"/>
    <s v="for"/>
    <s v="NA"/>
    <s v="NA"/>
    <n v="-0.28268605899999999"/>
    <n v="-2.2583741719999999"/>
    <m/>
    <m/>
    <n v="-1.2749199689999999"/>
    <n v="0.118704823"/>
    <n v="3"/>
    <n v="5"/>
    <n v="560"/>
    <n v="22.84731932"/>
    <n v="4.5694638640000003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0"/>
    <s v="AG305"/>
    <x v="0"/>
    <x v="6"/>
    <n v="-23.412138989999999"/>
    <n v="-48.243761990000003"/>
    <n v="0.61835648099999996"/>
    <s v="20/07/2019"/>
    <d v="1899-12-30T14:50:26"/>
    <s v="20/07/19 14:50:26"/>
    <n v="781673.49120000005"/>
    <n v="7408161.9850000003"/>
    <s v="Group_Gua01"/>
    <s v="22S"/>
    <s v="K"/>
    <n v="697.76464799999997"/>
    <m/>
    <s v="FFRU"/>
    <s v="feed_fruits"/>
    <s v="feed_fruits"/>
    <s v="NA"/>
    <s v="NA"/>
    <s v="NA"/>
    <s v="NA"/>
    <m/>
    <m/>
    <m/>
    <m/>
    <n v="-1.2749199689999999"/>
    <n v="0.118704823"/>
    <n v="3"/>
    <n v="5"/>
    <n v="560"/>
    <n v="3.6388262340000002"/>
    <n v="0.727765247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1"/>
    <s v="AG305"/>
    <x v="0"/>
    <x v="6"/>
    <n v="-23.412138989999999"/>
    <n v="-48.243761990000003"/>
    <n v="0.62182870400000001"/>
    <s v="20/07/2019"/>
    <d v="1899-12-30T14:55:26"/>
    <s v="20/07/19 14:55:26"/>
    <n v="781673.49120000005"/>
    <n v="7408161.9850000003"/>
    <s v="Group_Gua01"/>
    <s v="22S"/>
    <s v="K"/>
    <n v="697.76464799999997"/>
    <m/>
    <s v="FFRU"/>
    <s v="feed_fruits"/>
    <s v="feed_fruits"/>
    <s v="NA"/>
    <s v="NA"/>
    <s v="NA"/>
    <s v="NA"/>
    <m/>
    <m/>
    <n v="-0.96483506699999999"/>
    <n v="-0.26285603000000002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8.722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2"/>
    <s v="AG305"/>
    <x v="0"/>
    <x v="6"/>
    <n v="-23.412138989999999"/>
    <n v="-48.243761990000003"/>
    <n v="0.62530092599999998"/>
    <s v="20/07/2019"/>
    <d v="1899-12-30T15:00:26"/>
    <s v="20/07/19 15:00:26"/>
    <n v="781673.49120000005"/>
    <n v="7408161.9850000003"/>
    <s v="Group_Gua01"/>
    <s v="22S"/>
    <s v="K"/>
    <n v="697.76464799999997"/>
    <m/>
    <s v="FFRU"/>
    <s v="feed_fruits"/>
    <s v="feed_fruits"/>
    <s v="NA"/>
    <s v="NA"/>
    <s v="NA"/>
    <s v="NA"/>
    <n v="-6.5481533999999994E-2"/>
    <n v="0.21720452600000001"/>
    <n v="-0.59803741899999996"/>
    <n v="0.80146818099999995"/>
    <n v="-0.22036953100000001"/>
    <n v="0.285995312"/>
    <n v="2"/>
    <n v="5"/>
    <n v="560"/>
    <n v="0"/>
    <n v="0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3"/>
    <s v="AG223"/>
    <x v="0"/>
    <x v="6"/>
    <n v="-23.41214896"/>
    <n v="-48.243528980000001"/>
    <n v="0.62877314799999995"/>
    <s v="20/07/2019"/>
    <d v="1899-12-30T15:05:26"/>
    <s v="20/07/19 15:05:26"/>
    <n v="781697.29590000003"/>
    <n v="7408160.4239999996"/>
    <s v="Group_Gua01"/>
    <s v="22S"/>
    <s v="K"/>
    <n v="690.41955600000006"/>
    <m/>
    <s v="FFRU"/>
    <s v="feed_fruits"/>
    <s v="feed_fruits"/>
    <s v="NA"/>
    <s v="NA"/>
    <s v="NA"/>
    <s v="NA"/>
    <m/>
    <m/>
    <n v="5.7795689999999997E-2"/>
    <n v="0.99832843199999999"/>
    <n v="-1.2749199689999999"/>
    <n v="0.118704823"/>
    <n v="3"/>
    <n v="5"/>
    <n v="560"/>
    <n v="23.855826610000001"/>
    <n v="4.7711653209999998"/>
    <n v="4.0486066779999996"/>
    <n v="1659.9287380000001"/>
    <m/>
    <n v="16.5"/>
    <n v="10"/>
    <n v="23"/>
    <n v="0"/>
    <n v="2.6474193549999998"/>
    <n v="82.07"/>
    <n v="18.888999999999999"/>
    <m/>
    <n v="1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4"/>
    <s v="AG223"/>
    <x v="0"/>
    <x v="6"/>
    <n v="-23.41214896"/>
    <n v="-48.243528980000001"/>
    <n v="0.63224537000000003"/>
    <s v="20/07/2019"/>
    <d v="1899-12-30T15:10:26"/>
    <s v="20/07/19 15:10:26"/>
    <n v="781697.29590000003"/>
    <n v="7408160.4239999996"/>
    <s v="Group_Gua01"/>
    <s v="22S"/>
    <s v="K"/>
    <n v="690.41955600000006"/>
    <m/>
    <s v="FFRU"/>
    <s v="feed_fruits"/>
    <s v="feed_fruits"/>
    <s v="NA"/>
    <s v="NA"/>
    <s v="NA"/>
    <s v="NA"/>
    <n v="-1.638302097"/>
    <n v="-1.5728205630000001"/>
    <n v="-0.64761261000000003"/>
    <n v="-0.76196975499999997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8.888999999999999"/>
    <m/>
    <n v="1"/>
    <n v="1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5"/>
    <m/>
    <x v="1"/>
    <x v="0"/>
    <n v="-23.412188929999999"/>
    <n v="-48.243531070000003"/>
    <n v="0.63571759299999997"/>
    <s v="20/07/2019"/>
    <d v="1899-12-30T15:15:26"/>
    <s v="20/07/19 15:15:26"/>
    <n v="781696.99679999996"/>
    <n v="7408156"/>
    <s v="Group_Gua01"/>
    <s v="22S"/>
    <s v="K"/>
    <n v="698"/>
    <m/>
    <s v="IDLE"/>
    <s v="NA"/>
    <m/>
    <s v="NA"/>
    <s v="NA"/>
    <s v="NA"/>
    <s v="NA"/>
    <n v="1.7652764430000001"/>
    <n v="-2.8796067669999998"/>
    <m/>
    <m/>
    <n v="-1.2749199689999999"/>
    <n v="0.118704823"/>
    <n v="2"/>
    <n v="5"/>
    <n v="560"/>
    <n v="4.4340993229999999"/>
    <n v="0.88681986499999998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6"/>
    <m/>
    <x v="1"/>
    <x v="0"/>
    <n v="-23.411595689999999"/>
    <n v="-48.243670510000001"/>
    <n v="0.63918981500000005"/>
    <s v="20/07/2019"/>
    <d v="1899-12-30T15:20:26"/>
    <s v="20/07/19 15:20:26"/>
    <n v="781683.99679999996"/>
    <n v="7408222"/>
    <s v="Group_Gua01"/>
    <s v="22S"/>
    <s v="K"/>
    <n v="696"/>
    <m/>
    <s v="LOCOM"/>
    <s v="travel"/>
    <m/>
    <s v="NA"/>
    <s v="NA"/>
    <s v="NA"/>
    <s v="travel"/>
    <n v="-1.0014831360000001"/>
    <n v="-2.7667595789999999"/>
    <n v="0.86740444699999997"/>
    <n v="0.49760378300000002"/>
    <n v="-1.2749199689999999"/>
    <n v="0.118704823"/>
    <n v="3"/>
    <n v="5"/>
    <n v="560"/>
    <n v="67.268120240000002"/>
    <n v="13.45362405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7"/>
    <m/>
    <x v="1"/>
    <x v="0"/>
    <n v="-23.411818490000002"/>
    <n v="-48.243509410000001"/>
    <n v="0.64266203700000002"/>
    <s v="20/07/2019"/>
    <d v="1899-12-30T15:25:26"/>
    <s v="20/07/19 15:25:26"/>
    <n v="781699.99679999996"/>
    <n v="7408197"/>
    <s v="Group_Gua01"/>
    <s v="22S"/>
    <s v="K"/>
    <n v="700"/>
    <m/>
    <s v="FOR"/>
    <s v="for"/>
    <m/>
    <s v="NA"/>
    <s v="for"/>
    <s v="NA"/>
    <s v="NA"/>
    <n v="2.1112158270000001"/>
    <n v="3.1126989630000002"/>
    <m/>
    <m/>
    <n v="-1.2749199689999999"/>
    <n v="0.118704823"/>
    <n v="1"/>
    <n v="5"/>
    <n v="560"/>
    <n v="29.681644160000001"/>
    <n v="5.9363288320000001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8"/>
    <m/>
    <x v="1"/>
    <x v="0"/>
    <n v="-23.4117739"/>
    <n v="-48.243539679999998"/>
    <n v="0.64613425899999999"/>
    <s v="20/07/2019"/>
    <d v="1899-12-30T15:30:26"/>
    <s v="20/07/19 15:30:26"/>
    <n v="781696.99679999996"/>
    <n v="7408202"/>
    <s v="Group_Gua01"/>
    <s v="22S"/>
    <s v="K"/>
    <n v="700"/>
    <m/>
    <s v="FOR"/>
    <s v="for"/>
    <m/>
    <s v="NA"/>
    <s v="for"/>
    <s v="NA"/>
    <s v="NA"/>
    <n v="-0.78539816299999998"/>
    <n v="-2.8966139900000001"/>
    <n v="0.20027043899999999"/>
    <n v="0.97974065499999996"/>
    <n v="-1.2749199689999999"/>
    <n v="0.118704823"/>
    <n v="1"/>
    <n v="5"/>
    <n v="560"/>
    <n v="5.8309518950000001"/>
    <n v="1.1661903790000001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39"/>
    <m/>
    <x v="1"/>
    <x v="0"/>
    <n v="-23.41188009"/>
    <n v="-48.243420120000003"/>
    <n v="0.64960648099999996"/>
    <s v="20/07/2019"/>
    <d v="1899-12-30T15:35:26"/>
    <s v="20/07/19 15:35:26"/>
    <n v="781708.99679999996"/>
    <n v="7408190"/>
    <s v="Group_Gua01"/>
    <s v="22S"/>
    <s v="K"/>
    <n v="701"/>
    <m/>
    <s v="FOR"/>
    <s v="for"/>
    <m/>
    <s v="NA"/>
    <s v="for"/>
    <s v="NA"/>
    <s v="NA"/>
    <n v="-0.876058051"/>
    <n v="-9.0659886999999995E-2"/>
    <n v="-0.65318102099999997"/>
    <n v="0.75720179200000004"/>
    <n v="-1.2749199689999999"/>
    <n v="0.118704823"/>
    <n v="2"/>
    <n v="5"/>
    <n v="560"/>
    <n v="16.970562749999999"/>
    <n v="3.39411255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0"/>
    <m/>
    <x v="1"/>
    <x v="0"/>
    <n v="-23.411986639999999"/>
    <n v="-48.243320109999999"/>
    <n v="0.65307870400000001"/>
    <s v="20/07/2019"/>
    <d v="1899-12-30T15:40:26"/>
    <s v="20/07/19 15:40:26"/>
    <n v="781718.99679999996"/>
    <n v="7408178"/>
    <s v="Group_Gua01"/>
    <s v="22S"/>
    <s v="K"/>
    <n v="702"/>
    <m/>
    <s v="FOR"/>
    <s v="for"/>
    <m/>
    <s v="NA"/>
    <s v="for"/>
    <s v="NA"/>
    <s v="NA"/>
    <n v="3.1415926540000001"/>
    <n v="-2.2655346029999999"/>
    <n v="0.87214304099999995"/>
    <n v="0.48925097400000001"/>
    <n v="-1.2749199689999999"/>
    <n v="0.118704823"/>
    <n v="2"/>
    <n v="5"/>
    <n v="560"/>
    <n v="15.620499349999999"/>
    <n v="3.1240998699999998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1"/>
    <m/>
    <x v="1"/>
    <x v="0"/>
    <n v="-23.411986979999998"/>
    <n v="-48.243339659999997"/>
    <n v="0.65655092599999998"/>
    <s v="20/07/2019"/>
    <d v="1899-12-30T15:45:26"/>
    <s v="20/07/19 15:45:26"/>
    <n v="781716.99679999996"/>
    <n v="7408178"/>
    <s v="Group_Gua01"/>
    <s v="22S"/>
    <s v="K"/>
    <n v="701"/>
    <m/>
    <s v="FOR"/>
    <s v="for"/>
    <m/>
    <s v="NA"/>
    <s v="for"/>
    <s v="NA"/>
    <s v="NA"/>
    <n v="3.1415926540000001"/>
    <n v="0"/>
    <n v="-0.514495755"/>
    <n v="0.85749292600000004"/>
    <n v="-1.2749199689999999"/>
    <n v="0.118704823"/>
    <n v="1"/>
    <n v="5"/>
    <n v="560"/>
    <n v="2"/>
    <n v="0.4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2"/>
    <m/>
    <x v="1"/>
    <x v="0"/>
    <n v="-23.411987329999999"/>
    <n v="-48.243359210000001"/>
    <n v="0.66002314799999995"/>
    <s v="20/07/2019"/>
    <d v="1899-12-30T15:50:26"/>
    <s v="20/07/19 15:50:26"/>
    <n v="781714.99679999996"/>
    <n v="7408178"/>
    <s v="Group_Gua01"/>
    <s v="22S"/>
    <s v="K"/>
    <n v="702"/>
    <m/>
    <s v="FOR"/>
    <s v="for"/>
    <m/>
    <s v="NA"/>
    <s v="for"/>
    <s v="NA"/>
    <s v="NA"/>
    <n v="2.8198420990000002"/>
    <n v="-0.32175055400000002"/>
    <n v="0.75257669500000002"/>
    <n v="-0.65850460799999999"/>
    <n v="-1.2749199689999999"/>
    <n v="0.118704823"/>
    <n v="1"/>
    <n v="5"/>
    <n v="560"/>
    <n v="2"/>
    <n v="0.4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3"/>
    <m/>
    <x v="1"/>
    <x v="0"/>
    <n v="-23.411978820000002"/>
    <n v="-48.243388729999999"/>
    <n v="0.66349537000000003"/>
    <s v="20/07/2019"/>
    <d v="1899-12-30T15:55:26"/>
    <s v="20/07/19 15:55:26"/>
    <n v="781711.99679999996"/>
    <n v="7408179"/>
    <s v="Group_Gua01"/>
    <s v="22S"/>
    <s v="K"/>
    <n v="702"/>
    <m/>
    <s v="FOR"/>
    <s v="for"/>
    <m/>
    <s v="NA"/>
    <s v="for"/>
    <s v="NA"/>
    <s v="NA"/>
    <n v="-1.2490457720000001"/>
    <n v="2.2142974359999998"/>
    <n v="-0.87604616499999999"/>
    <n v="0.48222724700000003"/>
    <n v="-1.2749199689999999"/>
    <n v="0.118704823"/>
    <n v="1"/>
    <n v="5"/>
    <n v="560"/>
    <n v="3.16227766"/>
    <n v="0.63245553200000004"/>
    <n v="4.0486066779999996"/>
    <n v="1659.9287380000001"/>
    <m/>
    <n v="16.5"/>
    <n v="10"/>
    <n v="23"/>
    <n v="0"/>
    <n v="2.6474193549999998"/>
    <n v="82.07"/>
    <n v="18.88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4"/>
    <m/>
    <x v="1"/>
    <x v="0"/>
    <n v="-23.412193980000001"/>
    <n v="-48.243306029999999"/>
    <n v="0.66696759299999997"/>
    <s v="20/07/2019"/>
    <d v="1899-12-30T16:00:26"/>
    <s v="20/07/19 16:00:26"/>
    <n v="781719.99679999996"/>
    <n v="7408155"/>
    <s v="Group_Gua01"/>
    <s v="22S"/>
    <s v="K"/>
    <n v="702"/>
    <m/>
    <s v="FOR"/>
    <s v="for"/>
    <m/>
    <s v="NA"/>
    <s v="for"/>
    <s v="NA"/>
    <s v="NA"/>
    <n v="-0.78539816299999998"/>
    <n v="0.46364760900000002"/>
    <n v="0.92824540300000002"/>
    <n v="0.37196837500000002"/>
    <n v="-1.2749199689999999"/>
    <n v="0.118704823"/>
    <n v="2"/>
    <n v="5"/>
    <n v="560"/>
    <n v="25.29822128"/>
    <n v="5.0596442560000003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5"/>
    <m/>
    <x v="1"/>
    <x v="0"/>
    <n v="-23.41232673"/>
    <n v="-48.243156579999997"/>
    <n v="0.67043981500000005"/>
    <s v="20/07/2019"/>
    <d v="1899-12-30T16:05:26"/>
    <s v="20/07/19 16:05:26"/>
    <n v="781734.99679999996"/>
    <n v="7408140"/>
    <s v="Group_Gua01"/>
    <s v="22S"/>
    <s v="K"/>
    <n v="704"/>
    <m/>
    <s v="FOR"/>
    <s v="for"/>
    <m/>
    <s v="NA"/>
    <s v="for"/>
    <s v="NA"/>
    <s v="NA"/>
    <n v="-1.3258176639999999"/>
    <n v="-0.54041950000000005"/>
    <n v="5.5470020000000002E-2"/>
    <n v="-0.99846035300000002"/>
    <n v="-1.2749199689999999"/>
    <n v="0.118704823"/>
    <n v="2"/>
    <n v="5"/>
    <n v="560"/>
    <n v="21.213203440000001"/>
    <n v="4.2426406869999997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6"/>
    <m/>
    <x v="1"/>
    <x v="0"/>
    <n v="-23.4124704"/>
    <n v="-48.243114480000003"/>
    <n v="0.67391203700000002"/>
    <s v="20/07/2019"/>
    <d v="1899-12-30T16:10:26"/>
    <s v="20/07/19 16:10:26"/>
    <n v="781738.99679999996"/>
    <n v="7408124"/>
    <s v="Group_Gua01"/>
    <s v="22S"/>
    <s v="K"/>
    <n v="704"/>
    <m/>
    <s v="LOCOM"/>
    <s v="travel"/>
    <m/>
    <s v="NA"/>
    <s v="NA"/>
    <s v="NA"/>
    <s v="travel"/>
    <n v="-0.71882999999999997"/>
    <n v="0.60698766400000004"/>
    <n v="-0.89442719100000001"/>
    <n v="0.44721359500000002"/>
    <n v="-1.2749199689999999"/>
    <n v="0.118704823"/>
    <n v="2"/>
    <n v="5"/>
    <n v="560"/>
    <n v="16.4924225"/>
    <n v="3.2984844999999998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7"/>
    <m/>
    <x v="1"/>
    <x v="0"/>
    <n v="-23.412593950000002"/>
    <n v="-48.242955430000002"/>
    <n v="0.67738425899999999"/>
    <s v="20/07/2019"/>
    <d v="1899-12-30T16:15:26"/>
    <s v="20/07/19 16:15:26"/>
    <n v="781754.99679999996"/>
    <n v="7408110"/>
    <s v="Group_Gua01"/>
    <s v="22S"/>
    <s v="K"/>
    <n v="705"/>
    <m/>
    <s v="FOR"/>
    <s v="for"/>
    <m/>
    <s v="NA"/>
    <s v="for"/>
    <s v="NA"/>
    <s v="NA"/>
    <n v="-1.012197011"/>
    <n v="-0.29336701199999998"/>
    <n v="-0.98640840799999996"/>
    <n v="-0.16431206000000001"/>
    <n v="-1.2749199689999999"/>
    <n v="0.118704823"/>
    <n v="2"/>
    <n v="5"/>
    <n v="560"/>
    <n v="21.260291630000001"/>
    <n v="4.2520583250000001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8"/>
    <m/>
    <x v="1"/>
    <x v="0"/>
    <n v="-23.412665270000002"/>
    <n v="-48.242905059999998"/>
    <n v="0.68085648099999996"/>
    <s v="20/07/2019"/>
    <d v="1899-12-30T16:20:26"/>
    <s v="20/07/19 16:20:26"/>
    <n v="781759.99679999996"/>
    <n v="7408102"/>
    <s v="Group_Gua01"/>
    <s v="22S"/>
    <s v="K"/>
    <n v="706"/>
    <m/>
    <s v="FOR"/>
    <s v="for"/>
    <m/>
    <s v="NA"/>
    <s v="for"/>
    <s v="NA"/>
    <s v="NA"/>
    <n v="-0.64350110900000002"/>
    <n v="0.36869590299999999"/>
    <n v="-0.82962886899999999"/>
    <n v="-0.55831526899999995"/>
    <n v="-1.2749199689999999"/>
    <n v="0.118704823"/>
    <n v="3"/>
    <n v="5"/>
    <n v="560"/>
    <n v="9.4339811319999995"/>
    <n v="1.886796226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49"/>
    <m/>
    <x v="1"/>
    <x v="0"/>
    <n v="-23.41271802"/>
    <n v="-48.242825719999999"/>
    <n v="0.68432870400000001"/>
    <s v="20/07/2019"/>
    <d v="1899-12-30T16:25:26"/>
    <s v="20/07/19 16:25:26"/>
    <n v="781767.99679999996"/>
    <n v="7408096"/>
    <s v="Group_Gua01"/>
    <s v="22S"/>
    <s v="K"/>
    <n v="705"/>
    <m/>
    <s v="FOR"/>
    <s v="for"/>
    <m/>
    <s v="NA"/>
    <s v="for"/>
    <s v="NA"/>
    <s v="NA"/>
    <n v="-1.071449605"/>
    <n v="-0.42794849600000001"/>
    <n v="0.987395307"/>
    <n v="0.158273519"/>
    <n v="-1.2749199689999999"/>
    <n v="0.118704823"/>
    <n v="2"/>
    <n v="5"/>
    <n v="560"/>
    <n v="10"/>
    <n v="2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50"/>
    <m/>
    <x v="1"/>
    <x v="0"/>
    <n v="-23.412816230000001"/>
    <n v="-48.242764999999999"/>
    <n v="0.68780092599999998"/>
    <s v="20/07/2019"/>
    <d v="1899-12-30T16:30:26"/>
    <s v="20/07/19 16:30:26"/>
    <n v="781773.99679999996"/>
    <n v="7408085"/>
    <s v="Group_Gua01"/>
    <s v="22S"/>
    <s v="K"/>
    <n v="706"/>
    <m/>
    <s v="FOR"/>
    <s v="for"/>
    <m/>
    <s v="NA"/>
    <s v="for"/>
    <s v="NA"/>
    <s v="NA"/>
    <n v="-1.725387327"/>
    <n v="-0.653937722"/>
    <m/>
    <m/>
    <n v="-1.2749199689999999"/>
    <n v="0.118704823"/>
    <n v="2"/>
    <n v="5"/>
    <n v="560"/>
    <n v="12.52996409"/>
    <n v="2.5059928170000001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51"/>
    <s v="AG228"/>
    <x v="0"/>
    <x v="0"/>
    <n v="-23.413148"/>
    <n v="-48.242814000000003"/>
    <n v="0.69127314799999995"/>
    <s v="20/07/2019"/>
    <d v="1899-12-30T16:35:26"/>
    <s v="20/07/19 16:35:26"/>
    <n v="781768.28359999997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0.99429143399999997"/>
    <n v="-0.106698377"/>
    <n v="-1.2749199689999999"/>
    <n v="0.118704823"/>
    <n v="3"/>
    <n v="5"/>
    <n v="560"/>
    <n v="37.104486229999999"/>
    <n v="7.4208972449999999"/>
    <n v="4.0486066779999996"/>
    <n v="1659.9287380000001"/>
    <m/>
    <n v="16.5"/>
    <n v="10"/>
    <n v="23"/>
    <n v="0"/>
    <n v="2.6474193549999998"/>
    <n v="82.07"/>
    <n v="18.318999999999999"/>
    <m/>
    <n v="3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52"/>
    <s v="AG228"/>
    <x v="0"/>
    <x v="0"/>
    <n v="-23.413148"/>
    <n v="-48.242814000000003"/>
    <n v="0.69474537000000003"/>
    <s v="20/07/2019"/>
    <d v="1899-12-30T16:40:26"/>
    <s v="20/07/19 16:40:26"/>
    <n v="781768.28359999997"/>
    <n v="7408048.3380000005"/>
    <s v="Group_Gua01"/>
    <s v="22S"/>
    <s v="K"/>
    <n v="708.79443400000002"/>
    <m/>
    <s v="FFRU"/>
    <s v="feed_fruits"/>
    <s v="feed_fruits"/>
    <s v="NA"/>
    <s v="NA"/>
    <s v="NA"/>
    <s v="NA"/>
    <n v="-1.459929646"/>
    <n v="0.265457681"/>
    <n v="-0.646984487"/>
    <n v="0.76250316299999998"/>
    <n v="-0.22036953100000001"/>
    <n v="0.285995312"/>
    <n v="3"/>
    <n v="5"/>
    <n v="560"/>
    <n v="0"/>
    <n v="0"/>
    <n v="4.0486066779999996"/>
    <n v="1659.9287380000001"/>
    <m/>
    <n v="16.5"/>
    <n v="10"/>
    <n v="23"/>
    <n v="0"/>
    <n v="2.6474193549999998"/>
    <n v="82.07"/>
    <n v="18.318999999999999"/>
    <m/>
    <n v="3"/>
    <n v="2"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53"/>
    <m/>
    <x v="1"/>
    <x v="0"/>
    <n v="-23.413529180000001"/>
    <n v="-48.242759999999997"/>
    <n v="0.69821759299999997"/>
    <s v="20/07/2019"/>
    <d v="1899-12-30T16:45:26"/>
    <s v="20/07/19 16:45:26"/>
    <n v="781772.99679999996"/>
    <n v="7408006"/>
    <s v="Group_Gua01"/>
    <s v="22S"/>
    <s v="K"/>
    <n v="691"/>
    <m/>
    <s v="LOCOM"/>
    <s v="travel"/>
    <m/>
    <s v="NA"/>
    <s v="NA"/>
    <s v="NA"/>
    <s v="travel"/>
    <n v="1.498687637"/>
    <n v="2.9586172830000002"/>
    <n v="-0.374131828"/>
    <n v="-0.92737553100000003"/>
    <n v="-1.2749199689999999"/>
    <n v="0.118704823"/>
    <n v="2"/>
    <n v="5"/>
    <n v="560"/>
    <n v="42.599536360000002"/>
    <n v="8.5199072719999993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2"/>
    <s v="jul009"/>
    <s v="jul954"/>
    <s v="DG21"/>
    <x v="0"/>
    <x v="0"/>
    <n v="-23.41351203"/>
    <n v="-48.242759020000001"/>
    <n v="0.70168981500000005"/>
    <s v="20/07/2019"/>
    <d v="1899-12-30T16:50:26"/>
    <s v="20/07/19 16:50:26"/>
    <n v="781773.13390000002"/>
    <n v="7408007.898"/>
    <s v="Group_Gua01"/>
    <s v="22S"/>
    <s v="K"/>
    <n v="692.659851"/>
    <n v="0.38888888900000002"/>
    <s v="NA"/>
    <s v="sleeping"/>
    <m/>
    <s v="NA"/>
    <s v="NA"/>
    <s v="sleeping"/>
    <s v="NA"/>
    <m/>
    <m/>
    <n v="-0.617821552"/>
    <n v="-0.78631833900000003"/>
    <n v="-1.2749199689999999"/>
    <n v="0.118704823"/>
    <n v="3"/>
    <n v="5"/>
    <n v="560"/>
    <n v="1.902945194"/>
    <n v="0.38058903900000002"/>
    <n v="4.0486066779999996"/>
    <n v="1659.9287380000001"/>
    <m/>
    <n v="16.5"/>
    <n v="10"/>
    <n v="23"/>
    <n v="0"/>
    <n v="2.6474193549999998"/>
    <n v="82.07"/>
    <n v="18.318999999999999"/>
    <m/>
    <m/>
    <m/>
    <n v="0"/>
    <n v="0.369369369"/>
    <n v="0"/>
    <n v="0.29729729700000002"/>
    <n v="6.3063063000000003E-2"/>
    <n v="0"/>
    <n v="0.21621621599999999"/>
    <n v="5.4054053999999997E-2"/>
    <n v="0"/>
    <n v="0"/>
    <n v="2"/>
    <n v="11"/>
    <n v="1"/>
    <n v="0"/>
  </r>
  <r>
    <n v="1"/>
    <n v="0"/>
    <n v="0"/>
    <n v="0"/>
    <x v="3"/>
    <s v="aug001"/>
    <s v="aug001"/>
    <s v="DG22"/>
    <x v="0"/>
    <x v="0"/>
    <n v="-23.417304000000001"/>
    <n v="-48.24315799"/>
    <n v="0.309525463"/>
    <s v="11/08/2019"/>
    <d v="1899-12-30T07:25:00"/>
    <s v="11/08/19 07:25:00"/>
    <n v="781724.29940000002"/>
    <n v="7407588.5520000001"/>
    <s v="Group_Gua01"/>
    <s v="22S"/>
    <s v="K"/>
    <n v="651.830872"/>
    <m/>
    <s v="NA"/>
    <s v="NA"/>
    <m/>
    <s v="NA"/>
    <s v="NA"/>
    <s v="NA"/>
    <s v="NA"/>
    <n v="0.58666914400000003"/>
    <m/>
    <n v="-0.98478355900000003"/>
    <n v="-0.17378533400000001"/>
    <n v="0.19309712700000001"/>
    <n v="0.265197452"/>
    <n v="2"/>
    <n v="0"/>
    <n v="569.95000000000005"/>
    <n v="0"/>
    <n v="0"/>
    <n v="3.4268719499999998"/>
    <n v="1490.10752"/>
    <m/>
    <n v="19.5"/>
    <n v="13"/>
    <n v="26"/>
    <n v="0"/>
    <n v="0.86290322600000002"/>
    <n v="26.75"/>
    <n v="16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2"/>
    <m/>
    <x v="1"/>
    <x v="0"/>
    <n v="-23.417244149999998"/>
    <n v="-48.243064390000001"/>
    <n v="0.31299768500000003"/>
    <s v="11/08/2019"/>
    <d v="1899-12-30T07:30:00"/>
    <s v="11/08/19 07:30:00"/>
    <n v="781734"/>
    <n v="7407595"/>
    <s v="Group_Gua01"/>
    <s v="22S"/>
    <s v="K"/>
    <n v="645"/>
    <m/>
    <s v="LOCOM"/>
    <s v="travel"/>
    <m/>
    <s v="NA"/>
    <s v="NA"/>
    <s v="NA"/>
    <s v="travel"/>
    <n v="1.2490457720000001"/>
    <n v="0.66237662799999997"/>
    <n v="0.17378533400000001"/>
    <n v="0.98478355900000003"/>
    <n v="0.61073040599999995"/>
    <n v="0.229421711"/>
    <n v="3"/>
    <n v="5"/>
    <n v="569.95000000000005"/>
    <n v="11.64760508"/>
    <n v="2.3295210150000001"/>
    <n v="3.4268719499999998"/>
    <n v="1490.10752"/>
    <m/>
    <n v="19.5"/>
    <n v="13"/>
    <n v="26"/>
    <n v="0"/>
    <n v="0.86290322600000002"/>
    <n v="26.75"/>
    <n v="16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3"/>
    <m/>
    <x v="1"/>
    <x v="0"/>
    <n v="-23.416890030000001"/>
    <n v="-48.24294459"/>
    <n v="0.31646990699999999"/>
    <s v="11/08/2019"/>
    <d v="1899-12-30T07:35:00"/>
    <s v="11/08/19 07:35:00"/>
    <n v="781747"/>
    <n v="7407634"/>
    <s v="Group_Gua01"/>
    <s v="22S"/>
    <s v="K"/>
    <n v="642"/>
    <m/>
    <s v="FOR"/>
    <s v="for"/>
    <m/>
    <s v="NA"/>
    <s v="for"/>
    <s v="NA"/>
    <s v="NA"/>
    <n v="0.226798848"/>
    <n v="-1.0222469240000001"/>
    <n v="0.42808634499999998"/>
    <n v="0.90373783900000004"/>
    <n v="0.61073040599999995"/>
    <n v="0.229421711"/>
    <n v="3"/>
    <n v="5"/>
    <n v="569.95000000000005"/>
    <n v="41.109609579999997"/>
    <n v="8.2219219159999994"/>
    <n v="3.4268719499999998"/>
    <n v="1490.10752"/>
    <m/>
    <n v="19.5"/>
    <n v="13"/>
    <n v="26"/>
    <n v="0"/>
    <n v="0.86290322600000002"/>
    <n v="26.75"/>
    <n v="16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4"/>
    <m/>
    <x v="1"/>
    <x v="0"/>
    <n v="-23.416772779999999"/>
    <n v="-48.242438440000001"/>
    <n v="0.31981481499999997"/>
    <s v="11/08/2019"/>
    <d v="1899-12-30T07:40:00"/>
    <s v="11/08/19 07:40:00"/>
    <n v="781799"/>
    <n v="7407646"/>
    <s v="Group_Gua01"/>
    <s v="22S"/>
    <s v="K"/>
    <n v="647"/>
    <m/>
    <s v="LOCOM"/>
    <s v="travel"/>
    <m/>
    <s v="NA"/>
    <s v="NA"/>
    <s v="NA"/>
    <s v="travel"/>
    <n v="0.37608836499999998"/>
    <n v="0.14928951700000001"/>
    <n v="0.96476382100000002"/>
    <n v="-0.263117406"/>
    <n v="0.61073040599999995"/>
    <n v="0.229421711"/>
    <n v="2"/>
    <n v="4.8166666669999998"/>
    <n v="569.95000000000005"/>
    <n v="53.366656259999999"/>
    <n v="11.079582609999999"/>
    <n v="3.4268719499999998"/>
    <n v="1490.10752"/>
    <m/>
    <n v="19.5"/>
    <n v="13"/>
    <n v="26"/>
    <n v="0"/>
    <n v="0.86290322600000002"/>
    <n v="26.75"/>
    <n v="16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5"/>
    <s v="AG306"/>
    <x v="0"/>
    <x v="6"/>
    <n v="-23.416685999999999"/>
    <n v="-48.242213020000001"/>
    <n v="0.32337962999999997"/>
    <s v="11/08/2019"/>
    <d v="1899-12-30T07:45:00"/>
    <s v="11/08/19 07:45:00"/>
    <n v="781822.22959999996"/>
    <n v="7407655.1730000004"/>
    <s v="Group_Gua01"/>
    <s v="22S"/>
    <s v="K"/>
    <n v="654.49414100000001"/>
    <m/>
    <s v="FFRU"/>
    <s v="feed_fruits"/>
    <s v="feed_fruits"/>
    <s v="NA"/>
    <s v="NA"/>
    <s v="NA"/>
    <s v="NA"/>
    <n v="1.156732267"/>
    <n v="0.780643902"/>
    <n v="-0.70258866499999995"/>
    <n v="-0.71159621200000001"/>
    <n v="0.61073040599999995"/>
    <n v="0.229421711"/>
    <n v="3"/>
    <n v="5.1333333330000004"/>
    <n v="569.95000000000005"/>
    <n v="24.975152560000002"/>
    <n v="4.8652894590000004"/>
    <n v="3.4268719499999998"/>
    <n v="1490.10752"/>
    <m/>
    <n v="19.5"/>
    <n v="13"/>
    <n v="26"/>
    <n v="0"/>
    <n v="0.86290322600000002"/>
    <n v="26.75"/>
    <n v="16.32"/>
    <m/>
    <n v="3"/>
    <n v="1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6"/>
    <s v="AG307"/>
    <x v="0"/>
    <x v="6"/>
    <n v="-23.416562030000001"/>
    <n v="-48.242157030000001"/>
    <n v="0.32684027799999998"/>
    <s v="11/08/2019"/>
    <d v="1899-12-30T07:50:00"/>
    <s v="11/08/19 07:50:00"/>
    <n v="781828.21739999996"/>
    <n v="7407668.7980000004"/>
    <s v="Group_Gua01"/>
    <s v="22S"/>
    <s v="K"/>
    <n v="678.73303199999998"/>
    <m/>
    <s v="FFRU"/>
    <s v="feed_fruits"/>
    <s v="feed_fruits"/>
    <s v="NA"/>
    <s v="NA"/>
    <s v="NA"/>
    <s v="NA"/>
    <m/>
    <m/>
    <n v="-0.846134779"/>
    <n v="-0.53296898100000001"/>
    <n v="0.61073040599999995"/>
    <n v="0.229421711"/>
    <n v="3"/>
    <n v="4.983333333"/>
    <n v="569.95000000000005"/>
    <n v="14.882687049999999"/>
    <n v="2.986492385"/>
    <n v="3.4268719499999998"/>
    <n v="1490.10752"/>
    <m/>
    <n v="19.5"/>
    <n v="13"/>
    <n v="26"/>
    <n v="0"/>
    <n v="0.86290322600000002"/>
    <n v="26.75"/>
    <n v="16.32"/>
    <m/>
    <n v="2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7"/>
    <s v="AG307"/>
    <x v="0"/>
    <x v="6"/>
    <n v="-23.416562030000001"/>
    <n v="-48.242157030000001"/>
    <n v="0.33032407400000002"/>
    <s v="11/08/2019"/>
    <d v="1899-12-30T07:55:00"/>
    <s v="11/08/19 07:55:00"/>
    <n v="781828.21739999996"/>
    <n v="7407668.7980000004"/>
    <s v="Group_Gua01"/>
    <s v="22S"/>
    <s v="K"/>
    <n v="678.73303199999998"/>
    <m/>
    <s v="FFRU"/>
    <s v="feed_fruits"/>
    <s v="feed_fruits"/>
    <s v="NA"/>
    <s v="NA"/>
    <s v="NA"/>
    <s v="NA"/>
    <n v="1.1621402540000001"/>
    <n v="5.4079870000000004E-3"/>
    <m/>
    <m/>
    <n v="0.19309712700000001"/>
    <n v="0.265197452"/>
    <n v="3"/>
    <n v="5.016666667"/>
    <n v="569.95000000000005"/>
    <n v="0"/>
    <n v="0"/>
    <n v="3.4268719499999998"/>
    <n v="1490.10752"/>
    <m/>
    <n v="19.5"/>
    <n v="13"/>
    <n v="26"/>
    <n v="0"/>
    <n v="0.86290322600000002"/>
    <n v="26.75"/>
    <n v="16.32"/>
    <m/>
    <n v="2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8"/>
    <m/>
    <x v="1"/>
    <x v="0"/>
    <n v="-23.416314570000001"/>
    <n v="-48.242046950000002"/>
    <n v="0.33379629599999999"/>
    <s v="11/08/2019"/>
    <d v="1899-12-30T08:00:00"/>
    <s v="11/08/19 08:00:00"/>
    <n v="781839.99679999996"/>
    <n v="7407696"/>
    <s v="Group_Gua01"/>
    <s v="22S"/>
    <s v="K"/>
    <n v="666"/>
    <m/>
    <s v="FOR"/>
    <s v="for"/>
    <m/>
    <s v="NA"/>
    <s v="for"/>
    <s v="NA"/>
    <s v="NA"/>
    <n v="2.6422459319999998"/>
    <n v="1.4801056779999999"/>
    <m/>
    <m/>
    <n v="0.61073040599999995"/>
    <n v="0.229421711"/>
    <n v="4"/>
    <n v="5"/>
    <n v="569.95000000000005"/>
    <n v="29.642926110000001"/>
    <n v="5.9285852219999997"/>
    <n v="3.4268719499999998"/>
    <n v="1490.10752"/>
    <m/>
    <n v="19.5"/>
    <n v="13"/>
    <n v="26"/>
    <n v="0"/>
    <n v="0.86290322600000002"/>
    <n v="26.75"/>
    <n v="16.606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09"/>
    <m/>
    <x v="1"/>
    <x v="0"/>
    <n v="-23.416210100000001"/>
    <n v="-48.242264290000001"/>
    <n v="0.33726851899999999"/>
    <s v="11/08/2019"/>
    <d v="1899-12-30T08:05:00"/>
    <s v="11/08/19 08:05:00"/>
    <n v="781817.99679999996"/>
    <n v="7407708"/>
    <s v="Group_Gua01"/>
    <s v="22S"/>
    <s v="K"/>
    <n v="670"/>
    <m/>
    <s v="FOR"/>
    <s v="for"/>
    <m/>
    <s v="NA"/>
    <s v="for"/>
    <s v="NA"/>
    <s v="NA"/>
    <n v="-1.3320314630000001"/>
    <n v="2.308907912"/>
    <m/>
    <m/>
    <n v="0.61073040599999995"/>
    <n v="0.229421711"/>
    <n v="4"/>
    <n v="5"/>
    <n v="569.95000000000005"/>
    <n v="25.059928169999999"/>
    <n v="5.0119856340000002"/>
    <n v="3.4268719499999998"/>
    <n v="1490.10752"/>
    <m/>
    <n v="19.5"/>
    <n v="13"/>
    <n v="26"/>
    <n v="0"/>
    <n v="0.86290322600000002"/>
    <n v="26.75"/>
    <n v="16.606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0"/>
    <s v="AG308"/>
    <x v="0"/>
    <x v="6"/>
    <n v="-23.41634402"/>
    <n v="-48.242226010000003"/>
    <n v="0.34074074100000001"/>
    <s v="11/08/2019"/>
    <d v="1899-12-30T08:10:00"/>
    <s v="11/08/19 08:10:00"/>
    <n v="781821.62650000001"/>
    <n v="7407693.0880000005"/>
    <s v="Group_Gua01"/>
    <s v="22S"/>
    <s v="K"/>
    <n v="669.81835899999999"/>
    <m/>
    <s v="FFRU"/>
    <s v="feed_fruits"/>
    <s v="feed_fruits"/>
    <s v="NA"/>
    <s v="NA"/>
    <s v="NA"/>
    <s v="NA"/>
    <m/>
    <m/>
    <n v="-0.91444136899999995"/>
    <n v="0.40471839799999998"/>
    <n v="0.61073040599999995"/>
    <n v="0.229421711"/>
    <n v="3"/>
    <n v="5"/>
    <n v="569.95000000000005"/>
    <n v="15.347392810000001"/>
    <n v="3.069478562"/>
    <n v="3.4268719499999998"/>
    <n v="1490.10752"/>
    <m/>
    <n v="19.5"/>
    <n v="13"/>
    <n v="26"/>
    <n v="0"/>
    <n v="0.86290322600000002"/>
    <n v="26.75"/>
    <n v="16.606000000000002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1"/>
    <s v="AG308"/>
    <x v="0"/>
    <x v="6"/>
    <n v="-23.41634402"/>
    <n v="-48.242226010000003"/>
    <n v="0.34420138900000002"/>
    <s v="11/08/2019"/>
    <d v="1899-12-30T08:15:00"/>
    <s v="11/08/19 08:15:00"/>
    <n v="781821.62650000001"/>
    <n v="7407693.0880000005"/>
    <s v="Group_Gua01"/>
    <s v="22S"/>
    <s v="K"/>
    <n v="669.81835899999999"/>
    <m/>
    <s v="FFRU"/>
    <s v="feed_fruits"/>
    <s v="feed_fruits"/>
    <s v="NA"/>
    <s v="NA"/>
    <s v="NA"/>
    <s v="NA"/>
    <n v="3.0057923350000002"/>
    <n v="-1.945361509"/>
    <n v="-0.425680208"/>
    <n v="0.90487367100000005"/>
    <n v="0.19309712700000001"/>
    <n v="0.265197452"/>
    <n v="3"/>
    <n v="4.983333333"/>
    <n v="569.95000000000005"/>
    <n v="0"/>
    <n v="0"/>
    <n v="3.4268719499999998"/>
    <n v="1490.10752"/>
    <m/>
    <n v="19.5"/>
    <n v="13"/>
    <n v="26"/>
    <n v="0"/>
    <n v="0.86290322600000002"/>
    <n v="26.75"/>
    <n v="16.606000000000002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2"/>
    <m/>
    <x v="1"/>
    <x v="0"/>
    <n v="-23.416313670000001"/>
    <n v="-48.242506650000003"/>
    <n v="0.34768518500000001"/>
    <s v="11/08/2019"/>
    <d v="1899-12-30T08:20:00"/>
    <s v="11/08/19 08:20:00"/>
    <n v="781792.99679999996"/>
    <n v="7407697"/>
    <s v="Group_Gua01"/>
    <s v="22S"/>
    <s v="K"/>
    <n v="670"/>
    <m/>
    <s v="LOCOM"/>
    <s v="travel"/>
    <m/>
    <s v="NA"/>
    <s v="NA"/>
    <s v="NA"/>
    <s v="travel"/>
    <n v="2.9516043660000002"/>
    <n v="-5.4187970000000002E-2"/>
    <n v="-0.58445419700000001"/>
    <n v="0.81142670100000003"/>
    <n v="0.61073040599999995"/>
    <n v="0.229421711"/>
    <n v="3"/>
    <n v="5.016666667"/>
    <n v="569.95000000000005"/>
    <n v="28.895734390000001"/>
    <n v="5.7599470549999996"/>
    <n v="3.4268719499999998"/>
    <n v="1490.10752"/>
    <m/>
    <n v="19.5"/>
    <n v="13"/>
    <n v="26"/>
    <n v="0"/>
    <n v="0.86290322600000002"/>
    <n v="26.75"/>
    <n v="16.606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3"/>
    <m/>
    <x v="1"/>
    <x v="0"/>
    <n v="-23.41627304"/>
    <n v="-48.242761780000002"/>
    <n v="0.35115740699999998"/>
    <s v="11/08/2019"/>
    <d v="1899-12-30T08:25:00"/>
    <s v="11/08/19 08:25:00"/>
    <n v="781766.99679999996"/>
    <n v="7407702"/>
    <s v="Group_Gua01"/>
    <s v="22S"/>
    <s v="K"/>
    <n v="664"/>
    <m/>
    <s v="IDLE"/>
    <s v="NA"/>
    <m/>
    <s v="NA"/>
    <s v="NA"/>
    <s v="NA"/>
    <s v="NA"/>
    <n v="1.343997479"/>
    <n v="-1.607606887"/>
    <n v="-0.73027141399999995"/>
    <n v="0.68315712900000003"/>
    <n v="0.61073040599999995"/>
    <n v="0.229421711"/>
    <n v="4"/>
    <n v="5"/>
    <n v="569.95000000000005"/>
    <n v="26.476404590000001"/>
    <n v="5.2952809179999996"/>
    <n v="3.4268719499999998"/>
    <n v="1490.10752"/>
    <m/>
    <n v="19.5"/>
    <n v="13"/>
    <n v="26"/>
    <n v="0"/>
    <n v="0.86290322600000002"/>
    <n v="26.75"/>
    <n v="16.606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4"/>
    <m/>
    <x v="1"/>
    <x v="0"/>
    <n v="-23.416155230000001"/>
    <n v="-48.24273488"/>
    <n v="0.35461805600000001"/>
    <s v="11/08/2019"/>
    <d v="1899-12-30T08:30:00"/>
    <s v="11/08/19 08:30:00"/>
    <n v="781769.99679999996"/>
    <n v="7407715"/>
    <s v="Group_Gua01"/>
    <s v="22S"/>
    <s v="K"/>
    <n v="656"/>
    <m/>
    <s v="FOR"/>
    <s v="for"/>
    <m/>
    <s v="NA"/>
    <s v="for"/>
    <s v="NA"/>
    <s v="NA"/>
    <n v="2.4942444099999999"/>
    <n v="1.1502469310000001"/>
    <n v="0.12189130200000001"/>
    <n v="0.99254345499999996"/>
    <n v="0.61073040599999995"/>
    <n v="0.229421711"/>
    <n v="3"/>
    <n v="4.983333333"/>
    <n v="569.95000000000005"/>
    <n v="13.341664059999999"/>
    <n v="2.6772570029999998"/>
    <n v="3.4268719499999998"/>
    <n v="1490.10752"/>
    <m/>
    <n v="19.5"/>
    <n v="13"/>
    <n v="26"/>
    <n v="0"/>
    <n v="0.86290322600000002"/>
    <n v="26.75"/>
    <n v="16.606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5"/>
    <s v="AG309"/>
    <x v="0"/>
    <x v="6"/>
    <n v="-23.416072029999999"/>
    <n v="-48.242859009999997"/>
    <n v="0.358101852"/>
    <s v="11/08/2019"/>
    <d v="1899-12-30T08:35:00"/>
    <s v="11/08/19 08:35:00"/>
    <n v="781757.48140000005"/>
    <n v="7407724.4620000003"/>
    <s v="Group_Gua01"/>
    <s v="22S"/>
    <s v="K"/>
    <n v="654.75805700000001"/>
    <m/>
    <s v="FFRU"/>
    <s v="feed_fruits"/>
    <s v="feed_fruits"/>
    <s v="NA"/>
    <s v="NA"/>
    <s v="NA"/>
    <s v="NA"/>
    <m/>
    <m/>
    <n v="-0.93608392299999998"/>
    <n v="0.35177676099999999"/>
    <n v="0.61073040599999995"/>
    <n v="0.229421711"/>
    <n v="3"/>
    <n v="5.016666667"/>
    <n v="569.95000000000005"/>
    <n v="15.68963611"/>
    <n v="3.1275022140000002"/>
    <n v="3.4268719499999998"/>
    <n v="1490.10752"/>
    <m/>
    <n v="19.5"/>
    <n v="13"/>
    <n v="26"/>
    <n v="0"/>
    <n v="0.86290322600000002"/>
    <n v="26.75"/>
    <n v="16.606000000000002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6"/>
    <s v="AG309"/>
    <x v="0"/>
    <x v="6"/>
    <n v="-23.416072029999999"/>
    <n v="-48.242859009999997"/>
    <n v="0.36157407400000002"/>
    <s v="11/08/2019"/>
    <d v="1899-12-30T08:40:00"/>
    <s v="11/08/19 08:40:00"/>
    <n v="781757.48140000005"/>
    <n v="7407724.4620000003"/>
    <s v="Group_Gua01"/>
    <s v="22S"/>
    <s v="K"/>
    <n v="654.75805700000001"/>
    <m/>
    <s v="FFRU"/>
    <s v="feed_fruits"/>
    <s v="feed_fruits"/>
    <s v="NA"/>
    <s v="NA"/>
    <s v="NA"/>
    <s v="NA"/>
    <n v="2.7235948740000002"/>
    <n v="0.229350464"/>
    <n v="-0.56211414400000004"/>
    <n v="0.82705966500000005"/>
    <n v="0.19309712700000001"/>
    <n v="0.265197452"/>
    <n v="3"/>
    <n v="5"/>
    <n v="569.95000000000005"/>
    <n v="0"/>
    <n v="0"/>
    <n v="3.4268719499999998"/>
    <n v="1490.10752"/>
    <m/>
    <n v="19.5"/>
    <n v="13"/>
    <n v="26"/>
    <n v="0"/>
    <n v="0.86290322600000002"/>
    <n v="26.75"/>
    <n v="16.606000000000002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7"/>
    <m/>
    <x v="1"/>
    <x v="0"/>
    <n v="-23.415920610000001"/>
    <n v="-48.243248319999999"/>
    <n v="0.36504629599999999"/>
    <s v="11/08/2019"/>
    <d v="1899-12-30T08:45:00"/>
    <s v="11/08/19 08:45:00"/>
    <n v="781717.99679999996"/>
    <n v="7407742"/>
    <s v="Group_Gua01"/>
    <s v="22S"/>
    <s v="K"/>
    <n v="653"/>
    <m/>
    <s v="FOR"/>
    <s v="for"/>
    <m/>
    <s v="NA"/>
    <s v="for"/>
    <s v="NA"/>
    <s v="NA"/>
    <n v="1.4078289770000001"/>
    <n v="-1.3157658969999999"/>
    <n v="0.129339184"/>
    <n v="-0.99160041099999996"/>
    <n v="0.61073040599999995"/>
    <n v="0.229421711"/>
    <n v="3"/>
    <n v="5"/>
    <n v="569.95000000000005"/>
    <n v="43.204340999999999"/>
    <n v="8.6408681999999999"/>
    <n v="3.4268719499999998"/>
    <n v="1490.10752"/>
    <m/>
    <n v="19.5"/>
    <n v="13"/>
    <n v="26"/>
    <n v="0"/>
    <n v="0.86290322600000002"/>
    <n v="26.75"/>
    <n v="16.606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8"/>
    <s v="AG214"/>
    <x v="0"/>
    <x v="6"/>
    <n v="-23.415860970000001"/>
    <n v="-48.243238959999999"/>
    <n v="0.36851851899999999"/>
    <s v="11/08/2019"/>
    <d v="1899-12-30T08:50:00"/>
    <s v="11/08/19 08:50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0.22485950699999999"/>
    <n v="0.97439119600000001"/>
    <n v="0.61073040599999995"/>
    <n v="0.229421711"/>
    <n v="3"/>
    <n v="5"/>
    <n v="569.95000000000005"/>
    <n v="6.6774753130000004"/>
    <n v="1.335495063"/>
    <n v="3.4268719499999998"/>
    <n v="1490.10752"/>
    <m/>
    <n v="19.5"/>
    <n v="13"/>
    <n v="26"/>
    <n v="0"/>
    <n v="0.86290322600000002"/>
    <n v="26.75"/>
    <n v="16.606000000000002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19"/>
    <s v="AG214"/>
    <x v="0"/>
    <x v="6"/>
    <n v="-23.415860970000001"/>
    <n v="-48.243238959999999"/>
    <n v="0.37199074100000001"/>
    <s v="11/08/2019"/>
    <d v="1899-12-30T08:55:00"/>
    <s v="11/08/19 08:55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0.43311157900000002"/>
    <n v="-0.90134031299999995"/>
    <n v="0.19309712700000001"/>
    <n v="0.265197452"/>
    <n v="4"/>
    <n v="5"/>
    <n v="569.95000000000005"/>
    <n v="0"/>
    <n v="0"/>
    <n v="3.4268719499999998"/>
    <n v="1490.10752"/>
    <m/>
    <n v="19.5"/>
    <n v="13"/>
    <n v="26"/>
    <n v="0"/>
    <n v="0.86290322600000002"/>
    <n v="26.75"/>
    <n v="16.606000000000002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0"/>
    <s v="AG214"/>
    <x v="0"/>
    <x v="6"/>
    <n v="-23.415860970000001"/>
    <n v="-48.243238959999999"/>
    <n v="0.37546296299999998"/>
    <s v="11/08/2019"/>
    <d v="1899-12-30T09:00:00"/>
    <s v="11/08/19 09:00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0.22923589999999999"/>
    <n v="-0.97337089700000001"/>
    <n v="0.19309712700000001"/>
    <n v="0.265197452"/>
    <n v="4"/>
    <n v="5"/>
    <n v="569.95000000000005"/>
    <n v="0"/>
    <n v="0"/>
    <n v="3.4268719499999998"/>
    <n v="1490.10752"/>
    <m/>
    <n v="19.5"/>
    <n v="13"/>
    <n v="26"/>
    <n v="0"/>
    <n v="0.86290322600000002"/>
    <n v="26.75"/>
    <n v="17.32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1"/>
    <s v="AG214"/>
    <x v="0"/>
    <x v="6"/>
    <n v="-23.415860970000001"/>
    <n v="-48.243238959999999"/>
    <n v="0.37892361099999999"/>
    <s v="11/08/2019"/>
    <d v="1899-12-30T09:05:00"/>
    <s v="11/08/19 09:05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0.57312647100000003"/>
    <n v="-0.81946692899999996"/>
    <n v="0.19309712700000001"/>
    <n v="0.265197452"/>
    <n v="4"/>
    <n v="4.983333333"/>
    <n v="569.95000000000005"/>
    <n v="0"/>
    <n v="0"/>
    <n v="3.4268719499999998"/>
    <n v="1490.10752"/>
    <m/>
    <n v="19.5"/>
    <n v="13"/>
    <n v="26"/>
    <n v="0"/>
    <n v="0.86290322600000002"/>
    <n v="26.75"/>
    <n v="17.32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2"/>
    <s v="AG214"/>
    <x v="0"/>
    <x v="6"/>
    <n v="-23.415860970000001"/>
    <n v="-48.243238959999999"/>
    <n v="0.38240740699999998"/>
    <s v="11/08/2019"/>
    <d v="1899-12-30T09:10:00"/>
    <s v="11/08/19 09:10:00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n v="0.65647872299999999"/>
    <n v="-0.75135025499999997"/>
    <n v="0.99999560099999996"/>
    <n v="2.966251E-3"/>
    <n v="0.19309712700000001"/>
    <n v="0.265197452"/>
    <n v="4"/>
    <n v="5.016666667"/>
    <n v="569.95000000000005"/>
    <n v="0"/>
    <n v="0"/>
    <n v="3.4268719499999998"/>
    <n v="1490.10752"/>
    <m/>
    <n v="19.5"/>
    <n v="13"/>
    <n v="26"/>
    <n v="0"/>
    <n v="0.86290322600000002"/>
    <n v="26.75"/>
    <n v="17.32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3"/>
    <m/>
    <x v="1"/>
    <x v="0"/>
    <n v="-23.4157832"/>
    <n v="-48.243133810000003"/>
    <n v="0.38586805600000001"/>
    <s v="11/08/2019"/>
    <d v="1899-12-30T09:15:00"/>
    <s v="11/08/19 09:15:00"/>
    <n v="781729.99679999996"/>
    <n v="7407757"/>
    <s v="Group_Gua01"/>
    <s v="22S"/>
    <s v="K"/>
    <n v="653"/>
    <m/>
    <s v="FOR"/>
    <s v="for"/>
    <m/>
    <s v="NA"/>
    <s v="for"/>
    <s v="NA"/>
    <s v="NA"/>
    <n v="1.1987285679999999"/>
    <n v="0.54224984499999995"/>
    <m/>
    <m/>
    <n v="0.61073040599999995"/>
    <n v="0.229421711"/>
    <n v="3"/>
    <n v="4.983333333"/>
    <n v="569.95000000000005"/>
    <n v="13.781040470000001"/>
    <n v="2.7654261820000001"/>
    <n v="3.4268719499999998"/>
    <n v="1490.10752"/>
    <m/>
    <n v="19.5"/>
    <n v="13"/>
    <n v="26"/>
    <n v="0"/>
    <n v="0.86290322600000002"/>
    <n v="26.75"/>
    <n v="17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4"/>
    <m/>
    <x v="1"/>
    <x v="0"/>
    <n v="-23.415410510000001"/>
    <n v="-48.242985050000001"/>
    <n v="0.389351852"/>
    <s v="11/08/2019"/>
    <d v="1899-12-30T09:20:00"/>
    <s v="11/08/19 09:20:00"/>
    <n v="781745.99679999996"/>
    <n v="7407798"/>
    <s v="Group_Gua01"/>
    <s v="22S"/>
    <s v="K"/>
    <n v="656"/>
    <m/>
    <s v="FOR"/>
    <s v="for"/>
    <m/>
    <s v="NA"/>
    <s v="for"/>
    <s v="NA"/>
    <s v="NA"/>
    <n v="2.9229237079999999"/>
    <n v="1.72419514"/>
    <m/>
    <m/>
    <n v="0.61073040599999995"/>
    <n v="0.229421711"/>
    <n v="3"/>
    <n v="5.016666667"/>
    <n v="569.95000000000005"/>
    <n v="44.011362169999998"/>
    <n v="8.7730290039999996"/>
    <n v="3.4268719499999998"/>
    <n v="1490.10752"/>
    <m/>
    <n v="19.5"/>
    <n v="13"/>
    <n v="26"/>
    <n v="0"/>
    <n v="0.86290322600000002"/>
    <n v="26.75"/>
    <n v="17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5"/>
    <m/>
    <x v="1"/>
    <x v="0"/>
    <n v="-23.415394020000001"/>
    <n v="-48.243073420000002"/>
    <n v="0.39281250000000001"/>
    <s v="11/08/2019"/>
    <d v="1899-12-30T09:25:00"/>
    <s v="11/08/19 09:25:00"/>
    <n v="781736.99679999996"/>
    <n v="7407800"/>
    <s v="Group_Gua01"/>
    <s v="22S"/>
    <s v="K"/>
    <n v="652"/>
    <m/>
    <s v="LOCOM"/>
    <s v="travel"/>
    <m/>
    <s v="NA"/>
    <s v="NA"/>
    <s v="NA"/>
    <s v="travel"/>
    <n v="1.222025323"/>
    <n v="-1.7008983849999999"/>
    <m/>
    <m/>
    <n v="0.61073040599999995"/>
    <n v="0.229421711"/>
    <n v="3"/>
    <n v="4.983333333"/>
    <n v="569.95000000000005"/>
    <n v="9.2195444569999996"/>
    <n v="1.850075811"/>
    <n v="3.4268719499999998"/>
    <n v="1490.10752"/>
    <m/>
    <n v="19.5"/>
    <n v="13"/>
    <n v="26"/>
    <n v="0"/>
    <n v="0.86290322600000002"/>
    <n v="26.75"/>
    <n v="17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6"/>
    <m/>
    <x v="1"/>
    <x v="0"/>
    <n v="-23.415094209999999"/>
    <n v="-48.24296227"/>
    <n v="0.39629629599999999"/>
    <s v="11/08/2019"/>
    <d v="1899-12-30T09:30:00"/>
    <s v="11/08/19 09:30:00"/>
    <n v="781748.99679999996"/>
    <n v="7407833"/>
    <s v="Group_Gua01"/>
    <s v="22S"/>
    <s v="K"/>
    <n v="653"/>
    <m/>
    <s v="IDLE"/>
    <s v="NA"/>
    <m/>
    <s v="NA"/>
    <s v="NA"/>
    <s v="NA"/>
    <s v="NA"/>
    <n v="2.1112158270000001"/>
    <n v="0.88919050399999999"/>
    <n v="-0.51121351900000001"/>
    <n v="-0.85945374399999996"/>
    <n v="0.61073040599999995"/>
    <n v="0.229421711"/>
    <n v="3"/>
    <n v="5.016666667"/>
    <n v="569.95000000000005"/>
    <n v="35.11409973"/>
    <n v="6.9994883190000001"/>
    <n v="3.4268719499999998"/>
    <n v="1490.10752"/>
    <m/>
    <n v="19.5"/>
    <n v="13"/>
    <n v="26"/>
    <n v="0"/>
    <n v="0.86290322600000002"/>
    <n v="26.75"/>
    <n v="17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7"/>
    <m/>
    <x v="1"/>
    <x v="0"/>
    <n v="-23.415005019999999"/>
    <n v="-48.243022799999999"/>
    <n v="0.39976851899999999"/>
    <s v="11/08/2019"/>
    <d v="1899-12-30T09:35:00"/>
    <s v="11/08/19 09:35:00"/>
    <n v="781742.99679999996"/>
    <n v="7407843"/>
    <s v="Group_Gua01"/>
    <s v="22S"/>
    <s v="K"/>
    <n v="658"/>
    <m/>
    <s v="LOCOM"/>
    <s v="travel"/>
    <m/>
    <s v="NA"/>
    <s v="NA"/>
    <s v="NA"/>
    <s v="travel"/>
    <n v="1.0691922730000001"/>
    <n v="-1.042023554"/>
    <n v="0.25872468799999998"/>
    <n v="0.96595110399999995"/>
    <n v="0.61073040599999995"/>
    <n v="0.229421711"/>
    <n v="2"/>
    <n v="5"/>
    <n v="569.95000000000005"/>
    <n v="11.66190379"/>
    <n v="2.3323807580000002"/>
    <n v="3.4268719499999998"/>
    <n v="1490.10752"/>
    <m/>
    <n v="19.5"/>
    <n v="13"/>
    <n v="26"/>
    <n v="0"/>
    <n v="0.86290322600000002"/>
    <n v="26.75"/>
    <n v="17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8"/>
    <m/>
    <x v="1"/>
    <x v="0"/>
    <n v="-23.414722390000001"/>
    <n v="-48.2428624"/>
    <n v="0.40324074100000001"/>
    <s v="11/08/2019"/>
    <d v="1899-12-30T09:40:00"/>
    <s v="11/08/19 09:40:00"/>
    <n v="781759.99679999996"/>
    <n v="7407874"/>
    <s v="Group_Gua01"/>
    <s v="22S"/>
    <s v="K"/>
    <n v="659"/>
    <m/>
    <s v="LOCOM"/>
    <s v="travel"/>
    <m/>
    <s v="NA"/>
    <s v="NA"/>
    <s v="NA"/>
    <s v="travel"/>
    <n v="1.7257930690000001"/>
    <n v="0.65660079599999999"/>
    <n v="0.61603591999999996"/>
    <n v="0.78771806200000005"/>
    <n v="0.61073040599999995"/>
    <n v="0.229421711"/>
    <n v="2"/>
    <n v="5"/>
    <n v="569.95000000000005"/>
    <n v="35.355339059999999"/>
    <n v="7.0710678119999999"/>
    <n v="3.4268719499999998"/>
    <n v="1490.10752"/>
    <m/>
    <n v="19.5"/>
    <n v="13"/>
    <n v="26"/>
    <n v="0"/>
    <n v="0.86290322600000002"/>
    <n v="26.75"/>
    <n v="17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29"/>
    <m/>
    <x v="1"/>
    <x v="0"/>
    <n v="-23.414434530000001"/>
    <n v="-48.24291727"/>
    <n v="0.40671296299999998"/>
    <s v="11/08/2019"/>
    <d v="1899-12-30T09:45:00"/>
    <s v="11/08/19 09:45:00"/>
    <n v="781754.99679999996"/>
    <n v="7407906"/>
    <s v="Group_Gua01"/>
    <s v="22S"/>
    <s v="K"/>
    <n v="664"/>
    <m/>
    <s v="FOR"/>
    <s v="for"/>
    <m/>
    <s v="NA"/>
    <s v="for"/>
    <s v="NA"/>
    <s v="NA"/>
    <n v="-2.1530609429999998"/>
    <n v="2.404331295"/>
    <n v="0.10055162199999999"/>
    <n v="0.99493184300000004"/>
    <n v="0.61073040599999995"/>
    <n v="0.229421711"/>
    <n v="2"/>
    <n v="5"/>
    <n v="569.95000000000005"/>
    <n v="32.388269479999998"/>
    <n v="6.4776538959999996"/>
    <n v="3.4268719499999998"/>
    <n v="1490.10752"/>
    <m/>
    <n v="19.5"/>
    <n v="13"/>
    <n v="26"/>
    <n v="0"/>
    <n v="0.86290322600000002"/>
    <n v="26.75"/>
    <n v="17.3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0"/>
    <s v="AG43"/>
    <x v="0"/>
    <x v="6"/>
    <n v="-23.41451601"/>
    <n v="-48.24297301"/>
    <n v="0.41018518500000001"/>
    <s v="11/08/2019"/>
    <d v="1899-12-30T09:50:00"/>
    <s v="11/08/19 09:50:00"/>
    <n v="781749.12509999995"/>
    <n v="7407897.0820000004"/>
    <s v="Group_Gua01"/>
    <s v="22S"/>
    <s v="K"/>
    <n v="671.64794900000004"/>
    <m/>
    <s v="FFRU"/>
    <s v="feed_fruits"/>
    <s v="feed_fruits"/>
    <s v="NA"/>
    <s v="NA"/>
    <s v="NA"/>
    <s v="NA"/>
    <m/>
    <m/>
    <n v="0.20486315399999999"/>
    <n v="0.97879062500000003"/>
    <n v="0.61073040599999995"/>
    <n v="0.229421711"/>
    <n v="3"/>
    <n v="5"/>
    <n v="569.95000000000005"/>
    <n v="10.67743344"/>
    <n v="2.1354866879999999"/>
    <n v="3.4268719499999998"/>
    <n v="1490.10752"/>
    <m/>
    <n v="19.5"/>
    <n v="13"/>
    <n v="26"/>
    <n v="0"/>
    <n v="0.86290322600000002"/>
    <n v="26.75"/>
    <n v="17.32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1"/>
    <s v="AG43"/>
    <x v="0"/>
    <x v="6"/>
    <n v="-23.41451601"/>
    <n v="-48.24297301"/>
    <n v="0.41364583300000002"/>
    <s v="11/08/2019"/>
    <d v="1899-12-30T09:55:00"/>
    <s v="11/08/19 09:55:00"/>
    <n v="781749.12509999995"/>
    <n v="7407897.0820000004"/>
    <s v="Group_Gua01"/>
    <s v="22S"/>
    <s v="K"/>
    <n v="671.64794900000004"/>
    <m/>
    <s v="FFRU"/>
    <s v="feed_fruits"/>
    <s v="feed_fruits"/>
    <s v="NA"/>
    <s v="NA"/>
    <s v="NA"/>
    <s v="NA"/>
    <n v="0.93807625100000003"/>
    <n v="3.0911371939999999"/>
    <n v="-0.78831578300000005"/>
    <n v="0.61527085500000001"/>
    <n v="0.19309712700000001"/>
    <n v="0.265197452"/>
    <n v="4"/>
    <n v="4.983333333"/>
    <n v="569.95000000000005"/>
    <n v="0"/>
    <n v="0"/>
    <n v="3.4268719499999998"/>
    <n v="1490.10752"/>
    <m/>
    <n v="19.5"/>
    <n v="13"/>
    <n v="26"/>
    <n v="0"/>
    <n v="0.86290322600000002"/>
    <n v="26.75"/>
    <n v="17.32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2"/>
    <m/>
    <x v="1"/>
    <x v="0"/>
    <n v="-23.414205689999999"/>
    <n v="-48.242736190000002"/>
    <n v="0.41712962999999997"/>
    <s v="11/08/2019"/>
    <d v="1899-12-30T10:00:00"/>
    <s v="11/08/19 10:00:00"/>
    <n v="781773.99679999996"/>
    <n v="7407931"/>
    <s v="Group_Gua01"/>
    <s v="22S"/>
    <s v="K"/>
    <n v="674"/>
    <m/>
    <s v="FOR"/>
    <s v="for"/>
    <m/>
    <s v="NA"/>
    <s v="for"/>
    <s v="NA"/>
    <s v="NA"/>
    <n v="-0.32175055400000002"/>
    <n v="-1.2598268050000001"/>
    <n v="0.41835989200000001"/>
    <n v="-0.90828134400000005"/>
    <n v="0.61073040599999995"/>
    <n v="0.229421711"/>
    <n v="2"/>
    <n v="5.016666667"/>
    <n v="569.95000000000005"/>
    <n v="42.059864300000001"/>
    <n v="8.3840261060000003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3"/>
    <m/>
    <x v="1"/>
    <x v="0"/>
    <n v="-23.4142142"/>
    <n v="-48.242706669999997"/>
    <n v="0.42059027799999998"/>
    <s v="11/08/2019"/>
    <d v="1899-12-30T10:05:00"/>
    <s v="11/08/19 10:05:00"/>
    <n v="781776.99679999996"/>
    <n v="7407930"/>
    <s v="Group_Gua01"/>
    <s v="22S"/>
    <s v="K"/>
    <n v="676"/>
    <m/>
    <s v="FOR"/>
    <s v="for"/>
    <m/>
    <s v="NA"/>
    <s v="for"/>
    <s v="NA"/>
    <s v="NA"/>
    <n v="0.70449406400000003"/>
    <n v="1.0262446190000001"/>
    <n v="-0.39080884500000002"/>
    <n v="0.920471861"/>
    <n v="0.61073040599999995"/>
    <n v="0.229421711"/>
    <n v="2"/>
    <n v="4.983333333"/>
    <n v="569.95000000000005"/>
    <n v="3.16227766"/>
    <n v="0.63457076800000001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4"/>
    <m/>
    <x v="1"/>
    <x v="0"/>
    <n v="-23.414057360000001"/>
    <n v="-48.242514319999998"/>
    <n v="0.42407407400000002"/>
    <s v="11/08/2019"/>
    <d v="1899-12-30T10:10:00"/>
    <s v="11/08/19 10:10:00"/>
    <n v="781796.99679999996"/>
    <n v="7407947"/>
    <s v="Group_Gua01"/>
    <s v="22S"/>
    <s v="K"/>
    <n v="678"/>
    <m/>
    <s v="FOR"/>
    <s v="for"/>
    <m/>
    <s v="NA"/>
    <s v="for"/>
    <s v="NA"/>
    <s v="NA"/>
    <n v="0.174672199"/>
    <n v="-0.52982186499999995"/>
    <m/>
    <m/>
    <n v="0.61073040599999995"/>
    <n v="0.229421711"/>
    <n v="3"/>
    <n v="5.016666667"/>
    <n v="569.95000000000005"/>
    <n v="26.2488095"/>
    <n v="5.2323208299999999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5"/>
    <m/>
    <x v="1"/>
    <x v="0"/>
    <n v="-23.414027359999999"/>
    <n v="-48.242348679999999"/>
    <n v="0.42754629599999999"/>
    <s v="11/08/2019"/>
    <d v="1899-12-30T10:15:00"/>
    <s v="11/08/19 10:15:00"/>
    <n v="781813.99679999996"/>
    <n v="7407950"/>
    <s v="Group_Gua01"/>
    <s v="22S"/>
    <s v="K"/>
    <n v="681"/>
    <m/>
    <s v="FOR"/>
    <s v="for"/>
    <m/>
    <s v="NA"/>
    <s v="for"/>
    <s v="NA"/>
    <s v="NA"/>
    <n v="1.3258176639999999"/>
    <n v="1.1511454649999999"/>
    <m/>
    <m/>
    <n v="0.61073040599999995"/>
    <n v="0.229421711"/>
    <n v="2"/>
    <n v="5"/>
    <n v="569.95000000000005"/>
    <n v="17.262676500000001"/>
    <n v="3.4525353000000001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6"/>
    <m/>
    <x v="1"/>
    <x v="0"/>
    <n v="-23.413991100000001"/>
    <n v="-48.242339649999998"/>
    <n v="0.431006944"/>
    <s v="11/08/2019"/>
    <d v="1899-12-30T10:20:00"/>
    <s v="11/08/19 10:20:00"/>
    <n v="781814.99679999996"/>
    <n v="7407954"/>
    <s v="Group_Gua01"/>
    <s v="22S"/>
    <s v="K"/>
    <n v="677"/>
    <m/>
    <s v="FOR"/>
    <s v="for"/>
    <m/>
    <s v="NA"/>
    <s v="for"/>
    <s v="NA"/>
    <s v="NA"/>
    <n v="1.012197011"/>
    <n v="-0.313620652"/>
    <n v="0.45534084200000002"/>
    <n v="0.89031720000000003"/>
    <n v="0.61073040599999995"/>
    <n v="0.229421711"/>
    <n v="2"/>
    <n v="4.983333333"/>
    <n v="569.95000000000005"/>
    <n v="4.1231056260000001"/>
    <n v="0.82737905499999997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7"/>
    <m/>
    <x v="1"/>
    <x v="0"/>
    <n v="-23.413771969999999"/>
    <n v="-48.242197500000003"/>
    <n v="0.43449074100000001"/>
    <s v="11/08/2019"/>
    <d v="1899-12-30T10:25:00"/>
    <s v="11/08/19 10:25:00"/>
    <n v="781829.99679999996"/>
    <n v="7407978"/>
    <s v="Group_Gua01"/>
    <s v="22S"/>
    <s v="K"/>
    <n v="676"/>
    <m/>
    <s v="FOR"/>
    <s v="for"/>
    <m/>
    <s v="NA"/>
    <s v="for"/>
    <s v="NA"/>
    <s v="NA"/>
    <n v="1.012197011"/>
    <n v="0"/>
    <n v="0.12970578999999999"/>
    <n v="0.99155252400000005"/>
    <n v="0.61073040599999995"/>
    <n v="0.229421711"/>
    <n v="1"/>
    <n v="5.016666667"/>
    <n v="569.95000000000005"/>
    <n v="28.301943399999999"/>
    <n v="5.6415834010000001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8"/>
    <m/>
    <x v="1"/>
    <x v="0"/>
    <n v="-23.413698920000002"/>
    <n v="-48.242150109999997"/>
    <n v="0.43796296299999998"/>
    <s v="11/08/2019"/>
    <d v="1899-12-30T10:30:00"/>
    <s v="11/08/19 10:30:00"/>
    <n v="781834.99679999996"/>
    <n v="7407986"/>
    <s v="Group_Gua01"/>
    <s v="22S"/>
    <s v="K"/>
    <n v="682"/>
    <m/>
    <s v="LOCOM"/>
    <s v="travel"/>
    <m/>
    <s v="NA"/>
    <s v="NA"/>
    <s v="NA"/>
    <s v="travel"/>
    <n v="1.030376827"/>
    <n v="1.8179814999999998E-2"/>
    <n v="-4.3162075000000001E-2"/>
    <n v="0.99906808300000005"/>
    <n v="0.61073040599999995"/>
    <n v="0.229421711"/>
    <n v="2"/>
    <n v="5"/>
    <n v="569.95000000000005"/>
    <n v="9.4339811319999995"/>
    <n v="1.886796226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39"/>
    <m/>
    <x v="1"/>
    <x v="0"/>
    <n v="-23.413425140000001"/>
    <n v="-48.241979749999999"/>
    <n v="0.44143518500000001"/>
    <s v="11/08/2019"/>
    <d v="1899-12-30T10:35:00"/>
    <s v="11/08/19 10:35:00"/>
    <n v="781852.99679999996"/>
    <n v="7408016"/>
    <s v="Group_Gua01"/>
    <s v="22S"/>
    <s v="K"/>
    <n v="685"/>
    <m/>
    <s v="FOR"/>
    <s v="for"/>
    <m/>
    <s v="NA"/>
    <s v="for"/>
    <s v="NA"/>
    <s v="NA"/>
    <n v="2.9758671890000001"/>
    <n v="1.945490363"/>
    <m/>
    <m/>
    <n v="0.61073040599999995"/>
    <n v="0.229421711"/>
    <n v="2"/>
    <n v="5"/>
    <n v="569.95000000000005"/>
    <n v="34.985711369999997"/>
    <n v="6.9971422739999998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0"/>
    <s v="AG229"/>
    <x v="0"/>
    <x v="6"/>
    <n v="-23.41341203"/>
    <n v="-48.242075970000002"/>
    <n v="0.44490740699999998"/>
    <s v="11/08/2019"/>
    <d v="1899-12-30T10:40:00"/>
    <s v="11/08/19 10:40:00"/>
    <n v="781843.18570000003"/>
    <n v="7408017.6409999998"/>
    <s v="Group_Gua01"/>
    <s v="22S"/>
    <s v="K"/>
    <n v="681.63415499999996"/>
    <m/>
    <s v="FFRU"/>
    <s v="feed_fruits"/>
    <s v="feed_fruits"/>
    <s v="NA"/>
    <s v="NA"/>
    <s v="NA"/>
    <s v="NA"/>
    <m/>
    <m/>
    <m/>
    <m/>
    <n v="0.61073040599999995"/>
    <n v="0.229421711"/>
    <n v="4"/>
    <n v="5"/>
    <n v="569.95000000000005"/>
    <n v="9.9473898189999996"/>
    <n v="1.989477964"/>
    <n v="3.4268719499999998"/>
    <n v="1490.10752"/>
    <m/>
    <n v="19.5"/>
    <n v="13"/>
    <n v="26"/>
    <n v="0"/>
    <n v="0.86290322600000002"/>
    <n v="26.75"/>
    <n v="18.105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1"/>
    <s v="AG229"/>
    <x v="0"/>
    <x v="6"/>
    <n v="-23.41341203"/>
    <n v="-48.242075970000002"/>
    <n v="0.44837962999999997"/>
    <s v="11/08/2019"/>
    <d v="1899-12-30T10:45:00"/>
    <s v="11/08/19 10:45:00"/>
    <n v="781843.18570000003"/>
    <n v="7408017.6409999998"/>
    <s v="Group_Gua01"/>
    <s v="22S"/>
    <s v="K"/>
    <n v="681.63415499999996"/>
    <m/>
    <s v="FFRU"/>
    <s v="feed_fruits"/>
    <s v="feed_fruits"/>
    <s v="NA"/>
    <s v="NA"/>
    <s v="NA"/>
    <s v="NA"/>
    <m/>
    <m/>
    <m/>
    <m/>
    <n v="0.19309712700000001"/>
    <n v="0.265197452"/>
    <n v="4"/>
    <n v="5"/>
    <n v="569.95000000000005"/>
    <n v="0"/>
    <n v="0"/>
    <n v="3.4268719499999998"/>
    <n v="1490.10752"/>
    <m/>
    <n v="19.5"/>
    <n v="13"/>
    <n v="26"/>
    <n v="0"/>
    <n v="0.86290322600000002"/>
    <n v="26.75"/>
    <n v="18.105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2"/>
    <s v="AG229"/>
    <x v="0"/>
    <x v="6"/>
    <n v="-23.41341203"/>
    <n v="-48.242075970000002"/>
    <n v="0.451851852"/>
    <s v="11/08/2019"/>
    <d v="1899-12-30T10:50:00"/>
    <s v="11/08/19 10:50:00"/>
    <n v="781843.18570000003"/>
    <n v="7408017.6409999998"/>
    <s v="Group_Gua01"/>
    <s v="22S"/>
    <s v="K"/>
    <n v="681.63415499999996"/>
    <m/>
    <s v="FFRU"/>
    <s v="feed_fruits"/>
    <s v="feed_fruits"/>
    <s v="NA"/>
    <s v="NA"/>
    <s v="NA"/>
    <s v="NA"/>
    <n v="-0.66687432700000004"/>
    <n v="2.640443791"/>
    <n v="-0.26900008600000003"/>
    <n v="-0.963140153"/>
    <n v="0.19309712700000001"/>
    <n v="0.265197452"/>
    <n v="4"/>
    <n v="5"/>
    <n v="569.95000000000005"/>
    <n v="0"/>
    <n v="0"/>
    <n v="3.4268719499999998"/>
    <n v="1490.10752"/>
    <m/>
    <n v="19.5"/>
    <n v="13"/>
    <n v="26"/>
    <n v="0"/>
    <n v="0.86290322600000002"/>
    <n v="26.75"/>
    <n v="18.105"/>
    <m/>
    <n v="1"/>
    <n v="4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3"/>
    <s v="FG19"/>
    <x v="0"/>
    <x v="4"/>
    <n v="-23.413417670000001"/>
    <n v="-48.242067919999997"/>
    <n v="0.45532407400000002"/>
    <s v="11/08/2019"/>
    <d v="1899-12-30T10:55:00"/>
    <s v="11/08/19 10:55:00"/>
    <n v="781844"/>
    <n v="7408017"/>
    <s v="Group_Gua01"/>
    <s v="22S"/>
    <s v="K"/>
    <n v="682"/>
    <m/>
    <s v="FOR"/>
    <s v="for"/>
    <m/>
    <s v="NA"/>
    <s v="for"/>
    <s v="NA"/>
    <s v="NA"/>
    <m/>
    <m/>
    <n v="0.114871125"/>
    <n v="-0.99338040299999997"/>
    <n v="0.61073040599999995"/>
    <n v="0.229421711"/>
    <n v="4"/>
    <n v="5"/>
    <n v="569.95000000000005"/>
    <n v="1.0363230619999999"/>
    <n v="0.20726461199999999"/>
    <n v="3.4268719499999998"/>
    <n v="1490.10752"/>
    <m/>
    <n v="19.5"/>
    <n v="13"/>
    <n v="26"/>
    <n v="0"/>
    <n v="0.86290322600000002"/>
    <n v="26.75"/>
    <n v="18.105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4"/>
    <s v="FG19"/>
    <x v="0"/>
    <x v="4"/>
    <n v="-23.413417670000001"/>
    <n v="-48.242067919999997"/>
    <n v="0.45879629599999999"/>
    <s v="11/08/2019"/>
    <d v="1899-12-30T11:00:00"/>
    <s v="11/08/19 11:00:00"/>
    <n v="781844"/>
    <n v="7408017"/>
    <s v="Group_Gua01"/>
    <s v="22S"/>
    <s v="K"/>
    <n v="682"/>
    <m/>
    <s v="FOR"/>
    <s v="for"/>
    <m/>
    <s v="NA"/>
    <s v="for"/>
    <s v="NA"/>
    <s v="NA"/>
    <m/>
    <m/>
    <n v="-0.913581686"/>
    <n v="0.40665526299999999"/>
    <n v="0.19309712700000001"/>
    <n v="0.265197452"/>
    <n v="4"/>
    <n v="5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5"/>
    <s v="FG19"/>
    <x v="0"/>
    <x v="4"/>
    <n v="-23.413417670000001"/>
    <n v="-48.242067919999997"/>
    <n v="0.46226851899999999"/>
    <s v="11/08/2019"/>
    <d v="1899-12-30T11:05:00"/>
    <s v="11/08/19 11:05:00"/>
    <n v="781844"/>
    <n v="7408017"/>
    <s v="Group_Gua01"/>
    <s v="22S"/>
    <s v="K"/>
    <n v="682"/>
    <m/>
    <s v="FOR"/>
    <s v="for"/>
    <m/>
    <s v="NA"/>
    <s v="for"/>
    <s v="NA"/>
    <s v="NA"/>
    <n v="-2.6054166489999999"/>
    <n v="-1.9385423209999999"/>
    <n v="0.67676371000000002"/>
    <n v="0.73620029899999995"/>
    <n v="0.19309712700000001"/>
    <n v="0.265197452"/>
    <n v="3"/>
    <n v="5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6"/>
    <s v="FG32"/>
    <x v="0"/>
    <x v="4"/>
    <n v="-23.413545970000001"/>
    <n v="-48.242291979999997"/>
    <n v="0.46574074100000001"/>
    <s v="11/08/2019"/>
    <d v="1899-12-30T11:10:00"/>
    <s v="11/08/19 11:10:00"/>
    <n v="781820.81590000005"/>
    <n v="7408003.2230000002"/>
    <s v="Group_Gua01"/>
    <s v="22S"/>
    <s v="K"/>
    <n v="687.60082999999997"/>
    <m/>
    <s v="FOR"/>
    <s v="for"/>
    <m/>
    <s v="NA"/>
    <s v="for"/>
    <s v="NA"/>
    <s v="NA"/>
    <m/>
    <m/>
    <m/>
    <m/>
    <n v="0.61073040599999995"/>
    <n v="0.229421711"/>
    <m/>
    <n v="5"/>
    <n v="569.95000000000005"/>
    <n v="26.968652580000001"/>
    <n v="5.3937305149999997"/>
    <n v="3.4268719499999998"/>
    <n v="1490.10752"/>
    <m/>
    <n v="19.5"/>
    <n v="13"/>
    <n v="26"/>
    <n v="0"/>
    <n v="0.86290322600000002"/>
    <n v="26.75"/>
    <n v="19.364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7"/>
    <s v="FG32"/>
    <x v="0"/>
    <x v="4"/>
    <n v="-23.413545970000001"/>
    <n v="-48.242291979999997"/>
    <n v="0.46921296299999998"/>
    <s v="11/08/2019"/>
    <d v="1899-12-30T11:15:00"/>
    <s v="11/08/19 11:15:00"/>
    <n v="781820.81590000005"/>
    <n v="7408003.2230000002"/>
    <s v="Group_Gua01"/>
    <s v="22S"/>
    <s v="K"/>
    <n v="687.60082999999997"/>
    <m/>
    <s v="IDLE"/>
    <s v="NA"/>
    <m/>
    <s v="NA"/>
    <s v="NA"/>
    <s v="NA"/>
    <s v="NA"/>
    <m/>
    <m/>
    <m/>
    <m/>
    <n v="0.19309712700000001"/>
    <n v="0.265197452"/>
    <n v="2"/>
    <n v="5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8"/>
    <s v="FG32"/>
    <x v="0"/>
    <x v="4"/>
    <n v="-23.413545970000001"/>
    <n v="-48.242291979999997"/>
    <n v="0.47268518500000001"/>
    <s v="11/08/2019"/>
    <d v="1899-12-30T11:20:00"/>
    <s v="11/08/19 11:20:00"/>
    <n v="781820.81590000005"/>
    <n v="7408003.2230000002"/>
    <s v="Group_Gua01"/>
    <s v="22S"/>
    <s v="K"/>
    <n v="687.60082999999997"/>
    <m/>
    <s v="FOR"/>
    <s v="for"/>
    <m/>
    <s v="NA"/>
    <s v="for"/>
    <s v="NA"/>
    <s v="NA"/>
    <m/>
    <m/>
    <n v="-0.99998537899999995"/>
    <n v="5.407584E-3"/>
    <n v="0.19309712700000001"/>
    <n v="0.265197452"/>
    <n v="4"/>
    <n v="5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49"/>
    <s v="FG32"/>
    <x v="0"/>
    <x v="4"/>
    <n v="-23.413545970000001"/>
    <n v="-48.242291979999997"/>
    <n v="0.47614583300000002"/>
    <s v="11/08/2019"/>
    <d v="1899-12-30T11:25:00"/>
    <s v="11/08/19 11:25:00"/>
    <n v="781820.81590000005"/>
    <n v="7408003.2230000002"/>
    <s v="Group_Gua01"/>
    <s v="22S"/>
    <s v="K"/>
    <n v="687.60082999999997"/>
    <m/>
    <s v="FOR"/>
    <s v="for"/>
    <m/>
    <s v="NA"/>
    <s v="for"/>
    <s v="NA"/>
    <s v="NA"/>
    <n v="2.8940809719999998"/>
    <n v="-0.78368768700000002"/>
    <n v="0.38258313700000002"/>
    <n v="0.92392107000000001"/>
    <n v="0.19309712700000001"/>
    <n v="0.265197452"/>
    <n v="3"/>
    <n v="4.983333333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0"/>
    <m/>
    <x v="1"/>
    <x v="0"/>
    <n v="-23.413489460000001"/>
    <n v="-48.242555439999997"/>
    <n v="0.47961805600000001"/>
    <s v="11/08/2019"/>
    <d v="1899-12-30T11:30:00"/>
    <s v="11/08/19 11:30:00"/>
    <n v="781793.99679999996"/>
    <n v="7408010"/>
    <s v="Group_Gua01"/>
    <s v="22S"/>
    <s v="K"/>
    <n v="678"/>
    <m/>
    <s v="LOCOM"/>
    <s v="travel"/>
    <m/>
    <s v="NA"/>
    <s v="NA"/>
    <s v="NA"/>
    <s v="travel"/>
    <n v="2.161586104"/>
    <n v="-0.73249486799999997"/>
    <n v="0.93248763999999995"/>
    <n v="-0.36120188399999997"/>
    <n v="0.61073040599999995"/>
    <n v="0.229421711"/>
    <n v="1"/>
    <n v="5"/>
    <n v="569.95000000000005"/>
    <n v="27.662101400000001"/>
    <n v="5.5324202800000002"/>
    <n v="3.4268719499999998"/>
    <n v="1490.10752"/>
    <m/>
    <n v="19.5"/>
    <n v="13"/>
    <n v="26"/>
    <n v="0"/>
    <n v="0.86290322600000002"/>
    <n v="26.75"/>
    <n v="19.364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1"/>
    <s v="AG228"/>
    <x v="0"/>
    <x v="6"/>
    <n v="-23.413148"/>
    <n v="-48.242814000000003"/>
    <n v="0.483101852"/>
    <s v="11/08/2019"/>
    <d v="1899-12-30T11:35:00"/>
    <s v="11/08/19 11:35:00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m/>
    <m/>
    <n v="0.61073040599999995"/>
    <n v="0.229421711"/>
    <n v="3"/>
    <n v="5.016666667"/>
    <n v="569.95000000000005"/>
    <n v="46.162496040000001"/>
    <n v="9.2018264540000008"/>
    <n v="3.4268719499999998"/>
    <n v="1490.10752"/>
    <m/>
    <n v="19.5"/>
    <n v="13"/>
    <n v="26"/>
    <n v="0"/>
    <n v="0.86290322600000002"/>
    <n v="26.75"/>
    <n v="19.364999999999998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2"/>
    <s v="AG228"/>
    <x v="0"/>
    <x v="6"/>
    <n v="-23.413148"/>
    <n v="-48.242814000000003"/>
    <n v="0.48657407400000002"/>
    <s v="11/08/2019"/>
    <d v="1899-12-30T11:40:00"/>
    <s v="11/08/19 11:40:00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-1.0708761000000001E-2"/>
    <n v="-0.99994265999999998"/>
    <n v="0.19309712700000001"/>
    <n v="0.265197452"/>
    <n v="3"/>
    <n v="5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3"/>
    <s v="AG228"/>
    <x v="0"/>
    <x v="6"/>
    <n v="-23.413148"/>
    <n v="-48.242814000000003"/>
    <n v="0.49004629599999999"/>
    <s v="11/08/2019"/>
    <d v="1899-12-30T11:45:00"/>
    <s v="11/08/19 11:45:00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0.58338466099999997"/>
    <n v="-0.812195997"/>
    <n v="0.19309712700000001"/>
    <n v="0.265197452"/>
    <n v="3"/>
    <n v="5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4"/>
    <s v="AG228"/>
    <x v="0"/>
    <x v="6"/>
    <n v="-23.413148"/>
    <n v="-48.242814000000003"/>
    <n v="0.493506944"/>
    <s v="11/08/2019"/>
    <d v="1899-12-30T11:50:00"/>
    <s v="11/08/19 11:50:00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0.95732771100000003"/>
    <n v="0.289004592"/>
    <n v="0.19309712700000001"/>
    <n v="0.265197452"/>
    <n v="3"/>
    <n v="4.983333333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5"/>
    <s v="AG228"/>
    <x v="0"/>
    <x v="6"/>
    <n v="-23.413148"/>
    <n v="-48.242814000000003"/>
    <n v="0.49699074100000001"/>
    <s v="11/08/2019"/>
    <d v="1899-12-30T11:55:00"/>
    <s v="11/08/19 11:55:00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-0.98710547800000004"/>
    <n v="-0.16007115899999999"/>
    <n v="0.19309712700000001"/>
    <n v="0.265197452"/>
    <n v="3"/>
    <n v="5.016666667"/>
    <n v="569.95000000000005"/>
    <n v="0"/>
    <n v="0"/>
    <n v="3.4268719499999998"/>
    <n v="1490.10752"/>
    <m/>
    <n v="19.5"/>
    <n v="13"/>
    <n v="26"/>
    <n v="0"/>
    <n v="0.86290322600000002"/>
    <n v="26.75"/>
    <n v="19.364999999999998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6"/>
    <s v="AG228"/>
    <x v="0"/>
    <x v="6"/>
    <n v="-23.413148"/>
    <n v="-48.242814000000003"/>
    <n v="0.50045138899999997"/>
    <s v="11/08/2019"/>
    <d v="1899-12-30T12:00:00"/>
    <s v="11/08/19 12:00:00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0.89699094099999999"/>
    <n v="0.44204892400000001"/>
    <n v="0.19309712700000001"/>
    <n v="0.265197452"/>
    <n v="3"/>
    <n v="4.983333333"/>
    <n v="569.95000000000005"/>
    <n v="0"/>
    <n v="0"/>
    <n v="3.4268719499999998"/>
    <n v="1490.10752"/>
    <m/>
    <n v="19.5"/>
    <n v="13"/>
    <n v="26"/>
    <n v="0"/>
    <n v="0.86290322600000002"/>
    <n v="26.75"/>
    <n v="20.936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7"/>
    <s v="AG228"/>
    <x v="0"/>
    <x v="6"/>
    <n v="-23.413148"/>
    <n v="-48.242814000000003"/>
    <n v="0.50393518500000001"/>
    <s v="11/08/2019"/>
    <d v="1899-12-30T12:05:00"/>
    <s v="11/08/19 12:05:00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n v="1.2566454119999999"/>
    <n v="-0.90494069099999996"/>
    <n v="-0.40441649899999998"/>
    <n v="0.91457492600000001"/>
    <n v="0.19309712700000001"/>
    <n v="0.265197452"/>
    <n v="3"/>
    <n v="5.016666667"/>
    <n v="569.95000000000005"/>
    <n v="0"/>
    <n v="0"/>
    <n v="3.4268719499999998"/>
    <n v="1490.10752"/>
    <m/>
    <n v="19.5"/>
    <n v="13"/>
    <n v="26"/>
    <n v="0"/>
    <n v="0.86290322600000002"/>
    <n v="26.75"/>
    <n v="20.936"/>
    <m/>
    <n v="1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8"/>
    <m/>
    <x v="1"/>
    <x v="0"/>
    <n v="-23.412960420000001"/>
    <n v="-48.242752230000001"/>
    <n v="0.50740740699999998"/>
    <s v="11/08/2019"/>
    <d v="1899-12-30T12:10:00"/>
    <s v="11/08/19 12:10:00"/>
    <n v="781774.99679999996"/>
    <n v="7408069"/>
    <s v="Group_Gua01"/>
    <s v="22S"/>
    <s v="K"/>
    <n v="701"/>
    <m/>
    <s v="FOR"/>
    <s v="for"/>
    <m/>
    <s v="NA"/>
    <s v="for"/>
    <s v="NA"/>
    <s v="NA"/>
    <n v="3.1415926540000001"/>
    <n v="1.8849472410000001"/>
    <n v="0.189674976"/>
    <n v="0.98184693499999998"/>
    <n v="0.61073040599999995"/>
    <n v="0.229421711"/>
    <n v="2"/>
    <n v="5"/>
    <n v="569.95000000000005"/>
    <n v="21.72525353"/>
    <n v="4.3450507060000003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59"/>
    <m/>
    <x v="1"/>
    <x v="0"/>
    <n v="-23.412961110000001"/>
    <n v="-48.242791339999997"/>
    <n v="0.51086805599999996"/>
    <s v="11/08/2019"/>
    <d v="1899-12-30T12:15:00"/>
    <s v="11/08/19 12:15:00"/>
    <n v="781770.99679999996"/>
    <n v="7408069"/>
    <s v="Group_Gua01"/>
    <s v="22S"/>
    <s v="K"/>
    <n v="697"/>
    <m/>
    <s v="LOCOM"/>
    <s v="travel"/>
    <m/>
    <s v="NA"/>
    <s v="NA"/>
    <s v="NA"/>
    <s v="travel"/>
    <n v="-1.1071487179999999"/>
    <n v="2.0344439360000002"/>
    <n v="0.13511320499999999"/>
    <n v="0.99083016800000001"/>
    <n v="0.61073040599999995"/>
    <n v="0.229421711"/>
    <n v="3"/>
    <n v="4.983333333"/>
    <n v="569.95000000000005"/>
    <n v="4"/>
    <n v="0.80267558500000002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0"/>
    <m/>
    <x v="1"/>
    <x v="0"/>
    <n v="-23.41301473"/>
    <n v="-48.24276089"/>
    <n v="0.514351852"/>
    <s v="11/08/2019"/>
    <d v="1899-12-30T12:20:00"/>
    <s v="11/08/19 12:20:00"/>
    <n v="781773.99679999996"/>
    <n v="7408063"/>
    <s v="Group_Gua01"/>
    <s v="22S"/>
    <s v="K"/>
    <n v="696"/>
    <m/>
    <s v="LOCOM"/>
    <s v="travel"/>
    <m/>
    <s v="NA"/>
    <s v="NA"/>
    <s v="NA"/>
    <s v="travel"/>
    <n v="1.7405746010000001"/>
    <n v="2.847723319"/>
    <n v="-0.97014250000000002"/>
    <n v="0.242535625"/>
    <n v="0.61073040599999995"/>
    <n v="0.229421711"/>
    <n v="2"/>
    <n v="5.016666667"/>
    <n v="569.95000000000005"/>
    <n v="6.708203932"/>
    <n v="1.3371835080000001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1"/>
    <m/>
    <x v="1"/>
    <x v="0"/>
    <n v="-23.412699979999999"/>
    <n v="-48.242826100000002"/>
    <n v="0.51782407399999997"/>
    <s v="11/08/2019"/>
    <d v="1899-12-30T12:25:00"/>
    <s v="11/08/19 12:25:00"/>
    <n v="781767.99679999996"/>
    <n v="7408098"/>
    <s v="Group_Gua01"/>
    <s v="22S"/>
    <s v="K"/>
    <n v="701"/>
    <m/>
    <s v="FOR"/>
    <s v="for"/>
    <m/>
    <s v="NA"/>
    <s v="for"/>
    <s v="NA"/>
    <s v="NA"/>
    <n v="0.98279372300000001"/>
    <n v="-0.75778087800000005"/>
    <n v="0.55470019599999998"/>
    <n v="0.83205029399999997"/>
    <n v="0.61073040599999995"/>
    <n v="0.229421711"/>
    <n v="1"/>
    <n v="5"/>
    <n v="569.95000000000005"/>
    <n v="35.510561809999999"/>
    <n v="7.1021123619999997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2"/>
    <m/>
    <x v="1"/>
    <x v="0"/>
    <n v="-23.41259033"/>
    <n v="-48.242750129999997"/>
    <n v="0.52129629600000005"/>
    <s v="11/08/2019"/>
    <d v="1899-12-30T12:30:00"/>
    <s v="11/08/19 12:30:00"/>
    <n v="781775.99679999996"/>
    <n v="7408110"/>
    <s v="Group_Gua01"/>
    <s v="22S"/>
    <s v="K"/>
    <n v="700"/>
    <m/>
    <s v="FOR"/>
    <s v="for"/>
    <m/>
    <s v="NA"/>
    <s v="for"/>
    <s v="NA"/>
    <s v="NA"/>
    <n v="-1.570796327"/>
    <n v="-2.5535900499999999"/>
    <n v="0.96476382100000002"/>
    <n v="0.263117406"/>
    <n v="0.61073040599999995"/>
    <n v="0.229421711"/>
    <n v="2"/>
    <n v="5"/>
    <n v="569.95000000000005"/>
    <n v="14.422205099999999"/>
    <n v="2.8844410200000001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3"/>
    <m/>
    <x v="1"/>
    <x v="0"/>
    <n v="-23.412617390000001"/>
    <n v="-48.242749570000001"/>
    <n v="0.52476851899999999"/>
    <s v="11/08/2019"/>
    <d v="1899-12-30T12:35:00"/>
    <s v="11/08/19 12:35:00"/>
    <n v="781775.99679999996"/>
    <n v="7408107"/>
    <s v="Group_Gua01"/>
    <s v="22S"/>
    <s v="K"/>
    <n v="706"/>
    <m/>
    <s v="FOR"/>
    <s v="for"/>
    <m/>
    <s v="NA"/>
    <s v="for"/>
    <s v="NA"/>
    <s v="NA"/>
    <n v="2.9764439760000001"/>
    <n v="-1.735945004"/>
    <n v="-0.70710678100000002"/>
    <n v="-0.70710678100000002"/>
    <n v="0.61073040599999995"/>
    <n v="0.229421711"/>
    <n v="3"/>
    <n v="5"/>
    <n v="569.95000000000005"/>
    <n v="3"/>
    <n v="0.6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4"/>
    <m/>
    <x v="1"/>
    <x v="0"/>
    <n v="-23.412609410000002"/>
    <n v="-48.242808410000002"/>
    <n v="0.52824074099999996"/>
    <s v="11/08/2019"/>
    <d v="1899-12-30T12:40:00"/>
    <s v="11/08/19 12:40:00"/>
    <n v="781769.99679999996"/>
    <n v="7408108"/>
    <s v="Group_Gua01"/>
    <s v="22S"/>
    <s v="K"/>
    <n v="706"/>
    <m/>
    <s v="FOR"/>
    <s v="for"/>
    <m/>
    <s v="NA"/>
    <s v="for"/>
    <s v="NA"/>
    <s v="NA"/>
    <n v="2.5535900499999999"/>
    <n v="-0.42285392599999999"/>
    <n v="-0.31622776600000002"/>
    <n v="0.94868329799999995"/>
    <n v="0.61073040599999995"/>
    <n v="0.229421711"/>
    <n v="3"/>
    <n v="5"/>
    <n v="569.95000000000005"/>
    <n v="6.0827625300000001"/>
    <n v="1.216552506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5"/>
    <m/>
    <x v="1"/>
    <x v="0"/>
    <n v="-23.412591880000001"/>
    <n v="-48.242838120000002"/>
    <n v="0.53171296300000004"/>
    <s v="11/08/2019"/>
    <d v="1899-12-30T12:45:00"/>
    <s v="11/08/19 12:45:00"/>
    <n v="781766.99679999996"/>
    <n v="7408110"/>
    <s v="Group_Gua01"/>
    <s v="22S"/>
    <s v="K"/>
    <n v="704"/>
    <m/>
    <s v="FOR"/>
    <s v="for"/>
    <m/>
    <s v="NA"/>
    <s v="for"/>
    <s v="NA"/>
    <s v="NA"/>
    <n v="2.4668517109999999"/>
    <n v="-8.6738338999999998E-2"/>
    <n v="1"/>
    <n v="-3.4899999999999999E-15"/>
    <n v="0.61073040599999995"/>
    <n v="0.229421711"/>
    <n v="3"/>
    <n v="5"/>
    <n v="569.95000000000005"/>
    <n v="3.6055512749999998"/>
    <n v="0.72111025500000003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6"/>
    <m/>
    <x v="1"/>
    <x v="0"/>
    <n v="-23.412521430000002"/>
    <n v="-48.242937380000001"/>
    <n v="0.53518518500000001"/>
    <s v="11/08/2019"/>
    <d v="1899-12-30T12:50:00"/>
    <s v="11/08/19 12:50:00"/>
    <n v="781756.99679999996"/>
    <n v="7408118"/>
    <s v="Group_Gua01"/>
    <s v="22S"/>
    <s v="K"/>
    <n v="707"/>
    <m/>
    <s v="IDLE"/>
    <s v="NA"/>
    <m/>
    <s v="NA"/>
    <s v="NA"/>
    <s v="NA"/>
    <s v="NA"/>
    <n v="2.2974386670000002"/>
    <n v="-0.16941304400000001"/>
    <n v="0.91914503000000003"/>
    <n v="-0.393919299"/>
    <n v="0.61073040599999995"/>
    <n v="0.229421711"/>
    <n v="3"/>
    <n v="5"/>
    <n v="569.95000000000005"/>
    <n v="12.80624847"/>
    <n v="2.5612496949999999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7"/>
    <m/>
    <x v="1"/>
    <x v="0"/>
    <n v="-23.412441600000001"/>
    <n v="-48.243017270000003"/>
    <n v="0.53865740699999998"/>
    <s v="11/08/2019"/>
    <d v="1899-12-30T12:55:00"/>
    <s v="11/08/19 12:55:00"/>
    <n v="781748.99679999996"/>
    <n v="7408127"/>
    <s v="Group_Gua01"/>
    <s v="22S"/>
    <s v="K"/>
    <n v="703"/>
    <m/>
    <s v="FOR"/>
    <s v="for"/>
    <m/>
    <s v="NA"/>
    <s v="for"/>
    <s v="NA"/>
    <s v="NA"/>
    <n v="2.8966139900000001"/>
    <n v="0.59917532299999998"/>
    <n v="0.70753242999999999"/>
    <n v="0.70668087599999996"/>
    <n v="0.61073040599999995"/>
    <n v="0.229421711"/>
    <n v="2"/>
    <n v="5"/>
    <n v="569.95000000000005"/>
    <n v="12.04159458"/>
    <n v="2.4083189159999998"/>
    <n v="3.4268719499999998"/>
    <n v="1490.10752"/>
    <m/>
    <n v="19.5"/>
    <n v="13"/>
    <n v="26"/>
    <n v="0"/>
    <n v="0.86290322600000002"/>
    <n v="26.75"/>
    <n v="20.936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8"/>
    <m/>
    <x v="1"/>
    <x v="0"/>
    <n v="-23.412416610000001"/>
    <n v="-48.243135150000001"/>
    <n v="0.54212963000000003"/>
    <s v="11/08/2019"/>
    <d v="1899-12-30T13:00:00"/>
    <s v="11/08/19 13:00:00"/>
    <n v="781736.99679999996"/>
    <n v="7408130"/>
    <s v="Group_Gua01"/>
    <s v="22S"/>
    <s v="K"/>
    <n v="703"/>
    <m/>
    <s v="FOR"/>
    <s v="for"/>
    <m/>
    <s v="NA"/>
    <s v="for"/>
    <s v="NA"/>
    <s v="NA"/>
    <n v="0.124354995"/>
    <n v="-2.7722589960000001"/>
    <m/>
    <m/>
    <n v="0.61073040599999995"/>
    <n v="0.229421711"/>
    <n v="3"/>
    <n v="5"/>
    <n v="569.95000000000005"/>
    <n v="12.36931688"/>
    <n v="2.4738633750000001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69"/>
    <m/>
    <x v="1"/>
    <x v="0"/>
    <n v="-23.41240621"/>
    <n v="-48.243057129999997"/>
    <n v="0.545601852"/>
    <s v="11/08/2019"/>
    <d v="1899-12-30T13:05:00"/>
    <s v="11/08/19 13:05:00"/>
    <n v="781744.99679999996"/>
    <n v="7408131"/>
    <s v="Group_Gua01"/>
    <s v="22S"/>
    <s v="K"/>
    <n v="708"/>
    <m/>
    <s v="outofsight"/>
    <s v="NA"/>
    <m/>
    <s v="NA"/>
    <s v="NA"/>
    <s v="NA"/>
    <s v="NA"/>
    <n v="2.2035451620000002"/>
    <n v="2.0791901670000001"/>
    <m/>
    <m/>
    <n v="0.61073040599999995"/>
    <n v="0.229421711"/>
    <m/>
    <n v="5"/>
    <n v="569.95000000000005"/>
    <n v="8.0622577480000004"/>
    <n v="1.6124515500000001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0"/>
    <m/>
    <x v="1"/>
    <x v="0"/>
    <n v="-23.412272770000001"/>
    <n v="-48.243167470000003"/>
    <n v="0.54907407399999997"/>
    <s v="11/08/2019"/>
    <d v="1899-12-30T13:10:00"/>
    <s v="11/08/19 13:10:00"/>
    <n v="781733.99679999996"/>
    <n v="7408146"/>
    <s v="Group_Gua01"/>
    <s v="22S"/>
    <s v="K"/>
    <n v="707"/>
    <m/>
    <s v="LOCOM"/>
    <s v="travel"/>
    <m/>
    <s v="NA"/>
    <s v="NA"/>
    <s v="NA"/>
    <s v="travel"/>
    <n v="2.4980915449999999"/>
    <n v="0.29454638300000002"/>
    <n v="-0.67528089700000005"/>
    <n v="0.73756064899999996"/>
    <n v="0.61073040599999995"/>
    <n v="0.229421711"/>
    <n v="3"/>
    <n v="5"/>
    <n v="569.95000000000005"/>
    <n v="18.60107524"/>
    <n v="3.720215048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1"/>
    <m/>
    <x v="1"/>
    <x v="0"/>
    <n v="-23.41224639"/>
    <n v="-48.243207140000003"/>
    <n v="0.55254629600000005"/>
    <s v="11/08/2019"/>
    <d v="1899-12-30T13:15:00"/>
    <s v="11/08/19 13:15:00"/>
    <n v="781729.99679999996"/>
    <n v="7408149"/>
    <s v="Group_Gua01"/>
    <s v="22S"/>
    <s v="K"/>
    <n v="703"/>
    <m/>
    <s v="IDLE"/>
    <s v="NA"/>
    <m/>
    <s v="NA"/>
    <s v="NA"/>
    <s v="NA"/>
    <s v="NA"/>
    <n v="2.4468543770000002"/>
    <n v="-5.1237167E-2"/>
    <n v="-0.53135888200000003"/>
    <n v="0.84714682200000002"/>
    <n v="0.61073040599999995"/>
    <n v="0.229421711"/>
    <n v="2"/>
    <n v="5"/>
    <n v="569.95000000000005"/>
    <n v="5"/>
    <n v="1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2"/>
    <m/>
    <x v="1"/>
    <x v="0"/>
    <n v="-23.412202310000001"/>
    <n v="-48.243266740000003"/>
    <n v="0.55601851899999999"/>
    <s v="11/08/2019"/>
    <d v="1899-12-30T13:20:00"/>
    <s v="11/08/19 13:20:00"/>
    <n v="781723.99679999996"/>
    <n v="7408154"/>
    <s v="Group_Gua01"/>
    <s v="22S"/>
    <s v="K"/>
    <n v="704"/>
    <m/>
    <s v="IDLE"/>
    <s v="NA"/>
    <m/>
    <s v="NA"/>
    <s v="NA"/>
    <s v="NA"/>
    <s v="NA"/>
    <n v="0.27829965899999998"/>
    <n v="-2.1685547180000002"/>
    <n v="0.62469504799999998"/>
    <n v="-0.780868809"/>
    <n v="0.61073040599999995"/>
    <n v="0.229421711"/>
    <n v="2"/>
    <n v="5"/>
    <n v="569.95000000000005"/>
    <n v="7.8102496759999998"/>
    <n v="1.5620499349999999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3"/>
    <m/>
    <x v="1"/>
    <x v="0"/>
    <n v="-23.41218306"/>
    <n v="-48.243198669999998"/>
    <n v="0.55949074099999996"/>
    <s v="11/08/2019"/>
    <d v="1899-12-30T13:25:00"/>
    <s v="11/08/19 13:25:00"/>
    <n v="781730.99679999996"/>
    <n v="7408156"/>
    <s v="Group_Gua01"/>
    <s v="22S"/>
    <s v="K"/>
    <n v="704"/>
    <m/>
    <s v="FOR"/>
    <s v="for"/>
    <m/>
    <s v="NA"/>
    <s v="for"/>
    <s v="NA"/>
    <s v="NA"/>
    <n v="2.677945045"/>
    <n v="2.399645386"/>
    <n v="-0.99315060399999999"/>
    <n v="-0.11684124799999999"/>
    <n v="0.61073040599999995"/>
    <n v="0.229421711"/>
    <n v="2"/>
    <n v="5"/>
    <n v="569.95000000000005"/>
    <n v="7.2801098890000002"/>
    <n v="1.4560219780000001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4"/>
    <m/>
    <x v="1"/>
    <x v="0"/>
    <n v="-23.412104970000001"/>
    <n v="-48.243376329999997"/>
    <n v="0.56296296300000004"/>
    <s v="11/08/2019"/>
    <d v="1899-12-30T13:30:00"/>
    <s v="11/08/19 13:30:00"/>
    <n v="781712.99679999996"/>
    <n v="7408165"/>
    <s v="Group_Gua01"/>
    <s v="22S"/>
    <s v="K"/>
    <n v="705"/>
    <m/>
    <s v="LOCOM"/>
    <s v="travel"/>
    <m/>
    <s v="NA"/>
    <s v="NA"/>
    <s v="NA"/>
    <s v="travel"/>
    <n v="2.2957964820000001"/>
    <n v="-0.38214856200000002"/>
    <n v="-0.20321645699999999"/>
    <n v="0.97913383700000001"/>
    <n v="0.61073040599999995"/>
    <n v="0.229421711"/>
    <n v="2"/>
    <n v="5"/>
    <n v="569.95000000000005"/>
    <n v="20.1246118"/>
    <n v="4.0249223589999996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5"/>
    <s v="AG311"/>
    <x v="0"/>
    <x v="6"/>
    <n v="-23.411999009999999"/>
    <n v="-48.243482040000004"/>
    <n v="0.56643518500000001"/>
    <s v="11/08/2019"/>
    <d v="1899-12-30T13:35:00"/>
    <s v="11/08/19 13:35:00"/>
    <n v="781702.41319999995"/>
    <n v="7408176.9460000005"/>
    <s v="Group_Gua01"/>
    <s v="22S"/>
    <s v="K"/>
    <n v="707.04760699999997"/>
    <m/>
    <s v="FFRU"/>
    <s v="feed_fruits"/>
    <s v="feed_fruits"/>
    <s v="NA"/>
    <s v="NA"/>
    <s v="NA"/>
    <s v="NA"/>
    <m/>
    <m/>
    <n v="-0.94868329799999995"/>
    <n v="-0.31622776600000002"/>
    <n v="0.61073040599999995"/>
    <n v="0.229421711"/>
    <n v="2"/>
    <n v="5"/>
    <n v="569.95000000000005"/>
    <n v="15.959934369999999"/>
    <n v="3.1919868729999998"/>
    <n v="3.4268719499999998"/>
    <n v="1490.10752"/>
    <m/>
    <n v="19.5"/>
    <n v="13"/>
    <n v="26"/>
    <n v="0"/>
    <n v="0.86290322600000002"/>
    <n v="26.75"/>
    <n v="22.297999999999998"/>
    <m/>
    <n v="2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6"/>
    <s v="AG311"/>
    <x v="0"/>
    <x v="6"/>
    <n v="-23.411999009999999"/>
    <n v="-48.243482040000004"/>
    <n v="0.56990740699999998"/>
    <s v="11/08/2019"/>
    <d v="1899-12-30T13:40:00"/>
    <s v="11/08/19 13:40:00"/>
    <n v="781702.41319999995"/>
    <n v="7408176.9460000005"/>
    <s v="Group_Gua01"/>
    <s v="22S"/>
    <s v="K"/>
    <n v="707.04760699999997"/>
    <m/>
    <s v="FFRU"/>
    <s v="feed_fruits"/>
    <s v="feed_fruits"/>
    <s v="NA"/>
    <s v="NA"/>
    <s v="NA"/>
    <s v="NA"/>
    <m/>
    <m/>
    <n v="-0.6"/>
    <n v="-0.8"/>
    <n v="0.19309712700000001"/>
    <n v="0.265197452"/>
    <n v="2"/>
    <n v="5"/>
    <n v="569.95000000000005"/>
    <n v="0"/>
    <n v="0"/>
    <n v="3.4268719499999998"/>
    <n v="1490.10752"/>
    <m/>
    <n v="19.5"/>
    <n v="13"/>
    <n v="26"/>
    <n v="0"/>
    <n v="0.86290322600000002"/>
    <n v="26.75"/>
    <n v="22.297999999999998"/>
    <m/>
    <n v="2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7"/>
    <s v="AG311"/>
    <x v="0"/>
    <x v="6"/>
    <n v="-23.411999009999999"/>
    <n v="-48.243482040000004"/>
    <n v="0.57336805599999996"/>
    <s v="11/08/2019"/>
    <d v="1899-12-30T13:45:00"/>
    <s v="11/08/19 13:45:00"/>
    <n v="781702.41319999995"/>
    <n v="7408176.9460000005"/>
    <s v="Group_Gua01"/>
    <s v="22S"/>
    <s v="K"/>
    <n v="707.04760699999997"/>
    <m/>
    <s v="FFRU"/>
    <s v="feed_fruits"/>
    <s v="feed_fruits"/>
    <s v="NA"/>
    <s v="NA"/>
    <s v="NA"/>
    <s v="NA"/>
    <n v="1.8014237120000001"/>
    <n v="-0.49437277099999999"/>
    <n v="-0.93436118000000001"/>
    <n v="-0.35632735700000001"/>
    <n v="0.19309712700000001"/>
    <n v="0.265197452"/>
    <n v="2"/>
    <n v="4.983333333"/>
    <n v="569.95000000000005"/>
    <n v="0"/>
    <n v="0"/>
    <n v="3.4268719499999998"/>
    <n v="1490.10752"/>
    <m/>
    <n v="19.5"/>
    <n v="13"/>
    <n v="26"/>
    <n v="0"/>
    <n v="0.86290322600000002"/>
    <n v="26.75"/>
    <n v="22.297999999999998"/>
    <m/>
    <n v="2"/>
    <n v="3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8"/>
    <s v="RG03"/>
    <x v="0"/>
    <x v="3"/>
    <n v="-23.411791940000001"/>
    <n v="-48.243539300000002"/>
    <n v="0.576851852"/>
    <s v="11/08/2019"/>
    <d v="1899-12-30T13:50:00"/>
    <s v="11/08/19 13:50:00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0.61073040599999995"/>
    <n v="0.229421711"/>
    <m/>
    <n v="5.016666667"/>
    <n v="569.95000000000005"/>
    <n v="23.680997659999999"/>
    <n v="4.7204646500000003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79"/>
    <s v="RG03"/>
    <x v="0"/>
    <x v="3"/>
    <n v="-23.411791940000001"/>
    <n v="-48.243539300000002"/>
    <n v="0.58032407399999997"/>
    <s v="11/08/2019"/>
    <d v="1899-12-30T13:55:00"/>
    <s v="11/08/19 13:55:00"/>
    <n v="781697"/>
    <n v="7408200"/>
    <s v="Group_Gua01"/>
    <s v="22S"/>
    <s v="K"/>
    <n v="698"/>
    <m/>
    <s v="RUB"/>
    <s v="rubbing"/>
    <m/>
    <s v="NA"/>
    <s v="NA"/>
    <s v="NA"/>
    <s v="NA"/>
    <m/>
    <m/>
    <n v="-0.15635123200000001"/>
    <n v="0.98770152"/>
    <n v="0.19309712700000001"/>
    <n v="0.265197452"/>
    <m/>
    <n v="5"/>
    <n v="569.95000000000005"/>
    <n v="0"/>
    <n v="0"/>
    <n v="3.4268719499999998"/>
    <n v="1490.10752"/>
    <m/>
    <n v="19.5"/>
    <n v="13"/>
    <n v="26"/>
    <n v="0"/>
    <n v="0.86290322600000002"/>
    <n v="26.75"/>
    <n v="22.297999999999998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0"/>
    <s v="RG03"/>
    <x v="0"/>
    <x v="3"/>
    <n v="-23.411791940000001"/>
    <n v="-48.243539300000002"/>
    <n v="0.58379629600000005"/>
    <s v="11/08/2019"/>
    <d v="1899-12-30T14:00:00"/>
    <s v="11/08/19 14:00:00"/>
    <n v="781697"/>
    <n v="7408200"/>
    <s v="Group_Gua01"/>
    <s v="22S"/>
    <s v="K"/>
    <n v="698"/>
    <m/>
    <s v="RUB"/>
    <s v="rubbing"/>
    <m/>
    <s v="NA"/>
    <s v="NA"/>
    <s v="NA"/>
    <s v="NA"/>
    <m/>
    <m/>
    <n v="0.98681635999999995"/>
    <n v="-0.161843976"/>
    <n v="0.19309712700000001"/>
    <n v="0.265197452"/>
    <m/>
    <n v="5"/>
    <n v="569.95000000000005"/>
    <n v="0"/>
    <n v="0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1"/>
    <s v="RG03"/>
    <x v="0"/>
    <x v="3"/>
    <n v="-23.411791940000001"/>
    <n v="-48.243539300000002"/>
    <n v="0.58726851899999999"/>
    <s v="11/08/2019"/>
    <d v="1899-12-30T14:05:00"/>
    <s v="11/08/19 14:05:00"/>
    <n v="781697"/>
    <n v="7408200"/>
    <s v="Group_Gua01"/>
    <s v="22S"/>
    <s v="K"/>
    <n v="698"/>
    <m/>
    <s v="IDLE"/>
    <s v="NA"/>
    <m/>
    <s v="NA"/>
    <s v="NA"/>
    <s v="NA"/>
    <s v="NA"/>
    <n v="0.33435827899999998"/>
    <n v="-1.4670654329999999"/>
    <n v="-0.2389453"/>
    <n v="0.97103302899999999"/>
    <n v="0.19309712700000001"/>
    <n v="0.265197452"/>
    <m/>
    <n v="5"/>
    <n v="569.95000000000005"/>
    <n v="0"/>
    <n v="0"/>
    <n v="3.4268719499999998"/>
    <n v="1490.10752"/>
    <m/>
    <n v="19.5"/>
    <n v="13"/>
    <n v="26"/>
    <n v="0"/>
    <n v="0.86290322600000002"/>
    <n v="26.75"/>
    <n v="23.064"/>
    <m/>
    <n v="2"/>
    <n v="2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2"/>
    <s v="AG225"/>
    <x v="0"/>
    <x v="6"/>
    <n v="-23.411784010000002"/>
    <n v="-48.243515989999999"/>
    <n v="0.59074074099999996"/>
    <s v="11/08/2019"/>
    <d v="1899-12-30T14:10:00"/>
    <s v="11/08/19 14:10:00"/>
    <n v="781699.39780000004"/>
    <n v="7408200.8329999996"/>
    <s v="Group_Gua01"/>
    <s v="22S"/>
    <s v="K"/>
    <n v="697.31024200000002"/>
    <m/>
    <s v="FFRU"/>
    <s v="feed_fruits"/>
    <s v="feed_fruits"/>
    <s v="NA"/>
    <s v="NA"/>
    <s v="NA"/>
    <s v="NA"/>
    <n v="-2.8072343750000002"/>
    <n v="3.1415926540000001"/>
    <n v="-0.82530726099999996"/>
    <n v="0.56468391600000001"/>
    <n v="0.61073040599999995"/>
    <n v="0.229421711"/>
    <n v="2"/>
    <n v="5"/>
    <n v="569.95000000000005"/>
    <n v="2.5383722820000001"/>
    <n v="0.50767445600000005"/>
    <n v="3.4268719499999998"/>
    <n v="1490.10752"/>
    <m/>
    <n v="19.5"/>
    <n v="13"/>
    <n v="26"/>
    <n v="0"/>
    <n v="0.86290322600000002"/>
    <n v="26.75"/>
    <n v="23.064"/>
    <m/>
    <n v="2"/>
    <n v="2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3"/>
    <s v="RG03"/>
    <x v="0"/>
    <x v="3"/>
    <n v="-23.411791940000001"/>
    <n v="-48.243539300000002"/>
    <n v="0.59421296300000004"/>
    <s v="11/08/2019"/>
    <d v="1899-12-30T14:15:00"/>
    <s v="11/08/19 14:15:00"/>
    <n v="781697"/>
    <n v="7408200"/>
    <s v="Group_Gua01"/>
    <s v="22S"/>
    <s v="K"/>
    <n v="698"/>
    <m/>
    <s v="RUB"/>
    <s v="rubbing"/>
    <m/>
    <s v="NA"/>
    <s v="NA"/>
    <s v="NA"/>
    <s v="NA"/>
    <m/>
    <m/>
    <n v="-0.12403473499999999"/>
    <n v="0.99227787700000003"/>
    <n v="0.61073040599999995"/>
    <n v="0.229421711"/>
    <m/>
    <n v="5"/>
    <n v="569.95000000000005"/>
    <n v="2.5383722820000001"/>
    <n v="0.50767445600000005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4"/>
    <s v="RG03"/>
    <x v="0"/>
    <x v="3"/>
    <n v="-23.411791940000001"/>
    <n v="-48.243539300000002"/>
    <n v="0.59768518500000001"/>
    <s v="11/08/2019"/>
    <d v="1899-12-30T14:20:00"/>
    <s v="11/08/19 14:20:00"/>
    <n v="781697"/>
    <n v="7408200"/>
    <s v="Group_Gua01"/>
    <s v="22S"/>
    <s v="K"/>
    <n v="698"/>
    <m/>
    <s v="RUB"/>
    <s v="rubbing"/>
    <m/>
    <s v="NA"/>
    <s v="NA"/>
    <s v="NA"/>
    <s v="NA"/>
    <n v="2.678016146"/>
    <n v="-0.79793478699999998"/>
    <n v="-2.4532491999999999E-2"/>
    <n v="0.99969903299999996"/>
    <n v="0.19309712700000001"/>
    <n v="0.265197452"/>
    <m/>
    <n v="5"/>
    <n v="569.95000000000005"/>
    <n v="0"/>
    <n v="0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5"/>
    <m/>
    <x v="1"/>
    <x v="0"/>
    <n v="-23.411713850000002"/>
    <n v="-48.24371696"/>
    <n v="0.60115740699999998"/>
    <s v="11/08/2019"/>
    <d v="1899-12-30T14:25:00"/>
    <s v="11/08/19 14:25:00"/>
    <n v="781678.99679999996"/>
    <n v="7408209"/>
    <s v="Group_Gua01"/>
    <s v="22S"/>
    <s v="K"/>
    <n v="701"/>
    <m/>
    <s v="outofsight"/>
    <s v="NA"/>
    <m/>
    <s v="NA"/>
    <s v="NA"/>
    <s v="NA"/>
    <s v="NA"/>
    <n v="2.35619449"/>
    <n v="-0.32182165499999998"/>
    <n v="0.57494551699999996"/>
    <n v="0.81819169700000005"/>
    <n v="0.61073040599999995"/>
    <n v="0.229421711"/>
    <m/>
    <n v="5"/>
    <n v="569.95000000000005"/>
    <n v="20.127474020000001"/>
    <n v="4.025494803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6"/>
    <m/>
    <x v="1"/>
    <x v="0"/>
    <n v="-23.411705000000001"/>
    <n v="-48.24372692"/>
    <n v="0.60462963000000003"/>
    <s v="11/08/2019"/>
    <d v="1899-12-30T14:30:00"/>
    <s v="11/08/19 14:30:00"/>
    <n v="781677.99679999996"/>
    <n v="7408210"/>
    <s v="Group_Gua01"/>
    <s v="22S"/>
    <s v="K"/>
    <n v="706"/>
    <m/>
    <s v="IDLE"/>
    <s v="NA"/>
    <m/>
    <s v="NA"/>
    <s v="NA"/>
    <s v="NA"/>
    <s v="NA"/>
    <n v="1.1071487179999999"/>
    <n v="-1.2490457720000001"/>
    <n v="0.242535625"/>
    <n v="0.97014250000000002"/>
    <n v="0.61073040599999995"/>
    <n v="0.229421711"/>
    <n v="2"/>
    <n v="5"/>
    <n v="569.95000000000005"/>
    <n v="1.414213562"/>
    <n v="0.282842712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7"/>
    <m/>
    <x v="1"/>
    <x v="0"/>
    <n v="-23.41168678"/>
    <n v="-48.243717519999997"/>
    <n v="0.608101852"/>
    <s v="11/08/2019"/>
    <d v="1899-12-30T14:35:00"/>
    <s v="11/08/19 14:35:00"/>
    <n v="781678.99679999996"/>
    <n v="7408212"/>
    <s v="Group_Gua01"/>
    <s v="22S"/>
    <s v="K"/>
    <n v="707"/>
    <m/>
    <s v="IDLE"/>
    <s v="NA"/>
    <m/>
    <s v="NA"/>
    <s v="NA"/>
    <s v="NA"/>
    <s v="NA"/>
    <n v="-0.500825721"/>
    <n v="-1.6079744389999999"/>
    <n v="-0.50894098300000001"/>
    <n v="0.86080141499999996"/>
    <n v="0.61073040599999995"/>
    <n v="0.229421711"/>
    <n v="2"/>
    <n v="5"/>
    <n v="569.95000000000005"/>
    <n v="2.2360679769999998"/>
    <n v="0.44721359500000002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8"/>
    <s v="AG225"/>
    <x v="0"/>
    <x v="6"/>
    <n v="-23.411784010000002"/>
    <n v="-48.243515989999999"/>
    <n v="0.61157407399999997"/>
    <s v="11/08/2019"/>
    <d v="1899-12-30T14:40:00"/>
    <s v="11/08/19 14:40:00"/>
    <n v="781699.39780000004"/>
    <n v="7408200.8329999996"/>
    <s v="Group_Gua01"/>
    <s v="22S"/>
    <s v="K"/>
    <n v="697.31024200000002"/>
    <m/>
    <s v="FFRU"/>
    <s v="feed_fruits"/>
    <s v="feed_fruits"/>
    <s v="NA"/>
    <s v="NA"/>
    <s v="NA"/>
    <s v="NA"/>
    <n v="2.2336114720000002"/>
    <n v="2.7344371939999998"/>
    <n v="0.76306986600000004"/>
    <n v="0.64631600600000005"/>
    <n v="0.61073040599999995"/>
    <n v="0.229421711"/>
    <n v="2"/>
    <n v="5"/>
    <n v="569.95000000000005"/>
    <n v="23.25731476"/>
    <n v="4.6514629530000002"/>
    <n v="3.4268719499999998"/>
    <n v="1490.10752"/>
    <m/>
    <n v="19.5"/>
    <n v="13"/>
    <n v="26"/>
    <n v="0"/>
    <n v="0.86290322600000002"/>
    <n v="26.75"/>
    <n v="23.064"/>
    <m/>
    <n v="2"/>
    <n v="2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89"/>
    <m/>
    <x v="1"/>
    <x v="0"/>
    <n v="-23.411631440000001"/>
    <n v="-48.243650209999998"/>
    <n v="0.61504629600000005"/>
    <s v="11/08/2019"/>
    <d v="1899-12-30T14:45:00"/>
    <s v="11/08/19 14:45:00"/>
    <n v="781685.99679999996"/>
    <n v="7408218"/>
    <s v="Group_Gua01"/>
    <s v="22S"/>
    <s v="K"/>
    <n v="707"/>
    <m/>
    <s v="IDLE"/>
    <s v="NA"/>
    <m/>
    <s v="NA"/>
    <s v="NA"/>
    <s v="NA"/>
    <s v="NA"/>
    <n v="-2.1112158270000001"/>
    <n v="1.938358008"/>
    <n v="-0.69391788099999996"/>
    <n v="0.72005414700000003"/>
    <n v="0.61073040599999995"/>
    <n v="0.229421711"/>
    <n v="2"/>
    <n v="5"/>
    <n v="569.95000000000005"/>
    <n v="21.778261870000001"/>
    <n v="4.3556523739999999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0"/>
    <m/>
    <x v="1"/>
    <x v="0"/>
    <n v="-23.41167707"/>
    <n v="-48.243678600000003"/>
    <n v="0.61851851899999999"/>
    <s v="11/08/2019"/>
    <d v="1899-12-30T14:50:00"/>
    <s v="11/08/19 14:50:00"/>
    <n v="781682.99679999996"/>
    <n v="7408213"/>
    <s v="Group_Gua01"/>
    <s v="22S"/>
    <s v="K"/>
    <n v="709"/>
    <m/>
    <s v="IDLE"/>
    <s v="NA"/>
    <m/>
    <s v="NA"/>
    <s v="NA"/>
    <s v="NA"/>
    <s v="NA"/>
    <n v="-1.712693381"/>
    <n v="0.39852244599999997"/>
    <n v="0.29151834300000001"/>
    <n v="0.95656523900000001"/>
    <n v="0.61073040599999995"/>
    <n v="0.229421711"/>
    <m/>
    <n v="5"/>
    <n v="569.95000000000005"/>
    <n v="5.8309518950000001"/>
    <n v="1.1661903790000001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1"/>
    <m/>
    <x v="1"/>
    <x v="0"/>
    <n v="-23.411740399999999"/>
    <n v="-48.24368707"/>
    <n v="0.621979167"/>
    <s v="11/08/2019"/>
    <d v="1899-12-30T14:55:00"/>
    <s v="11/08/19 14:55:00"/>
    <n v="781681.99679999996"/>
    <n v="7408206"/>
    <s v="Group_Gua01"/>
    <s v="22S"/>
    <s v="K"/>
    <n v="712"/>
    <m/>
    <s v="IDLE"/>
    <s v="NA"/>
    <m/>
    <s v="NA"/>
    <s v="NA"/>
    <s v="NA"/>
    <s v="NA"/>
    <n v="-0.46364760900000002"/>
    <n v="1.2490457720000001"/>
    <m/>
    <m/>
    <n v="0.61073040599999995"/>
    <n v="0.229421711"/>
    <n v="2"/>
    <n v="4.983333333"/>
    <n v="569.95000000000005"/>
    <n v="7.0710678119999999"/>
    <n v="1.4189433739999999"/>
    <n v="3.4268719499999998"/>
    <n v="1490.10752"/>
    <m/>
    <n v="19.5"/>
    <n v="13"/>
    <n v="26"/>
    <n v="0"/>
    <n v="0.86290322600000002"/>
    <n v="26.75"/>
    <n v="23.064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2"/>
    <m/>
    <x v="1"/>
    <x v="0"/>
    <n v="-23.41175775"/>
    <n v="-48.243647590000002"/>
    <n v="0.62546296300000004"/>
    <s v="11/08/2019"/>
    <d v="1899-12-30T15:00:00"/>
    <s v="11/08/19 15:00:00"/>
    <n v="781685.99679999996"/>
    <n v="7408204"/>
    <s v="Group_Gua01"/>
    <s v="22S"/>
    <s v="K"/>
    <n v="710"/>
    <m/>
    <s v="IDLE"/>
    <s v="NA"/>
    <m/>
    <s v="NA"/>
    <s v="NA"/>
    <s v="NA"/>
    <s v="NA"/>
    <n v="2.8966139900000001"/>
    <n v="-2.9229237079999999"/>
    <m/>
    <m/>
    <n v="0.61073040599999995"/>
    <n v="0.229421711"/>
    <n v="2"/>
    <n v="5.016666667"/>
    <n v="569.95000000000005"/>
    <n v="4.4721359549999997"/>
    <n v="0.89145567199999998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3"/>
    <m/>
    <x v="1"/>
    <x v="0"/>
    <n v="-23.41174942"/>
    <n v="-48.243686879999998"/>
    <n v="0.62892361100000005"/>
    <s v="11/08/2019"/>
    <d v="1899-12-30T15:05:00"/>
    <s v="11/08/19 15:05:00"/>
    <n v="781681.99679999996"/>
    <n v="7408205"/>
    <s v="Group_Gua01"/>
    <s v="22S"/>
    <s v="K"/>
    <n v="712"/>
    <m/>
    <s v="FFRU"/>
    <s v="feed_fruits"/>
    <s v="feed_fruits"/>
    <s v="NA"/>
    <s v="NA"/>
    <s v="NA"/>
    <s v="NA"/>
    <n v="-0.46364760900000002"/>
    <n v="2.9229237079999999"/>
    <n v="-0.88247957799999999"/>
    <n v="-0.470350714"/>
    <n v="0.61073040599999995"/>
    <n v="0.229421711"/>
    <n v="2"/>
    <n v="4.983333333"/>
    <n v="569.95000000000005"/>
    <n v="4.1231056260000001"/>
    <n v="0.82737905499999997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4"/>
    <m/>
    <x v="1"/>
    <x v="0"/>
    <n v="-23.41177545"/>
    <n v="-48.243627660000001"/>
    <n v="0.63240740699999998"/>
    <s v="11/08/2019"/>
    <d v="1899-12-30T15:10:00"/>
    <s v="11/08/19 15:10:00"/>
    <n v="781687.99679999996"/>
    <n v="7408202"/>
    <s v="Group_Gua01"/>
    <s v="22S"/>
    <s v="K"/>
    <n v="709"/>
    <m/>
    <s v="FFRU"/>
    <s v="feed_fruits"/>
    <s v="feed_fruits"/>
    <s v="NA"/>
    <s v="NA"/>
    <s v="NA"/>
    <s v="NA"/>
    <n v="1.9756881129999999"/>
    <n v="2.439335722"/>
    <n v="0.35938535500000002"/>
    <n v="0.933189245"/>
    <n v="0.61073040599999995"/>
    <n v="0.229421711"/>
    <n v="2"/>
    <n v="5.016666667"/>
    <n v="569.95000000000005"/>
    <n v="6.708203932"/>
    <n v="1.3371835080000001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5"/>
    <m/>
    <x v="1"/>
    <x v="0"/>
    <n v="-23.411712810000001"/>
    <n v="-48.2436583"/>
    <n v="0.63587963000000003"/>
    <s v="11/08/2019"/>
    <d v="1899-12-30T15:15:00"/>
    <s v="11/08/19 15:15:00"/>
    <n v="781684.99679999996"/>
    <n v="7408209"/>
    <s v="Group_Gua01"/>
    <s v="22S"/>
    <s v="K"/>
    <n v="708"/>
    <m/>
    <s v="RES"/>
    <s v="resting"/>
    <m/>
    <s v="NA"/>
    <s v="NA"/>
    <s v="NA"/>
    <s v="NA"/>
    <n v="-1.3734007669999999"/>
    <n v="2.9340964270000001"/>
    <m/>
    <m/>
    <n v="0.61073040599999995"/>
    <n v="0.229421711"/>
    <n v="2"/>
    <n v="5"/>
    <n v="569.95000000000005"/>
    <n v="7.6157731059999998"/>
    <n v="1.523154621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6"/>
    <m/>
    <x v="1"/>
    <x v="0"/>
    <n v="-23.41175775"/>
    <n v="-48.243647590000002"/>
    <n v="0.639351852"/>
    <s v="11/08/2019"/>
    <d v="1899-12-30T15:20:00"/>
    <s v="11/08/19 15:20:00"/>
    <n v="781685.99679999996"/>
    <n v="7408204"/>
    <s v="Group_Gua01"/>
    <s v="22S"/>
    <s v="K"/>
    <n v="708"/>
    <m/>
    <s v="RES"/>
    <s v="resting"/>
    <m/>
    <s v="NA"/>
    <s v="NA"/>
    <s v="NA"/>
    <s v="NA"/>
    <n v="2.1587989300000001"/>
    <n v="-2.7509856099999999"/>
    <n v="0.81264361299999999"/>
    <n v="0.58276097800000004"/>
    <n v="0.61073040599999995"/>
    <n v="0.229421711"/>
    <n v="2"/>
    <n v="5"/>
    <n v="569.95000000000005"/>
    <n v="5.0990195140000001"/>
    <n v="1.0198039029999999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7"/>
    <m/>
    <x v="1"/>
    <x v="0"/>
    <n v="-23.411677579999999"/>
    <n v="-48.243707929999999"/>
    <n v="0.64282407399999997"/>
    <s v="11/08/2019"/>
    <d v="1899-12-30T15:25:00"/>
    <s v="11/08/19 15:25:00"/>
    <n v="781679.99679999996"/>
    <n v="7408213"/>
    <s v="Group_Gua01"/>
    <s v="22S"/>
    <s v="K"/>
    <n v="705"/>
    <m/>
    <s v="IDLE"/>
    <s v="NA"/>
    <m/>
    <s v="NA"/>
    <s v="NA"/>
    <s v="NA"/>
    <s v="NA"/>
    <n v="-1.712693381"/>
    <n v="2.4116929950000001"/>
    <n v="-0.58811912499999996"/>
    <n v="0.80877431600000005"/>
    <n v="0.61073040599999995"/>
    <n v="0.229421711"/>
    <n v="2"/>
    <n v="5"/>
    <n v="569.95000000000005"/>
    <n v="10.81665383"/>
    <n v="2.163330765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8"/>
    <m/>
    <x v="1"/>
    <x v="0"/>
    <n v="-23.411740909999999"/>
    <n v="-48.243716399999997"/>
    <n v="0.64629629600000005"/>
    <s v="11/08/2019"/>
    <d v="1899-12-30T15:30:00"/>
    <s v="11/08/19 15:30:00"/>
    <n v="781678.99679999996"/>
    <n v="7408206"/>
    <s v="Group_Gua01"/>
    <s v="22S"/>
    <s v="K"/>
    <n v="707"/>
    <m/>
    <s v="RES"/>
    <s v="resting"/>
    <m/>
    <s v="NA"/>
    <s v="NA"/>
    <s v="NA"/>
    <s v="NA"/>
    <n v="0.38050637700000001"/>
    <n v="2.093199759"/>
    <n v="-0.70940629700000002"/>
    <n v="0.70479976300000002"/>
    <n v="0.61073040599999995"/>
    <n v="0.229421711"/>
    <n v="2"/>
    <n v="5"/>
    <n v="569.95000000000005"/>
    <n v="7.0710678119999999"/>
    <n v="1.414213562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099"/>
    <m/>
    <x v="1"/>
    <x v="0"/>
    <n v="-23.411722009999998"/>
    <n v="-48.243667889999998"/>
    <n v="0.64976851899999999"/>
    <s v="11/08/2019"/>
    <d v="1899-12-30T15:35:00"/>
    <s v="11/08/19 15:35:00"/>
    <n v="781683.99679999996"/>
    <n v="7408208"/>
    <s v="Group_Gua01"/>
    <s v="22S"/>
    <s v="K"/>
    <n v="708"/>
    <m/>
    <s v="FFRU"/>
    <s v="feed_fruits"/>
    <s v="feed_fruits"/>
    <s v="NA"/>
    <s v="NA"/>
    <s v="NA"/>
    <s v="NA"/>
    <n v="3.1415926540000001"/>
    <n v="2.7610862759999999"/>
    <n v="0.84366148799999996"/>
    <n v="0.53687549199999995"/>
    <n v="0.61073040599999995"/>
    <n v="0.229421711"/>
    <n v="2"/>
    <n v="5"/>
    <n v="569.95000000000005"/>
    <n v="5.3851648069999998"/>
    <n v="1.077032961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0"/>
    <m/>
    <x v="1"/>
    <x v="0"/>
    <n v="-23.411722520000001"/>
    <n v="-48.243697220000001"/>
    <n v="0.653229167"/>
    <s v="11/08/2019"/>
    <d v="1899-12-30T15:40:00"/>
    <s v="11/08/19 15:40:00"/>
    <n v="781680.99679999996"/>
    <n v="7408208"/>
    <s v="Group_Gua01"/>
    <s v="22S"/>
    <s v="K"/>
    <n v="707"/>
    <m/>
    <s v="IDLE"/>
    <s v="NA"/>
    <m/>
    <s v="NA"/>
    <s v="NA"/>
    <s v="NA"/>
    <s v="NA"/>
    <n v="0.46364760900000002"/>
    <n v="-2.677945045"/>
    <n v="-0.86735215399999999"/>
    <n v="0.49769492700000001"/>
    <n v="0.61073040599999995"/>
    <n v="0.229421711"/>
    <n v="2"/>
    <n v="4.983333333"/>
    <n v="569.95000000000005"/>
    <n v="3"/>
    <n v="0.60200668899999998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1"/>
    <m/>
    <x v="1"/>
    <x v="0"/>
    <n v="-23.411713160000001"/>
    <n v="-48.243677859999998"/>
    <n v="0.65671296300000004"/>
    <s v="11/08/2019"/>
    <d v="1899-12-30T15:45:00"/>
    <s v="11/08/19 15:45:00"/>
    <n v="781682.99679999996"/>
    <n v="7408209"/>
    <s v="Group_Gua01"/>
    <s v="22S"/>
    <s v="K"/>
    <n v="708"/>
    <m/>
    <s v="IDLE"/>
    <s v="NA"/>
    <m/>
    <s v="NA"/>
    <s v="NA"/>
    <s v="NA"/>
    <s v="NA"/>
    <n v="1.768191887"/>
    <n v="1.3045442780000001"/>
    <n v="0.84026490399999998"/>
    <n v="0.54217606900000004"/>
    <n v="0.61073040599999995"/>
    <n v="0.229421711"/>
    <n v="2"/>
    <n v="5.016666667"/>
    <n v="569.95000000000005"/>
    <n v="2.2360679769999998"/>
    <n v="0.44572783599999999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2"/>
    <m/>
    <x v="1"/>
    <x v="0"/>
    <n v="-23.411668219999999"/>
    <n v="-48.243688570000003"/>
    <n v="0.66018518500000001"/>
    <s v="11/08/2019"/>
    <d v="1899-12-30T15:50:00"/>
    <s v="11/08/19 15:50:00"/>
    <n v="781681.99679999996"/>
    <n v="7408214"/>
    <s v="Group_Gua01"/>
    <s v="22S"/>
    <s v="K"/>
    <n v="708"/>
    <m/>
    <s v="IDLE"/>
    <s v="NA"/>
    <m/>
    <s v="NA"/>
    <s v="NA"/>
    <s v="NA"/>
    <s v="NA"/>
    <n v="-0.41822432999999998"/>
    <n v="-2.186416216"/>
    <n v="-0.85573198399999995"/>
    <n v="-0.51741933900000003"/>
    <n v="0.61073040599999995"/>
    <n v="0.229421711"/>
    <n v="2"/>
    <n v="5"/>
    <n v="569.95000000000005"/>
    <n v="5.0990195140000001"/>
    <n v="1.0198039029999999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3"/>
    <m/>
    <x v="1"/>
    <x v="0"/>
    <n v="-23.411771819999998"/>
    <n v="-48.243422359999997"/>
    <n v="0.66365740699999998"/>
    <s v="11/08/2019"/>
    <d v="1899-12-30T15:55:00"/>
    <s v="11/08/19 15:55:00"/>
    <n v="781708.99679999996"/>
    <n v="7408202"/>
    <s v="Group_Gua01"/>
    <s v="22S"/>
    <s v="K"/>
    <n v="707"/>
    <m/>
    <s v="LOCOM"/>
    <s v="travel"/>
    <m/>
    <s v="NA"/>
    <s v="NA"/>
    <s v="NA"/>
    <s v="travel"/>
    <n v="0"/>
    <n v="0.41822432999999998"/>
    <n v="0.76558636999999996"/>
    <n v="0.64333312499999995"/>
    <n v="0.61073040599999995"/>
    <n v="0.229421711"/>
    <n v="2"/>
    <n v="5"/>
    <n v="569.95000000000005"/>
    <n v="29.546573410000001"/>
    <n v="5.9093146809999997"/>
    <n v="3.4268719499999998"/>
    <n v="1490.10752"/>
    <m/>
    <n v="19.5"/>
    <n v="13"/>
    <n v="26"/>
    <n v="0"/>
    <n v="0.86290322600000002"/>
    <n v="26.75"/>
    <n v="23.184000000000001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4"/>
    <m/>
    <x v="1"/>
    <x v="0"/>
    <n v="-23.411769410000002"/>
    <n v="-48.243285489999998"/>
    <n v="0.66712963000000003"/>
    <s v="11/08/2019"/>
    <d v="1899-12-30T16:00:00"/>
    <s v="11/08/19 16:00:00"/>
    <n v="781722.99679999996"/>
    <n v="7408202"/>
    <s v="Group_Gua01"/>
    <s v="22S"/>
    <s v="K"/>
    <n v="710"/>
    <m/>
    <s v="FOR"/>
    <s v="for"/>
    <m/>
    <s v="NA"/>
    <s v="for"/>
    <s v="NA"/>
    <s v="NA"/>
    <n v="-0.47148610099999999"/>
    <n v="-0.47148610099999999"/>
    <m/>
    <m/>
    <n v="0.61073040599999995"/>
    <n v="0.229421711"/>
    <n v="2"/>
    <n v="5"/>
    <n v="569.95000000000005"/>
    <n v="14"/>
    <n v="2.8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5"/>
    <s v="AG129"/>
    <x v="0"/>
    <x v="2"/>
    <n v="-23.411801029999999"/>
    <n v="-48.243214989999998"/>
    <n v="0.670601852"/>
    <s v="11/08/2019"/>
    <d v="1899-12-30T16:05:00"/>
    <s v="11/08/19 16:05:00"/>
    <n v="781730.13829999999"/>
    <n v="7408198.3590000002"/>
    <s v="Group_Gua01"/>
    <s v="22S"/>
    <s v="K"/>
    <n v="706.68"/>
    <m/>
    <s v="FFRU"/>
    <s v="feed_fruits"/>
    <s v="feed_fruits"/>
    <s v="NA"/>
    <s v="NA"/>
    <s v="NA"/>
    <s v="NA"/>
    <n v="-0.50121733499999999"/>
    <n v="-2.9731235000000002E-2"/>
    <n v="0.23653231599999999"/>
    <n v="0.97162362199999996"/>
    <n v="0.61073040599999995"/>
    <n v="0.229421711"/>
    <n v="2"/>
    <n v="5"/>
    <n v="569.95000000000005"/>
    <n v="8.0161027469999997"/>
    <n v="1.603220549"/>
    <n v="3.4268719499999998"/>
    <n v="1490.10752"/>
    <m/>
    <n v="19.5"/>
    <n v="13"/>
    <n v="26"/>
    <n v="0"/>
    <n v="0.86290322600000002"/>
    <n v="26.75"/>
    <n v="22.417000000000002"/>
    <m/>
    <n v="1"/>
    <n v="1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6"/>
    <m/>
    <x v="1"/>
    <x v="0"/>
    <n v="-23.411943470000001"/>
    <n v="-48.24292002"/>
    <n v="0.67407407399999997"/>
    <s v="11/08/2019"/>
    <d v="1899-12-30T16:10:00"/>
    <s v="11/08/19 16:10:00"/>
    <n v="781759.99679999996"/>
    <n v="7408182"/>
    <s v="Group_Gua01"/>
    <s v="22S"/>
    <s v="K"/>
    <n v="712"/>
    <m/>
    <s v="LOCOM"/>
    <s v="travel"/>
    <m/>
    <s v="NA"/>
    <s v="NA"/>
    <s v="NA"/>
    <s v="travel"/>
    <n v="-2.8563657999999999E-2"/>
    <n v="0.47265367699999999"/>
    <m/>
    <m/>
    <n v="0.61073040599999995"/>
    <n v="0.229421711"/>
    <n v="2"/>
    <n v="5"/>
    <n v="569.95000000000005"/>
    <n v="34.046246539999999"/>
    <n v="6.809249307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7"/>
    <m/>
    <x v="1"/>
    <x v="0"/>
    <n v="-23.411946449999999"/>
    <n v="-48.242577660000002"/>
    <n v="0.67754629600000005"/>
    <s v="11/08/2019"/>
    <d v="1899-12-30T16:15:00"/>
    <s v="11/08/19 16:15:00"/>
    <n v="781794.99679999996"/>
    <n v="7408181"/>
    <s v="Group_Gua01"/>
    <s v="22S"/>
    <s v="K"/>
    <n v="716"/>
    <m/>
    <s v="LOCOM"/>
    <s v="travel"/>
    <m/>
    <s v="NA"/>
    <s v="NA"/>
    <s v="NA"/>
    <s v="travel"/>
    <n v="-9.4951705999999997E-2"/>
    <n v="-6.6388049000000005E-2"/>
    <n v="0.171138231"/>
    <n v="0.98524702799999997"/>
    <n v="0.61073040599999995"/>
    <n v="0.229421711"/>
    <n v="2"/>
    <n v="5"/>
    <n v="569.95000000000005"/>
    <n v="35.014282799999997"/>
    <n v="7.0028565599999997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8"/>
    <m/>
    <x v="1"/>
    <x v="0"/>
    <n v="-23.411960870000001"/>
    <n v="-48.242371980000001"/>
    <n v="0.68101851899999999"/>
    <s v="11/08/2019"/>
    <d v="1899-12-30T16:20:00"/>
    <s v="11/08/19 16:20:00"/>
    <n v="781815.99679999996"/>
    <n v="7408179"/>
    <s v="Group_Gua01"/>
    <s v="22S"/>
    <s v="K"/>
    <n v="714"/>
    <m/>
    <s v="FOR"/>
    <s v="for"/>
    <m/>
    <s v="NA"/>
    <s v="for"/>
    <s v="NA"/>
    <s v="NA"/>
    <n v="-3.0828368309999998"/>
    <n v="-2.987885125"/>
    <n v="0.74701297200000005"/>
    <n v="0.66480946100000005"/>
    <n v="0.61073040599999995"/>
    <n v="0.229421711"/>
    <n v="3"/>
    <n v="5"/>
    <n v="569.95000000000005"/>
    <n v="21.09502311"/>
    <n v="4.2190046219999999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09"/>
    <m/>
    <x v="1"/>
    <x v="0"/>
    <n v="-23.41197283"/>
    <n v="-48.242537990000002"/>
    <n v="0.684479167"/>
    <s v="11/08/2019"/>
    <d v="1899-12-30T16:25:00"/>
    <s v="11/08/19 16:25:00"/>
    <n v="781798.99679999996"/>
    <n v="7408178"/>
    <s v="Group_Gua01"/>
    <s v="22S"/>
    <s v="K"/>
    <n v="714"/>
    <m/>
    <s v="FOR"/>
    <s v="for"/>
    <m/>
    <s v="NA"/>
    <s v="for"/>
    <s v="NA"/>
    <s v="NA"/>
    <n v="-0.42662749300000002"/>
    <n v="2.656209338"/>
    <n v="-0.41790560799999998"/>
    <n v="0.90849045299999998"/>
    <n v="0.61073040599999995"/>
    <n v="0.229421711"/>
    <n v="2"/>
    <n v="4.983333333"/>
    <n v="569.95000000000005"/>
    <n v="17.029386370000001"/>
    <n v="3.417268167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10"/>
    <m/>
    <x v="1"/>
    <x v="0"/>
    <n v="-23.412059249999999"/>
    <n v="-48.24232104"/>
    <n v="0.68796296300000004"/>
    <s v="11/08/2019"/>
    <d v="1899-12-30T16:30:00"/>
    <s v="11/08/19 16:30:00"/>
    <n v="781820.99679999996"/>
    <n v="7408168"/>
    <s v="Group_Gua01"/>
    <s v="22S"/>
    <s v="K"/>
    <n v="709"/>
    <m/>
    <s v="outofsight"/>
    <s v="NA"/>
    <m/>
    <s v="NA"/>
    <s v="NA"/>
    <s v="NA"/>
    <s v="NA"/>
    <n v="-1.080839001"/>
    <n v="-0.65421150699999997"/>
    <n v="-8.3045480000000005E-2"/>
    <n v="0.996545758"/>
    <n v="0.61073040599999995"/>
    <n v="0.229421711"/>
    <m/>
    <n v="5.016666667"/>
    <n v="569.95000000000005"/>
    <n v="24.166091949999998"/>
    <n v="4.8171611849999998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11"/>
    <m/>
    <x v="1"/>
    <x v="0"/>
    <n v="-23.412193210000002"/>
    <n v="-48.242240019999997"/>
    <n v="0.69143518500000001"/>
    <s v="11/08/2019"/>
    <d v="1899-12-30T16:35:00"/>
    <s v="11/08/19 16:35:00"/>
    <n v="781828.99679999996"/>
    <n v="7408153"/>
    <s v="Group_Gua01"/>
    <s v="22S"/>
    <s v="K"/>
    <n v="710"/>
    <m/>
    <s v="LOCOM"/>
    <s v="travel"/>
    <m/>
    <s v="NA"/>
    <s v="NA"/>
    <s v="NA"/>
    <s v="travel"/>
    <n v="0.32175055400000002"/>
    <n v="1.402589555"/>
    <n v="0.52467129700000004"/>
    <n v="0.85130489799999998"/>
    <n v="0.61073040599999995"/>
    <n v="0.229421711"/>
    <n v="2"/>
    <n v="5"/>
    <n v="569.95000000000005"/>
    <n v="17"/>
    <n v="3.4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12"/>
    <m/>
    <x v="1"/>
    <x v="0"/>
    <n v="-23.412155049999999"/>
    <n v="-48.242123450000001"/>
    <n v="0.69490740699999998"/>
    <s v="11/08/2019"/>
    <d v="1899-12-30T16:40:00"/>
    <s v="11/08/19 16:40:00"/>
    <n v="781840.99679999996"/>
    <n v="7408157"/>
    <s v="Group_Gua01"/>
    <s v="22S"/>
    <s v="K"/>
    <n v="714"/>
    <m/>
    <s v="LOCOM"/>
    <s v="travel"/>
    <m/>
    <s v="NA"/>
    <s v="NA"/>
    <s v="NA"/>
    <s v="travel"/>
    <n v="-0.28605144199999999"/>
    <n v="-0.60780199599999996"/>
    <n v="-0.74153577900000001"/>
    <n v="-0.67091332400000003"/>
    <n v="0.61073040599999995"/>
    <n v="0.229421711"/>
    <n v="1"/>
    <n v="5"/>
    <n v="569.95000000000005"/>
    <n v="12.64911064"/>
    <n v="2.5298221280000002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13"/>
    <m/>
    <x v="1"/>
    <x v="0"/>
    <n v="-23.412197219999999"/>
    <n v="-48.24195632"/>
    <n v="0.69836805599999996"/>
    <s v="11/08/2019"/>
    <d v="1899-12-30T16:45:00"/>
    <s v="11/08/19 16:45:00"/>
    <n v="781857.99679999996"/>
    <n v="7408152"/>
    <s v="Group_Gua01"/>
    <s v="22S"/>
    <s v="K"/>
    <n v="714"/>
    <m/>
    <s v="LOCOM"/>
    <s v="travel"/>
    <m/>
    <s v="NA"/>
    <s v="NA"/>
    <s v="NA"/>
    <s v="travel"/>
    <n v="-0.136282077"/>
    <n v="0.14976936499999999"/>
    <n v="0.65734247300000004"/>
    <n v="0.75359198100000002"/>
    <n v="0.61073040599999995"/>
    <n v="0.229421711"/>
    <n v="3"/>
    <n v="4.983333333"/>
    <n v="569.95000000000005"/>
    <n v="17.720045150000001"/>
    <n v="3.5558619020000002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14"/>
    <s v="AG312"/>
    <x v="0"/>
    <x v="6"/>
    <n v="-23.41221702"/>
    <n v="-48.241773969999997"/>
    <n v="0.701851852"/>
    <s v="11/08/2019"/>
    <d v="1899-12-30T16:50:00"/>
    <s v="11/08/19 16:50:00"/>
    <n v="781876.5993"/>
    <n v="7408149.449"/>
    <s v="Group_Gua01"/>
    <s v="22S"/>
    <s v="K"/>
    <n v="712.57843000000003"/>
    <m/>
    <s v="FFRU"/>
    <s v="feed_fruits"/>
    <s v="feed_fruits"/>
    <s v="NA"/>
    <s v="NA"/>
    <s v="NA"/>
    <s v="NA"/>
    <n v="-1.4935431240000001"/>
    <n v="-1.3572610469999999"/>
    <m/>
    <m/>
    <n v="0.61073040599999995"/>
    <n v="0.229421711"/>
    <n v="2"/>
    <n v="5.016666667"/>
    <n v="569.95000000000005"/>
    <n v="18.776597330000001"/>
    <n v="3.7428433210000001"/>
    <n v="3.4268719499999998"/>
    <n v="1490.10752"/>
    <m/>
    <n v="19.5"/>
    <n v="13"/>
    <n v="26"/>
    <n v="0"/>
    <n v="0.86290322600000002"/>
    <n v="26.75"/>
    <n v="22.417000000000002"/>
    <m/>
    <n v="1"/>
    <n v="2"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1"/>
    <s v="aug115"/>
    <s v="DG23"/>
    <x v="0"/>
    <x v="0"/>
    <n v="-23.412522039999999"/>
    <n v="-48.241742039999998"/>
    <n v="0.70532407399999997"/>
    <s v="11/08/2019"/>
    <d v="1899-12-30T16:55:00"/>
    <s v="11/08/19 16:55:00"/>
    <n v="781879.21770000004"/>
    <n v="7408115.5930000003"/>
    <s v="Group_Gua01"/>
    <s v="22S"/>
    <s v="K"/>
    <n v="714.785034"/>
    <n v="0.39579861100000002"/>
    <s v="NA"/>
    <s v="sleeping"/>
    <m/>
    <s v="NA"/>
    <s v="NA"/>
    <s v="sleeping"/>
    <s v="NA"/>
    <m/>
    <m/>
    <m/>
    <m/>
    <n v="0.61073040599999995"/>
    <n v="0.229421711"/>
    <n v="3"/>
    <n v="5"/>
    <n v="569.95000000000005"/>
    <n v="33.957279110000002"/>
    <n v="6.7914558219999996"/>
    <n v="3.4268719499999998"/>
    <n v="1490.10752"/>
    <m/>
    <n v="19.5"/>
    <n v="13"/>
    <n v="26"/>
    <n v="0"/>
    <n v="0.86290322600000002"/>
    <n v="26.75"/>
    <n v="22.417000000000002"/>
    <m/>
    <m/>
    <m/>
    <n v="0"/>
    <n v="0.30088495599999998"/>
    <n v="0"/>
    <n v="0.292035398"/>
    <n v="0.15044247799999999"/>
    <n v="0"/>
    <n v="0.159292035"/>
    <n v="2.6548672999999998E-2"/>
    <n v="2.6548672999999998E-2"/>
    <n v="4.4247788000000003E-2"/>
    <n v="3"/>
    <n v="12"/>
    <n v="2"/>
    <n v="0"/>
  </r>
  <r>
    <n v="1"/>
    <n v="0"/>
    <n v="0"/>
    <n v="0"/>
    <x v="3"/>
    <s v="aug002"/>
    <s v="aug116"/>
    <s v="DG23"/>
    <x v="0"/>
    <x v="0"/>
    <n v="-23.412522039999999"/>
    <n v="-48.241742039999998"/>
    <n v="0.29546296300000002"/>
    <s v="12/08/2019"/>
    <d v="1899-12-30T07:05:00"/>
    <s v="12/08/19 07:05:00"/>
    <n v="781879.21770000004"/>
    <n v="7408115.5930000003"/>
    <s v="Group_Gua01"/>
    <s v="22S"/>
    <s v="K"/>
    <n v="714.785034"/>
    <m/>
    <s v="NA"/>
    <s v="NA"/>
    <m/>
    <s v="NA"/>
    <s v="NA"/>
    <s v="NA"/>
    <s v="NA"/>
    <n v="-1.2631967369999999"/>
    <m/>
    <m/>
    <m/>
    <n v="-1.196074683"/>
    <n v="0.26203542200000002"/>
    <n v="3"/>
    <n v="0"/>
    <n v="590"/>
    <n v="0"/>
    <n v="0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17"/>
    <m/>
    <x v="1"/>
    <x v="0"/>
    <n v="-23.412572189999999"/>
    <n v="-48.2417236"/>
    <n v="0.29893518499999999"/>
    <s v="12/08/2019"/>
    <d v="1899-12-30T07:10:00"/>
    <s v="12/08/19 07:10:00"/>
    <n v="781880.99679999996"/>
    <n v="7408110"/>
    <s v="Group_Gua01"/>
    <s v="22S"/>
    <s v="K"/>
    <n v="694"/>
    <m/>
    <s v="IDLE"/>
    <s v="NA"/>
    <m/>
    <s v="NA"/>
    <s v="NA"/>
    <s v="NA"/>
    <s v="NA"/>
    <n v="0"/>
    <n v="1.2631967369999999"/>
    <n v="0.98104764300000002"/>
    <n v="-0.19376667"/>
    <n v="0.88031434399999997"/>
    <n v="0.30210477800000002"/>
    <n v="3"/>
    <n v="5"/>
    <n v="590"/>
    <n v="5.8684467490000003"/>
    <n v="1.1736893500000001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18"/>
    <m/>
    <x v="1"/>
    <x v="0"/>
    <n v="-23.412568220000001"/>
    <n v="-48.241498739999997"/>
    <n v="0.30240740700000002"/>
    <s v="12/08/2019"/>
    <d v="1899-12-30T07:15:00"/>
    <s v="12/08/19 07:15:00"/>
    <n v="781903.99679999996"/>
    <n v="7408110"/>
    <s v="Group_Gua01"/>
    <s v="22S"/>
    <s v="K"/>
    <n v="697"/>
    <m/>
    <s v="IDLE"/>
    <s v="NA"/>
    <m/>
    <s v="NA"/>
    <s v="NA"/>
    <s v="NA"/>
    <s v="NA"/>
    <n v="-2.176106045"/>
    <n v="-2.176106045"/>
    <n v="-0.998291751"/>
    <n v="5.8425852E-2"/>
    <n v="0.88031434399999997"/>
    <n v="0.30210477800000002"/>
    <n v="2"/>
    <n v="5"/>
    <n v="590"/>
    <n v="23"/>
    <n v="4.5999999999999996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19"/>
    <s v="FG33"/>
    <x v="0"/>
    <x v="4"/>
    <n v="-23.412683980000001"/>
    <n v="-48.241582029999996"/>
    <n v="0.30587963000000001"/>
    <s v="12/08/2019"/>
    <d v="1899-12-30T07:20:00"/>
    <s v="12/08/19 07:20:00"/>
    <n v="781895.2352"/>
    <n v="7408097.3380000005"/>
    <s v="Group_Gua01"/>
    <s v="22S"/>
    <s v="K"/>
    <n v="705.81115699999998"/>
    <m/>
    <s v="FOR"/>
    <s v="for"/>
    <m/>
    <s v="NA"/>
    <s v="for"/>
    <s v="NA"/>
    <s v="NA"/>
    <m/>
    <m/>
    <n v="-0.72124460400000001"/>
    <n v="0.69268046100000003"/>
    <n v="0.88031434399999997"/>
    <n v="0.30210477800000002"/>
    <n v="3"/>
    <n v="5"/>
    <n v="590"/>
    <n v="15.39778811"/>
    <n v="3.0795576210000002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0"/>
    <s v="FG33"/>
    <x v="0"/>
    <x v="4"/>
    <n v="-23.412683980000001"/>
    <n v="-48.241582029999996"/>
    <n v="0.30935185199999998"/>
    <s v="12/08/2019"/>
    <d v="1899-12-30T07:25:00"/>
    <s v="12/08/19 07:25:00"/>
    <n v="781895.2352"/>
    <n v="7408097.3380000005"/>
    <s v="Group_Gua01"/>
    <s v="22S"/>
    <s v="K"/>
    <n v="705.81115699999998"/>
    <m/>
    <s v="FOR"/>
    <s v="for"/>
    <m/>
    <s v="NA"/>
    <s v="for"/>
    <s v="NA"/>
    <s v="NA"/>
    <n v="-1.0933673669999999"/>
    <n v="1.082738677"/>
    <n v="6.1790941000000002E-2"/>
    <n v="-0.998089114"/>
    <n v="-1.196074683"/>
    <n v="0.26203542200000002"/>
    <n v="2"/>
    <n v="5"/>
    <n v="590"/>
    <n v="0"/>
    <n v="0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1"/>
    <m/>
    <x v="1"/>
    <x v="0"/>
    <n v="-23.412731659999999"/>
    <n v="-48.241554030000003"/>
    <n v="0.31282407400000001"/>
    <s v="12/08/2019"/>
    <d v="1899-12-30T07:30:00"/>
    <s v="12/08/19 07:30:00"/>
    <n v="781897.99679999996"/>
    <n v="7408092"/>
    <s v="Group_Gua01"/>
    <s v="22S"/>
    <s v="K"/>
    <n v="707"/>
    <m/>
    <s v="FOR"/>
    <s v="for"/>
    <m/>
    <s v="NA"/>
    <s v="for"/>
    <s v="NA"/>
    <s v="NA"/>
    <n v="-0.58132669699999995"/>
    <n v="0.51204066999999998"/>
    <n v="0.26910310599999998"/>
    <n v="-0.96311137400000002"/>
    <n v="0.88031434399999997"/>
    <n v="0.30210477800000002"/>
    <n v="3"/>
    <n v="5"/>
    <n v="590"/>
    <n v="6.0100481329999997"/>
    <n v="1.202009627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2"/>
    <s v="FG22"/>
    <x v="0"/>
    <x v="4"/>
    <n v="-23.41285899"/>
    <n v="-48.24133501"/>
    <n v="0.31629629599999998"/>
    <s v="12/08/2019"/>
    <d v="1899-12-30T07:35:00"/>
    <s v="12/08/19 07:35:00"/>
    <n v="781920.12089999998"/>
    <n v="7408077.4630000005"/>
    <s v="Group_Gua01"/>
    <s v="22S"/>
    <s v="K"/>
    <n v="694.14209000000005"/>
    <m/>
    <s v="FOR"/>
    <s v="for"/>
    <m/>
    <s v="NA"/>
    <s v="for"/>
    <s v="NA"/>
    <s v="NA"/>
    <n v="0.37753134799999999"/>
    <n v="0.95885804600000002"/>
    <n v="-7.0541158000000007E-2"/>
    <n v="0.99750886999999999"/>
    <n v="0.88031434399999997"/>
    <n v="0.30210477800000002"/>
    <n v="4"/>
    <n v="5"/>
    <n v="590"/>
    <n v="26.472630580000001"/>
    <n v="5.2945261160000001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3"/>
    <m/>
    <x v="1"/>
    <x v="0"/>
    <n v="-23.412844459999999"/>
    <n v="-48.241297410000001"/>
    <n v="0.31976851899999997"/>
    <s v="12/08/2019"/>
    <d v="1899-12-30T07:40:00"/>
    <s v="12/08/19 07:40:00"/>
    <n v="781923.99679999996"/>
    <n v="7408079"/>
    <s v="Group_Gua01"/>
    <s v="22S"/>
    <s v="K"/>
    <n v="705"/>
    <m/>
    <s v="FOR"/>
    <s v="for"/>
    <m/>
    <s v="NA"/>
    <s v="for"/>
    <s v="NA"/>
    <s v="NA"/>
    <n v="-1.499488862"/>
    <n v="-1.87702021"/>
    <n v="-0.61019941600000005"/>
    <n v="0.792247861"/>
    <n v="0.88031434399999997"/>
    <n v="0.30210477800000002"/>
    <n v="5"/>
    <n v="5"/>
    <n v="590"/>
    <n v="4.1695287270000003"/>
    <n v="0.83390574500000003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4"/>
    <m/>
    <x v="1"/>
    <x v="0"/>
    <n v="-23.412970600000001"/>
    <n v="-48.241285009999999"/>
    <n v="0.323240741"/>
    <s v="12/08/2019"/>
    <d v="1899-12-30T07:45:00"/>
    <s v="12/08/19 07:45:00"/>
    <n v="781924.99679999996"/>
    <n v="7408065"/>
    <s v="Group_Gua01"/>
    <s v="22S"/>
    <s v="K"/>
    <n v="702"/>
    <m/>
    <s v="FOR"/>
    <s v="for"/>
    <m/>
    <s v="NA"/>
    <s v="for"/>
    <s v="NA"/>
    <s v="NA"/>
    <n v="0.73459445899999998"/>
    <n v="2.234083321"/>
    <n v="-0.99982596700000004"/>
    <n v="1.8655716999999999E-2"/>
    <n v="0.88031434399999997"/>
    <n v="0.30210477800000002"/>
    <n v="4"/>
    <n v="5"/>
    <n v="590"/>
    <n v="14.03566885"/>
    <n v="2.8071337700000001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5"/>
    <m/>
    <x v="1"/>
    <x v="0"/>
    <n v="-23.412712620000001"/>
    <n v="-48.240987179999998"/>
    <n v="0.32671296300000002"/>
    <s v="12/08/2019"/>
    <d v="1899-12-30T07:50:00"/>
    <s v="12/08/19 07:50:00"/>
    <n v="781955.99679999996"/>
    <n v="7408093"/>
    <s v="Group_Gua01"/>
    <s v="22S"/>
    <s v="K"/>
    <n v="695"/>
    <m/>
    <s v="LOCOM"/>
    <s v="travel"/>
    <m/>
    <s v="NA"/>
    <s v="NA"/>
    <s v="NA"/>
    <s v="travel"/>
    <n v="-0.60107375399999996"/>
    <n v="-1.335668214"/>
    <n v="0.75514129600000002"/>
    <n v="-0.655562066"/>
    <n v="0.88031434399999997"/>
    <n v="0.30210477800000002"/>
    <n v="3"/>
    <n v="5"/>
    <n v="590"/>
    <n v="41.773197150000001"/>
    <n v="8.3546394300000006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6"/>
    <m/>
    <x v="1"/>
    <x v="0"/>
    <n v="-23.412923110000001"/>
    <n v="-48.240640509999999"/>
    <n v="0.33018518499999999"/>
    <s v="12/08/2019"/>
    <d v="1899-12-30T07:55:00"/>
    <s v="12/08/19 07:55:00"/>
    <n v="781990.99679999996"/>
    <n v="7408069"/>
    <s v="Group_Gua01"/>
    <s v="22S"/>
    <s v="K"/>
    <n v="699"/>
    <m/>
    <s v="LOCOM"/>
    <s v="travel"/>
    <m/>
    <s v="NA"/>
    <s v="NA"/>
    <s v="NA"/>
    <s v="travel"/>
    <n v="-0.52327832200000002"/>
    <n v="7.7795431999999998E-2"/>
    <m/>
    <m/>
    <n v="0.88031434399999997"/>
    <n v="0.30210477800000002"/>
    <n v="2"/>
    <n v="5"/>
    <n v="590"/>
    <n v="42.438190349999999"/>
    <n v="8.4876380699999991"/>
    <n v="4.086479712"/>
    <n v="2104.284568"/>
    <m/>
    <n v="21.5"/>
    <n v="14"/>
    <n v="29"/>
    <n v="0"/>
    <n v="0.86290322600000002"/>
    <n v="26.75"/>
    <n v="13.786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7"/>
    <m/>
    <x v="1"/>
    <x v="0"/>
    <n v="-23.413053949999998"/>
    <n v="-48.240383520000002"/>
    <n v="0.33365740700000002"/>
    <s v="12/08/2019"/>
    <d v="1899-12-30T08:00:00"/>
    <s v="12/08/19 08:00:00"/>
    <n v="782016.99679999996"/>
    <n v="7408054"/>
    <s v="Group_Gua01"/>
    <s v="22S"/>
    <s v="K"/>
    <n v="701"/>
    <m/>
    <s v="LOCOM"/>
    <s v="travel"/>
    <m/>
    <s v="NA"/>
    <s v="NA"/>
    <s v="NA"/>
    <s v="travel"/>
    <n v="-0.94616090399999997"/>
    <n v="-0.42288258200000001"/>
    <n v="-0.53771385000000005"/>
    <n v="0.84312740100000005"/>
    <n v="0.88031434399999997"/>
    <n v="0.30210477800000002"/>
    <n v="2"/>
    <n v="5"/>
    <n v="590"/>
    <n v="30.01666204"/>
    <n v="6.0033324080000003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8"/>
    <m/>
    <x v="1"/>
    <x v="0"/>
    <n v="-23.413436560000001"/>
    <n v="-48.240072390000002"/>
    <n v="0.33712963000000001"/>
    <s v="12/08/2019"/>
    <d v="1899-12-30T08:05:00"/>
    <s v="12/08/19 08:05:00"/>
    <n v="782047.99679999996"/>
    <n v="7408011"/>
    <s v="Group_Gua01"/>
    <s v="22S"/>
    <s v="K"/>
    <n v="701"/>
    <m/>
    <s v="FOR"/>
    <s v="for"/>
    <m/>
    <s v="NA"/>
    <s v="for"/>
    <s v="NA"/>
    <s v="NA"/>
    <n v="-1.1324597670000001"/>
    <n v="-0.18629886300000001"/>
    <n v="-0.17691654500000001"/>
    <n v="0.98422585600000001"/>
    <n v="0.88031434399999997"/>
    <n v="0.30210477800000002"/>
    <n v="3"/>
    <n v="5"/>
    <n v="590"/>
    <n v="53.009433119999997"/>
    <n v="10.60188662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29"/>
    <m/>
    <x v="1"/>
    <x v="0"/>
    <n v="-23.41372269"/>
    <n v="-48.239919749999999"/>
    <n v="0.34060185199999998"/>
    <s v="12/08/2019"/>
    <d v="1899-12-30T08:10:00"/>
    <s v="12/08/19 08:10:00"/>
    <n v="782062.99679999996"/>
    <n v="7407979"/>
    <s v="Group_Gua01"/>
    <s v="22S"/>
    <s v="K"/>
    <n v="697"/>
    <m/>
    <s v="LOCOM"/>
    <s v="travel"/>
    <m/>
    <s v="NA"/>
    <s v="NA"/>
    <s v="NA"/>
    <s v="travel"/>
    <n v="-1.91956733"/>
    <n v="-0.78710756299999995"/>
    <n v="0.25171811900000002"/>
    <n v="0.96780059299999999"/>
    <n v="0.88031434399999997"/>
    <n v="0.30210477800000002"/>
    <n v="3"/>
    <n v="5"/>
    <n v="590"/>
    <n v="35.341194090000002"/>
    <n v="7.0682388190000003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0"/>
    <m/>
    <x v="1"/>
    <x v="0"/>
    <n v="-23.41392256"/>
    <n v="-48.239993839999997"/>
    <n v="0.34406249999999999"/>
    <s v="12/08/2019"/>
    <d v="1899-12-30T08:15:00"/>
    <s v="12/08/19 08:15:00"/>
    <n v="782054.99679999996"/>
    <n v="7407957"/>
    <s v="Group_Gua01"/>
    <s v="22S"/>
    <s v="K"/>
    <n v="690"/>
    <m/>
    <s v="FOR"/>
    <s v="for"/>
    <m/>
    <s v="NA"/>
    <s v="for"/>
    <s v="NA"/>
    <s v="NA"/>
    <n v="-1.876675198"/>
    <n v="4.2892131999999999E-2"/>
    <n v="0.20154140800000001"/>
    <n v="0.97947999500000005"/>
    <n v="0.88031434399999997"/>
    <n v="0.30210477800000002"/>
    <n v="2"/>
    <n v="4.983333333"/>
    <n v="590"/>
    <n v="23.409399820000001"/>
    <n v="4.6975384260000004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1"/>
    <m/>
    <x v="1"/>
    <x v="0"/>
    <n v="-23.414095029999999"/>
    <n v="-48.240048940000001"/>
    <n v="0.34754629599999998"/>
    <s v="12/08/2019"/>
    <d v="1899-12-30T08:20:00"/>
    <s v="12/08/19 08:20:00"/>
    <n v="782048.99679999996"/>
    <n v="7407938"/>
    <s v="Group_Gua01"/>
    <s v="22S"/>
    <s v="K"/>
    <n v="690"/>
    <m/>
    <s v="LOCOM"/>
    <s v="travel"/>
    <m/>
    <s v="NA"/>
    <s v="NA"/>
    <s v="NA"/>
    <s v="travel"/>
    <n v="-1.2924966680000001"/>
    <n v="0.58417852999999997"/>
    <n v="-0.32852062500000001"/>
    <n v="0.944496797"/>
    <n v="0.88031434399999997"/>
    <n v="0.30210477800000002"/>
    <n v="2"/>
    <n v="5.016666667"/>
    <n v="590"/>
    <n v="19.92485885"/>
    <n v="3.9717326599999998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2"/>
    <m/>
    <x v="1"/>
    <x v="0"/>
    <n v="-23.414346269999999"/>
    <n v="-48.239965490000003"/>
    <n v="0.35101851899999997"/>
    <s v="12/08/2019"/>
    <d v="1899-12-30T08:25:00"/>
    <s v="12/08/19 08:25:00"/>
    <n v="782056.99679999996"/>
    <n v="7407910"/>
    <s v="Group_Gua01"/>
    <s v="22S"/>
    <s v="K"/>
    <n v="685"/>
    <m/>
    <s v="FOR"/>
    <s v="for"/>
    <m/>
    <s v="NA"/>
    <s v="for"/>
    <s v="NA"/>
    <s v="NA"/>
    <n v="-1.9428640859999999"/>
    <n v="-0.65036741799999997"/>
    <n v="-0.88235294099999995"/>
    <n v="0.47058823500000002"/>
    <n v="0.88031434399999997"/>
    <n v="0.30210477800000002"/>
    <n v="2"/>
    <n v="5"/>
    <n v="590"/>
    <n v="29.120439560000001"/>
    <n v="5.8240879110000003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3"/>
    <m/>
    <x v="1"/>
    <x v="0"/>
    <n v="-23.414718959999998"/>
    <n v="-48.240114230000003"/>
    <n v="0.354490741"/>
    <s v="12/08/2019"/>
    <d v="1899-12-30T08:30:00"/>
    <s v="12/08/19 08:30:00"/>
    <n v="782040.99679999996"/>
    <n v="7407869"/>
    <s v="Group_Gua01"/>
    <s v="22S"/>
    <s v="K"/>
    <n v="686"/>
    <m/>
    <s v="LOCOM"/>
    <s v="travel"/>
    <m/>
    <s v="NA"/>
    <s v="NA"/>
    <s v="NA"/>
    <s v="travel"/>
    <n v="-1.9215242749999999"/>
    <n v="2.1339811E-2"/>
    <n v="0.90281114100000004"/>
    <n v="0.43003725900000001"/>
    <n v="0.88031434399999997"/>
    <n v="0.30210477800000002"/>
    <n v="2"/>
    <n v="5"/>
    <n v="590"/>
    <n v="44.011362169999998"/>
    <n v="8.8022724340000007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4"/>
    <m/>
    <x v="1"/>
    <x v="0"/>
    <n v="-23.41509147"/>
    <n v="-48.240253199999998"/>
    <n v="0.35796296300000002"/>
    <s v="12/08/2019"/>
    <d v="1899-12-30T08:35:00"/>
    <s v="12/08/19 08:35:00"/>
    <n v="782025.99679999996"/>
    <n v="7407828"/>
    <s v="Group_Gua01"/>
    <s v="22S"/>
    <s v="K"/>
    <n v="685"/>
    <m/>
    <s v="FOR"/>
    <s v="for"/>
    <m/>
    <s v="NA"/>
    <s v="for"/>
    <s v="NA"/>
    <s v="NA"/>
    <n v="-0.61317382899999995"/>
    <n v="1.3083504459999999"/>
    <n v="4.5407661000000002E-2"/>
    <n v="-0.99896854000000002"/>
    <n v="0.88031434399999997"/>
    <n v="0.30210477800000002"/>
    <n v="3"/>
    <n v="5"/>
    <n v="590"/>
    <n v="43.657759910000003"/>
    <n v="8.7315519810000009"/>
    <n v="4.086479712"/>
    <n v="2104.284568"/>
    <m/>
    <n v="21.5"/>
    <n v="14"/>
    <n v="29"/>
    <n v="0"/>
    <n v="0.86290322600000002"/>
    <n v="26.75"/>
    <n v="14.194000000000001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5"/>
    <s v="AG314"/>
    <x v="0"/>
    <x v="6"/>
    <n v="-23.415253029999999"/>
    <n v="-48.239993990000002"/>
    <n v="0.36143518499999999"/>
    <s v="12/08/2019"/>
    <d v="1899-12-30T08:40:00"/>
    <s v="12/08/19 08:40:00"/>
    <n v="782052.15740000003"/>
    <n v="7407809.5920000002"/>
    <s v="Group_Gua01"/>
    <s v="22S"/>
    <s v="K"/>
    <n v="694.07012899999995"/>
    <m/>
    <s v="IDLE"/>
    <s v="NA"/>
    <m/>
    <s v="NA"/>
    <s v="NA"/>
    <s v="NA"/>
    <s v="NA"/>
    <m/>
    <m/>
    <n v="0.99827437299999999"/>
    <n v="-5.8722021999999999E-2"/>
    <n v="0.88031434399999997"/>
    <n v="0.30210477800000002"/>
    <n v="3"/>
    <n v="5"/>
    <n v="590"/>
    <n v="31.987989249999998"/>
    <n v="6.3975978500000004"/>
    <n v="4.086479712"/>
    <n v="2104.284568"/>
    <m/>
    <n v="21.5"/>
    <n v="14"/>
    <n v="29"/>
    <n v="0"/>
    <n v="0.86290322600000002"/>
    <n v="26.75"/>
    <n v="14.194000000000001"/>
    <m/>
    <n v="1"/>
    <n v="3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6"/>
    <s v="AG314"/>
    <x v="0"/>
    <x v="6"/>
    <n v="-23.415253029999999"/>
    <n v="-48.239993990000002"/>
    <n v="0.36490740700000002"/>
    <s v="12/08/2019"/>
    <d v="1899-12-30T08:45:00"/>
    <s v="12/08/19 08:45:00"/>
    <n v="782052.15740000003"/>
    <n v="7407809.5920000002"/>
    <s v="Group_Gua01"/>
    <s v="22S"/>
    <s v="K"/>
    <n v="694.07012899999995"/>
    <m/>
    <s v="FFRU"/>
    <s v="feed_fruits"/>
    <s v="feed_fruits"/>
    <s v="NA"/>
    <s v="NA"/>
    <s v="NA"/>
    <s v="NA"/>
    <m/>
    <m/>
    <n v="0.91065502300000001"/>
    <n v="0.41316755700000002"/>
    <n v="-1.196074683"/>
    <n v="0.26203542200000002"/>
    <n v="2"/>
    <n v="5"/>
    <n v="590"/>
    <n v="0"/>
    <n v="0"/>
    <n v="4.086479712"/>
    <n v="2104.284568"/>
    <m/>
    <n v="21.5"/>
    <n v="14"/>
    <n v="29"/>
    <n v="0"/>
    <n v="0.86290322600000002"/>
    <n v="26.75"/>
    <n v="14.194000000000001"/>
    <m/>
    <n v="1"/>
    <n v="3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7"/>
    <s v="AG314"/>
    <x v="0"/>
    <x v="6"/>
    <n v="-23.415253029999999"/>
    <n v="-48.239993990000002"/>
    <n v="0.36837963000000001"/>
    <s v="12/08/2019"/>
    <d v="1899-12-30T08:50:00"/>
    <s v="12/08/19 08:50:00"/>
    <n v="782052.15740000003"/>
    <n v="7407809.5920000002"/>
    <s v="Group_Gua01"/>
    <s v="22S"/>
    <s v="K"/>
    <n v="694.07012899999995"/>
    <m/>
    <s v="FFRU"/>
    <s v="feed_fruits"/>
    <s v="feed_fruits"/>
    <s v="NA"/>
    <s v="NA"/>
    <s v="NA"/>
    <s v="NA"/>
    <m/>
    <m/>
    <n v="0.54355787799999999"/>
    <n v="0.83937168900000003"/>
    <n v="-1.196074683"/>
    <n v="0.26203542200000002"/>
    <n v="2"/>
    <n v="5"/>
    <n v="590"/>
    <n v="0"/>
    <n v="0"/>
    <n v="4.086479712"/>
    <n v="2104.284568"/>
    <m/>
    <n v="21.5"/>
    <n v="14"/>
    <n v="29"/>
    <n v="0"/>
    <n v="0.86290322600000002"/>
    <n v="26.75"/>
    <n v="14.194000000000001"/>
    <m/>
    <n v="1"/>
    <n v="3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8"/>
    <s v="AG314"/>
    <x v="0"/>
    <x v="6"/>
    <n v="-23.415253029999999"/>
    <n v="-48.239993990000002"/>
    <n v="0.37185185199999998"/>
    <s v="12/08/2019"/>
    <d v="1899-12-30T08:55:00"/>
    <s v="12/08/19 08:55:00"/>
    <n v="782052.15740000003"/>
    <n v="7407809.5920000002"/>
    <s v="Group_Gua01"/>
    <s v="22S"/>
    <s v="K"/>
    <n v="694.07012899999995"/>
    <m/>
    <s v="LOCOM"/>
    <s v="travel"/>
    <m/>
    <s v="NA"/>
    <s v="NA"/>
    <s v="NA"/>
    <s v="travel"/>
    <n v="-1.7558583860000001"/>
    <n v="-1.1426845569999999"/>
    <n v="0.95319461999999999"/>
    <n v="0.30235743300000001"/>
    <n v="-1.196074683"/>
    <n v="0.26203542200000002"/>
    <n v="2"/>
    <n v="5"/>
    <n v="590"/>
    <n v="0"/>
    <n v="0"/>
    <n v="4.086479712"/>
    <n v="2104.284568"/>
    <m/>
    <n v="21.5"/>
    <n v="14"/>
    <n v="29"/>
    <n v="0"/>
    <n v="0.86290322600000002"/>
    <n v="26.75"/>
    <n v="14.194000000000001"/>
    <m/>
    <n v="1"/>
    <n v="3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39"/>
    <m/>
    <x v="1"/>
    <x v="0"/>
    <n v="-23.415647750000002"/>
    <n v="-48.240065610000002"/>
    <n v="0.37532407400000001"/>
    <s v="12/08/2019"/>
    <d v="1899-12-30T09:00:00"/>
    <s v="12/08/19 09:00:00"/>
    <n v="782043.99679999996"/>
    <n v="7407766"/>
    <s v="Group_Gua01"/>
    <s v="22S"/>
    <s v="K"/>
    <n v="696"/>
    <m/>
    <s v="LOCOM"/>
    <s v="travel"/>
    <m/>
    <s v="NA"/>
    <s v="NA"/>
    <s v="NA"/>
    <s v="travel"/>
    <n v="-2.9648837979999998"/>
    <n v="-1.2090254119999999"/>
    <n v="-0.213056828"/>
    <n v="-0.97703980899999998"/>
    <n v="0.88031434399999997"/>
    <n v="0.30210477800000002"/>
    <n v="2"/>
    <n v="5"/>
    <n v="590"/>
    <n v="44.349271199999997"/>
    <n v="8.8698542410000005"/>
    <n v="4.086479712"/>
    <n v="2104.284568"/>
    <m/>
    <n v="21.5"/>
    <n v="14"/>
    <n v="29"/>
    <n v="0"/>
    <n v="0.86290322600000002"/>
    <n v="26.75"/>
    <n v="16.48699999999999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0"/>
    <m/>
    <x v="1"/>
    <x v="0"/>
    <n v="-23.415697699999999"/>
    <n v="-48.24033842"/>
    <n v="0.37879629599999998"/>
    <s v="12/08/2019"/>
    <d v="1899-12-30T09:05:00"/>
    <s v="12/08/19 09:05:00"/>
    <n v="782015.99679999996"/>
    <n v="7407761"/>
    <s v="Group_Gua01"/>
    <s v="22S"/>
    <s v="K"/>
    <n v="696"/>
    <m/>
    <s v="FOR"/>
    <s v="for"/>
    <m/>
    <s v="NA"/>
    <s v="for"/>
    <s v="NA"/>
    <s v="NA"/>
    <n v="-1.2722973950000001"/>
    <n v="1.6925864020000001"/>
    <n v="-0.35243707499999999"/>
    <n v="0.93583551300000001"/>
    <n v="0.88031434399999997"/>
    <n v="0.30210477800000002"/>
    <n v="3"/>
    <n v="5"/>
    <n v="590"/>
    <n v="28.44292531"/>
    <n v="5.6885850610000004"/>
    <n v="4.086479712"/>
    <n v="2104.284568"/>
    <m/>
    <n v="21.5"/>
    <n v="14"/>
    <n v="29"/>
    <n v="0"/>
    <n v="0.86290322600000002"/>
    <n v="26.75"/>
    <n v="16.48699999999999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1"/>
    <m/>
    <x v="1"/>
    <x v="0"/>
    <n v="-23.416047500000001"/>
    <n v="-48.240213799999999"/>
    <n v="0.38226851899999997"/>
    <s v="12/08/2019"/>
    <d v="1899-12-30T09:10:00"/>
    <s v="12/08/19 09:10:00"/>
    <n v="782027.99679999996"/>
    <n v="7407722"/>
    <s v="Group_Gua01"/>
    <s v="22S"/>
    <s v="K"/>
    <n v="694"/>
    <m/>
    <s v="LOCOM"/>
    <s v="travel"/>
    <m/>
    <s v="NA"/>
    <s v="NA"/>
    <s v="NA"/>
    <s v="travel"/>
    <n v="-3.0584514220000001"/>
    <n v="-1.786154026"/>
    <n v="0.78506577399999999"/>
    <n v="-0.61941240799999997"/>
    <n v="0.88031434399999997"/>
    <n v="0.30210477800000002"/>
    <n v="3"/>
    <n v="5"/>
    <n v="590"/>
    <n v="40.804411530000003"/>
    <n v="8.1608823049999994"/>
    <n v="4.086479712"/>
    <n v="2104.284568"/>
    <m/>
    <n v="21.5"/>
    <n v="14"/>
    <n v="29"/>
    <n v="0"/>
    <n v="0.86290322600000002"/>
    <n v="26.75"/>
    <n v="16.48699999999999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2"/>
    <m/>
    <x v="1"/>
    <x v="0"/>
    <n v="-23.416080789999999"/>
    <n v="-48.240565199999999"/>
    <n v="0.38572916699999998"/>
    <s v="12/08/2019"/>
    <d v="1899-12-30T09:15:00"/>
    <s v="12/08/19 09:15:00"/>
    <n v="781991.99679999996"/>
    <n v="7407719"/>
    <s v="Group_Gua01"/>
    <s v="22S"/>
    <s v="K"/>
    <n v="693"/>
    <m/>
    <s v="LOCOM"/>
    <s v="travel"/>
    <m/>
    <s v="NA"/>
    <s v="NA"/>
    <s v="NA"/>
    <s v="travel"/>
    <n v="-2.1851731889999999"/>
    <n v="0.87327823299999996"/>
    <n v="0.99983868499999995"/>
    <n v="1.7961174E-2"/>
    <n v="0.88031434399999997"/>
    <n v="0.30210477800000002"/>
    <n v="2"/>
    <n v="4.983333333"/>
    <n v="590"/>
    <n v="36.124783739999998"/>
    <n v="7.2491204820000004"/>
    <n v="4.086479712"/>
    <n v="2104.284568"/>
    <m/>
    <n v="21.5"/>
    <n v="14"/>
    <n v="29"/>
    <n v="0"/>
    <n v="0.86290322600000002"/>
    <n v="26.75"/>
    <n v="16.48699999999999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3"/>
    <s v="AG315"/>
    <x v="0"/>
    <x v="6"/>
    <n v="-23.416259029999999"/>
    <n v="-48.240695979999998"/>
    <n v="0.38920138900000001"/>
    <s v="12/08/2019"/>
    <d v="1899-12-30T09:20:00"/>
    <s v="12/08/19 09:20:00"/>
    <n v="781978.24679999996"/>
    <n v="7407699.5089999996"/>
    <s v="Group_Gua01"/>
    <s v="22S"/>
    <s v="K"/>
    <n v="686.20477300000005"/>
    <m/>
    <s v="FFRU"/>
    <s v="feed_fruits"/>
    <s v="feed_fruits"/>
    <s v="NA"/>
    <s v="NA"/>
    <s v="NA"/>
    <s v="NA"/>
    <n v="-2.9340512209999998"/>
    <n v="-0.748878033"/>
    <n v="-0.83363024799999996"/>
    <n v="0.55232292199999999"/>
    <n v="0.88031434399999997"/>
    <n v="0.30210477800000002"/>
    <n v="2"/>
    <n v="5"/>
    <n v="590"/>
    <n v="23.85291557"/>
    <n v="4.7705831129999998"/>
    <n v="4.086479712"/>
    <n v="2104.284568"/>
    <m/>
    <n v="21.5"/>
    <n v="14"/>
    <n v="29"/>
    <n v="0"/>
    <n v="0.86290322600000002"/>
    <n v="26.75"/>
    <n v="16.486999999999998"/>
    <m/>
    <n v="2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4"/>
    <s v="AG316"/>
    <x v="0"/>
    <x v="6"/>
    <n v="-23.416277969999999"/>
    <n v="-48.240784990000002"/>
    <n v="0.39267361099999998"/>
    <s v="12/08/2019"/>
    <d v="1899-12-30T09:25:00"/>
    <s v="12/08/19 09:25:00"/>
    <n v="781969.10510000004"/>
    <n v="7407697.5839999998"/>
    <s v="Group_Gua01"/>
    <s v="22S"/>
    <s v="K"/>
    <n v="684.77282700000001"/>
    <m/>
    <s v="FFRU"/>
    <s v="feed_fruits"/>
    <s v="feed_fruits"/>
    <s v="NA"/>
    <s v="NA"/>
    <s v="NA"/>
    <s v="NA"/>
    <m/>
    <m/>
    <n v="-0.94055390000000005"/>
    <n v="-0.33964446399999998"/>
    <n v="0.88031434399999997"/>
    <n v="0.30210477800000002"/>
    <n v="3"/>
    <n v="5"/>
    <n v="590"/>
    <n v="9.3421787550000008"/>
    <n v="1.868435751"/>
    <n v="4.086479712"/>
    <n v="2104.284568"/>
    <m/>
    <n v="21.5"/>
    <n v="14"/>
    <n v="29"/>
    <n v="0"/>
    <n v="0.86290322600000002"/>
    <n v="26.75"/>
    <n v="16.486999999999998"/>
    <m/>
    <n v="1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5"/>
    <s v="AG316"/>
    <x v="0"/>
    <x v="6"/>
    <n v="-23.416277969999999"/>
    <n v="-48.240784990000002"/>
    <n v="0.39615740700000002"/>
    <s v="12/08/2019"/>
    <d v="1899-12-30T09:30:00"/>
    <s v="12/08/19 09:30:00"/>
    <n v="781969.10510000004"/>
    <n v="7407697.5839999998"/>
    <s v="Group_Gua01"/>
    <s v="22S"/>
    <s v="K"/>
    <n v="684.77282700000001"/>
    <m/>
    <s v="FFRU"/>
    <s v="feed_fruits"/>
    <s v="feed_fruits"/>
    <s v="NA"/>
    <s v="NA"/>
    <s v="NA"/>
    <s v="NA"/>
    <n v="-2.7707757829999999"/>
    <n v="0.16327543799999999"/>
    <n v="0.81510591799999998"/>
    <n v="-0.57931195499999999"/>
    <n v="-1.196074683"/>
    <n v="0.26203542200000002"/>
    <n v="3"/>
    <n v="5.016666667"/>
    <n v="590"/>
    <n v="0"/>
    <n v="0"/>
    <n v="4.086479712"/>
    <n v="2104.284568"/>
    <m/>
    <n v="21.5"/>
    <n v="14"/>
    <n v="29"/>
    <n v="0"/>
    <n v="0.86290322600000002"/>
    <n v="26.75"/>
    <n v="16.486999999999998"/>
    <m/>
    <n v="1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6"/>
    <s v="AG317"/>
    <x v="0"/>
    <x v="6"/>
    <n v="-23.41632499"/>
    <n v="-48.240908959999999"/>
    <n v="0.39962963000000001"/>
    <s v="12/08/2019"/>
    <d v="1899-12-30T09:35:00"/>
    <s v="12/08/19 09:35:00"/>
    <n v="781956.33"/>
    <n v="7407692.6169999996"/>
    <s v="Group_Gua01"/>
    <s v="22S"/>
    <s v="K"/>
    <n v="685.04577600000005"/>
    <m/>
    <s v="FFRU"/>
    <s v="feed_fruits"/>
    <s v="feed_fruits"/>
    <s v="NA"/>
    <s v="NA"/>
    <s v="NA"/>
    <s v="NA"/>
    <m/>
    <m/>
    <m/>
    <m/>
    <n v="0.88031434399999997"/>
    <n v="0.30210477800000002"/>
    <n v="3"/>
    <n v="5"/>
    <n v="590"/>
    <n v="13.706723500000001"/>
    <n v="2.7413446989999999"/>
    <n v="4.086479712"/>
    <n v="2104.284568"/>
    <m/>
    <n v="21.5"/>
    <n v="14"/>
    <n v="29"/>
    <n v="0"/>
    <n v="0.86290322600000002"/>
    <n v="26.75"/>
    <n v="16.486999999999998"/>
    <m/>
    <n v="2"/>
    <n v="3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7"/>
    <s v="AG317"/>
    <x v="0"/>
    <x v="6"/>
    <n v="-23.41632499"/>
    <n v="-48.240908959999999"/>
    <n v="0.40310185199999998"/>
    <s v="12/08/2019"/>
    <d v="1899-12-30T09:40:00"/>
    <s v="12/08/19 09:40:00"/>
    <n v="781956.33"/>
    <n v="7407692.6169999996"/>
    <s v="Group_Gua01"/>
    <s v="22S"/>
    <s v="K"/>
    <n v="685.04577600000005"/>
    <m/>
    <s v="FFRU"/>
    <s v="feed_fruits"/>
    <s v="feed_fruits"/>
    <s v="NA"/>
    <s v="NA"/>
    <s v="NA"/>
    <s v="NA"/>
    <m/>
    <m/>
    <n v="-0.43041179400000001"/>
    <n v="0.90263264300000001"/>
    <n v="-1.196074683"/>
    <n v="0.26203542200000002"/>
    <n v="3"/>
    <n v="5"/>
    <n v="590"/>
    <n v="0"/>
    <n v="0"/>
    <n v="4.086479712"/>
    <n v="2104.284568"/>
    <m/>
    <n v="21.5"/>
    <n v="14"/>
    <n v="29"/>
    <n v="0"/>
    <n v="0.86290322600000002"/>
    <n v="26.75"/>
    <n v="16.486999999999998"/>
    <m/>
    <n v="2"/>
    <n v="3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8"/>
    <s v="AG317"/>
    <x v="0"/>
    <x v="6"/>
    <n v="-23.41632499"/>
    <n v="-48.240908959999999"/>
    <n v="0.40657407400000001"/>
    <s v="12/08/2019"/>
    <d v="1899-12-30T09:45:00"/>
    <s v="12/08/19 09:45:00"/>
    <n v="781956.33"/>
    <n v="7407692.6169999996"/>
    <s v="Group_Gua01"/>
    <s v="22S"/>
    <s v="K"/>
    <n v="685.04577600000005"/>
    <m/>
    <s v="FFRU"/>
    <s v="feed_fruits"/>
    <s v="feed_fruits"/>
    <s v="NA"/>
    <s v="NA"/>
    <s v="NA"/>
    <s v="NA"/>
    <n v="-0.241786853"/>
    <n v="2.5289889300000001"/>
    <n v="0.51043527099999997"/>
    <n v="0.85991617799999998"/>
    <n v="-1.196074683"/>
    <n v="0.26203542200000002"/>
    <n v="3"/>
    <n v="5"/>
    <n v="590"/>
    <n v="0"/>
    <n v="0"/>
    <n v="4.086479712"/>
    <n v="2104.284568"/>
    <m/>
    <n v="21.5"/>
    <n v="14"/>
    <n v="29"/>
    <n v="0"/>
    <n v="0.86290322600000002"/>
    <n v="26.75"/>
    <n v="16.486999999999998"/>
    <m/>
    <n v="2"/>
    <n v="3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49"/>
    <m/>
    <x v="1"/>
    <x v="0"/>
    <n v="-23.416355100000001"/>
    <n v="-48.240764890000001"/>
    <n v="0.41004629599999998"/>
    <s v="12/08/2019"/>
    <d v="1899-12-30T09:50:00"/>
    <s v="12/08/19 09:50:00"/>
    <n v="781970.99679999996"/>
    <n v="7407689"/>
    <s v="Group_Gua01"/>
    <s v="22S"/>
    <s v="K"/>
    <n v="683"/>
    <m/>
    <s v="outofsight"/>
    <s v="NA"/>
    <m/>
    <s v="NA"/>
    <s v="NA"/>
    <s v="NA"/>
    <s v="NA"/>
    <n v="-2.9602728790000001"/>
    <n v="-2.7184860259999999"/>
    <n v="5.3494721000000002E-2"/>
    <n v="0.99856813200000005"/>
    <n v="0.88031434399999997"/>
    <n v="0.30210477800000002"/>
    <m/>
    <n v="5"/>
    <n v="590"/>
    <n v="15.10621433"/>
    <n v="3.0212428650000001"/>
    <n v="4.086479712"/>
    <n v="2104.284568"/>
    <m/>
    <n v="21.5"/>
    <n v="14"/>
    <n v="29"/>
    <n v="0"/>
    <n v="0.86290322600000002"/>
    <n v="26.75"/>
    <n v="16.48699999999999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0"/>
    <m/>
    <x v="1"/>
    <x v="0"/>
    <n v="-23.41646471"/>
    <n v="-48.24134944"/>
    <n v="0.41351851899999997"/>
    <s v="12/08/2019"/>
    <d v="1899-12-30T09:55:00"/>
    <s v="12/08/19 09:55:00"/>
    <n v="781910.99679999996"/>
    <n v="7407678"/>
    <s v="Group_Gua01"/>
    <s v="22S"/>
    <s v="K"/>
    <n v="685"/>
    <m/>
    <s v="outofsight"/>
    <s v="NA"/>
    <m/>
    <s v="NA"/>
    <s v="NA"/>
    <s v="NA"/>
    <s v="NA"/>
    <n v="2.594803813"/>
    <n v="-0.72810861500000001"/>
    <n v="-0.95838568400000002"/>
    <n v="0.285476587"/>
    <n v="0.88031434399999997"/>
    <n v="0.30210477800000002"/>
    <m/>
    <n v="5"/>
    <n v="590"/>
    <n v="61"/>
    <n v="12.2"/>
    <n v="4.086479712"/>
    <n v="2104.284568"/>
    <m/>
    <n v="21.5"/>
    <n v="14"/>
    <n v="29"/>
    <n v="0"/>
    <n v="0.86290322600000002"/>
    <n v="26.75"/>
    <n v="16.48699999999999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1"/>
    <m/>
    <x v="1"/>
    <x v="0"/>
    <n v="-23.416220030000002"/>
    <n v="-48.24180441"/>
    <n v="0.416990741"/>
    <s v="12/08/2019"/>
    <d v="1899-12-30T10:00:00"/>
    <s v="12/08/19 10:00:00"/>
    <n v="781864.99679999996"/>
    <n v="7407706"/>
    <s v="Group_Gua01"/>
    <s v="22S"/>
    <s v="K"/>
    <n v="686"/>
    <m/>
    <s v="outofsight"/>
    <s v="NA"/>
    <m/>
    <s v="NA"/>
    <s v="NA"/>
    <s v="NA"/>
    <s v="NA"/>
    <n v="-2.1892243210000002"/>
    <n v="1.499157173"/>
    <n v="0.36099410300000001"/>
    <n v="-0.93256809799999996"/>
    <n v="0.88031434399999997"/>
    <n v="0.30210477800000002"/>
    <m/>
    <n v="5"/>
    <n v="590"/>
    <n v="53.851648070000003"/>
    <n v="10.770329609999999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2"/>
    <m/>
    <x v="1"/>
    <x v="0"/>
    <n v="-23.41669559"/>
    <n v="-48.24215641"/>
    <n v="0.42046296300000002"/>
    <s v="12/08/2019"/>
    <d v="1899-12-30T10:05:00"/>
    <s v="12/08/19 10:05:00"/>
    <n v="781827.99679999996"/>
    <n v="7407654"/>
    <s v="Group_Gua01"/>
    <s v="22S"/>
    <s v="K"/>
    <n v="676"/>
    <m/>
    <s v="outofsight"/>
    <s v="NA"/>
    <m/>
    <s v="NA"/>
    <s v="NA"/>
    <s v="NA"/>
    <s v="NA"/>
    <n v="1.820048468"/>
    <n v="-2.2739125179999999"/>
    <n v="0.88235294099999995"/>
    <n v="-0.47058823500000002"/>
    <n v="0.88031434399999997"/>
    <n v="0.30210477800000002"/>
    <m/>
    <n v="5"/>
    <n v="590"/>
    <n v="63.820059540000003"/>
    <n v="12.764011910000001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3"/>
    <m/>
    <x v="1"/>
    <x v="0"/>
    <n v="-23.416201770000001"/>
    <n v="-48.242303579999998"/>
    <n v="0.42393518499999999"/>
    <s v="12/08/2019"/>
    <d v="1899-12-30T10:10:00"/>
    <s v="12/08/19 10:10:00"/>
    <n v="781813.99679999996"/>
    <n v="7407709"/>
    <s v="Group_Gua01"/>
    <s v="22S"/>
    <s v="K"/>
    <n v="673"/>
    <m/>
    <s v="outofsight"/>
    <s v="NA"/>
    <m/>
    <s v="NA"/>
    <s v="NA"/>
    <s v="NA"/>
    <s v="NA"/>
    <n v="-0.32175055400000002"/>
    <n v="-2.1417990229999999"/>
    <n v="0.759256602"/>
    <n v="0.65079137300000001"/>
    <n v="0.88031434399999997"/>
    <n v="0.30210477800000002"/>
    <m/>
    <n v="5"/>
    <n v="590"/>
    <n v="56.753854490000002"/>
    <n v="11.350770900000001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4"/>
    <m/>
    <x v="1"/>
    <x v="0"/>
    <n v="-23.416397369999999"/>
    <n v="-48.241624680000001"/>
    <n v="0.42740740700000002"/>
    <s v="12/08/2019"/>
    <d v="1899-12-30T10:15:00"/>
    <s v="12/08/19 10:15:00"/>
    <n v="781882.99679999996"/>
    <n v="7407686"/>
    <s v="Group_Gua01"/>
    <s v="22S"/>
    <s v="K"/>
    <n v="673"/>
    <m/>
    <s v="IDLE"/>
    <s v="NA"/>
    <m/>
    <s v="NA"/>
    <s v="NA"/>
    <s v="NA"/>
    <s v="NA"/>
    <n v="2.7610862759999999"/>
    <n v="3.0828368309999998"/>
    <n v="-0.44721359500000002"/>
    <n v="-0.89442719100000001"/>
    <n v="0.88031434399999997"/>
    <n v="0.30210477800000002"/>
    <n v="2"/>
    <n v="5"/>
    <n v="590"/>
    <n v="72.732386180000006"/>
    <n v="14.54647724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5"/>
    <m/>
    <x v="1"/>
    <x v="0"/>
    <n v="-23.416380190000002"/>
    <n v="-48.241673939999998"/>
    <n v="0.43087963000000001"/>
    <s v="12/08/2019"/>
    <d v="1899-12-30T10:20:00"/>
    <s v="12/08/19 10:20:00"/>
    <n v="781877.99679999996"/>
    <n v="7407688"/>
    <s v="Group_Gua01"/>
    <s v="22S"/>
    <s v="K"/>
    <n v="677"/>
    <m/>
    <s v="FOR"/>
    <s v="for"/>
    <m/>
    <s v="NA"/>
    <s v="for"/>
    <s v="NA"/>
    <s v="NA"/>
    <n v="2.0778948310000001"/>
    <n v="-0.68319144499999995"/>
    <n v="-0.56920997900000003"/>
    <n v="0.82219219200000004"/>
    <n v="0.88031434399999997"/>
    <n v="0.30210477800000002"/>
    <n v="3"/>
    <n v="5"/>
    <n v="590"/>
    <n v="5.3851648069999998"/>
    <n v="1.077032961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6"/>
    <m/>
    <x v="1"/>
    <x v="0"/>
    <n v="-23.416299850000001"/>
    <n v="-48.241724509999997"/>
    <n v="0.43434027800000002"/>
    <s v="12/08/2019"/>
    <d v="1899-12-30T10:25:00"/>
    <s v="12/08/19 10:25:00"/>
    <n v="781872.99679999996"/>
    <n v="7407697"/>
    <s v="Group_Gua01"/>
    <s v="22S"/>
    <s v="K"/>
    <n v="681"/>
    <m/>
    <s v="FOR"/>
    <s v="for"/>
    <m/>
    <s v="NA"/>
    <s v="for"/>
    <s v="NA"/>
    <s v="NA"/>
    <n v="-1.965587446"/>
    <n v="2.2397030290000002"/>
    <n v="-0.24427695899999999"/>
    <n v="-0.96970550499999997"/>
    <n v="0.88031434399999997"/>
    <n v="0.30210477800000002"/>
    <n v="3"/>
    <n v="4.983333333"/>
    <n v="590"/>
    <n v="10.29563014"/>
    <n v="2.0660127369999999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7"/>
    <m/>
    <x v="1"/>
    <x v="0"/>
    <n v="-23.416518119999999"/>
    <n v="-48.241817779999998"/>
    <n v="0.43781249999999999"/>
    <s v="12/08/2019"/>
    <d v="1899-12-30T10:30:00"/>
    <s v="12/08/19 10:30:00"/>
    <n v="781862.99679999996"/>
    <n v="7407673"/>
    <s v="Group_Gua01"/>
    <s v="22S"/>
    <s v="K"/>
    <n v="683"/>
    <m/>
    <s v="FOR"/>
    <s v="for"/>
    <m/>
    <s v="NA"/>
    <s v="for"/>
    <s v="NA"/>
    <s v="NA"/>
    <n v="-0.62024948599999996"/>
    <n v="1.345337961"/>
    <n v="-0.99976378899999996"/>
    <n v="-2.1733994999999999E-2"/>
    <n v="0.88031434399999997"/>
    <n v="0.30210477800000002"/>
    <n v="2"/>
    <n v="5"/>
    <n v="590"/>
    <n v="26"/>
    <n v="5.2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8"/>
    <m/>
    <x v="1"/>
    <x v="0"/>
    <n v="-23.416562020000001"/>
    <n v="-48.24174841"/>
    <n v="0.44129629599999998"/>
    <s v="12/08/2019"/>
    <d v="1899-12-30T10:35:00"/>
    <s v="12/08/19 10:35:00"/>
    <n v="781869.99679999996"/>
    <n v="7407668"/>
    <s v="Group_Gua01"/>
    <s v="22S"/>
    <s v="K"/>
    <n v="687"/>
    <m/>
    <s v="outofsight"/>
    <s v="NA"/>
    <m/>
    <s v="NA"/>
    <s v="NA"/>
    <s v="NA"/>
    <s v="NA"/>
    <n v="-1.869295258"/>
    <n v="-1.2490457720000001"/>
    <n v="0.81067922800000003"/>
    <n v="-0.58549055400000005"/>
    <n v="0.88031434399999997"/>
    <n v="0.30210477800000002"/>
    <m/>
    <n v="5.016666667"/>
    <n v="590"/>
    <n v="8.6023252669999994"/>
    <n v="1.7147492230000001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59"/>
    <m/>
    <x v="1"/>
    <x v="0"/>
    <n v="-23.416679999999999"/>
    <n v="-48.24178508"/>
    <n v="0.44476851899999997"/>
    <s v="12/08/2019"/>
    <d v="1899-12-30T10:40:00"/>
    <s v="12/08/19 10:40:00"/>
    <n v="781865.99679999996"/>
    <n v="7407655"/>
    <s v="Group_Gua01"/>
    <s v="22S"/>
    <s v="K"/>
    <n v="683"/>
    <m/>
    <s v="outofsight"/>
    <s v="NA"/>
    <m/>
    <s v="NA"/>
    <s v="NA"/>
    <s v="NA"/>
    <s v="NA"/>
    <n v="-0.132551532"/>
    <n v="1.736743726"/>
    <n v="0.85749292600000004"/>
    <n v="-0.514495755"/>
    <n v="0.88031434399999997"/>
    <n v="0.30210477800000002"/>
    <m/>
    <n v="5"/>
    <n v="590"/>
    <n v="13.60147051"/>
    <n v="2.720294102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0"/>
    <m/>
    <x v="1"/>
    <x v="0"/>
    <n v="-23.41669546"/>
    <n v="-48.24163806"/>
    <n v="0.448240741"/>
    <s v="12/08/2019"/>
    <d v="1899-12-30T10:45:00"/>
    <s v="12/08/19 10:45:00"/>
    <n v="781880.99679999996"/>
    <n v="7407653"/>
    <s v="Group_Gua01"/>
    <s v="22S"/>
    <s v="K"/>
    <n v="688"/>
    <m/>
    <s v="outofsight"/>
    <s v="NA"/>
    <m/>
    <s v="NA"/>
    <s v="NA"/>
    <s v="NA"/>
    <s v="NA"/>
    <n v="-2.1112158270000001"/>
    <n v="-1.978664295"/>
    <n v="0.81373347100000004"/>
    <n v="-0.58123819399999999"/>
    <n v="0.88031434399999997"/>
    <n v="0.30210477800000002"/>
    <m/>
    <n v="5"/>
    <n v="590"/>
    <n v="15.13274595"/>
    <n v="3.0265491899999999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1"/>
    <m/>
    <x v="1"/>
    <x v="0"/>
    <n v="-23.416741089999999"/>
    <n v="-48.241666449999997"/>
    <n v="0.45171296300000002"/>
    <s v="12/08/2019"/>
    <d v="1899-12-30T10:50:00"/>
    <s v="12/08/19 10:50:00"/>
    <n v="781877.99679999996"/>
    <n v="7407648"/>
    <s v="Group_Gua01"/>
    <s v="22S"/>
    <s v="K"/>
    <n v="677"/>
    <m/>
    <s v="outofsight"/>
    <s v="NA"/>
    <m/>
    <s v="NA"/>
    <s v="NA"/>
    <s v="NA"/>
    <s v="NA"/>
    <n v="-3.091634258"/>
    <n v="-0.98041843100000003"/>
    <n v="-0.67541247900000001"/>
    <n v="-0.73744015600000001"/>
    <n v="0.88031434399999997"/>
    <n v="0.30210477800000002"/>
    <m/>
    <n v="5"/>
    <n v="590"/>
    <n v="5.8309518950000001"/>
    <n v="1.1661903790000001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2"/>
    <m/>
    <x v="1"/>
    <x v="0"/>
    <n v="-23.41675356"/>
    <n v="-48.241861800000002"/>
    <n v="0.45518518499999999"/>
    <s v="12/08/2019"/>
    <d v="1899-12-30T10:55:00"/>
    <s v="12/08/19 10:55:00"/>
    <n v="781857.99679999996"/>
    <n v="7407647"/>
    <s v="Group_Gua01"/>
    <s v="22S"/>
    <s v="K"/>
    <n v="679"/>
    <m/>
    <s v="outofsight"/>
    <s v="NA"/>
    <m/>
    <s v="NA"/>
    <s v="NA"/>
    <s v="NA"/>
    <s v="NA"/>
    <n v="0"/>
    <n v="3.091634258"/>
    <n v="-0.80206688299999995"/>
    <n v="0.59723422199999998"/>
    <n v="0.88031434399999997"/>
    <n v="0.30210477800000002"/>
    <m/>
    <n v="5"/>
    <n v="590"/>
    <n v="20.02498439"/>
    <n v="4.0049968790000001"/>
    <n v="4.086479712"/>
    <n v="2104.284568"/>
    <m/>
    <n v="21.5"/>
    <n v="14"/>
    <n v="29"/>
    <n v="0"/>
    <n v="0.86290322600000002"/>
    <n v="26.75"/>
    <n v="19.245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3"/>
    <m/>
    <x v="1"/>
    <x v="0"/>
    <n v="-23.416742330000002"/>
    <n v="-48.241226310000002"/>
    <n v="0.45865740700000002"/>
    <s v="12/08/2019"/>
    <d v="1899-12-30T11:00:00"/>
    <s v="12/08/19 11:00:00"/>
    <n v="781922.99679999996"/>
    <n v="7407647"/>
    <s v="Group_Gua01"/>
    <s v="22S"/>
    <s v="K"/>
    <n v="677"/>
    <m/>
    <s v="outofsight"/>
    <s v="NA"/>
    <m/>
    <s v="NA"/>
    <s v="NA"/>
    <s v="NA"/>
    <s v="NA"/>
    <n v="-2.403777593"/>
    <n v="-2.403777593"/>
    <n v="0.71900762500000004"/>
    <n v="0.69500218400000002"/>
    <n v="0.88031434399999997"/>
    <n v="0.30210477800000002"/>
    <m/>
    <n v="5"/>
    <n v="590"/>
    <n v="65"/>
    <n v="13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4"/>
    <m/>
    <x v="1"/>
    <x v="0"/>
    <n v="-23.416926579999998"/>
    <n v="-48.241437660000003"/>
    <n v="0.46212963000000001"/>
    <s v="12/08/2019"/>
    <d v="1899-12-30T11:05:00"/>
    <s v="12/08/19 11:05:00"/>
    <n v="781900.99679999996"/>
    <n v="7407627"/>
    <s v="Group_Gua01"/>
    <s v="22S"/>
    <s v="K"/>
    <n v="678"/>
    <m/>
    <s v="RES"/>
    <s v="resting"/>
    <m/>
    <s v="NA"/>
    <s v="NA"/>
    <s v="NA"/>
    <s v="NA"/>
    <n v="-3.0750244900000001"/>
    <n v="-0.67124689599999998"/>
    <n v="0.95843086300000002"/>
    <n v="0.28532486899999998"/>
    <n v="0.88031434399999997"/>
    <n v="0.30210477800000002"/>
    <n v="3"/>
    <n v="5"/>
    <n v="590"/>
    <n v="29.73213749"/>
    <n v="5.9464274990000003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5"/>
    <m/>
    <x v="1"/>
    <x v="0"/>
    <n v="-23.416938200000001"/>
    <n v="-48.241584119999999"/>
    <n v="0.46560185199999998"/>
    <s v="12/08/2019"/>
    <d v="1899-12-30T11:10:00"/>
    <s v="12/08/19 11:10:00"/>
    <n v="781885.99679999996"/>
    <n v="7407626"/>
    <s v="Group_Gua01"/>
    <s v="22S"/>
    <s v="K"/>
    <n v="672"/>
    <m/>
    <s v="RES"/>
    <s v="resting"/>
    <m/>
    <s v="NA"/>
    <s v="NA"/>
    <s v="NA"/>
    <s v="NA"/>
    <n v="-1.862253121"/>
    <n v="1.2127713689999999"/>
    <n v="0.48151975499999999"/>
    <n v="0.87643523800000001"/>
    <n v="0.88031434399999997"/>
    <n v="0.30210477800000002"/>
    <n v="3"/>
    <n v="5"/>
    <n v="590"/>
    <n v="15.033296379999999"/>
    <n v="3.0066592760000002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6"/>
    <m/>
    <x v="1"/>
    <x v="0"/>
    <n v="-23.417028940000002"/>
    <n v="-48.241611579999997"/>
    <n v="0.46907407400000001"/>
    <s v="12/08/2019"/>
    <d v="1899-12-30T11:15:00"/>
    <s v="12/08/19 11:15:00"/>
    <n v="781882.99679999996"/>
    <n v="7407616"/>
    <s v="Group_Gua01"/>
    <s v="22S"/>
    <s v="K"/>
    <n v="669"/>
    <m/>
    <s v="RES"/>
    <s v="resting"/>
    <m/>
    <s v="NA"/>
    <s v="NA"/>
    <s v="NA"/>
    <s v="NA"/>
    <n v="1.1071487179999999"/>
    <n v="2.9694018390000001"/>
    <n v="-0.65361986999999999"/>
    <n v="-0.75682300800000002"/>
    <n v="0.88031434399999997"/>
    <n v="0.30210477800000002"/>
    <n v="3"/>
    <n v="5"/>
    <n v="590"/>
    <n v="10.440306509999999"/>
    <n v="2.0880613019999998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7"/>
    <m/>
    <x v="1"/>
    <x v="0"/>
    <n v="-23.41701072"/>
    <n v="-48.241602180000001"/>
    <n v="0.47254629599999998"/>
    <s v="12/08/2019"/>
    <d v="1899-12-30T11:20:00"/>
    <s v="12/08/19 11:20:00"/>
    <n v="781883.99679999996"/>
    <n v="7407618"/>
    <s v="Group_Gua01"/>
    <s v="22S"/>
    <s v="K"/>
    <n v="669"/>
    <m/>
    <s v="RES"/>
    <s v="resting"/>
    <m/>
    <s v="NA"/>
    <s v="NA"/>
    <s v="NA"/>
    <s v="NA"/>
    <n v="1.4056476490000001"/>
    <n v="0.29849893199999999"/>
    <n v="0.51568112899999996"/>
    <n v="0.85678058599999996"/>
    <n v="0.88031434399999997"/>
    <n v="0.30210477800000002"/>
    <n v="3"/>
    <n v="5"/>
    <n v="590"/>
    <n v="2.2360679769999998"/>
    <n v="0.44721359500000002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8"/>
    <m/>
    <x v="1"/>
    <x v="0"/>
    <n v="-23.416956420000002"/>
    <n v="-48.241593520000002"/>
    <n v="0.47601851899999997"/>
    <s v="12/08/2019"/>
    <d v="1899-12-30T11:25:00"/>
    <s v="12/08/19 11:25:00"/>
    <n v="781884.99679999996"/>
    <n v="7407624"/>
    <s v="Group_Gua01"/>
    <s v="22S"/>
    <s v="K"/>
    <n v="666"/>
    <m/>
    <s v="RES"/>
    <s v="resting"/>
    <m/>
    <s v="NA"/>
    <s v="NA"/>
    <s v="NA"/>
    <s v="NA"/>
    <n v="2.9441970940000002"/>
    <n v="1.538549444"/>
    <m/>
    <m/>
    <n v="0.88031434399999997"/>
    <n v="0.30210477800000002"/>
    <n v="3"/>
    <n v="5"/>
    <n v="590"/>
    <n v="6.0827625300000001"/>
    <n v="1.216552506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69"/>
    <m/>
    <x v="1"/>
    <x v="0"/>
    <n v="-23.416948260000002"/>
    <n v="-48.241642589999998"/>
    <n v="0.479490741"/>
    <s v="12/08/2019"/>
    <d v="1899-12-30T11:30:00"/>
    <s v="12/08/19 11:30:00"/>
    <n v="781879.99679999996"/>
    <n v="7407625"/>
    <s v="Group_Gua01"/>
    <s v="22S"/>
    <s v="K"/>
    <n v="660"/>
    <m/>
    <s v="RES"/>
    <s v="resting"/>
    <m/>
    <s v="NA"/>
    <s v="NA"/>
    <s v="NA"/>
    <s v="NA"/>
    <n v="-1.222025323"/>
    <n v="2.1169628899999999"/>
    <m/>
    <m/>
    <n v="0.88031434399999997"/>
    <n v="0.30210477800000002"/>
    <n v="3"/>
    <n v="5"/>
    <n v="590"/>
    <n v="5.0990195140000001"/>
    <n v="1.0198039029999999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0"/>
    <m/>
    <x v="1"/>
    <x v="0"/>
    <n v="-23.417046809999999"/>
    <n v="-48.241601430000003"/>
    <n v="0.48295138900000001"/>
    <s v="12/08/2019"/>
    <d v="1899-12-30T11:35:00"/>
    <s v="12/08/19 11:35:00"/>
    <n v="781883.99679999996"/>
    <n v="7407614"/>
    <s v="Group_Gua01"/>
    <s v="22S"/>
    <s v="K"/>
    <n v="668"/>
    <m/>
    <s v="RES"/>
    <s v="resting"/>
    <m/>
    <s v="NA"/>
    <s v="NA"/>
    <s v="NA"/>
    <s v="NA"/>
    <n v="0.38050637700000001"/>
    <n v="1.6025316999999999"/>
    <n v="0.96768351100000005"/>
    <n v="0.252167845"/>
    <n v="0.88031434399999997"/>
    <n v="0.30210477800000002"/>
    <n v="3"/>
    <n v="4.983333333"/>
    <n v="590"/>
    <n v="11.70469991"/>
    <n v="2.3487692130000002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1"/>
    <m/>
    <x v="1"/>
    <x v="0"/>
    <n v="-23.417027900000001"/>
    <n v="-48.241552919999997"/>
    <n v="0.48643518499999999"/>
    <s v="12/08/2019"/>
    <d v="1899-12-30T11:40:00"/>
    <s v="12/08/19 11:40:00"/>
    <n v="781888.99679999996"/>
    <n v="7407616"/>
    <s v="Group_Gua01"/>
    <s v="22S"/>
    <s v="K"/>
    <n v="663"/>
    <m/>
    <s v="RES"/>
    <s v="resting"/>
    <m/>
    <s v="NA"/>
    <s v="NA"/>
    <s v="NA"/>
    <s v="NA"/>
    <n v="3.1415926540000001"/>
    <n v="2.7610862759999999"/>
    <m/>
    <m/>
    <n v="0.88031434399999997"/>
    <n v="0.30210477800000002"/>
    <n v="3"/>
    <n v="5.016666667"/>
    <n v="590"/>
    <n v="5.3851648069999998"/>
    <n v="1.073454779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2"/>
    <m/>
    <x v="1"/>
    <x v="0"/>
    <n v="-23.417028590000001"/>
    <n v="-48.241592019999999"/>
    <n v="0.48990740700000002"/>
    <s v="12/08/2019"/>
    <d v="1899-12-30T11:45:00"/>
    <s v="12/08/19 11:45:00"/>
    <n v="781884.99679999996"/>
    <n v="7407616"/>
    <s v="Group_Gua01"/>
    <s v="22S"/>
    <s v="K"/>
    <n v="662"/>
    <m/>
    <s v="RES"/>
    <s v="resting"/>
    <m/>
    <s v="NA"/>
    <s v="NA"/>
    <s v="NA"/>
    <s v="NA"/>
    <n v="2.1587989300000001"/>
    <n v="-0.98279372300000001"/>
    <m/>
    <m/>
    <n v="0.88031434399999997"/>
    <n v="0.30210477800000002"/>
    <n v="3"/>
    <n v="5"/>
    <n v="590"/>
    <n v="4"/>
    <n v="0.8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3"/>
    <m/>
    <x v="1"/>
    <x v="0"/>
    <n v="-23.41700187"/>
    <n v="-48.241612140000001"/>
    <n v="0.49337963000000001"/>
    <s v="12/08/2019"/>
    <d v="1899-12-30T11:50:00"/>
    <s v="12/08/19 11:50:00"/>
    <n v="781882.99679999996"/>
    <n v="7407619"/>
    <s v="Group_Gua01"/>
    <s v="22S"/>
    <s v="K"/>
    <n v="662"/>
    <m/>
    <s v="RES"/>
    <s v="resting"/>
    <m/>
    <s v="NA"/>
    <s v="NA"/>
    <s v="NA"/>
    <s v="NA"/>
    <n v="-1.81577499"/>
    <n v="2.308611387"/>
    <n v="-0.87469100799999999"/>
    <n v="0.48468096799999999"/>
    <n v="0.88031434399999997"/>
    <n v="0.30210477800000002"/>
    <n v="3"/>
    <n v="5"/>
    <n v="590"/>
    <n v="3.6055512749999998"/>
    <n v="0.72111025500000003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4"/>
    <m/>
    <x v="1"/>
    <x v="0"/>
    <n v="-23.417038139999999"/>
    <n v="-48.241621170000002"/>
    <n v="0.49685185199999998"/>
    <s v="12/08/2019"/>
    <d v="1899-12-30T11:55:00"/>
    <s v="12/08/19 11:55:00"/>
    <n v="781881.99679999996"/>
    <n v="7407615"/>
    <s v="Group_Gua01"/>
    <s v="22S"/>
    <s v="K"/>
    <n v="662"/>
    <m/>
    <s v="RES"/>
    <s v="resting"/>
    <m/>
    <s v="NA"/>
    <s v="NA"/>
    <s v="NA"/>
    <s v="NA"/>
    <n v="2.1587989300000001"/>
    <n v="-2.308611387"/>
    <n v="0.48962819200000002"/>
    <n v="0.87193132399999995"/>
    <n v="0.88031434399999997"/>
    <n v="0.30210477800000002"/>
    <n v="3"/>
    <n v="5"/>
    <n v="590"/>
    <n v="4.1231056260000001"/>
    <n v="0.82462112499999995"/>
    <n v="4.086479712"/>
    <n v="2104.284568"/>
    <m/>
    <n v="21.5"/>
    <n v="14"/>
    <n v="29"/>
    <n v="0"/>
    <n v="0.86290322600000002"/>
    <n v="26.75"/>
    <n v="21.843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5"/>
    <m/>
    <x v="1"/>
    <x v="0"/>
    <n v="-23.417011410000001"/>
    <n v="-48.241641280000003"/>
    <n v="0.50032407400000001"/>
    <s v="12/08/2019"/>
    <d v="1899-12-30T12:00:00"/>
    <s v="12/08/19 12:00:00"/>
    <n v="781879.99679999996"/>
    <n v="7407618"/>
    <s v="Group_Gua01"/>
    <s v="22S"/>
    <s v="K"/>
    <n v="665"/>
    <m/>
    <s v="RES"/>
    <s v="resting"/>
    <m/>
    <s v="NA"/>
    <s v="NA"/>
    <s v="NA"/>
    <s v="NA"/>
    <n v="-0.78539816299999998"/>
    <n v="-2.9441970940000002"/>
    <n v="0.88880316699999995"/>
    <n v="0.45828913300000002"/>
    <n v="0.88031434399999997"/>
    <n v="0.30210477800000002"/>
    <n v="3"/>
    <n v="5"/>
    <n v="590"/>
    <n v="3.6055512749999998"/>
    <n v="0.72111025500000003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6"/>
    <m/>
    <x v="1"/>
    <x v="0"/>
    <n v="-23.417055659999999"/>
    <n v="-48.241591460000002"/>
    <n v="0.50379629599999998"/>
    <s v="12/08/2019"/>
    <d v="1899-12-30T12:05:00"/>
    <s v="12/08/19 12:05:00"/>
    <n v="781884.99679999996"/>
    <n v="7407613"/>
    <s v="Group_Gua01"/>
    <s v="22S"/>
    <s v="K"/>
    <n v="661"/>
    <m/>
    <s v="RES"/>
    <s v="resting"/>
    <m/>
    <s v="NA"/>
    <s v="NA"/>
    <s v="NA"/>
    <s v="NA"/>
    <n v="2.2455372690000002"/>
    <n v="3.0309354320000002"/>
    <n v="0.20542880599999999"/>
    <n v="0.97867206200000001"/>
    <n v="0.88031434399999997"/>
    <n v="0.30210477800000002"/>
    <n v="3"/>
    <n v="5"/>
    <n v="590"/>
    <n v="7.0710678119999999"/>
    <n v="1.414213562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7"/>
    <m/>
    <x v="1"/>
    <x v="0"/>
    <n v="-23.417011240000001"/>
    <n v="-48.241631509999998"/>
    <n v="0.50726851900000003"/>
    <s v="12/08/2019"/>
    <d v="1899-12-30T12:10:00"/>
    <s v="12/08/19 12:10:00"/>
    <n v="781880.99679999996"/>
    <n v="7407618"/>
    <s v="Group_Gua01"/>
    <s v="22S"/>
    <s v="K"/>
    <n v="659"/>
    <m/>
    <s v="outofsight"/>
    <s v="NA"/>
    <m/>
    <s v="NA"/>
    <s v="NA"/>
    <s v="NA"/>
    <s v="NA"/>
    <n v="0.78539816299999998"/>
    <n v="-1.460139106"/>
    <n v="9.83559E-3"/>
    <n v="0.99995162900000001"/>
    <n v="0.88031434399999997"/>
    <n v="0.30210477800000002"/>
    <m/>
    <n v="5"/>
    <n v="590"/>
    <n v="6.4031242370000001"/>
    <n v="1.2806248469999999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8"/>
    <m/>
    <x v="1"/>
    <x v="0"/>
    <n v="-23.41698366"/>
    <n v="-48.241602739999998"/>
    <n v="0.510740741"/>
    <s v="12/08/2019"/>
    <d v="1899-12-30T12:15:00"/>
    <s v="12/08/19 12:15:00"/>
    <n v="781883.99679999996"/>
    <n v="7407621"/>
    <s v="Group_Gua01"/>
    <s v="22S"/>
    <s v="K"/>
    <n v="654"/>
    <m/>
    <s v="IDLE"/>
    <s v="NA"/>
    <m/>
    <s v="NA"/>
    <s v="NA"/>
    <s v="NA"/>
    <s v="NA"/>
    <n v="2.601173153"/>
    <n v="1.81577499"/>
    <n v="0.99369697999999995"/>
    <n v="0.11209956"/>
    <n v="0.88031434399999997"/>
    <n v="0.30210477800000002"/>
    <n v="3"/>
    <n v="5"/>
    <n v="590"/>
    <n v="4.2426406869999997"/>
    <n v="0.84852813699999996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79"/>
    <m/>
    <x v="1"/>
    <x v="0"/>
    <n v="-23.416957450000002"/>
    <n v="-48.241652180000003"/>
    <n v="0.51420138900000001"/>
    <s v="12/08/2019"/>
    <d v="1899-12-30T12:20:00"/>
    <s v="12/08/19 12:20:00"/>
    <n v="781878.99679999996"/>
    <n v="7407624"/>
    <s v="Group_Gua01"/>
    <s v="22S"/>
    <s v="K"/>
    <n v="663"/>
    <m/>
    <s v="FOR"/>
    <s v="for"/>
    <m/>
    <s v="NA"/>
    <s v="for"/>
    <s v="NA"/>
    <s v="NA"/>
    <n v="-1.7975951750000001"/>
    <n v="1.884416979"/>
    <n v="-0.98829088399999998"/>
    <n v="-0.15258155000000001"/>
    <n v="0.88031434399999997"/>
    <n v="0.30210477800000002"/>
    <n v="3"/>
    <n v="4.983333333"/>
    <n v="590"/>
    <n v="5.8309518950000001"/>
    <n v="1.170090681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0"/>
    <m/>
    <x v="1"/>
    <x v="0"/>
    <n v="-23.417075260000001"/>
    <n v="-48.241679079999997"/>
    <n v="0.51768518500000005"/>
    <s v="12/08/2019"/>
    <d v="1899-12-30T12:25:00"/>
    <s v="12/08/19 12:25:00"/>
    <n v="781875.99679999996"/>
    <n v="7407611"/>
    <s v="Group_Gua01"/>
    <s v="22S"/>
    <s v="K"/>
    <n v="664"/>
    <m/>
    <s v="FOR"/>
    <s v="for"/>
    <m/>
    <s v="NA"/>
    <s v="for"/>
    <s v="NA"/>
    <s v="NA"/>
    <n v="-0.78539816299999998"/>
    <n v="1.012197011"/>
    <n v="0.35645589900000002"/>
    <n v="0.93431214900000004"/>
    <n v="0.88031434399999997"/>
    <n v="0.30210477800000002"/>
    <n v="3"/>
    <n v="5.016666667"/>
    <n v="590"/>
    <n v="13.341664059999999"/>
    <n v="2.65946792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1"/>
    <m/>
    <x v="1"/>
    <x v="0"/>
    <n v="-23.417084110000001"/>
    <n v="-48.241669119999997"/>
    <n v="0.52115740700000002"/>
    <s v="12/08/2019"/>
    <d v="1899-12-30T12:30:00"/>
    <s v="12/08/19 12:30:00"/>
    <n v="781876.99679999996"/>
    <n v="7407610"/>
    <s v="Group_Gua01"/>
    <s v="22S"/>
    <s v="K"/>
    <n v="669"/>
    <m/>
    <s v="IDLE"/>
    <s v="NA"/>
    <m/>
    <s v="NA"/>
    <s v="NA"/>
    <s v="NA"/>
    <s v="NA"/>
    <n v="-1.3258176639999999"/>
    <n v="-0.54041950000000005"/>
    <n v="-0.91268978099999998"/>
    <n v="0.40865310900000001"/>
    <n v="0.88031434399999997"/>
    <n v="0.30210477800000002"/>
    <n v="3"/>
    <n v="5"/>
    <n v="590"/>
    <n v="1.414213562"/>
    <n v="0.282842712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2"/>
    <m/>
    <x v="1"/>
    <x v="0"/>
    <n v="-23.41712003"/>
    <n v="-48.24165859"/>
    <n v="0.52462962999999996"/>
    <s v="12/08/2019"/>
    <d v="1899-12-30T12:35:00"/>
    <s v="12/08/19 12:35:00"/>
    <n v="781877.99679999996"/>
    <n v="7407606"/>
    <s v="Group_Gua01"/>
    <s v="22S"/>
    <s v="K"/>
    <n v="666"/>
    <m/>
    <s v="IDLE"/>
    <s v="NA"/>
    <m/>
    <s v="NA"/>
    <s v="NA"/>
    <s v="NA"/>
    <s v="NA"/>
    <n v="3.1415926540000001"/>
    <n v="-1.81577499"/>
    <n v="-0.298111774"/>
    <n v="-0.95453096900000001"/>
    <n v="0.88031434399999997"/>
    <n v="0.30210477800000002"/>
    <n v="3"/>
    <n v="5"/>
    <n v="590"/>
    <n v="4.1231056260000001"/>
    <n v="0.82462112499999995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3"/>
    <m/>
    <x v="1"/>
    <x v="0"/>
    <n v="-23.41712089"/>
    <n v="-48.241707470000001"/>
    <n v="0.52810185200000004"/>
    <s v="12/08/2019"/>
    <d v="1899-12-30T12:40:00"/>
    <s v="12/08/19 12:40:00"/>
    <n v="781872.99679999996"/>
    <n v="7407606"/>
    <s v="Group_Gua01"/>
    <s v="22S"/>
    <s v="K"/>
    <n v="670"/>
    <m/>
    <s v="FOR"/>
    <s v="for"/>
    <m/>
    <s v="NA"/>
    <s v="for"/>
    <s v="NA"/>
    <s v="NA"/>
    <n v="-2.7744188200000002"/>
    <n v="0.36717383399999998"/>
    <n v="-0.89036210900000001"/>
    <n v="-0.45525302400000001"/>
    <n v="0.88031434399999997"/>
    <n v="0.30210477800000002"/>
    <n v="3"/>
    <n v="5"/>
    <n v="590"/>
    <n v="5"/>
    <n v="1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4"/>
    <m/>
    <x v="1"/>
    <x v="0"/>
    <n v="-23.41716825"/>
    <n v="-48.241833640000003"/>
    <n v="0.53156250000000005"/>
    <s v="12/08/2019"/>
    <d v="1899-12-30T12:45:00"/>
    <s v="12/08/19 12:45:00"/>
    <n v="781859.99679999996"/>
    <n v="7407601"/>
    <s v="Group_Gua01"/>
    <s v="22S"/>
    <s v="K"/>
    <n v="674"/>
    <m/>
    <s v="FOR"/>
    <s v="for"/>
    <m/>
    <s v="NA"/>
    <s v="for"/>
    <s v="NA"/>
    <s v="NA"/>
    <n v="-0.69473827600000004"/>
    <n v="2.0796805439999999"/>
    <n v="-0.247608983"/>
    <n v="0.96886004699999995"/>
    <n v="0.88031434399999997"/>
    <n v="0.30210477800000002"/>
    <n v="2"/>
    <n v="4.983333333"/>
    <n v="590"/>
    <n v="13.92838828"/>
    <n v="2.7949943030000002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5"/>
    <m/>
    <x v="1"/>
    <x v="0"/>
    <n v="-23.417256399999999"/>
    <n v="-48.241714440000003"/>
    <n v="0.53504629599999998"/>
    <s v="12/08/2019"/>
    <d v="1899-12-30T12:50:00"/>
    <s v="12/08/19 12:50:00"/>
    <n v="781871.99679999996"/>
    <n v="7407591"/>
    <s v="Group_Gua01"/>
    <s v="22S"/>
    <s v="K"/>
    <n v="668"/>
    <m/>
    <s v="LOCOM"/>
    <s v="travel"/>
    <m/>
    <s v="NA"/>
    <s v="NA"/>
    <s v="NA"/>
    <s v="travel"/>
    <n v="-1.804539508"/>
    <n v="-1.1098012310000001"/>
    <n v="0.96027159699999998"/>
    <n v="0.27906712500000003"/>
    <n v="0.88031434399999997"/>
    <n v="0.30210477800000002"/>
    <n v="2"/>
    <n v="5.016666667"/>
    <n v="590"/>
    <n v="15.620499349999999"/>
    <n v="3.1137208009999999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6"/>
    <m/>
    <x v="1"/>
    <x v="0"/>
    <n v="-23.417446739999999"/>
    <n v="-48.241759399999999"/>
    <n v="0.53851851900000003"/>
    <s v="12/08/2019"/>
    <d v="1899-12-30T12:55:00"/>
    <s v="12/08/19 12:55:00"/>
    <n v="781866.99679999996"/>
    <n v="7407570"/>
    <s v="Group_Gua01"/>
    <s v="22S"/>
    <s v="K"/>
    <n v="660"/>
    <m/>
    <s v="FOR"/>
    <s v="for"/>
    <m/>
    <s v="NA"/>
    <s v="for"/>
    <s v="NA"/>
    <s v="NA"/>
    <n v="-1.570796327"/>
    <n v="0.23374318099999999"/>
    <n v="-0.86325536000000003"/>
    <n v="0.504767454"/>
    <n v="0.88031434399999997"/>
    <n v="0.30210477800000002"/>
    <n v="2"/>
    <n v="5"/>
    <n v="590"/>
    <n v="21.587033139999999"/>
    <n v="4.3174066289999997"/>
    <n v="4.086479712"/>
    <n v="2104.284568"/>
    <m/>
    <n v="21.5"/>
    <n v="14"/>
    <n v="29"/>
    <n v="0"/>
    <n v="0.86290322600000002"/>
    <n v="26.75"/>
    <n v="23.04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7"/>
    <m/>
    <x v="1"/>
    <x v="0"/>
    <n v="-23.41754598"/>
    <n v="-48.241757339999999"/>
    <n v="0.54197916700000004"/>
    <s v="12/08/2019"/>
    <d v="1899-12-30T13:00:00"/>
    <s v="12/08/19 13:00:00"/>
    <n v="781866.99679999996"/>
    <n v="7407559"/>
    <s v="Group_Gua01"/>
    <s v="22S"/>
    <s v="K"/>
    <n v="654"/>
    <m/>
    <s v="FOR"/>
    <s v="for"/>
    <m/>
    <s v="NA"/>
    <s v="for"/>
    <s v="NA"/>
    <s v="NA"/>
    <n v="0"/>
    <n v="1.570796327"/>
    <n v="-0.43227211500000001"/>
    <n v="0.90174321099999999"/>
    <n v="0.88031434399999997"/>
    <n v="0.30210477800000002"/>
    <n v="2"/>
    <n v="4.983333333"/>
    <n v="590"/>
    <n v="11"/>
    <n v="2.2073578600000001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8"/>
    <m/>
    <x v="1"/>
    <x v="0"/>
    <n v="-23.41754581"/>
    <n v="-48.24174756"/>
    <n v="0.54546296299999997"/>
    <s v="12/08/2019"/>
    <d v="1899-12-30T13:05:00"/>
    <s v="12/08/19 13:05:00"/>
    <n v="781867.99679999996"/>
    <n v="7407559"/>
    <s v="Group_Gua01"/>
    <s v="22S"/>
    <s v="K"/>
    <n v="658"/>
    <m/>
    <s v="IDLE"/>
    <s v="NA"/>
    <m/>
    <s v="NA"/>
    <s v="NA"/>
    <s v="NA"/>
    <s v="NA"/>
    <n v="-2.8966139900000001"/>
    <n v="-2.8966139900000001"/>
    <n v="0.71431056299999995"/>
    <n v="0.69982884999999995"/>
    <n v="0.88031434399999997"/>
    <n v="0.30210477800000002"/>
    <n v="1"/>
    <n v="5.016666667"/>
    <n v="590"/>
    <n v="1"/>
    <n v="0.199335548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89"/>
    <m/>
    <x v="1"/>
    <x v="0"/>
    <n v="-23.41758467"/>
    <n v="-48.241903239999999"/>
    <n v="0.54893518500000005"/>
    <s v="12/08/2019"/>
    <d v="1899-12-30T13:10:00"/>
    <s v="12/08/19 13:10:00"/>
    <n v="781851.99679999996"/>
    <n v="7407555"/>
    <s v="Group_Gua01"/>
    <s v="22S"/>
    <s v="K"/>
    <n v="650"/>
    <m/>
    <s v="IDLE"/>
    <s v="NA"/>
    <m/>
    <s v="NA"/>
    <s v="NA"/>
    <s v="NA"/>
    <s v="NA"/>
    <n v="-3.0024039880000002"/>
    <n v="-0.105789998"/>
    <n v="-0.88679367600000003"/>
    <n v="0.46216552799999999"/>
    <n v="0.88031434399999997"/>
    <n v="0.30210477800000002"/>
    <n v="3"/>
    <n v="5"/>
    <n v="590"/>
    <n v="16.4924225"/>
    <n v="3.2984844999999998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0"/>
    <s v="AG318"/>
    <x v="0"/>
    <x v="6"/>
    <n v="-23.417598040000001"/>
    <n v="-48.241993999999998"/>
    <n v="0.55240740700000002"/>
    <s v="12/08/2019"/>
    <d v="1899-12-30T13:15:00"/>
    <s v="12/08/19 13:15:00"/>
    <n v="781842.6888"/>
    <n v="7407553.6960000005"/>
    <s v="Group_Gua01"/>
    <s v="22S"/>
    <s v="K"/>
    <n v="656.19885299999999"/>
    <m/>
    <s v="FFRU"/>
    <s v="feed_fruits"/>
    <s v="feed_fruits"/>
    <s v="NA"/>
    <s v="NA"/>
    <s v="NA"/>
    <s v="NA"/>
    <n v="2.2042222100000002"/>
    <n v="-1.076559109"/>
    <n v="-0.18196689199999999"/>
    <n v="0.983304658"/>
    <n v="0.88031434399999997"/>
    <n v="0.30210477800000002"/>
    <n v="3"/>
    <n v="5"/>
    <n v="590"/>
    <n v="9.3988978079999992"/>
    <n v="1.879779562"/>
    <n v="4.086479712"/>
    <n v="2104.284568"/>
    <m/>
    <n v="21.5"/>
    <n v="14"/>
    <n v="29"/>
    <n v="0"/>
    <n v="0.86290322600000002"/>
    <n v="26.75"/>
    <n v="24.338999999999999"/>
    <m/>
    <n v="1"/>
    <n v="1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1"/>
    <m/>
    <x v="1"/>
    <x v="0"/>
    <n v="-23.41757754"/>
    <n v="-48.242010970000003"/>
    <n v="0.55587962999999996"/>
    <s v="12/08/2019"/>
    <d v="1899-12-30T13:20:00"/>
    <s v="12/08/19 13:20:00"/>
    <n v="781840.99679999996"/>
    <n v="7407556"/>
    <s v="Group_Gua01"/>
    <s v="22S"/>
    <s v="K"/>
    <n v="657"/>
    <m/>
    <s v="IDLE"/>
    <s v="NA"/>
    <m/>
    <s v="NA"/>
    <s v="NA"/>
    <s v="NA"/>
    <s v="NA"/>
    <n v="-0.35076260399999998"/>
    <n v="-2.554984814"/>
    <n v="-0.26592899800000003"/>
    <n v="0.96399261800000002"/>
    <n v="0.88031434399999997"/>
    <n v="0.30210477800000002"/>
    <n v="2"/>
    <n v="5"/>
    <n v="590"/>
    <n v="2.8585450840000002"/>
    <n v="0.57170901699999999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2"/>
    <s v="AG79"/>
    <x v="0"/>
    <x v="2"/>
    <n v="-23.41762997"/>
    <n v="-48.24184597"/>
    <n v="0.55935185200000004"/>
    <s v="12/08/2019"/>
    <d v="1899-12-30T13:25:00"/>
    <s v="12/08/19 13:25:00"/>
    <n v="781857.75580000004"/>
    <n v="7407549.8679999998"/>
    <s v="Group_Gua01"/>
    <s v="22S"/>
    <s v="K"/>
    <n v="653.15533400000004"/>
    <m/>
    <s v="FFRU"/>
    <s v="feed_fruits"/>
    <s v="feed_fruits"/>
    <s v="NA"/>
    <s v="NA"/>
    <s v="NA"/>
    <s v="NA"/>
    <n v="0.900383724"/>
    <n v="1.2511463270000001"/>
    <n v="0.99589320599999998"/>
    <n v="-9.0535746E-2"/>
    <n v="0.88031434399999997"/>
    <n v="0.30210477800000002"/>
    <n v="3"/>
    <n v="5"/>
    <n v="590"/>
    <n v="17.84560184"/>
    <n v="3.5691203680000001"/>
    <n v="4.086479712"/>
    <n v="2104.284568"/>
    <m/>
    <n v="21.5"/>
    <n v="14"/>
    <n v="29"/>
    <n v="0"/>
    <n v="0.86290322600000002"/>
    <n v="26.75"/>
    <n v="24.338999999999999"/>
    <m/>
    <n v="2"/>
    <n v="1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3"/>
    <m/>
    <x v="1"/>
    <x v="0"/>
    <n v="-23.41754633"/>
    <n v="-48.241776889999997"/>
    <n v="0.56282407400000001"/>
    <s v="12/08/2019"/>
    <d v="1899-12-30T13:30:00"/>
    <s v="12/08/19 13:30:00"/>
    <n v="781864.99679999996"/>
    <n v="7407559"/>
    <s v="Group_Gua01"/>
    <s v="22S"/>
    <s v="K"/>
    <n v="654"/>
    <m/>
    <s v="LOCOM"/>
    <s v="travel"/>
    <m/>
    <s v="NA"/>
    <s v="NA"/>
    <s v="NA"/>
    <s v="travel"/>
    <n v="-1.0191413439999999"/>
    <n v="-1.919525068"/>
    <n v="-0.40802002300000001"/>
    <n v="0.91297297899999996"/>
    <n v="0.88031434399999997"/>
    <n v="0.30210477800000002"/>
    <n v="2"/>
    <n v="5"/>
    <n v="590"/>
    <n v="11.65441998"/>
    <n v="2.3308839950000002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4"/>
    <m/>
    <x v="1"/>
    <x v="0"/>
    <n v="-23.41777815"/>
    <n v="-48.241615590000002"/>
    <n v="0.56629629599999998"/>
    <s v="12/08/2019"/>
    <d v="1899-12-30T13:35:00"/>
    <s v="12/08/19 13:35:00"/>
    <n v="781880.99679999996"/>
    <n v="7407533"/>
    <s v="Group_Gua01"/>
    <s v="22S"/>
    <s v="K"/>
    <n v="648"/>
    <m/>
    <s v="outofsight"/>
    <s v="NA"/>
    <m/>
    <s v="NA"/>
    <s v="NA"/>
    <s v="NA"/>
    <s v="NA"/>
    <n v="1.735945004"/>
    <n v="2.7550863479999999"/>
    <n v="-0.99797529799999996"/>
    <n v="6.3602716000000004E-2"/>
    <n v="0.88031434399999997"/>
    <n v="0.30210477800000002"/>
    <m/>
    <n v="5"/>
    <n v="590"/>
    <n v="30.52867504"/>
    <n v="6.105735009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5"/>
    <m/>
    <x v="1"/>
    <x v="0"/>
    <n v="-23.417724190000001"/>
    <n v="-48.241626490000002"/>
    <n v="0.56976851900000003"/>
    <s v="12/08/2019"/>
    <d v="1899-12-30T13:40:00"/>
    <s v="12/08/19 13:40:00"/>
    <n v="781879.99679999996"/>
    <n v="7407539"/>
    <s v="Group_Gua01"/>
    <s v="22S"/>
    <s v="K"/>
    <n v="642"/>
    <m/>
    <s v="AGONIN"/>
    <s v="agonistic"/>
    <m/>
    <s v="NA"/>
    <s v="NA"/>
    <s v="NA"/>
    <s v="NA"/>
    <n v="-1.2924966680000001"/>
    <n v="-3.028441672"/>
    <m/>
    <m/>
    <n v="0.88031434399999997"/>
    <n v="0.30210477800000002"/>
    <n v="3"/>
    <n v="5"/>
    <n v="590"/>
    <n v="6.0827625300000001"/>
    <n v="1.216552506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6"/>
    <m/>
    <x v="1"/>
    <x v="0"/>
    <n v="-23.417787000000001"/>
    <n v="-48.241605630000002"/>
    <n v="0.573240741"/>
    <s v="12/08/2019"/>
    <d v="1899-12-30T13:45:00"/>
    <s v="12/08/19 13:45:00"/>
    <n v="781881.99679999996"/>
    <n v="7407532"/>
    <s v="Group_Gua01"/>
    <s v="22S"/>
    <s v="K"/>
    <n v="644"/>
    <m/>
    <s v="AGONIN"/>
    <s v="agonistic"/>
    <m/>
    <s v="NA"/>
    <s v="NA"/>
    <s v="NA"/>
    <s v="NA"/>
    <n v="1.570796327"/>
    <n v="2.8632929950000001"/>
    <m/>
    <m/>
    <n v="0.88031434399999997"/>
    <n v="0.30210477800000002"/>
    <n v="3"/>
    <n v="5"/>
    <n v="590"/>
    <n v="7.2801098890000002"/>
    <n v="1.4560219780000001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7"/>
    <m/>
    <x v="1"/>
    <x v="0"/>
    <n v="-23.4177058"/>
    <n v="-48.241607309999999"/>
    <n v="0.57670138900000001"/>
    <s v="12/08/2019"/>
    <d v="1899-12-30T13:50:00"/>
    <s v="12/08/19 13:50:00"/>
    <n v="781881.99679999996"/>
    <n v="7407541"/>
    <s v="Group_Gua01"/>
    <s v="22S"/>
    <s v="K"/>
    <n v="644"/>
    <m/>
    <s v="FOR"/>
    <s v="for"/>
    <m/>
    <s v="NA"/>
    <s v="for"/>
    <s v="NA"/>
    <s v="NA"/>
    <n v="-0.56331626099999998"/>
    <n v="-2.1341125879999998"/>
    <n v="-0.72002883600000001"/>
    <n v="-0.69394414400000004"/>
    <n v="0.88031434399999997"/>
    <n v="0.30210477800000002"/>
    <n v="2"/>
    <n v="4.983333333"/>
    <n v="590"/>
    <n v="9"/>
    <n v="1.806020067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8"/>
    <m/>
    <x v="1"/>
    <x v="0"/>
    <n v="-23.41781078"/>
    <n v="-48.241419309999998"/>
    <n v="0.58018518500000005"/>
    <s v="12/08/2019"/>
    <d v="1899-12-30T13:55:00"/>
    <s v="12/08/19 13:55:00"/>
    <n v="781900.99679999996"/>
    <n v="7407529"/>
    <s v="Group_Gua01"/>
    <s v="22S"/>
    <s v="K"/>
    <n v="649"/>
    <m/>
    <s v="FOR"/>
    <s v="for"/>
    <m/>
    <s v="NA"/>
    <s v="for"/>
    <s v="NA"/>
    <s v="NA"/>
    <n v="-0.78539816299999998"/>
    <n v="-0.222081902"/>
    <n v="-0.61928625999999998"/>
    <n v="0.78516528699999999"/>
    <n v="0.88031434399999997"/>
    <n v="0.30210477800000002"/>
    <n v="2"/>
    <n v="5.016666667"/>
    <n v="590"/>
    <n v="22.472205049999999"/>
    <n v="4.4795093130000003"/>
    <n v="4.086479712"/>
    <n v="2104.284568"/>
    <m/>
    <n v="21.5"/>
    <n v="14"/>
    <n v="29"/>
    <n v="0"/>
    <n v="0.86290322600000002"/>
    <n v="26.75"/>
    <n v="24.338999999999999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199"/>
    <m/>
    <x v="1"/>
    <x v="0"/>
    <n v="-23.417872729999999"/>
    <n v="-48.241349560000003"/>
    <n v="0.58365740700000002"/>
    <s v="12/08/2019"/>
    <d v="1899-12-30T14:00:00"/>
    <s v="12/08/19 14:00:00"/>
    <n v="781907.99679999996"/>
    <n v="7407522"/>
    <s v="Group_Gua01"/>
    <s v="22S"/>
    <s v="K"/>
    <n v="653"/>
    <m/>
    <s v="FOR"/>
    <s v="for"/>
    <m/>
    <s v="NA"/>
    <s v="for"/>
    <s v="NA"/>
    <s v="NA"/>
    <n v="-0.37433361599999998"/>
    <n v="0.411064547"/>
    <m/>
    <m/>
    <n v="0.88031434399999997"/>
    <n v="0.30210477800000002"/>
    <n v="1"/>
    <n v="5"/>
    <n v="590"/>
    <n v="9.899494937"/>
    <n v="1.9798989870000001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0"/>
    <m/>
    <x v="1"/>
    <x v="0"/>
    <n v="-23.417967139999998"/>
    <n v="-48.241073749999998"/>
    <n v="0.58712962999999996"/>
    <s v="12/08/2019"/>
    <d v="1899-12-30T14:05:00"/>
    <s v="12/08/19 14:05:00"/>
    <n v="781935.99679999996"/>
    <n v="7407511"/>
    <s v="Group_Gua01"/>
    <s v="22S"/>
    <s v="K"/>
    <n v="650"/>
    <m/>
    <s v="FOR"/>
    <s v="for"/>
    <m/>
    <s v="NA"/>
    <s v="for"/>
    <s v="NA"/>
    <s v="NA"/>
    <n v="-2.9441970940000002"/>
    <n v="-2.5698634779999998"/>
    <m/>
    <m/>
    <n v="0.88031434399999997"/>
    <n v="0.30210477800000002"/>
    <n v="3"/>
    <n v="5"/>
    <n v="590"/>
    <n v="30.083217909999998"/>
    <n v="6.0166435829999996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1"/>
    <m/>
    <x v="1"/>
    <x v="0"/>
    <n v="-23.41798691"/>
    <n v="-48.241171139999999"/>
    <n v="0.59060185200000004"/>
    <s v="12/08/2019"/>
    <d v="1899-12-30T14:10:00"/>
    <s v="12/08/19 14:10:00"/>
    <n v="781925.99679999996"/>
    <n v="7407509"/>
    <s v="Group_Gua01"/>
    <s v="22S"/>
    <s v="K"/>
    <n v="649"/>
    <m/>
    <s v="FOR"/>
    <s v="for"/>
    <m/>
    <s v="NA"/>
    <s v="for"/>
    <s v="NA"/>
    <s v="NA"/>
    <n v="0.13552771399999999"/>
    <n v="3.0797248079999999"/>
    <m/>
    <m/>
    <n v="0.88031434399999997"/>
    <n v="0.30210477800000002"/>
    <n v="3"/>
    <n v="5"/>
    <n v="590"/>
    <n v="10.19803903"/>
    <n v="2.0396078050000002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2"/>
    <m/>
    <x v="1"/>
    <x v="0"/>
    <n v="-23.41795604"/>
    <n v="-48.240956609999998"/>
    <n v="0.59406250000000005"/>
    <s v="12/08/2019"/>
    <d v="1899-12-30T14:15:00"/>
    <s v="12/08/19 14:15:00"/>
    <n v="781947.99679999996"/>
    <n v="7407512"/>
    <s v="Group_Gua01"/>
    <s v="22S"/>
    <s v="K"/>
    <n v="652"/>
    <m/>
    <s v="IDLE"/>
    <s v="NA"/>
    <m/>
    <s v="NA"/>
    <s v="NA"/>
    <s v="NA"/>
    <s v="NA"/>
    <n v="-0.23374318099999999"/>
    <n v="-0.36927089499999999"/>
    <m/>
    <m/>
    <n v="0.88031434399999997"/>
    <n v="0.30210477800000002"/>
    <n v="2"/>
    <n v="4.983333333"/>
    <n v="590"/>
    <n v="22.203603309999998"/>
    <n v="4.4555725710000003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3"/>
    <m/>
    <x v="1"/>
    <x v="0"/>
    <n v="-23.417997530000001"/>
    <n v="-48.24075036"/>
    <n v="0.59754629599999998"/>
    <s v="12/08/2019"/>
    <d v="1899-12-30T14:20:00"/>
    <s v="12/08/19 14:20:00"/>
    <n v="781968.99679999996"/>
    <n v="7407507"/>
    <s v="Group_Gua01"/>
    <s v="22S"/>
    <s v="K"/>
    <n v="654"/>
    <m/>
    <s v="LOCOM"/>
    <s v="travel"/>
    <m/>
    <s v="NA"/>
    <s v="NA"/>
    <s v="NA"/>
    <s v="travel"/>
    <n v="-1.9890206560000001"/>
    <n v="-1.7552774760000001"/>
    <n v="0.95971659899999995"/>
    <n v="0.280969839"/>
    <n v="0.88031434399999997"/>
    <n v="0.30210477800000002"/>
    <n v="2"/>
    <n v="5.016666667"/>
    <n v="590"/>
    <n v="21.587033139999999"/>
    <n v="4.3030630849999998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4"/>
    <m/>
    <x v="1"/>
    <x v="0"/>
    <n v="-23.418079420000002"/>
    <n v="-48.240787779999998"/>
    <n v="0.60100694399999999"/>
    <s v="12/08/2019"/>
    <d v="1899-12-30T14:25:00"/>
    <s v="12/08/19 14:25:00"/>
    <n v="781964.99679999996"/>
    <n v="7407498"/>
    <s v="Group_Gua01"/>
    <s v="22S"/>
    <s v="K"/>
    <n v="661"/>
    <m/>
    <s v="FOR"/>
    <s v="for"/>
    <m/>
    <s v="NA"/>
    <s v="for"/>
    <s v="NA"/>
    <s v="NA"/>
    <n v="-1.4617012069999999"/>
    <n v="0.52731945000000002"/>
    <n v="-0.59888581900000004"/>
    <n v="0.80083442500000002"/>
    <n v="0.88031434399999997"/>
    <n v="0.30210477800000002"/>
    <n v="3"/>
    <n v="4.983333333"/>
    <n v="590"/>
    <n v="9.8488578019999995"/>
    <n v="1.9763594250000001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5"/>
    <s v="AG289"/>
    <x v="0"/>
    <x v="6"/>
    <n v="-23.418120980000001"/>
    <n v="-48.240781980000001"/>
    <n v="0.604490741"/>
    <s v="12/08/2019"/>
    <d v="1899-12-30T14:30:00"/>
    <s v="12/08/19 14:30:00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m/>
    <m/>
    <n v="-1.400422E-2"/>
    <n v="0.99990193599999999"/>
    <n v="0.88031434399999997"/>
    <n v="0.30210477800000002"/>
    <m/>
    <n v="5.016666667"/>
    <n v="590"/>
    <n v="4.644612092"/>
    <n v="0.92583629700000003"/>
    <n v="4.086479712"/>
    <n v="2104.284568"/>
    <m/>
    <n v="21.5"/>
    <n v="14"/>
    <n v="29"/>
    <n v="0"/>
    <n v="0.86290322600000002"/>
    <n v="26.75"/>
    <n v="24.968"/>
    <m/>
    <n v="3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6"/>
    <s v="AG289"/>
    <x v="0"/>
    <x v="6"/>
    <n v="-23.418120980000001"/>
    <n v="-48.240781980000001"/>
    <n v="0.60796296299999997"/>
    <s v="12/08/2019"/>
    <d v="1899-12-30T14:35:00"/>
    <s v="12/08/19 14:35:00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m/>
    <m/>
    <n v="-0.14657875300000001"/>
    <n v="-0.98919900400000005"/>
    <n v="-1.196074683"/>
    <n v="0.26203542200000002"/>
    <n v="4"/>
    <n v="5"/>
    <n v="590"/>
    <n v="0"/>
    <n v="0"/>
    <n v="4.086479712"/>
    <n v="2104.284568"/>
    <m/>
    <n v="21.5"/>
    <n v="14"/>
    <n v="29"/>
    <n v="0"/>
    <n v="0.86290322600000002"/>
    <n v="26.75"/>
    <n v="24.968"/>
    <m/>
    <n v="3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7"/>
    <s v="AG289"/>
    <x v="0"/>
    <x v="6"/>
    <n v="-23.418120980000001"/>
    <n v="-48.240781980000001"/>
    <n v="0.61142361099999998"/>
    <s v="12/08/2019"/>
    <d v="1899-12-30T14:40:00"/>
    <s v="12/08/19 14:40:00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m/>
    <m/>
    <n v="-0.63323779000000002"/>
    <n v="-0.77395729899999999"/>
    <n v="-1.196074683"/>
    <n v="0.26203542200000002"/>
    <n v="3"/>
    <n v="4.983333333"/>
    <n v="590"/>
    <n v="0"/>
    <n v="0"/>
    <n v="4.086479712"/>
    <n v="2104.284568"/>
    <m/>
    <n v="21.5"/>
    <n v="14"/>
    <n v="29"/>
    <n v="0"/>
    <n v="0.86290322600000002"/>
    <n v="26.75"/>
    <n v="24.968"/>
    <m/>
    <n v="3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8"/>
    <s v="AG289"/>
    <x v="0"/>
    <x v="6"/>
    <n v="-23.418120980000001"/>
    <n v="-48.240781980000001"/>
    <n v="0.61490740700000002"/>
    <s v="12/08/2019"/>
    <d v="1899-12-30T14:45:00"/>
    <s v="12/08/19 14:45:00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n v="-0.28623748300000001"/>
    <n v="1.175463723"/>
    <n v="-0.77959275900000002"/>
    <n v="0.62628677899999996"/>
    <n v="-1.196074683"/>
    <n v="0.26203542200000002"/>
    <n v="4"/>
    <n v="5.016666667"/>
    <n v="590"/>
    <n v="0"/>
    <n v="0"/>
    <n v="4.086479712"/>
    <n v="2104.284568"/>
    <m/>
    <n v="21.5"/>
    <n v="14"/>
    <n v="29"/>
    <n v="0"/>
    <n v="0.86290322600000002"/>
    <n v="26.75"/>
    <n v="24.968"/>
    <m/>
    <n v="3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09"/>
    <m/>
    <x v="1"/>
    <x v="0"/>
    <n v="-23.418149530000001"/>
    <n v="-48.240668960000001"/>
    <n v="0.618368056"/>
    <s v="12/08/2019"/>
    <d v="1899-12-30T14:50:00"/>
    <s v="12/08/19 14:50:00"/>
    <n v="781976.99679999996"/>
    <n v="7407490"/>
    <s v="Group_Gua01"/>
    <s v="22S"/>
    <s v="K"/>
    <n v="663"/>
    <m/>
    <s v="FFRU"/>
    <s v="feed_fruits"/>
    <s v="feed_fruits"/>
    <s v="NA"/>
    <s v="NA"/>
    <s v="NA"/>
    <s v="NA"/>
    <n v="-0.39852244599999997"/>
    <n v="-0.112284962"/>
    <m/>
    <m/>
    <n v="0.88031434399999997"/>
    <n v="0.30210477800000002"/>
    <n v="4"/>
    <n v="4.983333333"/>
    <n v="590"/>
    <n v="11.981803770000001"/>
    <n v="2.4043753379999999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0"/>
    <m/>
    <x v="1"/>
    <x v="0"/>
    <n v="-23.418218419999999"/>
    <n v="-48.240481709999997"/>
    <n v="0.62185185200000004"/>
    <s v="12/08/2019"/>
    <d v="1899-12-30T14:55:00"/>
    <s v="12/08/19 14:55:00"/>
    <n v="781995.99679999996"/>
    <n v="7407482"/>
    <s v="Group_Gua01"/>
    <s v="22S"/>
    <s v="K"/>
    <n v="658"/>
    <m/>
    <s v="FOR"/>
    <s v="for"/>
    <m/>
    <s v="NA"/>
    <s v="for"/>
    <s v="NA"/>
    <s v="NA"/>
    <n v="3.1415926540000001"/>
    <n v="-2.7430702079999998"/>
    <m/>
    <m/>
    <n v="0.88031434399999997"/>
    <n v="0.30210477800000002"/>
    <n v="3"/>
    <n v="5.016666667"/>
    <n v="590"/>
    <n v="20.615528130000001"/>
    <n v="4.1094075999999999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1"/>
    <m/>
    <x v="1"/>
    <x v="0"/>
    <n v="-23.418218939999999"/>
    <n v="-48.240511040000001"/>
    <n v="0.62532407400000001"/>
    <s v="12/08/2019"/>
    <d v="1899-12-30T15:00:00"/>
    <s v="12/08/19 15:00:00"/>
    <n v="781992.99679999996"/>
    <n v="7407482"/>
    <s v="Group_Gua01"/>
    <s v="22S"/>
    <s v="K"/>
    <n v="658"/>
    <m/>
    <s v="LOCOM"/>
    <s v="travel"/>
    <m/>
    <s v="NA"/>
    <s v="NA"/>
    <s v="NA"/>
    <s v="travel"/>
    <n v="9.0659886999999995E-2"/>
    <n v="-3.0509327659999999"/>
    <m/>
    <m/>
    <n v="0.88031434399999997"/>
    <n v="0.30210477800000002"/>
    <n v="2"/>
    <n v="5"/>
    <n v="590"/>
    <n v="3"/>
    <n v="0.6"/>
    <n v="4.086479712"/>
    <n v="2104.284568"/>
    <m/>
    <n v="21.5"/>
    <n v="14"/>
    <n v="29"/>
    <n v="0"/>
    <n v="0.86290322600000002"/>
    <n v="26.75"/>
    <n v="25.477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2"/>
    <m/>
    <x v="1"/>
    <x v="0"/>
    <n v="-23.41819709"/>
    <n v="-48.240296319999999"/>
    <n v="0.62879629599999998"/>
    <s v="12/08/2019"/>
    <d v="1899-12-30T15:05:00"/>
    <s v="12/08/19 15:05:00"/>
    <n v="782014.99679999996"/>
    <n v="7407484"/>
    <s v="Group_Gua01"/>
    <s v="22S"/>
    <s v="K"/>
    <n v="666"/>
    <m/>
    <s v="FOR"/>
    <s v="for"/>
    <m/>
    <s v="NA"/>
    <s v="for"/>
    <s v="NA"/>
    <s v="NA"/>
    <n v="-1.216090675"/>
    <n v="-1.3067505619999999"/>
    <m/>
    <m/>
    <n v="0.88031434399999997"/>
    <n v="0.30210477800000002"/>
    <n v="2"/>
    <n v="5"/>
    <n v="590"/>
    <n v="22.090722029999998"/>
    <n v="4.4181444069999998"/>
    <n v="4.086479712"/>
    <n v="2104.284568"/>
    <m/>
    <n v="21.5"/>
    <n v="14"/>
    <n v="29"/>
    <n v="0"/>
    <n v="0.86290322600000002"/>
    <n v="26.75"/>
    <n v="25.477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3"/>
    <m/>
    <x v="1"/>
    <x v="0"/>
    <n v="-23.41843897"/>
    <n v="-48.240193490000003"/>
    <n v="0.63226851900000003"/>
    <s v="12/08/2019"/>
    <d v="1899-12-30T15:10:00"/>
    <s v="12/08/19 15:10:00"/>
    <n v="782024.99679999996"/>
    <n v="7407457"/>
    <s v="Group_Gua01"/>
    <s v="22S"/>
    <s v="K"/>
    <n v="668"/>
    <m/>
    <s v="FOR"/>
    <s v="for"/>
    <m/>
    <s v="NA"/>
    <s v="for"/>
    <s v="NA"/>
    <s v="NA"/>
    <n v="-1.3803106380000001"/>
    <n v="-0.164219963"/>
    <m/>
    <m/>
    <n v="0.88031434399999997"/>
    <n v="0.30210477800000002"/>
    <n v="3"/>
    <n v="5"/>
    <n v="590"/>
    <n v="28.7923601"/>
    <n v="5.7584720200000001"/>
    <n v="4.086479712"/>
    <n v="2104.284568"/>
    <m/>
    <n v="21.5"/>
    <n v="14"/>
    <n v="29"/>
    <n v="0"/>
    <n v="0.86290322600000002"/>
    <n v="26.75"/>
    <n v="25.477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4"/>
    <s v="AG171"/>
    <x v="0"/>
    <x v="6"/>
    <n v="-23.418566989999999"/>
    <n v="-48.240163979999998"/>
    <n v="0.635740741"/>
    <s v="12/08/2019"/>
    <d v="1899-12-30T15:15:00"/>
    <s v="12/08/19 15:15:00"/>
    <n v="782027.74280000001"/>
    <n v="7407442.7589999996"/>
    <s v="Group_Gua01"/>
    <s v="22S"/>
    <s v="K"/>
    <n v="663.92334000000005"/>
    <m/>
    <s v="FFRU"/>
    <s v="feed_fruits"/>
    <s v="feed_fruits"/>
    <s v="NA"/>
    <s v="NA"/>
    <s v="NA"/>
    <s v="NA"/>
    <m/>
    <m/>
    <n v="0.82177016000000003"/>
    <n v="0.56981909799999997"/>
    <n v="0.88031434399999997"/>
    <n v="0.30210477800000002"/>
    <n v="2"/>
    <n v="5"/>
    <n v="590"/>
    <n v="14.503330549999999"/>
    <n v="2.90066611"/>
    <n v="4.086479712"/>
    <n v="2104.284568"/>
    <m/>
    <n v="21.5"/>
    <n v="14"/>
    <n v="29"/>
    <n v="0"/>
    <n v="0.86290322600000002"/>
    <n v="26.75"/>
    <n v="25.477"/>
    <m/>
    <n v="1"/>
    <n v="1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5"/>
    <s v="AG171"/>
    <x v="0"/>
    <x v="6"/>
    <n v="-23.418566989999999"/>
    <n v="-48.240163979999998"/>
    <n v="0.63921296299999997"/>
    <s v="12/08/2019"/>
    <d v="1899-12-30T15:20:00"/>
    <s v="12/08/19 15:20:00"/>
    <n v="782027.74280000001"/>
    <n v="7407442.7589999996"/>
    <s v="Group_Gua01"/>
    <s v="22S"/>
    <s v="K"/>
    <n v="663.92334000000005"/>
    <m/>
    <s v="FFRU"/>
    <s v="feed_fruits"/>
    <s v="feed_fruits"/>
    <s v="NA"/>
    <s v="NA"/>
    <s v="NA"/>
    <s v="NA"/>
    <m/>
    <m/>
    <n v="-0.72743163600000005"/>
    <n v="-0.68618016199999998"/>
    <n v="-1.196074683"/>
    <n v="0.26203542200000002"/>
    <n v="2"/>
    <n v="5"/>
    <n v="590"/>
    <n v="0"/>
    <n v="0"/>
    <n v="4.086479712"/>
    <n v="2104.284568"/>
    <m/>
    <n v="21.5"/>
    <n v="14"/>
    <n v="29"/>
    <n v="0"/>
    <n v="0.86290322600000002"/>
    <n v="26.75"/>
    <n v="25.477"/>
    <m/>
    <n v="1"/>
    <n v="1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6"/>
    <s v="AG171"/>
    <x v="0"/>
    <x v="6"/>
    <n v="-23.418566989999999"/>
    <n v="-48.240163979999998"/>
    <n v="0.64268518500000005"/>
    <s v="12/08/2019"/>
    <d v="1899-12-30T15:25:00"/>
    <s v="12/08/19 15:25:00"/>
    <n v="782027.74280000001"/>
    <n v="7407442.7589999996"/>
    <s v="Group_Gua01"/>
    <s v="22S"/>
    <s v="K"/>
    <n v="663.92334000000005"/>
    <m/>
    <s v="FFRU"/>
    <s v="feed_fruits"/>
    <s v="feed_fruits"/>
    <s v="NA"/>
    <s v="NA"/>
    <s v="NA"/>
    <s v="NA"/>
    <n v="-2.7863417529999999"/>
    <n v="-1.406031115"/>
    <n v="0.98513678999999998"/>
    <n v="-0.17177166699999999"/>
    <n v="-1.196074683"/>
    <n v="0.26203542200000002"/>
    <n v="3"/>
    <n v="5"/>
    <n v="590"/>
    <n v="0"/>
    <n v="0"/>
    <n v="4.086479712"/>
    <n v="2104.284568"/>
    <m/>
    <n v="21.5"/>
    <n v="14"/>
    <n v="29"/>
    <n v="0"/>
    <n v="0.86290322600000002"/>
    <n v="26.75"/>
    <n v="25.477"/>
    <m/>
    <n v="1"/>
    <n v="1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7"/>
    <s v="AG290"/>
    <x v="0"/>
    <x v="6"/>
    <n v="-23.418628999999999"/>
    <n v="-48.240335000000002"/>
    <n v="0.64615740700000002"/>
    <s v="12/08/2019"/>
    <d v="1899-12-30T15:30:00"/>
    <s v="12/08/19 15:30:00"/>
    <n v="782010.12509999995"/>
    <n v="7407436.2230000002"/>
    <s v="Group_Gua01"/>
    <s v="22S"/>
    <s v="K"/>
    <n v="654.06689500000005"/>
    <m/>
    <s v="FFRU"/>
    <s v="feed_fruits"/>
    <s v="feed_fruits"/>
    <s v="NA"/>
    <s v="NA"/>
    <s v="NA"/>
    <s v="NA"/>
    <m/>
    <m/>
    <n v="-0.97635936300000004"/>
    <n v="0.21615363600000001"/>
    <n v="0.88031434399999997"/>
    <n v="0.30210477800000002"/>
    <n v="3"/>
    <n v="5"/>
    <n v="590"/>
    <n v="18.79102576"/>
    <n v="3.758205153"/>
    <n v="4.086479712"/>
    <n v="2104.284568"/>
    <m/>
    <n v="21.5"/>
    <n v="14"/>
    <n v="29"/>
    <n v="0"/>
    <n v="0.86290322600000002"/>
    <n v="26.75"/>
    <n v="25.477"/>
    <m/>
    <n v="1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8"/>
    <s v="AG290"/>
    <x v="0"/>
    <x v="6"/>
    <n v="-23.418628999999999"/>
    <n v="-48.240335000000002"/>
    <n v="0.64962962999999996"/>
    <s v="12/08/2019"/>
    <d v="1899-12-30T15:35:00"/>
    <s v="12/08/19 15:35:00"/>
    <n v="782010.12509999995"/>
    <n v="7407436.2230000002"/>
    <s v="Group_Gua01"/>
    <s v="22S"/>
    <s v="K"/>
    <n v="654.06689500000005"/>
    <m/>
    <s v="FFRU"/>
    <s v="feed_fruits"/>
    <s v="feed_fruits"/>
    <s v="NA"/>
    <s v="NA"/>
    <s v="NA"/>
    <s v="NA"/>
    <n v="-2.6675220569999998"/>
    <n v="0.118819696"/>
    <n v="0.95987507999999999"/>
    <n v="-0.28042794399999998"/>
    <n v="-1.196074683"/>
    <n v="0.26203542200000002"/>
    <n v="3"/>
    <n v="5"/>
    <n v="590"/>
    <n v="0"/>
    <n v="0"/>
    <n v="4.086479712"/>
    <n v="2104.284568"/>
    <m/>
    <n v="21.5"/>
    <n v="14"/>
    <n v="29"/>
    <n v="0"/>
    <n v="0.86290322600000002"/>
    <n v="26.75"/>
    <n v="25.477"/>
    <m/>
    <n v="1"/>
    <n v="2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19"/>
    <m/>
    <x v="1"/>
    <x v="0"/>
    <n v="-23.418687240000001"/>
    <n v="-48.240452410000003"/>
    <n v="0.65310185200000004"/>
    <s v="12/08/2019"/>
    <d v="1899-12-30T15:40:00"/>
    <s v="12/08/19 15:40:00"/>
    <n v="781997.99679999996"/>
    <n v="7407430"/>
    <s v="Group_Gua01"/>
    <s v="22S"/>
    <s v="K"/>
    <n v="668"/>
    <m/>
    <s v="FOR"/>
    <s v="for"/>
    <m/>
    <s v="NA"/>
    <s v="for"/>
    <s v="NA"/>
    <s v="NA"/>
    <n v="0.57296614300000004"/>
    <n v="-3.042697107"/>
    <n v="0.110431526"/>
    <n v="0.99388373500000005"/>
    <n v="0.88031434399999997"/>
    <n v="0.30210477800000002"/>
    <n v="2"/>
    <n v="5"/>
    <n v="590"/>
    <n v="13.63163196"/>
    <n v="2.7263263919999998"/>
    <n v="4.086479712"/>
    <n v="2104.284568"/>
    <m/>
    <n v="21.5"/>
    <n v="14"/>
    <n v="29"/>
    <n v="0"/>
    <n v="0.86290322600000002"/>
    <n v="26.75"/>
    <n v="25.477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0"/>
    <m/>
    <x v="1"/>
    <x v="0"/>
    <n v="-23.41850144"/>
    <n v="-48.240153069999998"/>
    <n v="0.65657407400000001"/>
    <s v="12/08/2019"/>
    <d v="1899-12-30T15:45:00"/>
    <s v="12/08/19 15:45:00"/>
    <n v="782028.99679999996"/>
    <n v="7407450"/>
    <s v="Group_Gua01"/>
    <s v="22S"/>
    <s v="K"/>
    <n v="667"/>
    <m/>
    <s v="FFRU"/>
    <s v="feed_fruits"/>
    <s v="feed_fruits"/>
    <s v="NA"/>
    <s v="NA"/>
    <s v="NA"/>
    <s v="NA"/>
    <n v="-1.8925468809999999"/>
    <n v="-2.4655130239999998"/>
    <n v="-0.49613893799999997"/>
    <n v="0.86824314199999997"/>
    <n v="0.88031434399999997"/>
    <n v="0.30210477800000002"/>
    <n v="2"/>
    <n v="5"/>
    <n v="590"/>
    <n v="36.89173349"/>
    <n v="7.3783466979999996"/>
    <n v="4.086479712"/>
    <n v="2104.284568"/>
    <m/>
    <n v="21.5"/>
    <n v="14"/>
    <n v="29"/>
    <n v="0"/>
    <n v="0.86290322600000002"/>
    <n v="26.75"/>
    <n v="25.477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1"/>
    <m/>
    <x v="1"/>
    <x v="0"/>
    <n v="-23.418528680000001"/>
    <n v="-48.240162290000001"/>
    <n v="0.66004629599999998"/>
    <s v="12/08/2019"/>
    <d v="1899-12-30T15:50:00"/>
    <s v="12/08/19 15:50:00"/>
    <n v="782027.99679999996"/>
    <n v="7407447"/>
    <s v="Group_Gua01"/>
    <s v="22S"/>
    <s v="K"/>
    <n v="668"/>
    <m/>
    <s v="outofsight"/>
    <s v="NA"/>
    <m/>
    <s v="NA"/>
    <s v="NA"/>
    <s v="NA"/>
    <s v="NA"/>
    <n v="0.92729521800000003"/>
    <n v="2.8198420990000002"/>
    <n v="0.11400591"/>
    <n v="0.99348007199999999"/>
    <n v="0.88031434399999997"/>
    <n v="0.30210477800000002"/>
    <m/>
    <n v="5"/>
    <n v="590"/>
    <n v="3.16227766"/>
    <n v="0.63245553200000004"/>
    <n v="4.086479712"/>
    <n v="2104.284568"/>
    <m/>
    <n v="21.5"/>
    <n v="14"/>
    <n v="29"/>
    <n v="0"/>
    <n v="0.86290322600000002"/>
    <n v="26.75"/>
    <n v="25.477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2"/>
    <m/>
    <x v="1"/>
    <x v="0"/>
    <n v="-23.418455460000001"/>
    <n v="-48.240105130000003"/>
    <n v="0.66351851900000003"/>
    <s v="12/08/2019"/>
    <d v="1899-12-30T15:55:00"/>
    <s v="12/08/19 15:55:00"/>
    <n v="782033.99679999996"/>
    <n v="7407455"/>
    <s v="Group_Gua01"/>
    <s v="22S"/>
    <s v="K"/>
    <n v="670"/>
    <m/>
    <s v="LOCOM"/>
    <s v="travel"/>
    <m/>
    <s v="NA"/>
    <s v="NA"/>
    <s v="NA"/>
    <s v="travel"/>
    <n v="1.6657480330000001"/>
    <n v="0.73845281500000004"/>
    <n v="0.84068406600000001"/>
    <n v="-0.54152590099999998"/>
    <n v="0.88031434399999997"/>
    <n v="0.30210477800000002"/>
    <n v="2"/>
    <n v="5"/>
    <n v="590"/>
    <n v="10"/>
    <n v="2"/>
    <n v="4.086479712"/>
    <n v="2104.284568"/>
    <m/>
    <n v="21.5"/>
    <n v="14"/>
    <n v="29"/>
    <n v="0"/>
    <n v="0.86290322600000002"/>
    <n v="26.75"/>
    <n v="25.477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3"/>
    <m/>
    <x v="1"/>
    <x v="0"/>
    <n v="-23.418266330000002"/>
    <n v="-48.240128609999999"/>
    <n v="0.666990741"/>
    <s v="12/08/2019"/>
    <d v="1899-12-30T16:00:00"/>
    <s v="12/08/19 16:00:00"/>
    <n v="782031.99679999996"/>
    <n v="7407476"/>
    <s v="Group_Gua01"/>
    <s v="22S"/>
    <s v="K"/>
    <n v="668"/>
    <m/>
    <s v="IDLE"/>
    <s v="NA"/>
    <m/>
    <s v="NA"/>
    <s v="NA"/>
    <s v="NA"/>
    <s v="NA"/>
    <n v="-2.2318394960000001"/>
    <n v="2.3855977780000002"/>
    <m/>
    <m/>
    <n v="0.88031434399999997"/>
    <n v="0.30210477800000002"/>
    <n v="2"/>
    <n v="5"/>
    <n v="590"/>
    <n v="21.09502311"/>
    <n v="4.2190046219999999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4"/>
    <m/>
    <x v="1"/>
    <x v="0"/>
    <n v="-23.41834875"/>
    <n v="-48.240195370000002"/>
    <n v="0.67046296299999997"/>
    <s v="12/08/2019"/>
    <d v="1899-12-30T16:05:00"/>
    <s v="12/08/19 16:05:00"/>
    <n v="782024.99679999996"/>
    <n v="7407467"/>
    <s v="Group_Gua01"/>
    <s v="22S"/>
    <s v="K"/>
    <n v="666"/>
    <m/>
    <s v="LOCOM"/>
    <s v="travel"/>
    <m/>
    <s v="NA"/>
    <s v="NA"/>
    <s v="NA"/>
    <s v="travel"/>
    <n v="0.845930183"/>
    <n v="3.0777696790000002"/>
    <m/>
    <m/>
    <n v="0.88031434399999997"/>
    <n v="0.30210477800000002"/>
    <n v="2"/>
    <n v="5"/>
    <n v="590"/>
    <n v="11.40175425"/>
    <n v="2.28035085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5"/>
    <m/>
    <x v="1"/>
    <x v="0"/>
    <n v="-23.418027599999999"/>
    <n v="-48.239898840000002"/>
    <n v="0.67393518500000005"/>
    <s v="12/08/2019"/>
    <d v="1899-12-30T16:10:00"/>
    <s v="12/08/19 16:10:00"/>
    <n v="782055.99679999996"/>
    <n v="7407502"/>
    <s v="Group_Gua01"/>
    <s v="22S"/>
    <s v="K"/>
    <n v="671"/>
    <m/>
    <s v="LOCOM"/>
    <s v="travel"/>
    <m/>
    <s v="NA"/>
    <s v="NA"/>
    <s v="NA"/>
    <s v="travel"/>
    <n v="0.55549373499999999"/>
    <n v="-0.29043644800000001"/>
    <m/>
    <m/>
    <n v="0.88031434399999997"/>
    <n v="0.30210477800000002"/>
    <n v="2"/>
    <n v="5"/>
    <n v="590"/>
    <n v="46.754678910000003"/>
    <n v="9.3509357820000005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6"/>
    <m/>
    <x v="1"/>
    <x v="0"/>
    <n v="-23.417860180000002"/>
    <n v="-48.23961868"/>
    <n v="0.67740740700000002"/>
    <s v="12/08/2019"/>
    <d v="1899-12-30T16:15:00"/>
    <s v="12/08/19 16:15:00"/>
    <n v="782084.99679999996"/>
    <n v="7407520"/>
    <s v="Group_Gua01"/>
    <s v="22S"/>
    <s v="K"/>
    <n v="670"/>
    <m/>
    <s v="outofsight"/>
    <s v="NA"/>
    <m/>
    <s v="NA"/>
    <s v="NA"/>
    <s v="NA"/>
    <s v="NA"/>
    <n v="0.61775572599999995"/>
    <n v="6.2261990000000003E-2"/>
    <n v="-0.30083446899999999"/>
    <n v="-0.95367637199999999"/>
    <n v="0.88031434399999997"/>
    <n v="0.30210477800000002"/>
    <m/>
    <n v="5"/>
    <n v="590"/>
    <n v="34.132096330000003"/>
    <n v="6.8264192660000003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7"/>
    <m/>
    <x v="1"/>
    <x v="0"/>
    <n v="-23.417610010000001"/>
    <n v="-48.239252219999997"/>
    <n v="0.68087962999999996"/>
    <s v="12/08/2019"/>
    <d v="1899-12-30T16:20:00"/>
    <s v="12/08/19 16:20:00"/>
    <n v="782122.99679999996"/>
    <n v="7407547"/>
    <s v="Group_Gua01"/>
    <s v="22S"/>
    <s v="K"/>
    <n v="670"/>
    <m/>
    <s v="FOR"/>
    <s v="for"/>
    <m/>
    <s v="NA"/>
    <s v="for"/>
    <s v="NA"/>
    <s v="NA"/>
    <n v="0.80775025099999997"/>
    <n v="0.189994526"/>
    <n v="0.99349125400000005"/>
    <n v="0.113908421"/>
    <n v="0.88031434399999997"/>
    <n v="0.30210477800000002"/>
    <n v="2"/>
    <n v="5"/>
    <n v="590"/>
    <n v="46.61544808"/>
    <n v="9.3230896170000008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8"/>
    <s v="RG01"/>
    <x v="0"/>
    <x v="3"/>
    <n v="-23.417327969999999"/>
    <n v="-48.238970979999998"/>
    <n v="0.68434027799999997"/>
    <s v="12/08/2019"/>
    <d v="1899-12-30T16:25:00"/>
    <s v="12/08/19 16:25:00"/>
    <n v="782152.35129999998"/>
    <n v="7407577.6969999997"/>
    <s v="Group_Gua01"/>
    <s v="22S"/>
    <s v="K"/>
    <n v="670.67370600000004"/>
    <m/>
    <s v="RUB"/>
    <s v="rubbing"/>
    <m/>
    <s v="NA"/>
    <s v="NA"/>
    <s v="NA"/>
    <s v="NA"/>
    <m/>
    <m/>
    <n v="-0.89379013699999998"/>
    <n v="0.44848544200000001"/>
    <n v="0.88031434399999997"/>
    <n v="0.30210477800000002"/>
    <n v="1"/>
    <n v="4.983333333"/>
    <n v="590"/>
    <n v="42.473432629999998"/>
    <n v="8.5230968479999998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29"/>
    <s v="RG01"/>
    <x v="0"/>
    <x v="3"/>
    <n v="-23.417327969999999"/>
    <n v="-48.238970979999998"/>
    <n v="0.68782407400000001"/>
    <s v="12/08/2019"/>
    <d v="1899-12-30T16:30:00"/>
    <s v="12/08/19 16:30:00"/>
    <n v="782152.35129999998"/>
    <n v="7407577.6969999997"/>
    <s v="Group_Gua01"/>
    <s v="22S"/>
    <s v="K"/>
    <n v="670.67370600000004"/>
    <m/>
    <s v="RUB"/>
    <s v="rubbing"/>
    <m/>
    <s v="NA"/>
    <s v="NA"/>
    <s v="NA"/>
    <s v="NA"/>
    <m/>
    <m/>
    <n v="0.67940803100000002"/>
    <n v="0.733760674"/>
    <n v="-1.196074683"/>
    <n v="0.26203542200000002"/>
    <n v="1"/>
    <n v="5.016666667"/>
    <n v="590"/>
    <n v="0"/>
    <n v="0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30"/>
    <s v="RG01"/>
    <x v="0"/>
    <x v="3"/>
    <n v="-23.417327969999999"/>
    <n v="-48.238970979999998"/>
    <n v="0.69129629599999998"/>
    <s v="12/08/2019"/>
    <d v="1899-12-30T16:35:00"/>
    <s v="12/08/19 16:35:00"/>
    <n v="782152.35129999998"/>
    <n v="7407577.6969999997"/>
    <s v="Group_Gua01"/>
    <s v="22S"/>
    <s v="K"/>
    <n v="670.67370600000004"/>
    <m/>
    <s v="RUB"/>
    <s v="rubbing"/>
    <m/>
    <s v="NA"/>
    <s v="NA"/>
    <s v="NA"/>
    <s v="NA"/>
    <n v="-2.0513799800000001"/>
    <n v="-2.859130231"/>
    <n v="-0.91381154899999995"/>
    <n v="0.40613846599999998"/>
    <n v="-1.196074683"/>
    <n v="0.26203542200000002"/>
    <n v="1"/>
    <n v="5"/>
    <n v="590"/>
    <n v="0"/>
    <n v="0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31"/>
    <m/>
    <x v="1"/>
    <x v="0"/>
    <n v="-23.417543909999999"/>
    <n v="-48.239087329999997"/>
    <n v="0.69476851900000003"/>
    <s v="12/08/2019"/>
    <d v="1899-12-30T16:40:00"/>
    <s v="12/08/19 16:40:00"/>
    <n v="782139.99679999996"/>
    <n v="7407554"/>
    <s v="Group_Gua01"/>
    <s v="22S"/>
    <s v="K"/>
    <n v="675"/>
    <m/>
    <s v="LOCOM"/>
    <s v="travel"/>
    <m/>
    <s v="NA"/>
    <s v="NA"/>
    <s v="NA"/>
    <s v="travel"/>
    <n v="-0.49202378099999999"/>
    <n v="1.559356199"/>
    <n v="0.45191078899999998"/>
    <n v="0.89206313599999998"/>
    <n v="0.88031434399999997"/>
    <n v="0.30210477800000002"/>
    <n v="4"/>
    <n v="5"/>
    <n v="590"/>
    <n v="26.724174059999999"/>
    <n v="5.3448348120000002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32"/>
    <s v="AG319"/>
    <x v="0"/>
    <x v="6"/>
    <n v="-23.417561989999999"/>
    <n v="-48.239049020000003"/>
    <n v="0.698240741"/>
    <s v="12/08/2019"/>
    <d v="1899-12-30T16:45:00"/>
    <s v="12/08/19 16:45:00"/>
    <n v="782143.87560000003"/>
    <n v="7407551.9210000001"/>
    <s v="Group_Gua01"/>
    <s v="22S"/>
    <s v="K"/>
    <n v="678.12750200000005"/>
    <m/>
    <s v="FFRU"/>
    <s v="feed_fruits"/>
    <s v="feed_fruits"/>
    <s v="NA"/>
    <s v="NA"/>
    <s v="NA"/>
    <s v="NA"/>
    <n v="2.2542910580000002"/>
    <n v="2.7463148390000001"/>
    <m/>
    <m/>
    <n v="0.88031434399999997"/>
    <n v="0.30210477800000002"/>
    <n v="4"/>
    <n v="5"/>
    <n v="590"/>
    <n v="4.4008329259999996"/>
    <n v="0.880166585"/>
    <n v="4.086479712"/>
    <n v="2104.284568"/>
    <m/>
    <n v="21.5"/>
    <n v="14"/>
    <n v="29"/>
    <n v="0"/>
    <n v="0.86290322600000002"/>
    <n v="26.75"/>
    <n v="24.968"/>
    <m/>
    <n v="1"/>
    <n v="1"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33"/>
    <m/>
    <x v="1"/>
    <x v="0"/>
    <n v="-23.41755242"/>
    <n v="-48.239057809999998"/>
    <n v="0.70171296299999997"/>
    <s v="12/08/2019"/>
    <d v="1899-12-30T16:50:00"/>
    <s v="12/08/19 16:50:00"/>
    <n v="782142.99679999996"/>
    <n v="7407553"/>
    <s v="Group_Gua01"/>
    <s v="22S"/>
    <s v="K"/>
    <n v="679"/>
    <m/>
    <s v="LOCOM"/>
    <s v="travel"/>
    <m/>
    <s v="NA"/>
    <s v="NA"/>
    <s v="NA"/>
    <s v="travel"/>
    <n v="1.7294077779999999"/>
    <n v="-0.52488327899999998"/>
    <m/>
    <m/>
    <n v="0.88031434399999997"/>
    <n v="0.30210477800000002"/>
    <n v="3"/>
    <n v="5"/>
    <n v="590"/>
    <n v="1.391592771"/>
    <n v="0.278318554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2"/>
    <s v="aug234"/>
    <s v="DG18"/>
    <x v="0"/>
    <x v="0"/>
    <n v="-23.41708397"/>
    <n v="-48.239149009999998"/>
    <n v="0.70518518500000005"/>
    <s v="12/08/2019"/>
    <d v="1899-12-30T16:55:00"/>
    <s v="12/08/19 16:55:00"/>
    <n v="782134.66650000005"/>
    <n v="7407605.0789999999"/>
    <s v="Group_Gua01"/>
    <s v="22S"/>
    <s v="K"/>
    <n v="671.12109399999997"/>
    <n v="0.40972222200000002"/>
    <s v="NA"/>
    <s v="sleeping"/>
    <m/>
    <s v="NA"/>
    <s v="NA"/>
    <s v="sleeping"/>
    <s v="NA"/>
    <m/>
    <m/>
    <m/>
    <m/>
    <n v="0.88031434399999997"/>
    <n v="0.30210477800000002"/>
    <n v="3"/>
    <n v="5"/>
    <n v="590"/>
    <n v="52.741028989999997"/>
    <n v="10.5482058"/>
    <n v="4.086479712"/>
    <n v="2104.284568"/>
    <m/>
    <n v="21.5"/>
    <n v="14"/>
    <n v="29"/>
    <n v="0"/>
    <n v="0.86290322600000002"/>
    <n v="26.75"/>
    <n v="24.968"/>
    <m/>
    <m/>
    <m/>
    <n v="1.7094017E-2"/>
    <n v="0.18803418799999999"/>
    <n v="0"/>
    <n v="0.264957265"/>
    <n v="0.102564103"/>
    <n v="0"/>
    <n v="0.16239316200000001"/>
    <n v="0.128205128"/>
    <n v="0.111111111"/>
    <n v="2.5641026000000001E-2"/>
    <n v="2"/>
    <n v="10"/>
    <n v="2"/>
    <n v="0"/>
  </r>
  <r>
    <n v="1"/>
    <n v="0"/>
    <n v="0"/>
    <n v="0"/>
    <x v="3"/>
    <s v="aug003"/>
    <s v="aug235"/>
    <s v="DG18"/>
    <x v="0"/>
    <x v="0"/>
    <n v="-23.41708397"/>
    <n v="-48.239149009999998"/>
    <n v="0.302303241"/>
    <s v="13/08/2019"/>
    <d v="1899-12-30T07:15:19"/>
    <s v="13/08/19 07:15:19"/>
    <n v="782134.66650000005"/>
    <n v="7407605.0789999999"/>
    <s v="Group_Gua01"/>
    <s v="22S"/>
    <s v="K"/>
    <n v="671.12109399999997"/>
    <m/>
    <s v="NA"/>
    <s v="NA"/>
    <m/>
    <s v="NA"/>
    <s v="NA"/>
    <s v="NA"/>
    <s v="NA"/>
    <n v="-0.12880998199999999"/>
    <m/>
    <n v="-0.65607934300000004"/>
    <n v="0.75469192100000004"/>
    <n v="-1.1595393730000001"/>
    <n v="0.34544667600000001"/>
    <n v="3"/>
    <n v="0"/>
    <n v="575"/>
    <n v="0"/>
    <n v="0"/>
    <n v="4.798688157"/>
    <n v="2280.4878979999999"/>
    <m/>
    <n v="20"/>
    <n v="14"/>
    <n v="26"/>
    <n v="0"/>
    <n v="0.86290322600000002"/>
    <n v="26.75"/>
    <n v="15.532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36"/>
    <m/>
    <x v="1"/>
    <x v="0"/>
    <n v="-23.417092270000001"/>
    <n v="-48.239067370000001"/>
    <n v="0.30577546300000003"/>
    <s v="13/08/2019"/>
    <d v="1899-12-30T07:20:19"/>
    <s v="13/08/19 07:20:19"/>
    <n v="782142.99679999996"/>
    <n v="7407604"/>
    <s v="Group_Gua01"/>
    <s v="22S"/>
    <s v="K"/>
    <n v="656"/>
    <m/>
    <s v="LOCOM"/>
    <s v="travel"/>
    <m/>
    <s v="NA"/>
    <s v="NA"/>
    <s v="NA"/>
    <s v="travel"/>
    <n v="-1.965587446"/>
    <n v="-1.8367774640000001"/>
    <m/>
    <m/>
    <n v="-2.0944391009999999"/>
    <n v="0.22316534900000001"/>
    <n v="2"/>
    <n v="5"/>
    <n v="575"/>
    <n v="8.3998892309999995"/>
    <n v="1.6799778460000001"/>
    <n v="4.798688157"/>
    <n v="2280.4878979999999"/>
    <m/>
    <n v="20"/>
    <n v="14"/>
    <n v="26"/>
    <n v="0"/>
    <n v="0.86290322600000002"/>
    <n v="26.75"/>
    <n v="15.532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37"/>
    <m/>
    <x v="1"/>
    <x v="0"/>
    <n v="-23.417419670000001"/>
    <n v="-48.239207270000001"/>
    <n v="0.30924768499999999"/>
    <s v="13/08/2019"/>
    <d v="1899-12-30T07:25:19"/>
    <s v="13/08/19 07:25:19"/>
    <n v="782127.99679999996"/>
    <n v="7407568"/>
    <s v="Group_Gua01"/>
    <s v="22S"/>
    <s v="K"/>
    <n v="665"/>
    <m/>
    <s v="LOCOM"/>
    <s v="travel"/>
    <m/>
    <s v="NA"/>
    <s v="NA"/>
    <s v="NA"/>
    <s v="travel"/>
    <n v="-2.6066375800000001"/>
    <n v="-0.64105013300000002"/>
    <m/>
    <m/>
    <n v="-2.0944391009999999"/>
    <n v="0.22316534900000001"/>
    <n v="2"/>
    <n v="5"/>
    <n v="575"/>
    <n v="39"/>
    <n v="7.8"/>
    <n v="4.798688157"/>
    <n v="2280.4878979999999"/>
    <m/>
    <n v="20"/>
    <n v="14"/>
    <n v="26"/>
    <n v="0"/>
    <n v="0.86290322600000002"/>
    <n v="26.75"/>
    <n v="15.532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38"/>
    <m/>
    <x v="1"/>
    <x v="0"/>
    <n v="-23.4175687"/>
    <n v="-48.239468250000002"/>
    <n v="0.31271990700000002"/>
    <s v="13/08/2019"/>
    <d v="1899-12-30T07:30:19"/>
    <s v="13/08/19 07:30:19"/>
    <n v="782100.99679999996"/>
    <n v="7407552"/>
    <s v="Group_Gua01"/>
    <s v="22S"/>
    <s v="K"/>
    <n v="666"/>
    <m/>
    <s v="IDLE"/>
    <s v="NA"/>
    <m/>
    <s v="NA"/>
    <s v="NA"/>
    <s v="NA"/>
    <s v="NA"/>
    <n v="-2.5488096649999998"/>
    <n v="5.7827915000000001E-2"/>
    <m/>
    <m/>
    <n v="-2.0944391009999999"/>
    <n v="0.22316534900000001"/>
    <n v="3"/>
    <n v="5"/>
    <n v="575"/>
    <n v="31.384709650000001"/>
    <n v="6.2769419309999996"/>
    <n v="4.798688157"/>
    <n v="2280.4878979999999"/>
    <m/>
    <n v="20"/>
    <n v="14"/>
    <n v="26"/>
    <n v="0"/>
    <n v="0.86290322600000002"/>
    <n v="26.75"/>
    <n v="15.532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39"/>
    <s v="AG320"/>
    <x v="0"/>
    <x v="6"/>
    <n v="-23.417677999999999"/>
    <n v="-48.239637010000003"/>
    <n v="0.31619213000000002"/>
    <s v="13/08/2019"/>
    <d v="1899-12-30T07:35:19"/>
    <s v="13/08/19 07:35:19"/>
    <n v="782083.51"/>
    <n v="7407540.2209999999"/>
    <s v="Group_Gua01"/>
    <s v="22S"/>
    <s v="K"/>
    <n v="667.67810099999997"/>
    <m/>
    <s v="FFRU"/>
    <s v="feed_fruits"/>
    <s v="feed_fruits"/>
    <s v="NA"/>
    <s v="NA"/>
    <s v="NA"/>
    <s v="NA"/>
    <n v="1.297230055"/>
    <n v="-2.4371455869999998"/>
    <m/>
    <m/>
    <n v="-2.0944391009999999"/>
    <n v="0.22316534900000001"/>
    <n v="4"/>
    <n v="5"/>
    <n v="575"/>
    <n v="21.083951599999999"/>
    <n v="4.2167903210000004"/>
    <n v="4.798688157"/>
    <n v="2280.4878979999999"/>
    <m/>
    <n v="20"/>
    <n v="14"/>
    <n v="26"/>
    <n v="0"/>
    <n v="0.86290322600000002"/>
    <n v="26.75"/>
    <n v="15.532999999999999"/>
    <m/>
    <n v="1"/>
    <n v="3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0"/>
    <s v="AG321"/>
    <x v="0"/>
    <x v="2"/>
    <n v="-23.417528969999999"/>
    <n v="-48.239595010000002"/>
    <n v="0.31966435199999998"/>
    <s v="13/08/2019"/>
    <d v="1899-12-30T07:40:19"/>
    <s v="13/08/19 07:40:19"/>
    <n v="782088.12"/>
    <n v="7407556.6500000004"/>
    <s v="Group_Gua01"/>
    <s v="22S"/>
    <s v="K"/>
    <n v="663.06433100000004"/>
    <m/>
    <s v="FFRU"/>
    <s v="feed_fruits"/>
    <s v="feed_fruits"/>
    <s v="NA"/>
    <s v="NA"/>
    <s v="NA"/>
    <s v="NA"/>
    <m/>
    <m/>
    <m/>
    <m/>
    <n v="-2.0944391009999999"/>
    <n v="0.22316534900000001"/>
    <n v="4"/>
    <n v="5"/>
    <n v="575"/>
    <n v="17.06353249"/>
    <n v="3.4127064979999999"/>
    <n v="4.798688157"/>
    <n v="2280.4878979999999"/>
    <m/>
    <n v="20"/>
    <n v="14"/>
    <n v="26"/>
    <n v="0"/>
    <n v="0.86290322600000002"/>
    <n v="26.75"/>
    <n v="15.532999999999999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1"/>
    <s v="AG321"/>
    <x v="0"/>
    <x v="2"/>
    <n v="-23.417528969999999"/>
    <n v="-48.239595010000002"/>
    <n v="0.32313657400000001"/>
    <s v="13/08/2019"/>
    <d v="1899-12-30T07:45:19"/>
    <s v="13/08/19 07:45:19"/>
    <n v="782088.12"/>
    <n v="7407556.6500000004"/>
    <s v="Group_Gua01"/>
    <s v="22S"/>
    <s v="K"/>
    <n v="663.06433100000004"/>
    <m/>
    <s v="FFRU"/>
    <s v="feed_fruits"/>
    <s v="feed_fruits"/>
    <s v="NA"/>
    <s v="NA"/>
    <s v="NA"/>
    <s v="NA"/>
    <n v="2.3471923170000002"/>
    <n v="1.049962262"/>
    <m/>
    <m/>
    <n v="-1.1595393730000001"/>
    <n v="0.34544667600000001"/>
    <n v="5"/>
    <n v="5"/>
    <n v="575"/>
    <n v="0"/>
    <n v="0"/>
    <n v="4.798688157"/>
    <n v="2280.4878979999999"/>
    <m/>
    <n v="20"/>
    <n v="14"/>
    <n v="26"/>
    <n v="0"/>
    <n v="0.86290322600000002"/>
    <n v="26.75"/>
    <n v="15.532999999999999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2"/>
    <s v="FG34"/>
    <x v="0"/>
    <x v="4"/>
    <n v="-23.417236020000001"/>
    <n v="-48.239918979999999"/>
    <n v="0.32660879599999998"/>
    <s v="13/08/2019"/>
    <d v="1899-12-30T07:50:19"/>
    <s v="13/08/19 07:50:19"/>
    <n v="782055.61849999998"/>
    <n v="7407589.7419999996"/>
    <s v="Group_Gua01"/>
    <s v="22S"/>
    <s v="K"/>
    <n v="666.50750700000003"/>
    <m/>
    <s v="FOR"/>
    <s v="for"/>
    <m/>
    <s v="NA"/>
    <s v="for"/>
    <s v="NA"/>
    <s v="NA"/>
    <m/>
    <m/>
    <m/>
    <m/>
    <n v="-2.0944391009999999"/>
    <n v="0.22316534900000001"/>
    <n v="5"/>
    <n v="5"/>
    <n v="575"/>
    <n v="46.383488079999999"/>
    <n v="9.2766976149999998"/>
    <n v="4.798688157"/>
    <n v="2280.4878979999999"/>
    <m/>
    <n v="20"/>
    <n v="14"/>
    <n v="26"/>
    <n v="0"/>
    <n v="0.86290322600000002"/>
    <n v="26.75"/>
    <n v="15.532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3"/>
    <s v="FG34"/>
    <x v="0"/>
    <x v="4"/>
    <n v="-23.417236020000001"/>
    <n v="-48.239918979999999"/>
    <n v="0.33008101899999998"/>
    <s v="13/08/2019"/>
    <d v="1899-12-30T07:55:19"/>
    <s v="13/08/19 07:55:19"/>
    <n v="782055.61849999998"/>
    <n v="7407589.7419999996"/>
    <s v="Group_Gua01"/>
    <s v="22S"/>
    <s v="K"/>
    <n v="666.50750700000003"/>
    <m/>
    <s v="FOR"/>
    <s v="for"/>
    <m/>
    <s v="NA"/>
    <s v="for"/>
    <s v="NA"/>
    <s v="NA"/>
    <n v="2.548826262"/>
    <n v="0.20163394500000001"/>
    <m/>
    <m/>
    <n v="-1.1595393730000001"/>
    <n v="0.34544667600000001"/>
    <n v="3"/>
    <n v="5"/>
    <n v="575"/>
    <n v="0"/>
    <n v="0"/>
    <n v="4.798688157"/>
    <n v="2280.4878979999999"/>
    <m/>
    <n v="20"/>
    <n v="14"/>
    <n v="26"/>
    <n v="0"/>
    <n v="0.86290322600000002"/>
    <n v="26.75"/>
    <n v="15.532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4"/>
    <m/>
    <x v="1"/>
    <x v="0"/>
    <n v="-23.41708474"/>
    <n v="-48.240172710000003"/>
    <n v="0.333553241"/>
    <s v="13/08/2019"/>
    <d v="1899-12-30T08:00:19"/>
    <s v="13/08/19 08:00:19"/>
    <n v="782029.99679999996"/>
    <n v="7407607"/>
    <s v="Group_Gua01"/>
    <s v="22S"/>
    <s v="K"/>
    <n v="666"/>
    <m/>
    <s v="FOR"/>
    <s v="for"/>
    <m/>
    <s v="NA"/>
    <s v="for"/>
    <s v="NA"/>
    <s v="NA"/>
    <n v="1.837048376"/>
    <n v="-0.71177788600000003"/>
    <m/>
    <m/>
    <n v="-2.0944391009999999"/>
    <n v="0.22316534900000001"/>
    <n v="3"/>
    <n v="5"/>
    <n v="575"/>
    <n v="30.89190954"/>
    <n v="6.1783819080000004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5"/>
    <m/>
    <x v="1"/>
    <x v="0"/>
    <n v="-23.416986009999999"/>
    <n v="-48.2402041"/>
    <n v="0.33702546300000003"/>
    <s v="13/08/2019"/>
    <d v="1899-12-30T08:05:19"/>
    <s v="13/08/19 08:05:19"/>
    <n v="782026.99679999996"/>
    <n v="7407618"/>
    <s v="Group_Gua01"/>
    <s v="22S"/>
    <s v="K"/>
    <n v="675"/>
    <m/>
    <s v="outofsight"/>
    <s v="NA"/>
    <m/>
    <s v="NA"/>
    <s v="NA"/>
    <s v="NA"/>
    <s v="NA"/>
    <n v="2.8966139900000001"/>
    <n v="1.0595656149999999"/>
    <m/>
    <m/>
    <n v="-2.0944391009999999"/>
    <n v="0.22316534900000001"/>
    <m/>
    <n v="5"/>
    <n v="575"/>
    <n v="11.40175425"/>
    <n v="2.28035085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6"/>
    <m/>
    <x v="1"/>
    <x v="0"/>
    <n v="-23.416961019999999"/>
    <n v="-48.240321979999997"/>
    <n v="0.34049768499999999"/>
    <s v="13/08/2019"/>
    <d v="1899-12-30T08:10:19"/>
    <s v="13/08/19 08:10:19"/>
    <n v="782014.99679999996"/>
    <n v="7407621"/>
    <s v="Group_Gua01"/>
    <s v="22S"/>
    <s v="K"/>
    <n v="673"/>
    <m/>
    <s v="outofsight"/>
    <s v="NA"/>
    <m/>
    <s v="NA"/>
    <s v="NA"/>
    <s v="NA"/>
    <s v="NA"/>
    <n v="2.35619449"/>
    <n v="-0.54041950000000005"/>
    <m/>
    <m/>
    <n v="-2.0944391009999999"/>
    <n v="0.22316534900000001"/>
    <m/>
    <n v="5"/>
    <n v="575"/>
    <n v="12.36931688"/>
    <n v="2.4738633750000001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7"/>
    <m/>
    <x v="1"/>
    <x v="0"/>
    <n v="-23.416934470000001"/>
    <n v="-48.240351869999998"/>
    <n v="0.34396990700000002"/>
    <s v="13/08/2019"/>
    <d v="1899-12-30T08:15:19"/>
    <s v="13/08/19 08:15:19"/>
    <n v="782011.99679999996"/>
    <n v="7407624"/>
    <s v="Group_Gua01"/>
    <s v="22S"/>
    <s v="K"/>
    <n v="682"/>
    <m/>
    <s v="FOR"/>
    <s v="for"/>
    <m/>
    <s v="NA"/>
    <s v="for"/>
    <s v="NA"/>
    <s v="NA"/>
    <n v="-1.637364491"/>
    <n v="2.289626326"/>
    <m/>
    <m/>
    <n v="-2.0944391009999999"/>
    <n v="0.22316534900000001"/>
    <n v="3"/>
    <n v="5"/>
    <n v="575"/>
    <n v="4.2426406869999997"/>
    <n v="0.84852813699999996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8"/>
    <m/>
    <x v="1"/>
    <x v="0"/>
    <n v="-23.417205490000001"/>
    <n v="-48.24036581"/>
    <n v="0.34744213000000002"/>
    <s v="13/08/2019"/>
    <d v="1899-12-30T08:20:19"/>
    <s v="13/08/19 08:20:19"/>
    <n v="782009.99679999996"/>
    <n v="7407594"/>
    <s v="Group_Gua01"/>
    <s v="22S"/>
    <s v="K"/>
    <n v="674"/>
    <m/>
    <s v="FOR"/>
    <s v="for"/>
    <m/>
    <s v="NA"/>
    <s v="for"/>
    <s v="NA"/>
    <s v="NA"/>
    <n v="-2.7049654940000001"/>
    <n v="-1.067601003"/>
    <m/>
    <m/>
    <n v="-2.0944391009999999"/>
    <n v="0.22316534900000001"/>
    <n v="3"/>
    <n v="5"/>
    <n v="575"/>
    <n v="30.066592759999999"/>
    <n v="6.0133185510000002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49"/>
    <m/>
    <x v="1"/>
    <x v="0"/>
    <n v="-23.417271240000002"/>
    <n v="-48.240511150000003"/>
    <n v="0.35091435199999998"/>
    <s v="13/08/2019"/>
    <d v="1899-12-30T08:25:19"/>
    <s v="13/08/19 08:25:19"/>
    <n v="781994.99679999996"/>
    <n v="7407587"/>
    <s v="Group_Gua01"/>
    <s v="22S"/>
    <s v="K"/>
    <n v="671"/>
    <m/>
    <s v="FFRU"/>
    <s v="feed_fruits"/>
    <s v="feed_fruits"/>
    <s v="NA"/>
    <s v="NA"/>
    <s v="NA"/>
    <s v="NA"/>
    <n v="-1.515297822"/>
    <n v="1.1896676719999999"/>
    <m/>
    <m/>
    <n v="-2.0944391009999999"/>
    <n v="0.22316534900000001"/>
    <n v="3"/>
    <n v="5"/>
    <n v="575"/>
    <n v="16.552945359999999"/>
    <n v="3.3105890709999999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0"/>
    <m/>
    <x v="1"/>
    <x v="0"/>
    <n v="-23.417433469999999"/>
    <n v="-48.240498000000002"/>
    <n v="0.35438657400000001"/>
    <s v="13/08/2019"/>
    <d v="1899-12-30T08:30:19"/>
    <s v="13/08/19 08:30:19"/>
    <n v="781995.99679999996"/>
    <n v="7407569"/>
    <s v="Group_Gua01"/>
    <s v="22S"/>
    <s v="K"/>
    <n v="671"/>
    <m/>
    <s v="IDLE"/>
    <s v="NA"/>
    <m/>
    <s v="NA"/>
    <s v="NA"/>
    <s v="NA"/>
    <s v="NA"/>
    <n v="1.570796327"/>
    <n v="3.0860941479999999"/>
    <n v="0.82656091899999995"/>
    <n v="0.56284726799999996"/>
    <n v="-2.0944391009999999"/>
    <n v="0.22316534900000001"/>
    <n v="3"/>
    <n v="5"/>
    <n v="575"/>
    <n v="18.02775638"/>
    <n v="3.6055512749999998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1"/>
    <m/>
    <x v="1"/>
    <x v="0"/>
    <n v="-23.417334220000001"/>
    <n v="-48.240500060000002"/>
    <n v="0.35785879599999998"/>
    <s v="13/08/2019"/>
    <d v="1899-12-30T08:35:19"/>
    <s v="13/08/19 08:35:19"/>
    <n v="781995.99679999996"/>
    <n v="7407580"/>
    <s v="Group_Gua01"/>
    <s v="22S"/>
    <s v="K"/>
    <n v="677"/>
    <m/>
    <s v="IDLE"/>
    <s v="NA"/>
    <m/>
    <s v="NA"/>
    <s v="NA"/>
    <s v="NA"/>
    <s v="NA"/>
    <n v="0.46364760900000002"/>
    <n v="-1.1071487179999999"/>
    <n v="-0.934519722"/>
    <n v="0.35591135099999999"/>
    <n v="-2.0944391009999999"/>
    <n v="0.22316534900000001"/>
    <n v="3"/>
    <n v="5"/>
    <n v="575"/>
    <n v="11"/>
    <n v="2.2000000000000002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2"/>
    <m/>
    <x v="1"/>
    <x v="0"/>
    <n v="-23.41732485"/>
    <n v="-48.240480689999998"/>
    <n v="0.36133101899999998"/>
    <s v="13/08/2019"/>
    <d v="1899-12-30T08:40:19"/>
    <s v="13/08/19 08:40:19"/>
    <n v="781997.99679999996"/>
    <n v="7407581"/>
    <s v="Group_Gua01"/>
    <s v="22S"/>
    <s v="K"/>
    <n v="670"/>
    <m/>
    <s v="IDLE"/>
    <s v="NA"/>
    <m/>
    <s v="NA"/>
    <s v="NA"/>
    <s v="NA"/>
    <s v="NA"/>
    <n v="-1.2722092700000001"/>
    <n v="-1.735856879"/>
    <n v="0.89648907300000003"/>
    <n v="0.44306584500000001"/>
    <n v="-2.0944391009999999"/>
    <n v="0.22316534900000001"/>
    <n v="3"/>
    <n v="5"/>
    <n v="575"/>
    <n v="2.2360679769999998"/>
    <n v="0.44721359500000002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3"/>
    <s v="AG323"/>
    <x v="0"/>
    <x v="6"/>
    <n v="-23.41735203"/>
    <n v="-48.24047101"/>
    <n v="0.364803241"/>
    <s v="13/08/2019"/>
    <d v="1899-12-30T08:45:19"/>
    <s v="13/08/19 08:45:19"/>
    <n v="781998.92940000002"/>
    <n v="7407577.9699999997"/>
    <s v="Group_Gua01"/>
    <s v="22S"/>
    <s v="K"/>
    <n v="671.57299799999998"/>
    <m/>
    <s v="FFRU"/>
    <s v="feed_fruits"/>
    <s v="feed_fruits"/>
    <s v="NA"/>
    <s v="NA"/>
    <s v="NA"/>
    <s v="NA"/>
    <n v="2.847826006"/>
    <n v="-2.1631500319999999"/>
    <n v="-0.111084657"/>
    <n v="0.99381094699999994"/>
    <n v="-2.0944391009999999"/>
    <n v="0.22316534900000001"/>
    <n v="3"/>
    <n v="5"/>
    <n v="575"/>
    <n v="3.1702748719999998"/>
    <n v="0.63405497399999999"/>
    <n v="4.798688157"/>
    <n v="2280.4878979999999"/>
    <m/>
    <n v="20"/>
    <n v="14"/>
    <n v="26"/>
    <n v="0"/>
    <n v="0.86290322600000002"/>
    <n v="26.75"/>
    <n v="15.795999999999999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4"/>
    <m/>
    <x v="1"/>
    <x v="0"/>
    <n v="-23.417301070000001"/>
    <n v="-48.240667010000003"/>
    <n v="0.36827546300000003"/>
    <s v="13/08/2019"/>
    <d v="1899-12-30T08:50:19"/>
    <s v="13/08/19 08:50:19"/>
    <n v="781978.99679999996"/>
    <n v="7407584"/>
    <s v="Group_Gua01"/>
    <s v="22S"/>
    <s v="K"/>
    <n v="668"/>
    <m/>
    <s v="FOR"/>
    <s v="for"/>
    <m/>
    <s v="NA"/>
    <s v="for"/>
    <s v="NA"/>
    <s v="NA"/>
    <n v="-2.0235048610000002"/>
    <n v="1.4118544399999999"/>
    <n v="-9.6998072000000005E-2"/>
    <n v="0.99528456899999995"/>
    <n v="-2.0944391009999999"/>
    <n v="0.22316534900000001"/>
    <n v="3"/>
    <n v="5"/>
    <n v="575"/>
    <n v="20.82473152"/>
    <n v="4.1649463029999998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5"/>
    <s v="FG35"/>
    <x v="0"/>
    <x v="4"/>
    <n v="-23.417638010000001"/>
    <n v="-48.24083607"/>
    <n v="0.37174768499999999"/>
    <s v="13/08/2019"/>
    <d v="1899-12-30T08:55:19"/>
    <s v="13/08/19 08:55:19"/>
    <n v="781961"/>
    <n v="7407547"/>
    <s v="Group_Gua01"/>
    <s v="22S"/>
    <s v="K"/>
    <n v="660"/>
    <m/>
    <s v="FOR"/>
    <s v="for"/>
    <m/>
    <s v="NA"/>
    <s v="for"/>
    <s v="NA"/>
    <s v="NA"/>
    <m/>
    <m/>
    <n v="-5.5470020000000002E-2"/>
    <n v="0.99846035300000002"/>
    <n v="-2.0944391009999999"/>
    <n v="0.22316534900000001"/>
    <m/>
    <n v="5"/>
    <n v="575"/>
    <n v="41.144681429999999"/>
    <n v="8.2289362869999998"/>
    <n v="4.798688157"/>
    <n v="2280.4878979999999"/>
    <m/>
    <n v="20"/>
    <n v="14"/>
    <n v="26"/>
    <n v="0"/>
    <n v="0.86290322600000002"/>
    <n v="26.75"/>
    <n v="15.795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6"/>
    <s v="FG35"/>
    <x v="0"/>
    <x v="4"/>
    <n v="-23.417638010000001"/>
    <n v="-48.24083607"/>
    <n v="0.37521990700000002"/>
    <s v="13/08/2019"/>
    <d v="1899-12-30T09:00:19"/>
    <s v="13/08/19 09:00:19"/>
    <n v="781961"/>
    <n v="7407547"/>
    <s v="Group_Gua01"/>
    <s v="22S"/>
    <s v="K"/>
    <n v="660"/>
    <m/>
    <s v="FOR"/>
    <s v="for"/>
    <m/>
    <s v="NA"/>
    <s v="for"/>
    <s v="NA"/>
    <s v="NA"/>
    <n v="-0.34580666100000002"/>
    <n v="1.6776982"/>
    <n v="-0.861934215"/>
    <n v="0.50702012699999999"/>
    <n v="-1.1595393730000001"/>
    <n v="0.34544667600000001"/>
    <n v="3"/>
    <n v="5"/>
    <n v="575"/>
    <n v="0"/>
    <n v="0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7"/>
    <s v="FG01"/>
    <x v="0"/>
    <x v="4"/>
    <n v="-23.417658970000002"/>
    <n v="-48.240768979999999"/>
    <n v="0.37869213000000002"/>
    <s v="13/08/2019"/>
    <d v="1899-12-30T09:05:19"/>
    <s v="13/08/19 09:05:19"/>
    <n v="781967.81129999994"/>
    <n v="7407544.5460000001"/>
    <s v="Group_Gua01"/>
    <s v="22S"/>
    <s v="K"/>
    <n v="660.74859600000002"/>
    <m/>
    <s v="FOR"/>
    <s v="for"/>
    <m/>
    <s v="NA"/>
    <s v="for"/>
    <s v="NA"/>
    <s v="NA"/>
    <n v="-1.0494296750000001"/>
    <n v="-0.70362301400000005"/>
    <n v="0.898282044"/>
    <n v="0.43941935500000001"/>
    <n v="-2.0944391009999999"/>
    <n v="0.22316534900000001"/>
    <n v="5"/>
    <n v="5"/>
    <n v="575"/>
    <n v="7.2398842319999996"/>
    <n v="1.447976846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8"/>
    <m/>
    <x v="1"/>
    <x v="0"/>
    <n v="-23.41770846"/>
    <n v="-48.240736800000001"/>
    <n v="0.38216435199999998"/>
    <s v="13/08/2019"/>
    <d v="1899-12-30T09:10:19"/>
    <s v="13/08/19 09:10:19"/>
    <n v="781970.99679999996"/>
    <n v="7407539"/>
    <s v="Group_Gua01"/>
    <s v="22S"/>
    <s v="K"/>
    <n v="661"/>
    <m/>
    <s v="LOCOM"/>
    <s v="travel"/>
    <m/>
    <s v="NA"/>
    <s v="NA"/>
    <s v="NA"/>
    <s v="travel"/>
    <n v="2.4756234159999999"/>
    <n v="-2.7581322159999999"/>
    <n v="0.99886813799999996"/>
    <n v="-4.7565149000000001E-2"/>
    <n v="-2.0944391009999999"/>
    <n v="0.22316534900000001"/>
    <n v="3"/>
    <n v="5"/>
    <n v="575"/>
    <n v="6.3957428219999999"/>
    <n v="1.279148564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59"/>
    <m/>
    <x v="1"/>
    <x v="0"/>
    <n v="-23.417611640000001"/>
    <n v="-48.24087574"/>
    <n v="0.38563657400000001"/>
    <s v="13/08/2019"/>
    <d v="1899-12-30T09:15:19"/>
    <s v="13/08/19 09:15:19"/>
    <n v="781956.99679999996"/>
    <n v="7407550"/>
    <s v="Group_Gua01"/>
    <s v="22S"/>
    <s v="K"/>
    <n v="664"/>
    <m/>
    <s v="FOR"/>
    <s v="for"/>
    <m/>
    <s v="NA"/>
    <s v="for"/>
    <s v="NA"/>
    <s v="NA"/>
    <n v="0"/>
    <n v="-2.4756234159999999"/>
    <n v="-0.73913038900000005"/>
    <n v="-0.67356237100000005"/>
    <n v="-2.0944391009999999"/>
    <n v="0.22316534900000001"/>
    <n v="3"/>
    <n v="5"/>
    <n v="575"/>
    <n v="17.80449381"/>
    <n v="3.560898763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0"/>
    <m/>
    <x v="1"/>
    <x v="0"/>
    <n v="-23.41761129"/>
    <n v="-48.240856180000002"/>
    <n v="0.38910879599999998"/>
    <s v="13/08/2019"/>
    <d v="1899-12-30T09:20:19"/>
    <s v="13/08/19 09:20:19"/>
    <n v="781958.99679999996"/>
    <n v="7407550"/>
    <s v="Group_Gua01"/>
    <s v="22S"/>
    <s v="K"/>
    <n v="662"/>
    <m/>
    <s v="FOR"/>
    <s v="for"/>
    <m/>
    <s v="NA"/>
    <s v="for"/>
    <s v="NA"/>
    <s v="NA"/>
    <n v="-1.745468526"/>
    <n v="-1.745468526"/>
    <n v="-0.77893303800000002"/>
    <n v="-0.62710710599999997"/>
    <n v="-2.0944391009999999"/>
    <n v="0.22316534900000001"/>
    <n v="3"/>
    <n v="5"/>
    <n v="575"/>
    <n v="2"/>
    <n v="0.4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1"/>
    <m/>
    <x v="1"/>
    <x v="0"/>
    <n v="-23.417765190000001"/>
    <n v="-48.240882329999998"/>
    <n v="0.39256944399999999"/>
    <s v="13/08/2019"/>
    <d v="1899-12-30T09:25:18"/>
    <s v="13/08/19 09:25:18"/>
    <n v="781955.99679999996"/>
    <n v="7407533"/>
    <s v="Group_Gua01"/>
    <s v="22S"/>
    <s v="K"/>
    <n v="655"/>
    <m/>
    <s v="FOR"/>
    <s v="for"/>
    <m/>
    <s v="NA"/>
    <s v="for"/>
    <s v="NA"/>
    <s v="NA"/>
    <n v="-1.570796327"/>
    <n v="0.174672199"/>
    <n v="0.184288535"/>
    <n v="0.98287218700000001"/>
    <n v="-2.0944391009999999"/>
    <n v="0.22316534900000001"/>
    <n v="3"/>
    <n v="4.983333333"/>
    <n v="575"/>
    <n v="17.262676500000001"/>
    <n v="3.4640822409999998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2"/>
    <m/>
    <x v="1"/>
    <x v="0"/>
    <n v="-23.41781932"/>
    <n v="-48.240881209999998"/>
    <n v="0.396053241"/>
    <s v="13/08/2019"/>
    <d v="1899-12-30T09:30:19"/>
    <s v="13/08/19 09:30:19"/>
    <n v="781955.99679999996"/>
    <n v="7407527"/>
    <s v="Group_Gua01"/>
    <s v="22S"/>
    <s v="K"/>
    <n v="657"/>
    <m/>
    <s v="AGONIN"/>
    <s v="agonistic"/>
    <m/>
    <s v="NA"/>
    <s v="NA"/>
    <s v="NA"/>
    <s v="NA"/>
    <n v="-1.128422104"/>
    <n v="0.44237422300000001"/>
    <n v="-0.96598198899999999"/>
    <n v="0.25860935099999999"/>
    <n v="-2.0944391009999999"/>
    <n v="0.22316534900000001"/>
    <n v="3"/>
    <n v="5.016666667"/>
    <n v="575"/>
    <n v="6"/>
    <n v="1.1960132889999999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3"/>
    <m/>
    <x v="1"/>
    <x v="0"/>
    <n v="-23.417989200000001"/>
    <n v="-48.240789659999997"/>
    <n v="0.39952546300000003"/>
    <s v="13/08/2019"/>
    <d v="1899-12-30T09:35:19"/>
    <s v="13/08/19 09:35:19"/>
    <n v="781964.99679999996"/>
    <n v="7407508"/>
    <s v="Group_Gua01"/>
    <s v="22S"/>
    <s v="K"/>
    <n v="654"/>
    <m/>
    <s v="AGONIN"/>
    <s v="agonistic"/>
    <m/>
    <s v="NA"/>
    <s v="NA"/>
    <s v="NA"/>
    <s v="NA"/>
    <n v="0.70862627199999995"/>
    <n v="1.837048376"/>
    <n v="0.80713949900000004"/>
    <n v="-0.59036076199999998"/>
    <n v="-2.0944391009999999"/>
    <n v="0.22316534900000001"/>
    <n v="2"/>
    <n v="5"/>
    <n v="575"/>
    <n v="21.023796040000001"/>
    <n v="4.2047592079999996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4"/>
    <m/>
    <x v="1"/>
    <x v="0"/>
    <n v="-23.417933850000001"/>
    <n v="-48.240722339999998"/>
    <n v="0.40299768499999999"/>
    <s v="13/08/2019"/>
    <d v="1899-12-30T09:40:19"/>
    <s v="13/08/19 09:40:19"/>
    <n v="781971.99679999996"/>
    <n v="7407514"/>
    <s v="Group_Gua01"/>
    <s v="22S"/>
    <s v="K"/>
    <n v="657"/>
    <m/>
    <s v="FOR"/>
    <s v="for"/>
    <m/>
    <s v="NA"/>
    <s v="for"/>
    <s v="NA"/>
    <s v="NA"/>
    <n v="-1.6539375590000001"/>
    <n v="-2.3625638310000001"/>
    <n v="0.50490310999999999"/>
    <n v="0.86317602500000001"/>
    <n v="-2.0944391009999999"/>
    <n v="0.22316534900000001"/>
    <n v="3"/>
    <n v="5"/>
    <n v="575"/>
    <n v="9.2195444569999996"/>
    <n v="1.8439088910000001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5"/>
    <m/>
    <x v="1"/>
    <x v="0"/>
    <n v="-23.418150740000002"/>
    <n v="-48.2407374"/>
    <n v="0.40646990700000002"/>
    <s v="13/08/2019"/>
    <d v="1899-12-30T09:45:19"/>
    <s v="13/08/19 09:45:19"/>
    <n v="781969.99679999996"/>
    <n v="7407490"/>
    <s v="Group_Gua01"/>
    <s v="22S"/>
    <s v="K"/>
    <n v="658"/>
    <m/>
    <s v="AGONIN"/>
    <s v="agonistic"/>
    <m/>
    <s v="NA"/>
    <s v="NA"/>
    <s v="NA"/>
    <s v="NA"/>
    <n v="2.4963458429999998"/>
    <n v="-2.1329019050000002"/>
    <m/>
    <m/>
    <n v="-2.0944391009999999"/>
    <n v="0.22316534900000001"/>
    <n v="2"/>
    <n v="5"/>
    <n v="575"/>
    <n v="24.08318916"/>
    <n v="4.8166378319999996"/>
    <n v="4.798688157"/>
    <n v="2280.4878979999999"/>
    <m/>
    <n v="20"/>
    <n v="14"/>
    <n v="26"/>
    <n v="0"/>
    <n v="0.86290322600000002"/>
    <n v="26.75"/>
    <n v="17.24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6"/>
    <s v="AG289"/>
    <x v="0"/>
    <x v="6"/>
    <n v="-23.418120980000001"/>
    <n v="-48.240781980000001"/>
    <n v="0.409930556"/>
    <s v="13/08/2019"/>
    <d v="1899-12-30T09:50:18"/>
    <s v="13/08/19 09:50:18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m/>
    <m/>
    <m/>
    <m/>
    <n v="-2.0944391009999999"/>
    <n v="0.22316534900000001"/>
    <n v="4"/>
    <n v="4.983333333"/>
    <n v="575"/>
    <n v="5.6252485720000003"/>
    <n v="1.128812422"/>
    <n v="4.798688157"/>
    <n v="2280.4878979999999"/>
    <m/>
    <n v="20"/>
    <n v="14"/>
    <n v="26"/>
    <n v="0"/>
    <n v="0.86290322600000002"/>
    <n v="26.75"/>
    <n v="17.248999999999999"/>
    <m/>
    <n v="3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7"/>
    <s v="AG289"/>
    <x v="0"/>
    <x v="6"/>
    <n v="-23.418120980000001"/>
    <n v="-48.240781980000001"/>
    <n v="0.41341435199999998"/>
    <s v="13/08/2019"/>
    <d v="1899-12-30T09:55:19"/>
    <s v="13/08/19 09:55:19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m/>
    <m/>
    <n v="-0.98429933999999997"/>
    <n v="-0.17650725"/>
    <n v="-1.1595393730000001"/>
    <n v="0.34544667600000001"/>
    <n v="4"/>
    <n v="5.016666667"/>
    <n v="575"/>
    <n v="0"/>
    <n v="0"/>
    <n v="4.798688157"/>
    <n v="2280.4878979999999"/>
    <m/>
    <n v="20"/>
    <n v="14"/>
    <n v="26"/>
    <n v="0"/>
    <n v="0.86290322600000002"/>
    <n v="26.75"/>
    <n v="17.248999999999999"/>
    <m/>
    <n v="3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8"/>
    <s v="AG289"/>
    <x v="0"/>
    <x v="6"/>
    <n v="-23.418120980000001"/>
    <n v="-48.240781980000001"/>
    <n v="0.41688657400000001"/>
    <s v="13/08/2019"/>
    <d v="1899-12-30T10:00:19"/>
    <s v="13/08/19 10:00:19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m/>
    <m/>
    <n v="0.90928689799999995"/>
    <n v="0.41616984200000001"/>
    <n v="-1.1595393730000001"/>
    <n v="0.34544667600000001"/>
    <n v="4"/>
    <n v="5"/>
    <n v="575"/>
    <n v="0"/>
    <n v="0"/>
    <n v="4.798688157"/>
    <n v="2280.4878979999999"/>
    <m/>
    <n v="20"/>
    <n v="14"/>
    <n v="26"/>
    <n v="0"/>
    <n v="0.86290322600000002"/>
    <n v="26.75"/>
    <n v="18.509"/>
    <m/>
    <n v="3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69"/>
    <s v="AG289"/>
    <x v="0"/>
    <x v="6"/>
    <n v="-23.418120980000001"/>
    <n v="-48.240781980000001"/>
    <n v="0.42035879599999998"/>
    <s v="13/08/2019"/>
    <d v="1899-12-30T10:05:19"/>
    <s v="13/08/19 10:05:19"/>
    <n v="781965.50249999994"/>
    <n v="7407493.3830000004"/>
    <s v="Group_Gua01"/>
    <s v="22S"/>
    <s v="K"/>
    <n v="645.01745600000004"/>
    <m/>
    <s v="FFRU"/>
    <s v="feed_fruits"/>
    <s v="feed_fruits"/>
    <s v="NA"/>
    <s v="NA"/>
    <s v="NA"/>
    <s v="NA"/>
    <n v="1.3422203770000001"/>
    <n v="-1.154125466"/>
    <n v="-3.0289126999999999E-2"/>
    <n v="0.99954117899999995"/>
    <n v="-1.1595393730000001"/>
    <n v="0.34544667600000001"/>
    <n v="4"/>
    <n v="5"/>
    <n v="575"/>
    <n v="0"/>
    <n v="0"/>
    <n v="4.798688157"/>
    <n v="2280.4878979999999"/>
    <m/>
    <n v="20"/>
    <n v="14"/>
    <n v="26"/>
    <n v="0"/>
    <n v="0.86290322600000002"/>
    <n v="26.75"/>
    <n v="18.509"/>
    <m/>
    <n v="3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0"/>
    <m/>
    <x v="1"/>
    <x v="0"/>
    <n v="-23.41790696"/>
    <n v="-48.240732680000001"/>
    <n v="0.42383101899999998"/>
    <s v="13/08/2019"/>
    <d v="1899-12-30T10:10:19"/>
    <s v="13/08/19 10:10:19"/>
    <n v="781970.99679999996"/>
    <n v="7407517"/>
    <s v="Group_Gua01"/>
    <s v="22S"/>
    <s v="K"/>
    <n v="655"/>
    <m/>
    <s v="outofsight"/>
    <s v="NA"/>
    <m/>
    <s v="NA"/>
    <s v="NA"/>
    <s v="NA"/>
    <s v="NA"/>
    <n v="0.902506908"/>
    <n v="-0.43971346900000002"/>
    <n v="-0.184288535"/>
    <n v="0.98287218700000001"/>
    <n v="-2.0944391009999999"/>
    <n v="0.22316534900000001"/>
    <m/>
    <n v="5"/>
    <n v="575"/>
    <n v="24.24768074"/>
    <n v="4.8495361490000004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1"/>
    <m/>
    <x v="1"/>
    <x v="0"/>
    <n v="-23.41773294"/>
    <n v="-48.240589589999999"/>
    <n v="0.427303241"/>
    <s v="13/08/2019"/>
    <d v="1899-12-30T10:15:19"/>
    <s v="13/08/19 10:15:19"/>
    <n v="781985.99679999996"/>
    <n v="7407536"/>
    <s v="Group_Gua01"/>
    <s v="22S"/>
    <s v="K"/>
    <n v="658"/>
    <m/>
    <s v="IDLE"/>
    <s v="NA"/>
    <m/>
    <s v="NA"/>
    <s v="NA"/>
    <s v="NA"/>
    <s v="NA"/>
    <n v="0.27829965899999998"/>
    <n v="-0.62420724900000002"/>
    <n v="-0.119959791"/>
    <n v="-0.99277875100000001"/>
    <n v="-2.0944391009999999"/>
    <n v="0.22316534900000001"/>
    <n v="2"/>
    <n v="5"/>
    <n v="575"/>
    <n v="24.207436869999999"/>
    <n v="4.8414873749999998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2"/>
    <m/>
    <x v="1"/>
    <x v="0"/>
    <n v="-23.417713679999999"/>
    <n v="-48.240521520000001"/>
    <n v="0.43077546300000003"/>
    <s v="13/08/2019"/>
    <d v="1899-12-30T10:20:19"/>
    <s v="13/08/19 10:20:19"/>
    <n v="781992.99679999996"/>
    <n v="7407538"/>
    <s v="Group_Gua01"/>
    <s v="22S"/>
    <s v="K"/>
    <n v="650"/>
    <m/>
    <s v="IDLE"/>
    <s v="NA"/>
    <m/>
    <s v="NA"/>
    <s v="NA"/>
    <s v="NA"/>
    <s v="NA"/>
    <n v="-0.54041950000000005"/>
    <n v="-0.81871915900000003"/>
    <n v="-0.38441789500000001"/>
    <n v="-0.92315918600000002"/>
    <n v="-2.0944391009999999"/>
    <n v="0.22316534900000001"/>
    <n v="2"/>
    <n v="5"/>
    <n v="575"/>
    <n v="7.2801098890000002"/>
    <n v="1.4560219780000001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3"/>
    <m/>
    <x v="1"/>
    <x v="0"/>
    <n v="-23.4178447"/>
    <n v="-48.240274290000002"/>
    <n v="0.43424768499999999"/>
    <s v="13/08/2019"/>
    <d v="1899-12-30T10:25:19"/>
    <s v="13/08/19 10:25:19"/>
    <n v="782017.99679999996"/>
    <n v="7407523"/>
    <s v="Group_Gua01"/>
    <s v="22S"/>
    <s v="K"/>
    <n v="653"/>
    <m/>
    <s v="LOCOM"/>
    <s v="travel"/>
    <m/>
    <s v="NA"/>
    <s v="NA"/>
    <s v="NA"/>
    <s v="travel"/>
    <n v="-0.41822432999999998"/>
    <n v="0.12219517100000001"/>
    <n v="-0.112367179"/>
    <n v="0.99366675400000004"/>
    <n v="-2.0944391009999999"/>
    <n v="0.22316534900000001"/>
    <n v="3"/>
    <n v="5"/>
    <n v="575"/>
    <n v="29.154759469999998"/>
    <n v="5.8309518950000001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4"/>
    <m/>
    <x v="1"/>
    <x v="0"/>
    <n v="-23.417948299999999"/>
    <n v="-48.240008070000002"/>
    <n v="0.43771990700000002"/>
    <s v="13/08/2019"/>
    <d v="1899-12-30T10:30:19"/>
    <s v="13/08/19 10:30:19"/>
    <n v="782044.99679999996"/>
    <n v="7407511"/>
    <s v="Group_Gua01"/>
    <s v="22S"/>
    <s v="K"/>
    <n v="660"/>
    <m/>
    <s v="LOCOM"/>
    <s v="travel"/>
    <m/>
    <s v="NA"/>
    <s v="NA"/>
    <s v="NA"/>
    <s v="travel"/>
    <n v="-1.6295521500000001"/>
    <n v="-1.2113278199999999"/>
    <n v="0.93632917800000004"/>
    <n v="0.35112344200000001"/>
    <n v="-2.0944391009999999"/>
    <n v="0.22316534900000001"/>
    <n v="3"/>
    <n v="5"/>
    <n v="575"/>
    <n v="29.546573410000001"/>
    <n v="5.9093146809999997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5"/>
    <m/>
    <x v="1"/>
    <x v="0"/>
    <n v="-23.418562519999998"/>
    <n v="-48.240034440000002"/>
    <n v="0.44119213000000002"/>
    <s v="13/08/2019"/>
    <d v="1899-12-30T10:35:19"/>
    <s v="13/08/19 10:35:19"/>
    <n v="782040.99679999996"/>
    <n v="7407443"/>
    <s v="Group_Gua01"/>
    <s v="22S"/>
    <s v="K"/>
    <n v="664"/>
    <m/>
    <s v="IDLE"/>
    <s v="NA"/>
    <m/>
    <s v="NA"/>
    <s v="NA"/>
    <s v="NA"/>
    <s v="NA"/>
    <n v="-2.226491953"/>
    <n v="-0.59693980400000002"/>
    <n v="-0.95901770799999997"/>
    <n v="-0.283346141"/>
    <n v="-2.0944391009999999"/>
    <n v="0.22316534900000001"/>
    <n v="2"/>
    <n v="5"/>
    <n v="575"/>
    <n v="68.117545460000002"/>
    <n v="13.623509090000001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6"/>
    <m/>
    <x v="1"/>
    <x v="0"/>
    <n v="-23.418681540000001"/>
    <n v="-48.240129770000003"/>
    <n v="0.44466435199999998"/>
    <s v="13/08/2019"/>
    <d v="1899-12-30T10:40:19"/>
    <s v="13/08/19 10:40:19"/>
    <n v="782030.99679999996"/>
    <n v="7407430"/>
    <s v="Group_Gua01"/>
    <s v="22S"/>
    <s v="K"/>
    <n v="669"/>
    <m/>
    <s v="FOR"/>
    <s v="for"/>
    <m/>
    <s v="NA"/>
    <s v="for"/>
    <s v="NA"/>
    <s v="NA"/>
    <n v="0.78539816299999998"/>
    <n v="3.011890116"/>
    <n v="-3.4462276E-2"/>
    <n v="0.99940599900000004"/>
    <n v="-2.0944391009999999"/>
    <n v="0.22316534900000001"/>
    <n v="3"/>
    <n v="5"/>
    <n v="575"/>
    <n v="16.401219470000001"/>
    <n v="3.2802438930000002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7"/>
    <m/>
    <x v="1"/>
    <x v="0"/>
    <n v="-23.418653949999999"/>
    <n v="-48.240101009999997"/>
    <n v="0.44813657400000001"/>
    <s v="13/08/2019"/>
    <d v="1899-12-30T10:45:19"/>
    <s v="13/08/19 10:45:19"/>
    <n v="782033.99679999996"/>
    <n v="7407433"/>
    <s v="Group_Gua01"/>
    <s v="22S"/>
    <s v="K"/>
    <n v="672"/>
    <m/>
    <s v="FOR"/>
    <s v="for"/>
    <m/>
    <s v="NA"/>
    <s v="for"/>
    <s v="NA"/>
    <s v="NA"/>
    <n v="1.012197011"/>
    <n v="0.226798848"/>
    <n v="0.79549917800000003"/>
    <n v="0.605954667"/>
    <n v="-2.0944391009999999"/>
    <n v="0.22316534900000001"/>
    <n v="3"/>
    <n v="5"/>
    <n v="575"/>
    <n v="4.2426406869999997"/>
    <n v="0.84852813699999996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8"/>
    <m/>
    <x v="1"/>
    <x v="0"/>
    <n v="-23.418580909999999"/>
    <n v="-48.240053619999998"/>
    <n v="0.45159722200000002"/>
    <s v="13/08/2019"/>
    <d v="1899-12-30T10:50:18"/>
    <s v="13/08/19 10:50:18"/>
    <n v="782038.99679999996"/>
    <n v="7407441"/>
    <s v="Group_Gua01"/>
    <s v="22S"/>
    <s v="K"/>
    <n v="674"/>
    <m/>
    <s v="FOR"/>
    <s v="for"/>
    <m/>
    <s v="NA"/>
    <s v="for"/>
    <s v="NA"/>
    <s v="NA"/>
    <n v="-1.6814535479999999"/>
    <n v="-2.6936505589999999"/>
    <m/>
    <m/>
    <n v="-2.0944391009999999"/>
    <n v="0.22316534900000001"/>
    <n v="2"/>
    <n v="4.983333333"/>
    <n v="575"/>
    <n v="9.4339811319999995"/>
    <n v="1.8931065819999999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79"/>
    <m/>
    <x v="1"/>
    <x v="0"/>
    <n v="-23.418743660000001"/>
    <n v="-48.240069800000001"/>
    <n v="0.45508101899999998"/>
    <s v="13/08/2019"/>
    <d v="1899-12-30T10:55:19"/>
    <s v="13/08/19 10:55:19"/>
    <n v="782036.99679999996"/>
    <n v="7407423"/>
    <s v="Group_Gua01"/>
    <s v="22S"/>
    <s v="K"/>
    <n v="674"/>
    <m/>
    <s v="outofsight"/>
    <s v="NA"/>
    <m/>
    <s v="NA"/>
    <s v="NA"/>
    <s v="NA"/>
    <s v="NA"/>
    <n v="1.2288465"/>
    <n v="2.9103000479999999"/>
    <m/>
    <m/>
    <n v="-2.0944391009999999"/>
    <n v="0.22316534900000001"/>
    <m/>
    <n v="5.016666667"/>
    <n v="575"/>
    <n v="18.110770280000001"/>
    <n v="3.6101203210000001"/>
    <n v="4.798688157"/>
    <n v="2280.4878979999999"/>
    <m/>
    <n v="20"/>
    <n v="14"/>
    <n v="26"/>
    <n v="0"/>
    <n v="0.86290322600000002"/>
    <n v="26.75"/>
    <n v="18.50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0"/>
    <m/>
    <x v="1"/>
    <x v="0"/>
    <n v="-23.4182077"/>
    <n v="-48.23987554"/>
    <n v="0.458553241"/>
    <s v="13/08/2019"/>
    <d v="1899-12-30T11:00:19"/>
    <s v="13/08/19 11:00:19"/>
    <n v="782057.99679999996"/>
    <n v="7407482"/>
    <s v="Group_Gua01"/>
    <s v="22S"/>
    <s v="K"/>
    <n v="669"/>
    <m/>
    <s v="outofsight"/>
    <s v="NA"/>
    <m/>
    <s v="NA"/>
    <s v="NA"/>
    <s v="NA"/>
    <s v="NA"/>
    <n v="-1.302430116"/>
    <n v="-2.531276616"/>
    <m/>
    <m/>
    <n v="-2.0944391009999999"/>
    <n v="0.22316534900000001"/>
    <m/>
    <n v="5"/>
    <n v="575"/>
    <n v="62.625873249999998"/>
    <n v="12.52517465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1"/>
    <m/>
    <x v="1"/>
    <x v="0"/>
    <n v="-23.4185667"/>
    <n v="-48.239760500000003"/>
    <n v="0.46202546300000003"/>
    <s v="13/08/2019"/>
    <d v="1899-12-30T11:05:19"/>
    <s v="13/08/19 11:05:19"/>
    <n v="782068.99679999996"/>
    <n v="7407442"/>
    <s v="Group_Gua01"/>
    <s v="22S"/>
    <s v="K"/>
    <n v="671"/>
    <m/>
    <s v="LOCOM"/>
    <s v="travel"/>
    <m/>
    <s v="NA"/>
    <s v="NA"/>
    <s v="NA"/>
    <s v="travel"/>
    <n v="0.26539995500000002"/>
    <n v="1.5678300709999999"/>
    <m/>
    <m/>
    <n v="-2.0944391009999999"/>
    <n v="0.22316534900000001"/>
    <n v="2"/>
    <n v="5"/>
    <n v="575"/>
    <n v="41.484937029999998"/>
    <n v="8.2969874049999994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2"/>
    <s v="AG291"/>
    <x v="0"/>
    <x v="6"/>
    <n v="-23.418515020000001"/>
    <n v="-48.239569029999998"/>
    <n v="0.46549768499999999"/>
    <s v="13/08/2019"/>
    <d v="1899-12-30T11:10:19"/>
    <s v="13/08/19 11:10:19"/>
    <n v="782088.68319999997"/>
    <n v="7407447.3509999998"/>
    <s v="Group_Gua01"/>
    <s v="22S"/>
    <s v="K"/>
    <n v="673.76080300000001"/>
    <m/>
    <s v="FFRU"/>
    <s v="feed_fruits"/>
    <s v="feed_fruits"/>
    <s v="NA"/>
    <s v="NA"/>
    <s v="NA"/>
    <s v="NA"/>
    <m/>
    <m/>
    <m/>
    <m/>
    <n v="-2.0944391009999999"/>
    <n v="0.22316534900000001"/>
    <n v="3"/>
    <n v="5"/>
    <n v="575"/>
    <n v="20.40067513"/>
    <n v="4.0801350269999999"/>
    <n v="4.798688157"/>
    <n v="2280.4878979999999"/>
    <m/>
    <n v="20"/>
    <n v="14"/>
    <n v="26"/>
    <n v="0"/>
    <n v="0.86290322600000002"/>
    <n v="26.75"/>
    <n v="19.388999999999999"/>
    <m/>
    <n v="2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3"/>
    <s v="AG291"/>
    <x v="0"/>
    <x v="6"/>
    <n v="-23.418515020000001"/>
    <n v="-48.239569029999998"/>
    <n v="0.468958333"/>
    <s v="13/08/2019"/>
    <d v="1899-12-30T11:15:18"/>
    <s v="13/08/19 11:15:18"/>
    <n v="782088.68319999997"/>
    <n v="7407447.3509999998"/>
    <s v="Group_Gua01"/>
    <s v="22S"/>
    <s v="K"/>
    <n v="673.76080300000001"/>
    <m/>
    <s v="FFRU"/>
    <s v="feed_fruits"/>
    <s v="feed_fruits"/>
    <s v="NA"/>
    <s v="NA"/>
    <s v="NA"/>
    <s v="NA"/>
    <m/>
    <m/>
    <m/>
    <m/>
    <n v="-1.1595393730000001"/>
    <n v="0.34544667600000001"/>
    <n v="3"/>
    <n v="4.983333333"/>
    <n v="575"/>
    <n v="0"/>
    <n v="0"/>
    <n v="4.798688157"/>
    <n v="2280.4878979999999"/>
    <m/>
    <n v="20"/>
    <n v="14"/>
    <n v="26"/>
    <n v="0"/>
    <n v="0.86290322600000002"/>
    <n v="26.75"/>
    <n v="19.388999999999999"/>
    <m/>
    <n v="2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4"/>
    <s v="AG291"/>
    <x v="0"/>
    <x v="6"/>
    <n v="-23.418515020000001"/>
    <n v="-48.239569029999998"/>
    <n v="0.47244213000000002"/>
    <s v="13/08/2019"/>
    <d v="1899-12-30T11:20:19"/>
    <s v="13/08/19 11:20:19"/>
    <n v="782088.68319999997"/>
    <n v="7407447.3509999998"/>
    <s v="Group_Gua01"/>
    <s v="22S"/>
    <s v="K"/>
    <n v="673.76080300000001"/>
    <m/>
    <s v="FFRU"/>
    <s v="feed_fruits"/>
    <s v="feed_fruits"/>
    <s v="NA"/>
    <s v="NA"/>
    <s v="NA"/>
    <s v="NA"/>
    <m/>
    <m/>
    <m/>
    <m/>
    <n v="-1.1595393730000001"/>
    <n v="0.34544667600000001"/>
    <n v="3"/>
    <n v="5.016666667"/>
    <n v="575"/>
    <n v="0"/>
    <n v="0"/>
    <n v="4.798688157"/>
    <n v="2280.4878979999999"/>
    <m/>
    <n v="20"/>
    <n v="14"/>
    <n v="26"/>
    <n v="0"/>
    <n v="0.86290322600000002"/>
    <n v="26.75"/>
    <n v="19.388999999999999"/>
    <m/>
    <n v="2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5"/>
    <s v="AG291"/>
    <x v="0"/>
    <x v="6"/>
    <n v="-23.418515020000001"/>
    <n v="-48.239569029999998"/>
    <n v="0.47590277800000003"/>
    <s v="13/08/2019"/>
    <d v="1899-12-30T11:25:18"/>
    <s v="13/08/19 11:25:18"/>
    <n v="782088.68319999997"/>
    <n v="7407447.3509999998"/>
    <s v="Group_Gua01"/>
    <s v="22S"/>
    <s v="K"/>
    <n v="673.76080300000001"/>
    <m/>
    <s v="FFRU"/>
    <s v="feed_fruits"/>
    <s v="feed_fruits"/>
    <s v="NA"/>
    <s v="NA"/>
    <s v="NA"/>
    <s v="NA"/>
    <n v="-2.3395965350000001"/>
    <n v="-2.60499649"/>
    <n v="0.97982060199999998"/>
    <n v="0.19987893300000001"/>
    <n v="-1.1595393730000001"/>
    <n v="0.34544667600000001"/>
    <n v="3"/>
    <n v="4.983333333"/>
    <n v="575"/>
    <n v="0"/>
    <n v="0"/>
    <n v="4.798688157"/>
    <n v="2280.4878979999999"/>
    <m/>
    <n v="20"/>
    <n v="14"/>
    <n v="26"/>
    <n v="0"/>
    <n v="0.86290322600000002"/>
    <n v="26.75"/>
    <n v="19.388999999999999"/>
    <m/>
    <n v="2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6"/>
    <m/>
    <x v="1"/>
    <x v="0"/>
    <n v="-23.418702039999999"/>
    <n v="-48.239757689999998"/>
    <n v="0.47938657400000001"/>
    <s v="13/08/2019"/>
    <d v="1899-12-30T11:30:19"/>
    <s v="13/08/19 11:30:19"/>
    <n v="782068.99679999996"/>
    <n v="7407427"/>
    <s v="Group_Gua01"/>
    <s v="22S"/>
    <s v="K"/>
    <n v="671"/>
    <m/>
    <s v="LOCOM"/>
    <s v="travel"/>
    <m/>
    <s v="NA"/>
    <s v="NA"/>
    <s v="NA"/>
    <s v="travel"/>
    <n v="-2.0778948310000001"/>
    <n v="0.26170170399999998"/>
    <n v="-0.98178514500000003"/>
    <n v="0.18999454900000001"/>
    <n v="-2.0944391009999999"/>
    <n v="0.22316534900000001"/>
    <n v="2"/>
    <n v="5.016666667"/>
    <n v="575"/>
    <n v="28.314617179999999"/>
    <n v="5.644109737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7"/>
    <m/>
    <x v="1"/>
    <x v="0"/>
    <n v="-23.4187841"/>
    <n v="-48.239804890000002"/>
    <n v="0.48285879599999998"/>
    <s v="13/08/2019"/>
    <d v="1899-12-30T11:35:19"/>
    <s v="13/08/19 11:35:19"/>
    <n v="782063.99679999996"/>
    <n v="7407418"/>
    <s v="Group_Gua01"/>
    <s v="22S"/>
    <s v="K"/>
    <n v="674"/>
    <m/>
    <s v="LOCOM"/>
    <s v="travel"/>
    <m/>
    <s v="NA"/>
    <s v="NA"/>
    <s v="NA"/>
    <s v="travel"/>
    <n v="-1.4141944500000001"/>
    <n v="0.66370038099999995"/>
    <n v="0.77095910400000001"/>
    <n v="0.636884652"/>
    <n v="-2.0944391009999999"/>
    <n v="0.22316534900000001"/>
    <n v="2"/>
    <n v="5"/>
    <n v="575"/>
    <n v="10.29563014"/>
    <n v="2.0591260280000001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8"/>
    <m/>
    <x v="1"/>
    <x v="0"/>
    <n v="-23.418955010000001"/>
    <n v="-48.239772000000002"/>
    <n v="0.48633101899999998"/>
    <s v="13/08/2019"/>
    <d v="1899-12-30T11:40:19"/>
    <s v="13/08/19 11:40:19"/>
    <n v="782066.99679999996"/>
    <n v="7407399"/>
    <s v="Group_Gua01"/>
    <s v="22S"/>
    <s v="K"/>
    <n v="671"/>
    <m/>
    <s v="LOCOM"/>
    <s v="travel"/>
    <m/>
    <s v="NA"/>
    <s v="NA"/>
    <s v="NA"/>
    <s v="travel"/>
    <n v="-1.313472612"/>
    <n v="0.10072183799999999"/>
    <m/>
    <m/>
    <n v="-2.0944391009999999"/>
    <n v="0.22316534900000001"/>
    <n v="2"/>
    <n v="5"/>
    <n v="575"/>
    <n v="19.235384060000001"/>
    <n v="3.8470768120000001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89"/>
    <m/>
    <x v="1"/>
    <x v="0"/>
    <n v="-23.419125569999999"/>
    <n v="-48.239719549999997"/>
    <n v="0.489803241"/>
    <s v="13/08/2019"/>
    <d v="1899-12-30T11:45:19"/>
    <s v="13/08/19 11:45:19"/>
    <n v="782071.99679999996"/>
    <n v="7407380"/>
    <s v="Group_Gua01"/>
    <s v="22S"/>
    <s v="K"/>
    <n v="671"/>
    <m/>
    <s v="FOR"/>
    <s v="for"/>
    <m/>
    <s v="NA"/>
    <s v="for"/>
    <s v="NA"/>
    <s v="NA"/>
    <n v="-1.1071487179999999"/>
    <n v="0.20632389400000001"/>
    <m/>
    <m/>
    <n v="-2.0944391009999999"/>
    <n v="0.22316534900000001"/>
    <n v="2"/>
    <n v="5"/>
    <n v="575"/>
    <n v="19.646882699999999"/>
    <n v="3.9293765409999999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0"/>
    <m/>
    <x v="1"/>
    <x v="0"/>
    <n v="-23.419143439999999"/>
    <n v="-48.239709400000002"/>
    <n v="0.49326388900000001"/>
    <s v="13/08/2019"/>
    <d v="1899-12-30T11:50:18"/>
    <s v="13/08/19 11:50:18"/>
    <n v="782072.99679999996"/>
    <n v="7407378"/>
    <s v="Group_Gua01"/>
    <s v="22S"/>
    <s v="K"/>
    <n v="672"/>
    <m/>
    <s v="FOR"/>
    <s v="for"/>
    <m/>
    <s v="NA"/>
    <s v="for"/>
    <s v="NA"/>
    <s v="NA"/>
    <n v="-2.015215537"/>
    <n v="-0.90806681899999997"/>
    <m/>
    <m/>
    <n v="-2.0944391009999999"/>
    <n v="0.22316534900000001"/>
    <n v="2"/>
    <n v="4.983333333"/>
    <n v="575"/>
    <n v="2.2360679769999998"/>
    <n v="0.44870929300000001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1"/>
    <m/>
    <x v="1"/>
    <x v="0"/>
    <n v="-23.419334639999999"/>
    <n v="-48.239803240000001"/>
    <n v="0.49674768499999999"/>
    <s v="13/08/2019"/>
    <d v="1899-12-30T11:55:19"/>
    <s v="13/08/19 11:55:19"/>
    <n v="782062.99679999996"/>
    <n v="7407357"/>
    <s v="Group_Gua01"/>
    <s v="22S"/>
    <s v="K"/>
    <n v="672"/>
    <m/>
    <s v="AGONIN"/>
    <s v="agonistic"/>
    <m/>
    <s v="NA"/>
    <s v="NA"/>
    <s v="NA"/>
    <s v="NA"/>
    <n v="0.69473827600000004"/>
    <n v="2.7099538129999998"/>
    <n v="-0.79939021099999996"/>
    <n v="-0.60081219200000002"/>
    <n v="-2.0944391009999999"/>
    <n v="0.22316534900000001"/>
    <n v="2"/>
    <n v="5.016666667"/>
    <n v="575"/>
    <n v="23.2594067"/>
    <n v="4.6364265849999997"/>
    <n v="4.798688157"/>
    <n v="2280.4878979999999"/>
    <m/>
    <n v="20"/>
    <n v="14"/>
    <n v="26"/>
    <n v="0"/>
    <n v="0.86290322600000002"/>
    <n v="26.75"/>
    <n v="19.388999999999999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2"/>
    <m/>
    <x v="1"/>
    <x v="0"/>
    <n v="-23.4192885"/>
    <n v="-48.239745509999999"/>
    <n v="0.500208333"/>
    <s v="13/08/2019"/>
    <d v="1899-12-30T12:00:18"/>
    <s v="13/08/19 12:00:18"/>
    <n v="782068.99679999996"/>
    <n v="7407362"/>
    <s v="Group_Gua01"/>
    <s v="22S"/>
    <s v="K"/>
    <n v="672"/>
    <m/>
    <s v="AGONIN"/>
    <s v="agonistic"/>
    <m/>
    <s v="NA"/>
    <s v="NA"/>
    <s v="NA"/>
    <s v="NA"/>
    <n v="0.29322811799999998"/>
    <n v="-0.40151015800000001"/>
    <n v="-0.26065141600000002"/>
    <n v="-0.96543298"/>
    <n v="-2.0944391009999999"/>
    <n v="0.22316534900000001"/>
    <n v="2"/>
    <n v="4.983333333"/>
    <n v="575"/>
    <n v="7.8102496759999998"/>
    <n v="1.567274182"/>
    <n v="4.798688157"/>
    <n v="2280.4878979999999"/>
    <m/>
    <n v="20"/>
    <n v="14"/>
    <n v="26"/>
    <n v="0"/>
    <n v="0.86290322600000002"/>
    <n v="26.75"/>
    <n v="19.841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3"/>
    <s v="AG325"/>
    <x v="0"/>
    <x v="6"/>
    <n v="-23.419218010000002"/>
    <n v="-48.23950902"/>
    <n v="0.50369213000000002"/>
    <s v="13/08/2019"/>
    <d v="1899-12-30T12:05:19"/>
    <s v="13/08/19 12:05:19"/>
    <n v="782093.32680000004"/>
    <n v="7407369.3459999999"/>
    <s v="Group_Gua01"/>
    <s v="22S"/>
    <s v="K"/>
    <n v="664.19543499999997"/>
    <m/>
    <s v="FFRU"/>
    <s v="feed_fruits"/>
    <s v="feed_fruits"/>
    <s v="NA"/>
    <s v="NA"/>
    <s v="NA"/>
    <s v="NA"/>
    <m/>
    <m/>
    <n v="-0.66694693800000004"/>
    <n v="-0.74510521600000001"/>
    <n v="-2.0944391009999999"/>
    <n v="0.22316534900000001"/>
    <n v="2"/>
    <n v="5.016666667"/>
    <n v="575"/>
    <n v="25.414810960000001"/>
    <n v="5.0660752740000001"/>
    <n v="4.798688157"/>
    <n v="2280.4878979999999"/>
    <m/>
    <n v="20"/>
    <n v="14"/>
    <n v="26"/>
    <n v="0"/>
    <n v="0.86290322600000002"/>
    <n v="26.75"/>
    <n v="19.841000000000001"/>
    <m/>
    <n v="2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4"/>
    <s v="AG325"/>
    <x v="0"/>
    <x v="6"/>
    <n v="-23.419218010000002"/>
    <n v="-48.23950902"/>
    <n v="0.50716435199999998"/>
    <s v="13/08/2019"/>
    <d v="1899-12-30T12:10:19"/>
    <s v="13/08/19 12:10:19"/>
    <n v="782093.32680000004"/>
    <n v="7407369.3459999999"/>
    <s v="Group_Gua01"/>
    <s v="22S"/>
    <s v="K"/>
    <n v="664.19543499999997"/>
    <m/>
    <s v="FFRU"/>
    <s v="feed_fruits"/>
    <s v="feed_fruits"/>
    <s v="NA"/>
    <s v="NA"/>
    <s v="NA"/>
    <s v="NA"/>
    <m/>
    <m/>
    <n v="0.24433696899999999"/>
    <n v="-0.96969038600000002"/>
    <n v="-1.1595393730000001"/>
    <n v="0.34544667600000001"/>
    <n v="2"/>
    <n v="5"/>
    <n v="575"/>
    <n v="0"/>
    <n v="0"/>
    <n v="4.798688157"/>
    <n v="2280.4878979999999"/>
    <m/>
    <n v="20"/>
    <n v="14"/>
    <n v="26"/>
    <n v="0"/>
    <n v="0.86290322600000002"/>
    <n v="26.75"/>
    <n v="19.841000000000001"/>
    <m/>
    <n v="2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5"/>
    <s v="AG325"/>
    <x v="0"/>
    <x v="6"/>
    <n v="-23.419218010000002"/>
    <n v="-48.23950902"/>
    <n v="0.510625"/>
    <s v="13/08/2019"/>
    <d v="1899-12-30T12:15:18"/>
    <s v="13/08/19 12:15:18"/>
    <n v="782093.32680000004"/>
    <n v="7407369.3459999999"/>
    <s v="Group_Gua01"/>
    <s v="22S"/>
    <s v="K"/>
    <n v="664.19543499999997"/>
    <m/>
    <s v="FFRU"/>
    <s v="feed_fruits"/>
    <s v="feed_fruits"/>
    <s v="NA"/>
    <s v="NA"/>
    <s v="NA"/>
    <s v="NA"/>
    <n v="0.76598312700000004"/>
    <n v="0.472755009"/>
    <n v="-0.12403473499999999"/>
    <n v="0.99227787700000003"/>
    <n v="-1.1595393730000001"/>
    <n v="0.34544667600000001"/>
    <n v="2"/>
    <n v="4.983333333"/>
    <n v="575"/>
    <n v="0"/>
    <n v="0"/>
    <n v="4.798688157"/>
    <n v="2280.4878979999999"/>
    <m/>
    <n v="20"/>
    <n v="14"/>
    <n v="26"/>
    <n v="0"/>
    <n v="0.86290322600000002"/>
    <n v="26.75"/>
    <n v="19.841000000000001"/>
    <m/>
    <n v="2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6"/>
    <m/>
    <x v="1"/>
    <x v="0"/>
    <n v="-23.418981939999998"/>
    <n v="-48.239253069999997"/>
    <n v="0.51410879600000003"/>
    <s v="13/08/2019"/>
    <d v="1899-12-30T12:20:19"/>
    <s v="13/08/19 12:20:19"/>
    <n v="782119.99679999996"/>
    <n v="7407395"/>
    <s v="Group_Gua01"/>
    <s v="22S"/>
    <s v="K"/>
    <n v="664"/>
    <m/>
    <s v="FOR"/>
    <s v="for"/>
    <m/>
    <s v="NA"/>
    <s v="for"/>
    <s v="NA"/>
    <s v="NA"/>
    <n v="0.89605538500000004"/>
    <n v="0.130072257"/>
    <n v="0.48859988100000001"/>
    <n v="0.87250796900000005"/>
    <n v="-2.0944391009999999"/>
    <n v="0.22316534900000001"/>
    <n v="2"/>
    <n v="5.016666667"/>
    <n v="575"/>
    <n v="37.005629519999999"/>
    <n v="7.3765374450000003"/>
    <n v="4.798688157"/>
    <n v="2280.4878979999999"/>
    <m/>
    <n v="20"/>
    <n v="14"/>
    <n v="26"/>
    <n v="0"/>
    <n v="0.86290322600000002"/>
    <n v="26.75"/>
    <n v="19.841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7"/>
    <m/>
    <x v="1"/>
    <x v="0"/>
    <n v="-23.418936129999999"/>
    <n v="-48.2392149"/>
    <n v="0.51756944400000005"/>
    <s v="13/08/2019"/>
    <d v="1899-12-30T12:25:18"/>
    <s v="13/08/19 12:25:18"/>
    <n v="782123.99679999996"/>
    <n v="7407400"/>
    <s v="Group_Gua01"/>
    <s v="22S"/>
    <s v="K"/>
    <n v="676"/>
    <m/>
    <s v="FOR"/>
    <s v="for"/>
    <m/>
    <s v="NA"/>
    <s v="for"/>
    <s v="NA"/>
    <s v="NA"/>
    <n v="0.852879897"/>
    <n v="-4.3175487999999998E-2"/>
    <m/>
    <m/>
    <n v="-2.0944391009999999"/>
    <n v="0.22316534900000001"/>
    <n v="2"/>
    <n v="4.983333333"/>
    <n v="575"/>
    <n v="6.4031242370000001"/>
    <n v="1.2849078739999999"/>
    <n v="4.798688157"/>
    <n v="2280.4878979999999"/>
    <m/>
    <n v="20"/>
    <n v="14"/>
    <n v="26"/>
    <n v="0"/>
    <n v="0.86290322600000002"/>
    <n v="26.75"/>
    <n v="19.841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8"/>
    <s v="AG326"/>
    <x v="0"/>
    <x v="2"/>
    <n v="-23.418778039999999"/>
    <n v="-48.239070980000001"/>
    <n v="0.52104166699999999"/>
    <s v="13/08/2019"/>
    <d v="1899-12-30T12:30:18"/>
    <s v="13/08/19 12:30:18"/>
    <n v="782139.04790000001"/>
    <n v="7407417.233"/>
    <s v="Group_Gua01"/>
    <s v="22S"/>
    <s v="K"/>
    <n v="674.77038600000003"/>
    <m/>
    <s v="FFRU"/>
    <s v="feed_fruits"/>
    <s v="feed_fruits"/>
    <s v="NA"/>
    <s v="NA"/>
    <s v="NA"/>
    <s v="NA"/>
    <m/>
    <m/>
    <m/>
    <m/>
    <n v="-2.0944391009999999"/>
    <n v="0.22316534900000001"/>
    <n v="3"/>
    <n v="5"/>
    <n v="575"/>
    <n v="22.880382430000001"/>
    <n v="4.5760764859999998"/>
    <n v="4.798688157"/>
    <n v="2280.4878979999999"/>
    <m/>
    <n v="20"/>
    <n v="14"/>
    <n v="26"/>
    <n v="0"/>
    <n v="0.86290322600000002"/>
    <n v="26.75"/>
    <n v="19.841000000000001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299"/>
    <s v="AG326"/>
    <x v="0"/>
    <x v="2"/>
    <n v="-23.418778039999999"/>
    <n v="-48.239070980000001"/>
    <n v="0.52452546300000003"/>
    <s v="13/08/2019"/>
    <d v="1899-12-30T12:35:19"/>
    <s v="13/08/19 12:35:19"/>
    <n v="782139.04790000001"/>
    <n v="7407417.233"/>
    <s v="Group_Gua01"/>
    <s v="22S"/>
    <s v="K"/>
    <n v="674.77038600000003"/>
    <m/>
    <s v="FFRU"/>
    <s v="feed_fruits"/>
    <s v="feed_fruits"/>
    <s v="NA"/>
    <s v="NA"/>
    <s v="NA"/>
    <s v="NA"/>
    <m/>
    <m/>
    <n v="0.49682989999999999"/>
    <n v="0.86784794200000004"/>
    <n v="-1.1595393730000001"/>
    <n v="0.34544667600000001"/>
    <n v="3"/>
    <n v="5.016666667"/>
    <n v="575"/>
    <n v="0"/>
    <n v="0"/>
    <n v="4.798688157"/>
    <n v="2280.4878979999999"/>
    <m/>
    <n v="20"/>
    <n v="14"/>
    <n v="26"/>
    <n v="0"/>
    <n v="0.86290322600000002"/>
    <n v="26.75"/>
    <n v="19.841000000000001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0"/>
    <s v="AG326"/>
    <x v="0"/>
    <x v="2"/>
    <n v="-23.418778039999999"/>
    <n v="-48.239070980000001"/>
    <n v="0.52799768499999999"/>
    <s v="13/08/2019"/>
    <d v="1899-12-30T12:40:19"/>
    <s v="13/08/19 12:40:19"/>
    <n v="782139.04790000001"/>
    <n v="7407417.233"/>
    <s v="Group_Gua01"/>
    <s v="22S"/>
    <s v="K"/>
    <n v="674.77038600000003"/>
    <m/>
    <s v="FFRU"/>
    <s v="feed_fruits"/>
    <s v="feed_fruits"/>
    <s v="NA"/>
    <s v="NA"/>
    <s v="NA"/>
    <s v="NA"/>
    <m/>
    <m/>
    <n v="-0.49466401900000001"/>
    <n v="0.86908429300000001"/>
    <n v="-1.1595393730000001"/>
    <n v="0.34544667600000001"/>
    <n v="3"/>
    <n v="5"/>
    <n v="575"/>
    <n v="0"/>
    <n v="0"/>
    <n v="4.798688157"/>
    <n v="2280.4878979999999"/>
    <m/>
    <n v="20"/>
    <n v="14"/>
    <n v="26"/>
    <n v="0"/>
    <n v="0.86290322600000002"/>
    <n v="26.75"/>
    <n v="19.841000000000001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1"/>
    <s v="AG326"/>
    <x v="0"/>
    <x v="2"/>
    <n v="-23.418778039999999"/>
    <n v="-48.239070980000001"/>
    <n v="0.53146990699999996"/>
    <s v="13/08/2019"/>
    <d v="1899-12-30T12:45:19"/>
    <s v="13/08/19 12:45:19"/>
    <n v="782139.04790000001"/>
    <n v="7407417.233"/>
    <s v="Group_Gua01"/>
    <s v="22S"/>
    <s v="K"/>
    <n v="674.77038600000003"/>
    <m/>
    <s v="FFRU"/>
    <s v="feed_fruits"/>
    <s v="feed_fruits"/>
    <s v="NA"/>
    <s v="NA"/>
    <s v="NA"/>
    <s v="NA"/>
    <n v="-2.0163580570000001"/>
    <n v="-2.8692379539999999"/>
    <n v="0.25358018100000002"/>
    <n v="0.96731437099999995"/>
    <n v="-1.1595393730000001"/>
    <n v="0.34544667600000001"/>
    <n v="3"/>
    <n v="5"/>
    <n v="575"/>
    <n v="0"/>
    <n v="0"/>
    <n v="4.798688157"/>
    <n v="2280.4878979999999"/>
    <m/>
    <n v="20"/>
    <n v="14"/>
    <n v="26"/>
    <n v="0"/>
    <n v="0.86290322600000002"/>
    <n v="26.75"/>
    <n v="19.841000000000001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2"/>
    <m/>
    <x v="1"/>
    <x v="0"/>
    <n v="-23.419007789999998"/>
    <n v="-48.23918407"/>
    <n v="0.53494213000000002"/>
    <s v="13/08/2019"/>
    <d v="1899-12-30T12:50:19"/>
    <s v="13/08/19 12:50:19"/>
    <n v="782126.99679999996"/>
    <n v="7407392"/>
    <s v="Group_Gua01"/>
    <s v="22S"/>
    <s v="K"/>
    <n v="672"/>
    <m/>
    <s v="FOR"/>
    <s v="for"/>
    <m/>
    <s v="NA"/>
    <s v="for"/>
    <s v="NA"/>
    <s v="NA"/>
    <n v="1.0101093320000001"/>
    <n v="3.026467389"/>
    <n v="0.300923265"/>
    <n v="-0.95364835699999995"/>
    <n v="-2.0944391009999999"/>
    <n v="0.22316534900000001"/>
    <n v="2"/>
    <n v="5"/>
    <n v="575"/>
    <n v="27.963070290000001"/>
    <n v="5.5926140589999997"/>
    <n v="4.798688157"/>
    <n v="2280.4878979999999"/>
    <m/>
    <n v="20"/>
    <n v="14"/>
    <n v="26"/>
    <n v="0"/>
    <n v="0.86290322600000002"/>
    <n v="26.75"/>
    <n v="19.841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3"/>
    <m/>
    <x v="1"/>
    <x v="0"/>
    <n v="-23.418615160000002"/>
    <n v="-48.23892815"/>
    <n v="0.53841435199999998"/>
    <s v="13/08/2019"/>
    <d v="1899-12-30T12:55:19"/>
    <s v="13/08/19 12:55:19"/>
    <n v="782153.99679999996"/>
    <n v="7407435"/>
    <s v="Group_Gua01"/>
    <s v="22S"/>
    <s v="K"/>
    <n v="673"/>
    <m/>
    <s v="LOCOM"/>
    <s v="travel"/>
    <m/>
    <s v="NA"/>
    <s v="NA"/>
    <s v="NA"/>
    <s v="travel"/>
    <n v="-0.14189705499999999"/>
    <n v="-1.152006386"/>
    <n v="0.54419110500000001"/>
    <n v="-0.83896128700000006"/>
    <n v="-2.0944391009999999"/>
    <n v="0.22316534900000001"/>
    <n v="3"/>
    <n v="5"/>
    <n v="575"/>
    <n v="50.774009100000001"/>
    <n v="10.154801819999999"/>
    <n v="4.798688157"/>
    <n v="2280.4878979999999"/>
    <m/>
    <n v="20"/>
    <n v="14"/>
    <n v="26"/>
    <n v="0"/>
    <n v="0.86290322600000002"/>
    <n v="26.75"/>
    <n v="19.841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4"/>
    <m/>
    <x v="1"/>
    <x v="0"/>
    <n v="-23.418646410000001"/>
    <n v="-48.238653650000003"/>
    <n v="0.54188657399999995"/>
    <s v="13/08/2019"/>
    <d v="1899-12-30T13:00:19"/>
    <s v="13/08/19 13:00:19"/>
    <n v="782181.99679999996"/>
    <n v="7407431"/>
    <s v="Group_Gua01"/>
    <s v="22S"/>
    <s v="K"/>
    <n v="674"/>
    <m/>
    <s v="LOCOM"/>
    <s v="travel"/>
    <m/>
    <s v="NA"/>
    <s v="NA"/>
    <s v="NA"/>
    <s v="travel"/>
    <n v="0.60146071099999998"/>
    <n v="0.74335776600000003"/>
    <n v="0.861934215"/>
    <n v="0.50702012699999999"/>
    <n v="-2.0944391009999999"/>
    <n v="0.22316534900000001"/>
    <n v="3"/>
    <n v="5"/>
    <n v="575"/>
    <n v="28.28427125"/>
    <n v="5.6568542490000002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5"/>
    <s v="AG292"/>
    <x v="0"/>
    <x v="6"/>
    <n v="-23.41849096"/>
    <n v="-48.238418029999998"/>
    <n v="0.54535879600000003"/>
    <s v="13/08/2019"/>
    <d v="1899-12-30T13:05:19"/>
    <s v="13/08/19 13:05:19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n v="0.6"/>
    <n v="0.8"/>
    <n v="-2.0944391009999999"/>
    <n v="0.22316534900000001"/>
    <n v="4"/>
    <n v="5"/>
    <n v="575"/>
    <n v="29.619290639999999"/>
    <n v="5.923858128"/>
    <n v="4.798688157"/>
    <n v="2280.4878979999999"/>
    <m/>
    <n v="20"/>
    <n v="14"/>
    <n v="26"/>
    <n v="0"/>
    <n v="0.86290322600000002"/>
    <n v="26.75"/>
    <n v="20.126000000000001"/>
    <m/>
    <n v="1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6"/>
    <s v="AG292"/>
    <x v="0"/>
    <x v="6"/>
    <n v="-23.41849096"/>
    <n v="-48.238418029999998"/>
    <n v="0.54883101899999998"/>
    <s v="13/08/2019"/>
    <d v="1899-12-30T13:10:19"/>
    <s v="13/08/19 13:10:19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m/>
    <m/>
    <n v="-0.34988624200000001"/>
    <n v="0.93679219599999997"/>
    <n v="-1.1595393730000001"/>
    <n v="0.34544667600000001"/>
    <n v="4"/>
    <n v="5"/>
    <n v="575"/>
    <n v="0"/>
    <n v="0"/>
    <n v="4.798688157"/>
    <n v="2280.4878979999999"/>
    <m/>
    <n v="20"/>
    <n v="14"/>
    <n v="26"/>
    <n v="0"/>
    <n v="0.86290322600000002"/>
    <n v="26.75"/>
    <n v="20.126000000000001"/>
    <m/>
    <n v="1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7"/>
    <s v="AG292"/>
    <x v="0"/>
    <x v="6"/>
    <n v="-23.41849096"/>
    <n v="-48.238418029999998"/>
    <n v="0.55230324099999994"/>
    <s v="13/08/2019"/>
    <d v="1899-12-30T13:15:19"/>
    <s v="13/08/19 13:15:19"/>
    <n v="782206.41819999996"/>
    <n v="7407447.7599999998"/>
    <s v="Group_Gua01"/>
    <s v="22S"/>
    <s v="K"/>
    <n v="672.05480999999997"/>
    <m/>
    <s v="FFRU"/>
    <s v="feed_fruits"/>
    <s v="feed_fruits"/>
    <s v="NA"/>
    <s v="NA"/>
    <s v="NA"/>
    <s v="NA"/>
    <n v="-0.96392800499999998"/>
    <n v="-1.565388716"/>
    <n v="-0.40810090100000002"/>
    <n v="0.91293683000000003"/>
    <n v="-1.1595393730000001"/>
    <n v="0.34544667600000001"/>
    <n v="4"/>
    <n v="5"/>
    <n v="575"/>
    <n v="0"/>
    <n v="0"/>
    <n v="4.798688157"/>
    <n v="2280.4878979999999"/>
    <m/>
    <n v="20"/>
    <n v="14"/>
    <n v="26"/>
    <n v="0"/>
    <n v="0.86290322600000002"/>
    <n v="26.75"/>
    <n v="20.126000000000001"/>
    <m/>
    <n v="1"/>
    <n v="2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8"/>
    <m/>
    <x v="1"/>
    <x v="0"/>
    <n v="-23.418729190000001"/>
    <n v="-48.238231370000001"/>
    <n v="0.55577546300000003"/>
    <s v="13/08/2019"/>
    <d v="1899-12-30T13:20:19"/>
    <s v="13/08/19 13:20:19"/>
    <n v="782224.99679999996"/>
    <n v="7407421"/>
    <s v="Group_Gua01"/>
    <s v="22S"/>
    <s v="K"/>
    <n v="683"/>
    <m/>
    <s v="FOR"/>
    <s v="for"/>
    <m/>
    <s v="NA"/>
    <s v="for"/>
    <s v="NA"/>
    <s v="NA"/>
    <n v="-0.57133747999999995"/>
    <n v="0.39259052500000002"/>
    <n v="0.64502092"/>
    <n v="0.76416491200000003"/>
    <n v="-2.0944391009999999"/>
    <n v="0.22316534900000001"/>
    <n v="2"/>
    <n v="5"/>
    <n v="575"/>
    <n v="32.577016100000002"/>
    <n v="6.5154032199999996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09"/>
    <m/>
    <x v="1"/>
    <x v="0"/>
    <n v="-23.41880797"/>
    <n v="-48.238092809999998"/>
    <n v="0.55923611100000004"/>
    <s v="13/08/2019"/>
    <d v="1899-12-30T13:25:18"/>
    <s v="13/08/19 13:25:18"/>
    <n v="782238.99679999996"/>
    <n v="7407412"/>
    <s v="Group_Gua01"/>
    <s v="22S"/>
    <s v="K"/>
    <n v="682"/>
    <m/>
    <s v="FOR"/>
    <s v="for"/>
    <m/>
    <s v="NA"/>
    <s v="for"/>
    <s v="NA"/>
    <s v="NA"/>
    <n v="1.3690153199999999"/>
    <n v="1.9403528000000001"/>
    <n v="6.5971668999999997E-2"/>
    <n v="0.99782149600000003"/>
    <n v="-2.0944391009999999"/>
    <n v="0.22316534900000001"/>
    <n v="2"/>
    <n v="4.983333333"/>
    <n v="575"/>
    <n v="16.643316980000002"/>
    <n v="3.3397960489999998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0"/>
    <s v="FG30"/>
    <x v="0"/>
    <x v="4"/>
    <n v="-23.416969980000001"/>
    <n v="-48.237725009999998"/>
    <n v="0.56271990699999996"/>
    <s v="13/08/2019"/>
    <d v="1899-12-30T13:30:19"/>
    <s v="13/08/19 13:30:19"/>
    <n v="782280.50670000003"/>
    <n v="7407614.9179999996"/>
    <s v="Group_Gua01"/>
    <s v="22S"/>
    <s v="K"/>
    <n v="691.92584199999999"/>
    <m/>
    <s v="FOR"/>
    <s v="for"/>
    <m/>
    <s v="NA"/>
    <s v="for"/>
    <s v="NA"/>
    <s v="NA"/>
    <m/>
    <m/>
    <n v="-0.388502297"/>
    <n v="0.92144775499999998"/>
    <n v="-2.0944391009999999"/>
    <n v="0.22316534900000001"/>
    <n v="2"/>
    <n v="5.016666667"/>
    <n v="575"/>
    <n v="207.12022239999999"/>
    <n v="41.286423069999998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1"/>
    <s v="FG30"/>
    <x v="0"/>
    <x v="4"/>
    <n v="-23.416969980000001"/>
    <n v="-48.237725009999998"/>
    <n v="0.56619213000000002"/>
    <s v="13/08/2019"/>
    <d v="1899-12-30T13:35:19"/>
    <s v="13/08/19 13:35:19"/>
    <n v="782280.50670000003"/>
    <n v="7407614.9179999996"/>
    <s v="Group_Gua01"/>
    <s v="22S"/>
    <s v="K"/>
    <n v="691.92584199999999"/>
    <m/>
    <s v="FOR"/>
    <s v="for"/>
    <m/>
    <s v="NA"/>
    <s v="for"/>
    <s v="NA"/>
    <s v="NA"/>
    <n v="-1.761868368"/>
    <n v="-3.1308836879999999"/>
    <n v="-0.118586857"/>
    <n v="0.99294368300000002"/>
    <n v="-1.1595393730000001"/>
    <n v="0.34544667600000001"/>
    <n v="3"/>
    <n v="5"/>
    <n v="575"/>
    <n v="0"/>
    <n v="0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2"/>
    <m/>
    <x v="1"/>
    <x v="0"/>
    <n v="-23.418726079999999"/>
    <n v="-48.23805539"/>
    <n v="0.56966435199999998"/>
    <s v="13/08/2019"/>
    <d v="1899-12-30T13:40:19"/>
    <s v="13/08/19 13:40:19"/>
    <n v="782242.99679999996"/>
    <n v="7407421"/>
    <s v="Group_Gua01"/>
    <s v="22S"/>
    <s v="K"/>
    <n v="682"/>
    <m/>
    <s v="FOR"/>
    <s v="for"/>
    <m/>
    <s v="NA"/>
    <s v="for"/>
    <s v="NA"/>
    <s v="NA"/>
    <n v="0.75683450600000002"/>
    <n v="2.5187028730000001"/>
    <n v="0.48413374199999998"/>
    <n v="0.87499401099999996"/>
    <n v="-2.0944391009999999"/>
    <n v="0.22316534900000001"/>
    <n v="3"/>
    <n v="5"/>
    <n v="575"/>
    <n v="197.51248899999999"/>
    <n v="39.502497810000001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3"/>
    <m/>
    <x v="1"/>
    <x v="0"/>
    <n v="-23.41856958"/>
    <n v="-48.237882589999998"/>
    <n v="0.57313657399999995"/>
    <s v="13/08/2019"/>
    <d v="1899-12-30T13:45:19"/>
    <s v="13/08/19 13:45:19"/>
    <n v="782260.99679999996"/>
    <n v="7407438"/>
    <s v="Group_Gua01"/>
    <s v="22S"/>
    <s v="K"/>
    <n v="679"/>
    <m/>
    <s v="LOCOM"/>
    <s v="travel"/>
    <m/>
    <s v="NA"/>
    <s v="NA"/>
    <s v="NA"/>
    <s v="travel"/>
    <n v="2.0344439360000002"/>
    <n v="1.27760943"/>
    <n v="0.37663334799999998"/>
    <n v="0.92636241399999997"/>
    <n v="-2.0944391009999999"/>
    <n v="0.22316534900000001"/>
    <n v="3"/>
    <n v="5"/>
    <n v="575"/>
    <n v="24.758836809999998"/>
    <n v="4.9517673609999999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4"/>
    <m/>
    <x v="1"/>
    <x v="0"/>
    <n v="-23.418533839999998"/>
    <n v="-48.237902890000001"/>
    <n v="0.57659722199999996"/>
    <s v="13/08/2019"/>
    <d v="1899-12-30T13:50:18"/>
    <s v="13/08/19 13:50:18"/>
    <n v="782258.99679999996"/>
    <n v="7407442"/>
    <s v="Group_Gua01"/>
    <s v="22S"/>
    <s v="K"/>
    <n v="686"/>
    <m/>
    <s v="FOR"/>
    <s v="for"/>
    <m/>
    <s v="NA"/>
    <s v="for"/>
    <s v="NA"/>
    <s v="NA"/>
    <n v="0.30288486799999997"/>
    <n v="-1.7315590670000001"/>
    <m/>
    <m/>
    <n v="-2.0944391009999999"/>
    <n v="0.22316534900000001"/>
    <n v="3"/>
    <n v="4.983333333"/>
    <n v="575"/>
    <n v="4.4721359549999997"/>
    <n v="0.89741858600000002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5"/>
    <m/>
    <x v="1"/>
    <x v="0"/>
    <n v="-23.418485960000002"/>
    <n v="-48.237747400000003"/>
    <n v="0.58008101899999998"/>
    <s v="13/08/2019"/>
    <d v="1899-12-30T13:55:19"/>
    <s v="13/08/19 13:55:19"/>
    <n v="782274.99679999996"/>
    <n v="7407447"/>
    <s v="Group_Gua01"/>
    <s v="22S"/>
    <s v="K"/>
    <n v="680"/>
    <m/>
    <s v="outofsight"/>
    <s v="NA"/>
    <m/>
    <s v="NA"/>
    <s v="NA"/>
    <s v="NA"/>
    <s v="NA"/>
    <n v="1.415799585"/>
    <n v="1.1129147159999999"/>
    <m/>
    <m/>
    <n v="-2.0944391009999999"/>
    <n v="0.22316534900000001"/>
    <m/>
    <n v="5.016666667"/>
    <n v="575"/>
    <n v="16.763054610000001"/>
    <n v="3.3414726809999999"/>
    <n v="4.798688157"/>
    <n v="2280.4878979999999"/>
    <m/>
    <n v="20"/>
    <n v="14"/>
    <n v="26"/>
    <n v="0"/>
    <n v="0.86290322600000002"/>
    <n v="26.75"/>
    <n v="20.126000000000001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6"/>
    <m/>
    <x v="1"/>
    <x v="0"/>
    <n v="-23.418196380000001"/>
    <n v="-48.237704520000001"/>
    <n v="0.58355324099999994"/>
    <s v="13/08/2019"/>
    <d v="1899-12-30T14:00:19"/>
    <s v="13/08/19 14:00:19"/>
    <n v="782279.99679999996"/>
    <n v="7407479"/>
    <s v="Group_Gua01"/>
    <s v="22S"/>
    <s v="K"/>
    <n v="684"/>
    <m/>
    <s v="FOR"/>
    <s v="for"/>
    <m/>
    <s v="NA"/>
    <s v="for"/>
    <s v="NA"/>
    <s v="NA"/>
    <n v="0.99945884699999998"/>
    <n v="-0.41634073799999999"/>
    <m/>
    <m/>
    <n v="-2.0944391009999999"/>
    <n v="0.22316534900000001"/>
    <n v="2"/>
    <n v="5"/>
    <n v="575"/>
    <n v="32.388269479999998"/>
    <n v="6.4776538959999996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7"/>
    <m/>
    <x v="1"/>
    <x v="0"/>
    <n v="-23.418068510000001"/>
    <n v="-48.23761915"/>
    <n v="0.58701388899999996"/>
    <s v="13/08/2019"/>
    <d v="1899-12-30T14:05:18"/>
    <s v="13/08/19 14:05:18"/>
    <n v="782288.99679999996"/>
    <n v="7407493"/>
    <s v="Group_Gua01"/>
    <s v="22S"/>
    <s v="K"/>
    <n v="690"/>
    <m/>
    <s v="FOR"/>
    <s v="for"/>
    <m/>
    <s v="NA"/>
    <s v="for"/>
    <s v="NA"/>
    <s v="NA"/>
    <n v="1.1902899499999999"/>
    <n v="0.190831103"/>
    <m/>
    <m/>
    <n v="-2.0944391009999999"/>
    <n v="0.22316534900000001"/>
    <n v="2"/>
    <n v="4.983333333"/>
    <n v="575"/>
    <n v="16.643316980000002"/>
    <n v="3.3397960489999998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8"/>
    <m/>
    <x v="1"/>
    <x v="0"/>
    <n v="-23.417795760000001"/>
    <n v="-48.237507450000003"/>
    <n v="0.59049768499999999"/>
    <s v="13/08/2019"/>
    <d v="1899-12-30T14:10:19"/>
    <s v="13/08/19 14:10:19"/>
    <n v="782300.99679999996"/>
    <n v="7407523"/>
    <s v="Group_Gua01"/>
    <s v="22S"/>
    <s v="K"/>
    <n v="691"/>
    <m/>
    <s v="FOR"/>
    <s v="for"/>
    <m/>
    <s v="NA"/>
    <s v="for"/>
    <s v="NA"/>
    <s v="NA"/>
    <n v="1.3258176639999999"/>
    <n v="0.13552771399999999"/>
    <m/>
    <m/>
    <n v="-2.0944391009999999"/>
    <n v="0.22316534900000001"/>
    <n v="3"/>
    <n v="5.016666667"/>
    <n v="575"/>
    <n v="32.31098884"/>
    <n v="6.4407286729999997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19"/>
    <m/>
    <x v="1"/>
    <x v="0"/>
    <n v="-23.41772323"/>
    <n v="-48.237489400000001"/>
    <n v="0.59396990699999996"/>
    <s v="13/08/2019"/>
    <d v="1899-12-30T14:15:19"/>
    <s v="13/08/19 14:15:19"/>
    <n v="782302.99679999996"/>
    <n v="7407531"/>
    <s v="Group_Gua01"/>
    <s v="22S"/>
    <s v="K"/>
    <n v="691"/>
    <m/>
    <s v="LOCOM"/>
    <s v="travel"/>
    <m/>
    <s v="NA"/>
    <s v="NA"/>
    <s v="NA"/>
    <s v="travel"/>
    <n v="0"/>
    <n v="-1.3258176639999999"/>
    <n v="0.74258001399999995"/>
    <n v="0.66975736100000005"/>
    <n v="-2.0944391009999999"/>
    <n v="0.22316534900000001"/>
    <n v="2"/>
    <n v="5"/>
    <n v="575"/>
    <n v="8.2462112510000001"/>
    <n v="1.6492422499999999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0"/>
    <m/>
    <x v="1"/>
    <x v="0"/>
    <n v="-23.417718910000001"/>
    <n v="-48.23724498"/>
    <n v="0.59744213000000002"/>
    <s v="13/08/2019"/>
    <d v="1899-12-30T14:20:19"/>
    <s v="13/08/19 14:20:19"/>
    <n v="782327.99679999996"/>
    <n v="7407531"/>
    <s v="Group_Gua01"/>
    <s v="22S"/>
    <s v="K"/>
    <n v="693"/>
    <m/>
    <s v="FOR"/>
    <s v="for"/>
    <m/>
    <s v="NA"/>
    <s v="for"/>
    <s v="NA"/>
    <s v="NA"/>
    <n v="0.58800260400000004"/>
    <n v="0.58800260400000004"/>
    <n v="-0.39823602699999999"/>
    <n v="0.91728298100000005"/>
    <n v="-2.0944391009999999"/>
    <n v="0.22316534900000001"/>
    <n v="2"/>
    <n v="5"/>
    <n v="575"/>
    <n v="25"/>
    <n v="5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1"/>
    <m/>
    <x v="1"/>
    <x v="0"/>
    <n v="-23.41753327"/>
    <n v="-48.236955420000001"/>
    <n v="0.60091435199999998"/>
    <s v="13/08/2019"/>
    <d v="1899-12-30T14:25:19"/>
    <s v="13/08/19 14:25:19"/>
    <n v="782357.99679999996"/>
    <n v="7407551"/>
    <s v="Group_Gua01"/>
    <s v="22S"/>
    <s v="K"/>
    <n v="693"/>
    <m/>
    <s v="FOR"/>
    <s v="for"/>
    <m/>
    <s v="NA"/>
    <s v="for"/>
    <s v="NA"/>
    <s v="NA"/>
    <n v="1.8925468809999999"/>
    <n v="1.3045442780000001"/>
    <n v="-0.99062112899999999"/>
    <n v="0.13663739699999999"/>
    <n v="-2.0944391009999999"/>
    <n v="0.22316534900000001"/>
    <n v="2"/>
    <n v="5"/>
    <n v="575"/>
    <n v="36.055512749999998"/>
    <n v="7.2111025509999997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2"/>
    <m/>
    <x v="1"/>
    <x v="0"/>
    <n v="-23.41723743"/>
    <n v="-48.237069159999997"/>
    <n v="0.60438657399999995"/>
    <s v="13/08/2019"/>
    <d v="1899-12-30T14:30:19"/>
    <s v="13/08/19 14:30:19"/>
    <n v="782346.99679999996"/>
    <n v="7407584"/>
    <s v="Group_Gua01"/>
    <s v="22S"/>
    <s v="K"/>
    <n v="699"/>
    <m/>
    <s v="FGUM"/>
    <s v="feed_gum"/>
    <m/>
    <s v="feed_gum"/>
    <s v="NA"/>
    <s v="NA"/>
    <s v="NA"/>
    <n v="-0.46364760900000002"/>
    <n v="-2.35619449"/>
    <n v="0.29116161600000001"/>
    <n v="0.95667387999999998"/>
    <n v="-2.0944391009999999"/>
    <n v="0.22316534900000001"/>
    <n v="2"/>
    <n v="5"/>
    <n v="575"/>
    <n v="34.785054260000003"/>
    <n v="6.9570108519999998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3"/>
    <m/>
    <x v="1"/>
    <x v="0"/>
    <n v="-23.41725478"/>
    <n v="-48.237029679999999"/>
    <n v="0.60785879600000003"/>
    <s v="13/08/2019"/>
    <d v="1899-12-30T14:35:19"/>
    <s v="13/08/19 14:35:19"/>
    <n v="782350.99679999996"/>
    <n v="7407582"/>
    <s v="Group_Gua01"/>
    <s v="22S"/>
    <s v="K"/>
    <n v="695"/>
    <m/>
    <s v="FGUM"/>
    <s v="feed_gum"/>
    <m/>
    <s v="feed_gum"/>
    <s v="NA"/>
    <s v="NA"/>
    <s v="NA"/>
    <n v="-0.78539816299999998"/>
    <n v="-0.32175055400000002"/>
    <n v="0.47058823500000002"/>
    <n v="0.88235294099999995"/>
    <n v="-2.0944391009999999"/>
    <n v="0.22316534900000001"/>
    <n v="1"/>
    <n v="5"/>
    <n v="575"/>
    <n v="4.4721359549999997"/>
    <n v="0.89442719100000001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4"/>
    <m/>
    <x v="1"/>
    <x v="0"/>
    <n v="-23.417272480000001"/>
    <n v="-48.237009749999999"/>
    <n v="0.61133101899999998"/>
    <s v="13/08/2019"/>
    <d v="1899-12-30T14:40:19"/>
    <s v="13/08/19 14:40:19"/>
    <n v="782352.99679999996"/>
    <n v="7407580"/>
    <s v="Group_Gua01"/>
    <s v="22S"/>
    <s v="K"/>
    <n v="691"/>
    <m/>
    <s v="FGUM"/>
    <s v="feed_gum"/>
    <m/>
    <s v="feed_gum"/>
    <s v="NA"/>
    <s v="NA"/>
    <s v="NA"/>
    <n v="0.78539816299999998"/>
    <n v="1.570796327"/>
    <n v="0.164398987"/>
    <n v="-0.98639392400000003"/>
    <n v="-2.0944391009999999"/>
    <n v="0.22316534900000001"/>
    <n v="1"/>
    <n v="5"/>
    <n v="575"/>
    <n v="2.8284271250000002"/>
    <n v="0.56568542499999996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5"/>
    <m/>
    <x v="1"/>
    <x v="0"/>
    <n v="-23.417263290000001"/>
    <n v="-48.237000160000001"/>
    <n v="0.61480324099999994"/>
    <s v="13/08/2019"/>
    <d v="1899-12-30T14:45:19"/>
    <s v="13/08/19 14:45:19"/>
    <n v="782353.99679999996"/>
    <n v="7407581"/>
    <s v="Group_Gua01"/>
    <s v="22S"/>
    <s v="K"/>
    <n v="693"/>
    <m/>
    <s v="FGUM"/>
    <s v="feed_gum"/>
    <m/>
    <s v="feed_gum"/>
    <s v="NA"/>
    <s v="NA"/>
    <s v="NA"/>
    <n v="2.7610862759999999"/>
    <n v="1.9756881129999999"/>
    <n v="-0.37446305000000002"/>
    <n v="-0.92724183699999996"/>
    <n v="-2.0944391009999999"/>
    <n v="0.22316534900000001"/>
    <n v="1"/>
    <n v="5"/>
    <n v="575"/>
    <n v="1.414213562"/>
    <n v="0.282842712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6"/>
    <m/>
    <x v="1"/>
    <x v="0"/>
    <n v="-23.41722893"/>
    <n v="-48.237098680000003"/>
    <n v="0.61827546300000003"/>
    <s v="13/08/2019"/>
    <d v="1899-12-30T14:50:19"/>
    <s v="13/08/19 14:50:19"/>
    <n v="782343.99679999996"/>
    <n v="7407585"/>
    <s v="Group_Gua01"/>
    <s v="22S"/>
    <s v="K"/>
    <n v="694"/>
    <m/>
    <s v="FGUM"/>
    <s v="feed_gum"/>
    <m/>
    <s v="feed_gum"/>
    <s v="NA"/>
    <s v="NA"/>
    <s v="NA"/>
    <n v="-2.736098728"/>
    <n v="0.78600030300000001"/>
    <n v="0.77611399999999997"/>
    <n v="0.63059262500000002"/>
    <n v="-2.0944391009999999"/>
    <n v="0.22316534900000001"/>
    <n v="1"/>
    <n v="5"/>
    <n v="575"/>
    <n v="10.770329609999999"/>
    <n v="2.1540659230000001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7"/>
    <s v="FG28"/>
    <x v="0"/>
    <x v="4"/>
    <n v="-23.417267039999999"/>
    <n v="-48.237189999999998"/>
    <n v="0.62174768499999999"/>
    <s v="13/08/2019"/>
    <d v="1899-12-30T14:55:19"/>
    <s v="13/08/19 14:55:19"/>
    <n v="782334.57880000002"/>
    <n v="7407580.9570000004"/>
    <s v="Group_Gua01"/>
    <s v="22S"/>
    <s v="K"/>
    <n v="691.34613000000002"/>
    <m/>
    <s v="FOR"/>
    <s v="for"/>
    <m/>
    <s v="NA"/>
    <s v="for"/>
    <s v="NA"/>
    <s v="NA"/>
    <m/>
    <m/>
    <n v="0.89442719100000001"/>
    <n v="-0.44721359500000002"/>
    <n v="-2.0944391009999999"/>
    <n v="0.22316534900000001"/>
    <n v="1"/>
    <n v="5"/>
    <n v="575"/>
    <n v="10.249125469999999"/>
    <n v="2.0498250950000001"/>
    <n v="4.798688157"/>
    <n v="2280.4878979999999"/>
    <m/>
    <n v="20"/>
    <n v="14"/>
    <n v="26"/>
    <n v="0"/>
    <n v="0.86290322600000002"/>
    <n v="26.75"/>
    <n v="19.436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8"/>
    <s v="FG28"/>
    <x v="0"/>
    <x v="4"/>
    <n v="-23.417267039999999"/>
    <n v="-48.237189999999998"/>
    <n v="0.62521990699999996"/>
    <s v="13/08/2019"/>
    <d v="1899-12-30T15:00:19"/>
    <s v="13/08/19 15:00:19"/>
    <n v="782334.57880000002"/>
    <n v="7407580.9570000004"/>
    <s v="Group_Gua01"/>
    <s v="22S"/>
    <s v="K"/>
    <n v="691.34613000000002"/>
    <m/>
    <s v="FOR"/>
    <s v="for"/>
    <m/>
    <s v="NA"/>
    <s v="for"/>
    <s v="NA"/>
    <s v="NA"/>
    <m/>
    <m/>
    <n v="0.70710678100000002"/>
    <n v="-0.70710678100000002"/>
    <n v="-1.1595393730000001"/>
    <n v="0.34544667600000001"/>
    <n v="3"/>
    <n v="5"/>
    <n v="575"/>
    <n v="0"/>
    <n v="0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29"/>
    <s v="FG28"/>
    <x v="0"/>
    <x v="4"/>
    <n v="-23.417267039999999"/>
    <n v="-48.237189999999998"/>
    <n v="0.62869213000000002"/>
    <s v="13/08/2019"/>
    <d v="1899-12-30T15:05:19"/>
    <s v="13/08/19 15:05:19"/>
    <n v="782334.57880000002"/>
    <n v="7407580.9570000004"/>
    <s v="Group_Gua01"/>
    <s v="22S"/>
    <s v="K"/>
    <n v="691.34613000000002"/>
    <m/>
    <s v="FOR"/>
    <s v="for"/>
    <m/>
    <s v="NA"/>
    <s v="for"/>
    <s v="NA"/>
    <s v="NA"/>
    <n v="2.8057410979999999"/>
    <n v="-0.74134548099999997"/>
    <n v="3.23E-15"/>
    <n v="-1"/>
    <n v="-1.1595393730000001"/>
    <n v="0.34544667600000001"/>
    <n v="3"/>
    <n v="5"/>
    <n v="575"/>
    <n v="0"/>
    <n v="0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0"/>
    <m/>
    <x v="1"/>
    <x v="0"/>
    <n v="-23.417232559999999"/>
    <n v="-48.237303990000001"/>
    <n v="0.63215277800000003"/>
    <s v="13/08/2019"/>
    <d v="1899-12-30T15:10:18"/>
    <s v="13/08/19 15:10:18"/>
    <n v="782322.99679999996"/>
    <n v="7407585"/>
    <s v="Group_Gua01"/>
    <s v="22S"/>
    <s v="K"/>
    <n v="694"/>
    <m/>
    <s v="FOR"/>
    <s v="for"/>
    <m/>
    <s v="NA"/>
    <s v="for"/>
    <s v="NA"/>
    <s v="NA"/>
    <n v="2.2455372690000002"/>
    <n v="-0.56020382899999999"/>
    <n v="-0.59136366399999996"/>
    <n v="0.80640499600000004"/>
    <n v="-2.0944391009999999"/>
    <n v="0.22316534900000001"/>
    <n v="2"/>
    <n v="4.983333333"/>
    <n v="575"/>
    <n v="12.267378409999999"/>
    <n v="2.4616812860000001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1"/>
    <m/>
    <x v="1"/>
    <x v="0"/>
    <n v="-23.41701046"/>
    <n v="-48.237504209999997"/>
    <n v="0.63563657399999995"/>
    <s v="13/08/2019"/>
    <d v="1899-12-30T15:15:19"/>
    <s v="13/08/19 15:15:19"/>
    <n v="782302.99679999996"/>
    <n v="7407610"/>
    <s v="Group_Gua01"/>
    <s v="22S"/>
    <s v="K"/>
    <n v="696"/>
    <m/>
    <s v="FOR"/>
    <s v="for"/>
    <m/>
    <s v="NA"/>
    <s v="for"/>
    <s v="NA"/>
    <s v="NA"/>
    <n v="-1.570796327"/>
    <n v="2.4668517109999999"/>
    <n v="-0.67476919999999996"/>
    <n v="0.73802881200000003"/>
    <n v="-2.0944391009999999"/>
    <n v="0.22316534900000001"/>
    <n v="3"/>
    <n v="5.016666667"/>
    <n v="575"/>
    <n v="32.015621189999997"/>
    <n v="6.3818513990000003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2"/>
    <m/>
    <x v="1"/>
    <x v="0"/>
    <n v="-23.417046549999998"/>
    <n v="-48.237503459999999"/>
    <n v="0.63910879600000003"/>
    <s v="13/08/2019"/>
    <d v="1899-12-30T15:20:19"/>
    <s v="13/08/19 15:20:19"/>
    <n v="782302.99679999996"/>
    <n v="7407606"/>
    <s v="Group_Gua01"/>
    <s v="22S"/>
    <s v="K"/>
    <n v="699"/>
    <m/>
    <s v="LOCOM"/>
    <s v="travel"/>
    <m/>
    <s v="NA"/>
    <s v="NA"/>
    <s v="NA"/>
    <s v="travel"/>
    <n v="3.0244839090000002"/>
    <n v="-1.6879050710000001"/>
    <n v="0.71083518000000001"/>
    <n v="0.70335861899999996"/>
    <n v="-2.0944391009999999"/>
    <n v="0.22316534900000001"/>
    <n v="2"/>
    <n v="5"/>
    <n v="575"/>
    <n v="4"/>
    <n v="0.8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3"/>
    <m/>
    <x v="1"/>
    <x v="0"/>
    <n v="-23.41703145"/>
    <n v="-48.237670039999998"/>
    <n v="0.64256944400000005"/>
    <s v="13/08/2019"/>
    <d v="1899-12-30T15:25:18"/>
    <s v="13/08/19 15:25:18"/>
    <n v="782285.99679999996"/>
    <n v="7407608"/>
    <s v="Group_Gua01"/>
    <s v="22S"/>
    <s v="K"/>
    <n v="695"/>
    <m/>
    <s v="FOR"/>
    <s v="for"/>
    <m/>
    <s v="NA"/>
    <s v="for"/>
    <s v="NA"/>
    <s v="NA"/>
    <n v="2.8198420990000002"/>
    <n v="-0.20464181000000001"/>
    <m/>
    <m/>
    <n v="-2.0944391009999999"/>
    <n v="0.22316534900000001"/>
    <n v="2"/>
    <n v="4.983333333"/>
    <n v="575"/>
    <n v="17.117242770000001"/>
    <n v="3.4348982139999999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4"/>
    <m/>
    <x v="1"/>
    <x v="0"/>
    <n v="-23.416980429999999"/>
    <n v="-48.23784715"/>
    <n v="0.64605324099999994"/>
    <s v="13/08/2019"/>
    <d v="1899-12-30T15:30:19"/>
    <s v="13/08/19 15:30:19"/>
    <n v="782267.99679999996"/>
    <n v="7407614"/>
    <s v="Group_Gua01"/>
    <s v="22S"/>
    <s v="K"/>
    <n v="694"/>
    <m/>
    <s v="FOR"/>
    <s v="for"/>
    <m/>
    <s v="NA"/>
    <s v="for"/>
    <s v="NA"/>
    <s v="NA"/>
    <n v="0.92729521800000003"/>
    <n v="-1.8925468809999999"/>
    <m/>
    <m/>
    <n v="-2.0944391009999999"/>
    <n v="0.22316534900000001"/>
    <n v="4"/>
    <n v="5.016666667"/>
    <n v="575"/>
    <n v="18.973665960000002"/>
    <n v="3.7821261050000001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5"/>
    <m/>
    <x v="1"/>
    <x v="0"/>
    <n v="-23.41694382"/>
    <n v="-48.237818570000002"/>
    <n v="0.64952546300000003"/>
    <s v="13/08/2019"/>
    <d v="1899-12-30T15:35:19"/>
    <s v="13/08/19 15:35:19"/>
    <n v="782270.99679999996"/>
    <n v="7407618"/>
    <s v="Group_Gua01"/>
    <s v="22S"/>
    <s v="K"/>
    <n v="696"/>
    <m/>
    <s v="FOR"/>
    <s v="for"/>
    <m/>
    <s v="NA"/>
    <s v="for"/>
    <s v="NA"/>
    <s v="NA"/>
    <n v="-1.570796327"/>
    <n v="-2.4980915449999999"/>
    <n v="-0.99314799099999995"/>
    <n v="0.116863461"/>
    <n v="-2.0944391009999999"/>
    <n v="0.22316534900000001"/>
    <n v="4"/>
    <n v="5"/>
    <n v="575"/>
    <n v="5"/>
    <n v="1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6"/>
    <m/>
    <x v="1"/>
    <x v="0"/>
    <n v="-23.416970890000002"/>
    <n v="-48.237817999999997"/>
    <n v="0.65299768499999999"/>
    <s v="13/08/2019"/>
    <d v="1899-12-30T15:40:19"/>
    <s v="13/08/19 15:40:19"/>
    <n v="782270.99679999996"/>
    <n v="7407615"/>
    <s v="Group_Gua01"/>
    <s v="22S"/>
    <s v="K"/>
    <n v="697"/>
    <m/>
    <s v="FOR"/>
    <s v="for"/>
    <m/>
    <s v="NA"/>
    <s v="for"/>
    <s v="NA"/>
    <s v="NA"/>
    <n v="2.777258367"/>
    <n v="-1.935130614"/>
    <n v="0.99654502199999995"/>
    <n v="8.3054318000000002E-2"/>
    <n v="-2.0944391009999999"/>
    <n v="0.22316534900000001"/>
    <n v="2"/>
    <n v="5"/>
    <n v="575"/>
    <n v="3"/>
    <n v="0.6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7"/>
    <s v="AG327"/>
    <x v="0"/>
    <x v="6"/>
    <n v="-23.416865040000001"/>
    <n v="-48.23813698"/>
    <n v="0.65646990699999996"/>
    <s v="13/08/2019"/>
    <d v="1899-12-30T15:45:19"/>
    <s v="13/08/19 15:45:19"/>
    <n v="782238.60739999998"/>
    <n v="7407627.352"/>
    <s v="Group_Gua01"/>
    <s v="22S"/>
    <s v="K"/>
    <n v="690.58581500000003"/>
    <m/>
    <s v="FFRU"/>
    <s v="feed_fruits"/>
    <s v="feed_fruits"/>
    <s v="NA"/>
    <s v="NA"/>
    <s v="NA"/>
    <s v="NA"/>
    <m/>
    <m/>
    <m/>
    <m/>
    <n v="-2.0944391009999999"/>
    <n v="0.22316534900000001"/>
    <n v="2"/>
    <n v="5"/>
    <n v="575"/>
    <n v="34.664753519999998"/>
    <n v="6.9329507030000004"/>
    <n v="4.798688157"/>
    <n v="2280.4878979999999"/>
    <m/>
    <n v="20"/>
    <n v="14"/>
    <n v="26"/>
    <n v="0"/>
    <n v="0.86290322600000002"/>
    <n v="26.75"/>
    <n v="18.2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8"/>
    <s v="AG327"/>
    <x v="0"/>
    <x v="6"/>
    <n v="-23.416865040000001"/>
    <n v="-48.23813698"/>
    <n v="0.65994213000000002"/>
    <s v="13/08/2019"/>
    <d v="1899-12-30T15:50:19"/>
    <s v="13/08/19 15:50:19"/>
    <n v="782238.60739999998"/>
    <n v="7407627.352"/>
    <s v="Group_Gua01"/>
    <s v="22S"/>
    <s v="K"/>
    <n v="690.58581500000003"/>
    <m/>
    <s v="FFRU"/>
    <s v="feed_fruits"/>
    <s v="feed_fruits"/>
    <s v="NA"/>
    <s v="NA"/>
    <s v="NA"/>
    <s v="NA"/>
    <n v="2.6202630039999999"/>
    <n v="-0.156995362"/>
    <m/>
    <m/>
    <n v="-1.1595393730000001"/>
    <n v="0.34544667600000001"/>
    <n v="2"/>
    <n v="5"/>
    <n v="575"/>
    <n v="0"/>
    <n v="0"/>
    <n v="4.798688157"/>
    <n v="2280.4878979999999"/>
    <m/>
    <n v="20"/>
    <n v="14"/>
    <n v="26"/>
    <n v="0"/>
    <n v="0.86290322600000002"/>
    <n v="26.75"/>
    <n v="18.2"/>
    <m/>
    <n v="1"/>
    <n v="1"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39"/>
    <m/>
    <x v="1"/>
    <x v="0"/>
    <n v="-23.416841949999998"/>
    <n v="-48.238182559999998"/>
    <n v="0.66341435199999998"/>
    <s v="13/08/2019"/>
    <d v="1899-12-30T15:55:19"/>
    <s v="13/08/19 15:55:19"/>
    <n v="782233.99679999996"/>
    <n v="7407630"/>
    <s v="Group_Gua01"/>
    <s v="22S"/>
    <s v="K"/>
    <n v="690"/>
    <m/>
    <s v="FOR"/>
    <s v="for"/>
    <m/>
    <s v="NA"/>
    <s v="for"/>
    <s v="NA"/>
    <s v="NA"/>
    <n v="-1.929566997"/>
    <n v="1.733355306"/>
    <m/>
    <m/>
    <n v="-2.0944391009999999"/>
    <n v="0.22316534900000001"/>
    <n v="2"/>
    <n v="5"/>
    <n v="575"/>
    <n v="5.3169104149999997"/>
    <n v="1.063382083"/>
    <n v="4.798688157"/>
    <n v="2280.4878979999999"/>
    <m/>
    <n v="20"/>
    <n v="14"/>
    <n v="26"/>
    <n v="0"/>
    <n v="0.86290322600000002"/>
    <n v="26.75"/>
    <n v="18.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0"/>
    <m/>
    <x v="1"/>
    <x v="0"/>
    <n v="-23.416987349999999"/>
    <n v="-48.23823822"/>
    <n v="0.666875"/>
    <s v="13/08/2019"/>
    <d v="1899-12-30T16:00:18"/>
    <s v="13/08/19 16:00:18"/>
    <n v="782227.99679999996"/>
    <n v="7407614"/>
    <s v="Group_Gua01"/>
    <s v="22S"/>
    <s v="K"/>
    <n v="689"/>
    <m/>
    <s v="FOR"/>
    <s v="for"/>
    <m/>
    <s v="NA"/>
    <s v="for"/>
    <s v="NA"/>
    <s v="NA"/>
    <n v="-2.1708465399999999"/>
    <n v="-0.24127954300000001"/>
    <n v="-0.98231386099999995"/>
    <n v="-0.187241765"/>
    <n v="-2.0944391009999999"/>
    <n v="0.22316534900000001"/>
    <n v="2"/>
    <n v="4.983333333"/>
    <n v="575"/>
    <n v="17.088007489999999"/>
    <n v="3.4290316029999999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1"/>
    <m/>
    <x v="1"/>
    <x v="0"/>
    <n v="-23.417161020000002"/>
    <n v="-48.238361750000003"/>
    <n v="0.67035879600000003"/>
    <s v="13/08/2019"/>
    <d v="1899-12-30T16:05:19"/>
    <s v="13/08/19 16:05:19"/>
    <n v="782214.99679999996"/>
    <n v="7407595"/>
    <s v="Group_Gua01"/>
    <s v="22S"/>
    <s v="K"/>
    <n v="682"/>
    <m/>
    <s v="FOR"/>
    <s v="for"/>
    <m/>
    <s v="NA"/>
    <s v="for"/>
    <s v="NA"/>
    <s v="NA"/>
    <n v="3.1415926540000001"/>
    <n v="-0.97074611300000002"/>
    <n v="-0.78979817299999999"/>
    <n v="0.61336681199999998"/>
    <n v="-2.0944391009999999"/>
    <n v="0.22316534900000001"/>
    <n v="2"/>
    <n v="5.016666667"/>
    <n v="575"/>
    <n v="23.02172887"/>
    <n v="4.5890489429999999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2"/>
    <m/>
    <x v="1"/>
    <x v="0"/>
    <n v="-23.417166730000002"/>
    <n v="-48.238684390000003"/>
    <n v="0.67383101899999998"/>
    <s v="13/08/2019"/>
    <d v="1899-12-30T16:10:19"/>
    <s v="13/08/19 16:10:19"/>
    <n v="782181.99679999996"/>
    <n v="7407595"/>
    <s v="Group_Gua01"/>
    <s v="22S"/>
    <s v="K"/>
    <n v="683"/>
    <m/>
    <s v="LOCOM"/>
    <s v="travel"/>
    <m/>
    <s v="NA"/>
    <s v="NA"/>
    <s v="NA"/>
    <s v="travel"/>
    <n v="3.0172376590000001"/>
    <n v="-0.124354995"/>
    <n v="-0.65147023299999995"/>
    <n v="-0.75867419599999997"/>
    <n v="-2.0944391009999999"/>
    <n v="0.22316534900000001"/>
    <n v="3"/>
    <n v="5"/>
    <n v="575"/>
    <n v="33"/>
    <n v="6.6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3"/>
    <m/>
    <x v="1"/>
    <x v="0"/>
    <n v="-23.417159089999998"/>
    <n v="-48.238762790000003"/>
    <n v="0.67730324099999994"/>
    <s v="13/08/2019"/>
    <d v="1899-12-30T16:15:19"/>
    <s v="13/08/19 16:15:19"/>
    <n v="782173.99679999996"/>
    <n v="7407596"/>
    <s v="Group_Gua01"/>
    <s v="22S"/>
    <s v="K"/>
    <n v="680"/>
    <m/>
    <s v="outofsight"/>
    <s v="NA"/>
    <m/>
    <s v="NA"/>
    <s v="NA"/>
    <s v="NA"/>
    <s v="NA"/>
    <n v="2.9927027060000002"/>
    <n v="-2.4534953000000002E-2"/>
    <n v="-0.93737365500000003"/>
    <n v="-0.34832546599999997"/>
    <n v="-2.0944391009999999"/>
    <n v="0.22316534900000001"/>
    <m/>
    <n v="5"/>
    <n v="575"/>
    <n v="8.0622577480000004"/>
    <n v="1.6124515500000001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4"/>
    <m/>
    <x v="1"/>
    <x v="0"/>
    <n v="-23.417135479999999"/>
    <n v="-48.238958889999999"/>
    <n v="0.68077546300000003"/>
    <s v="13/08/2019"/>
    <d v="1899-12-30T16:20:19"/>
    <s v="13/08/19 16:20:19"/>
    <n v="782153.99679999996"/>
    <n v="7407599"/>
    <s v="Group_Gua01"/>
    <s v="22S"/>
    <s v="K"/>
    <n v="676"/>
    <m/>
    <s v="LOCOM"/>
    <s v="travel"/>
    <m/>
    <s v="NA"/>
    <s v="NA"/>
    <s v="NA"/>
    <s v="travel"/>
    <n v="-2.677945045"/>
    <n v="0.61253755700000001"/>
    <m/>
    <m/>
    <n v="-2.0944391009999999"/>
    <n v="0.22316534900000001"/>
    <n v="3"/>
    <n v="5"/>
    <n v="575"/>
    <n v="20.22374842"/>
    <n v="4.044749683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5"/>
    <m/>
    <x v="1"/>
    <x v="0"/>
    <n v="-23.41714485"/>
    <n v="-48.238978250000002"/>
    <n v="0.68424768499999999"/>
    <s v="13/08/2019"/>
    <d v="1899-12-30T16:25:19"/>
    <s v="13/08/19 16:25:19"/>
    <n v="782151.99679999996"/>
    <n v="7407598"/>
    <s v="Group_Gua01"/>
    <s v="22S"/>
    <s v="K"/>
    <n v="673"/>
    <m/>
    <s v="FOR"/>
    <s v="for"/>
    <m/>
    <s v="NA"/>
    <s v="for"/>
    <s v="NA"/>
    <s v="NA"/>
    <n v="-2.432966381"/>
    <n v="0.24497866300000001"/>
    <n v="-0.944771256"/>
    <n v="-0.32773048799999999"/>
    <n v="-2.0944391009999999"/>
    <n v="0.22316534900000001"/>
    <n v="2"/>
    <n v="5"/>
    <n v="575"/>
    <n v="2.2360679769999998"/>
    <n v="0.44721359500000002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6"/>
    <m/>
    <x v="1"/>
    <x v="0"/>
    <n v="-23.417200189999999"/>
    <n v="-48.239045570000002"/>
    <n v="0.68771990699999996"/>
    <s v="13/08/2019"/>
    <d v="1899-12-30T16:30:19"/>
    <s v="13/08/19 16:30:19"/>
    <n v="782144.99679999996"/>
    <n v="7407592"/>
    <s v="Group_Gua01"/>
    <s v="22S"/>
    <s v="K"/>
    <n v="674"/>
    <m/>
    <s v="FOR"/>
    <s v="for"/>
    <m/>
    <s v="NA"/>
    <s v="for"/>
    <s v="NA"/>
    <s v="NA"/>
    <n v="-2.9669204549999999"/>
    <n v="-0.53395407299999997"/>
    <n v="0.97038312100000002"/>
    <n v="0.24157110400000001"/>
    <n v="-2.0944391009999999"/>
    <n v="0.22316534900000001"/>
    <n v="3"/>
    <n v="5"/>
    <n v="575"/>
    <n v="9.2195444569999996"/>
    <n v="1.8439088910000001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7"/>
    <m/>
    <x v="1"/>
    <x v="0"/>
    <n v="-23.417230199999999"/>
    <n v="-48.239211210000001"/>
    <n v="0.69119213000000002"/>
    <s v="13/08/2019"/>
    <d v="1899-12-30T16:35:19"/>
    <s v="13/08/19 16:35:19"/>
    <n v="782127.99679999996"/>
    <n v="7407589"/>
    <s v="Group_Gua01"/>
    <s v="22S"/>
    <s v="K"/>
    <n v="675"/>
    <m/>
    <s v="LOCOM"/>
    <s v="travel"/>
    <m/>
    <s v="NA"/>
    <s v="NA"/>
    <s v="NA"/>
    <s v="travel"/>
    <n v="-2.098870775"/>
    <n v="0.86804967899999996"/>
    <n v="0.99080593800000005"/>
    <n v="0.135290771"/>
    <n v="-2.0944391009999999"/>
    <n v="0.22316534900000001"/>
    <n v="2"/>
    <n v="5"/>
    <n v="575"/>
    <n v="17.262676500000001"/>
    <n v="3.4525353000000001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8"/>
    <m/>
    <x v="1"/>
    <x v="0"/>
    <n v="-23.41744916"/>
    <n v="-48.239343589999997"/>
    <n v="0.69466435199999998"/>
    <s v="13/08/2019"/>
    <d v="1899-12-30T16:40:19"/>
    <s v="13/08/19 16:40:19"/>
    <n v="782113.99679999996"/>
    <n v="7407565"/>
    <s v="Group_Gua01"/>
    <s v="22S"/>
    <s v="K"/>
    <n v="675"/>
    <m/>
    <s v="outofsight"/>
    <s v="NA"/>
    <m/>
    <s v="NA"/>
    <s v="NA"/>
    <s v="NA"/>
    <s v="NA"/>
    <n v="-2.8657867549999998"/>
    <n v="-0.76691598000000005"/>
    <n v="-0.94074788399999998"/>
    <n v="0.33910679500000002"/>
    <n v="-2.0944391009999999"/>
    <n v="0.22316534900000001"/>
    <m/>
    <n v="5"/>
    <n v="575"/>
    <n v="27.784887980000001"/>
    <n v="5.5569775960000003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49"/>
    <m/>
    <x v="1"/>
    <x v="0"/>
    <n v="-23.417593660000001"/>
    <n v="-48.239858949999999"/>
    <n v="0.69813657399999995"/>
    <s v="13/08/2019"/>
    <d v="1899-12-30T16:45:19"/>
    <s v="13/08/19 16:45:19"/>
    <n v="782060.99679999996"/>
    <n v="7407550"/>
    <s v="Group_Gua01"/>
    <s v="22S"/>
    <s v="K"/>
    <n v="671"/>
    <m/>
    <s v="LOCOM"/>
    <s v="travel"/>
    <m/>
    <s v="NA"/>
    <s v="NA"/>
    <s v="NA"/>
    <s v="travel"/>
    <n v="-2.5699730139999999"/>
    <n v="0.29581374100000002"/>
    <n v="-0.90055163599999999"/>
    <n v="-0.43474906600000002"/>
    <n v="-2.0944391009999999"/>
    <n v="0.22316534900000001"/>
    <n v="2"/>
    <n v="5"/>
    <n v="575"/>
    <n v="55.081757420000002"/>
    <n v="11.016351480000001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3"/>
    <s v="aug350"/>
    <s v="DG24"/>
    <x v="0"/>
    <x v="0"/>
    <n v="-23.41781404"/>
    <n v="-48.240215020000001"/>
    <n v="0.70160879600000003"/>
    <s v="13/08/2019"/>
    <d v="1899-12-30T16:50:19"/>
    <s v="13/08/19 16:50:19"/>
    <n v="782024.12190000003"/>
    <n v="7407526.2810000004"/>
    <s v="Group_Gua01"/>
    <s v="22S"/>
    <s v="K"/>
    <n v="674.90844700000002"/>
    <n v="0.39930555600000001"/>
    <s v="NA"/>
    <s v="sleeping"/>
    <m/>
    <s v="NA"/>
    <s v="NA"/>
    <s v="sleeping"/>
    <s v="NA"/>
    <m/>
    <m/>
    <n v="0.99977373000000003"/>
    <n v="-2.1271781E-2"/>
    <n v="-2.0944391009999999"/>
    <n v="0.22316534900000001"/>
    <n v="4"/>
    <n v="5"/>
    <n v="575"/>
    <n v="43.845143970000002"/>
    <n v="8.7690287950000005"/>
    <n v="4.798688157"/>
    <n v="2280.4878979999999"/>
    <m/>
    <n v="20"/>
    <n v="14"/>
    <n v="26"/>
    <n v="0"/>
    <n v="0.86290322600000002"/>
    <n v="26.75"/>
    <n v="17.106000000000002"/>
    <m/>
    <m/>
    <m/>
    <n v="4.3859649000000001E-2"/>
    <n v="0.219298246"/>
    <n v="4.3859649000000001E-2"/>
    <n v="0.40350877200000002"/>
    <n v="6.1403509000000002E-2"/>
    <n v="0"/>
    <n v="0.15789473700000001"/>
    <n v="7.0175439000000006E-2"/>
    <n v="0"/>
    <n v="0"/>
    <n v="2"/>
    <n v="9"/>
    <n v="5"/>
    <n v="0"/>
  </r>
  <r>
    <n v="1"/>
    <n v="0"/>
    <n v="0"/>
    <n v="0"/>
    <x v="3"/>
    <s v="aug004"/>
    <s v="aug351"/>
    <s v="DG24"/>
    <x v="0"/>
    <x v="0"/>
    <n v="-23.41781404"/>
    <n v="-48.240215020000001"/>
    <n v="0.31634259300000001"/>
    <s v="14/08/2019"/>
    <d v="1899-12-30T07:35:32"/>
    <s v="14/08/19 07:35:32"/>
    <n v="782024.12190000003"/>
    <n v="7407526.2810000004"/>
    <s v="Group_Gua01"/>
    <s v="22S"/>
    <s v="K"/>
    <n v="674.90844700000002"/>
    <m/>
    <s v="NA"/>
    <s v="NA"/>
    <m/>
    <s v="NA"/>
    <s v="NA"/>
    <s v="NA"/>
    <s v="NA"/>
    <n v="-2.031655013"/>
    <m/>
    <n v="-0.99846035300000002"/>
    <n v="5.5470020000000002E-2"/>
    <n v="-0.63224365000000005"/>
    <n v="5.4970050999999999E-2"/>
    <n v="4"/>
    <n v="0"/>
    <n v="515"/>
    <n v="0"/>
    <n v="0"/>
    <n v="3.8116505090000001"/>
    <n v="1734.5874779999999"/>
    <m/>
    <n v="13.5"/>
    <n v="9"/>
    <n v="18"/>
    <n v="0"/>
    <n v="0.86290322600000002"/>
    <n v="26.75"/>
    <n v="12.79899999999999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2"/>
    <m/>
    <x v="1"/>
    <x v="0"/>
    <n v="-23.41785303"/>
    <n v="-48.240234999999998"/>
    <n v="0.31980324100000002"/>
    <s v="14/08/2019"/>
    <d v="1899-12-30T07:40:31"/>
    <s v="14/08/19 07:40:31"/>
    <n v="782021.99679999996"/>
    <n v="7407522"/>
    <s v="Group_Gua01"/>
    <s v="22S"/>
    <s v="K"/>
    <n v="648"/>
    <m/>
    <s v="IDLE"/>
    <s v="NA"/>
    <m/>
    <s v="NA"/>
    <s v="NA"/>
    <s v="NA"/>
    <s v="NA"/>
    <n v="2.1910458130000001"/>
    <n v="-2.0604844820000001"/>
    <n v="0.76822128000000001"/>
    <n v="0.64018439999999999"/>
    <n v="0.72497126300000003"/>
    <n v="0.56694997300000005"/>
    <n v="3"/>
    <n v="4.983333333"/>
    <n v="515"/>
    <n v="4.7785405729999999"/>
    <n v="0.95890446299999998"/>
    <n v="3.8116505090000001"/>
    <n v="1734.5874779999999"/>
    <m/>
    <n v="13.5"/>
    <n v="9"/>
    <n v="18"/>
    <n v="0"/>
    <n v="0.86290322600000002"/>
    <n v="26.75"/>
    <n v="12.79899999999999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3"/>
    <m/>
    <x v="1"/>
    <x v="0"/>
    <n v="-23.417790740000001"/>
    <n v="-48.240285190000002"/>
    <n v="0.323287037"/>
    <s v="14/08/2019"/>
    <d v="1899-12-30T07:45:32"/>
    <s v="14/08/19 07:45:32"/>
    <n v="782016.99679999996"/>
    <n v="7407529"/>
    <s v="Group_Gua01"/>
    <s v="22S"/>
    <s v="K"/>
    <n v="657"/>
    <m/>
    <s v="IDLE"/>
    <s v="NA"/>
    <m/>
    <s v="NA"/>
    <s v="NA"/>
    <s v="NA"/>
    <s v="NA"/>
    <n v="2.5586549719999998"/>
    <n v="0.36760915900000002"/>
    <n v="0.850265147"/>
    <n v="0.52635461500000003"/>
    <n v="0.72497126300000003"/>
    <n v="0.56694997300000005"/>
    <n v="2"/>
    <n v="5.016666667"/>
    <n v="515"/>
    <n v="8.6023252669999994"/>
    <n v="1.7147492230000001"/>
    <n v="3.8116505090000001"/>
    <n v="1734.5874779999999"/>
    <m/>
    <n v="13.5"/>
    <n v="9"/>
    <n v="18"/>
    <n v="0"/>
    <n v="0.86290322600000002"/>
    <n v="26.75"/>
    <n v="12.79899999999999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4"/>
    <s v="AG263"/>
    <x v="0"/>
    <x v="6"/>
    <n v="-23.417630979999998"/>
    <n v="-48.240559019999999"/>
    <n v="0.32675925900000002"/>
    <s v="14/08/2019"/>
    <d v="1899-12-30T07:50:32"/>
    <s v="14/08/19 07:50:32"/>
    <n v="781989.33880000003"/>
    <n v="7407547.2369999997"/>
    <s v="Group_Gua01"/>
    <s v="22S"/>
    <s v="K"/>
    <n v="656.702271"/>
    <m/>
    <s v="FFRU"/>
    <s v="feed_fruits"/>
    <s v="feed_fruits"/>
    <s v="NA"/>
    <s v="NA"/>
    <s v="NA"/>
    <s v="NA"/>
    <m/>
    <m/>
    <n v="-0.60893340299999998"/>
    <n v="0.79322135000000005"/>
    <n v="0.72497126300000003"/>
    <n v="0.56694997300000005"/>
    <n v="2"/>
    <n v="5"/>
    <n v="515"/>
    <n v="33.129339459999997"/>
    <n v="6.6258678919999996"/>
    <n v="3.8116505090000001"/>
    <n v="1734.5874779999999"/>
    <m/>
    <n v="13.5"/>
    <n v="9"/>
    <n v="18"/>
    <n v="0"/>
    <n v="0.86290322600000002"/>
    <n v="26.75"/>
    <n v="12.798999999999999"/>
    <m/>
    <n v="2"/>
    <n v="2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5"/>
    <s v="AG263"/>
    <x v="0"/>
    <x v="6"/>
    <n v="-23.417630979999998"/>
    <n v="-48.240559019999999"/>
    <n v="0.33021990699999998"/>
    <s v="14/08/2019"/>
    <d v="1899-12-30T07:55:31"/>
    <s v="14/08/19 07:55:31"/>
    <n v="781989.33880000003"/>
    <n v="7407547.2369999997"/>
    <s v="Group_Gua01"/>
    <s v="22S"/>
    <s v="K"/>
    <n v="656.702271"/>
    <m/>
    <s v="FFRU"/>
    <s v="feed_fruits"/>
    <s v="feed_fruits"/>
    <s v="NA"/>
    <s v="NA"/>
    <s v="NA"/>
    <s v="NA"/>
    <n v="-2.7758561030000002"/>
    <n v="0.94867423200000001"/>
    <m/>
    <m/>
    <n v="-0.63224365000000005"/>
    <n v="5.4970050999999999E-2"/>
    <n v="2"/>
    <n v="4.983333333"/>
    <n v="515"/>
    <n v="0"/>
    <n v="0"/>
    <n v="3.8116505090000001"/>
    <n v="1734.5874779999999"/>
    <m/>
    <n v="13.5"/>
    <n v="9"/>
    <n v="18"/>
    <n v="0"/>
    <n v="0.86290322600000002"/>
    <n v="26.75"/>
    <n v="12.798999999999999"/>
    <m/>
    <n v="2"/>
    <n v="2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6"/>
    <m/>
    <x v="1"/>
    <x v="0"/>
    <n v="-23.417737429999999"/>
    <n v="-48.240843779999999"/>
    <n v="0.33370370399999999"/>
    <s v="14/08/2019"/>
    <d v="1899-12-30T08:00:32"/>
    <s v="14/08/19 08:00:32"/>
    <n v="781959.99679999996"/>
    <n v="7407536"/>
    <s v="Group_Gua01"/>
    <s v="22S"/>
    <s v="K"/>
    <n v="656"/>
    <m/>
    <s v="LOCOM"/>
    <s v="travel"/>
    <m/>
    <s v="NA"/>
    <s v="NA"/>
    <s v="NA"/>
    <s v="travel"/>
    <n v="2.878597922"/>
    <n v="-0.62873128300000003"/>
    <n v="-0.52278422899999999"/>
    <n v="0.85246504300000003"/>
    <n v="0.72497126300000003"/>
    <n v="0.56694997300000005"/>
    <n v="2"/>
    <n v="5.016666667"/>
    <n v="515"/>
    <n v="31.420107139999999"/>
    <n v="6.2631442809999998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7"/>
    <m/>
    <x v="1"/>
    <x v="0"/>
    <n v="-23.417678769999998"/>
    <n v="-48.241099290000001"/>
    <n v="0.337164352"/>
    <s v="14/08/2019"/>
    <d v="1899-12-30T08:05:31"/>
    <s v="14/08/19 08:05:31"/>
    <n v="781933.99679999996"/>
    <n v="7407543"/>
    <s v="Group_Gua01"/>
    <s v="22S"/>
    <s v="K"/>
    <n v="662"/>
    <m/>
    <s v="FOR"/>
    <s v="for"/>
    <m/>
    <s v="NA"/>
    <s v="for"/>
    <s v="NA"/>
    <s v="NA"/>
    <n v="2.0899424409999998"/>
    <n v="-0.78865548100000005"/>
    <n v="-0.99262972599999999"/>
    <n v="0.121186741"/>
    <n v="0.72497126300000003"/>
    <n v="0.56694997300000005"/>
    <n v="2"/>
    <n v="4.983333333"/>
    <n v="515"/>
    <n v="26.925824039999998"/>
    <n v="5.4031753919999996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8"/>
    <m/>
    <x v="1"/>
    <x v="0"/>
    <n v="-23.41755384"/>
    <n v="-48.241180129999996"/>
    <n v="0.34064814799999998"/>
    <s v="14/08/2019"/>
    <d v="1899-12-30T08:10:32"/>
    <s v="14/08/19 08:10:32"/>
    <n v="781925.99679999996"/>
    <n v="7407557"/>
    <s v="Group_Gua01"/>
    <s v="22S"/>
    <s v="K"/>
    <n v="666"/>
    <m/>
    <s v="FOR"/>
    <s v="for"/>
    <m/>
    <s v="NA"/>
    <s v="for"/>
    <s v="NA"/>
    <s v="NA"/>
    <n v="3.09400955"/>
    <n v="1.004067109"/>
    <n v="0.43330559699999999"/>
    <n v="0.90124705800000005"/>
    <n v="0.72497126300000003"/>
    <n v="0.56694997300000005"/>
    <n v="2"/>
    <n v="5.016666667"/>
    <n v="515"/>
    <n v="16.124515500000001"/>
    <n v="3.2141891359999999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59"/>
    <m/>
    <x v="1"/>
    <x v="0"/>
    <n v="-23.417548440000001"/>
    <n v="-48.241385630000003"/>
    <n v="0.34412037000000001"/>
    <s v="14/08/2019"/>
    <d v="1899-12-30T08:15:32"/>
    <s v="14/08/19 08:15:32"/>
    <n v="781904.99679999996"/>
    <n v="7407558"/>
    <s v="Group_Gua01"/>
    <s v="22S"/>
    <s v="K"/>
    <n v="665"/>
    <m/>
    <s v="FOR"/>
    <s v="for"/>
    <m/>
    <s v="NA"/>
    <s v="for"/>
    <s v="NA"/>
    <s v="NA"/>
    <n v="2.0441523689999999"/>
    <n v="-1.049857182"/>
    <n v="0.46484979599999998"/>
    <n v="0.88538955699999999"/>
    <n v="0.72497126300000003"/>
    <n v="0.56694997300000005"/>
    <n v="2"/>
    <n v="5"/>
    <n v="515"/>
    <n v="21.023796040000001"/>
    <n v="4.2047592079999996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0"/>
    <m/>
    <x v="1"/>
    <x v="0"/>
    <n v="-23.417182149999999"/>
    <n v="-48.241598619999998"/>
    <n v="0.34759259300000001"/>
    <s v="14/08/2019"/>
    <d v="1899-12-30T08:20:32"/>
    <s v="14/08/19 08:20:32"/>
    <n v="781883.99679999996"/>
    <n v="7407599"/>
    <s v="Group_Gua01"/>
    <s v="22S"/>
    <s v="K"/>
    <n v="668"/>
    <m/>
    <s v="LOCOM"/>
    <s v="travel"/>
    <m/>
    <s v="NA"/>
    <s v="NA"/>
    <s v="NA"/>
    <s v="travel"/>
    <n v="3.0419240009999999"/>
    <n v="0.99777163199999996"/>
    <m/>
    <m/>
    <n v="0.72497126300000003"/>
    <n v="0.56694997300000005"/>
    <n v="2"/>
    <n v="5"/>
    <n v="515"/>
    <n v="46.065171229999997"/>
    <n v="9.2130342449999993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1"/>
    <m/>
    <x v="1"/>
    <x v="0"/>
    <n v="-23.41715297"/>
    <n v="-48.241990440000002"/>
    <n v="0.35106481499999997"/>
    <s v="14/08/2019"/>
    <d v="1899-12-30T08:25:32"/>
    <s v="14/08/19 08:25:32"/>
    <n v="781843.99679999996"/>
    <n v="7407603"/>
    <s v="Group_Gua01"/>
    <s v="22S"/>
    <s v="K"/>
    <n v="666"/>
    <m/>
    <s v="LOCOM"/>
    <s v="travel"/>
    <m/>
    <s v="NA"/>
    <s v="NA"/>
    <s v="NA"/>
    <s v="travel"/>
    <n v="0.92729521800000003"/>
    <n v="-2.1146287830000001"/>
    <n v="0.106569989"/>
    <n v="0.99430520300000003"/>
    <n v="0.72497126300000003"/>
    <n v="0.56694997300000005"/>
    <n v="3"/>
    <n v="5"/>
    <n v="515"/>
    <n v="40.19950248"/>
    <n v="8.0399004969999996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2"/>
    <m/>
    <x v="1"/>
    <x v="0"/>
    <n v="-23.417079749999999"/>
    <n v="-48.241933279999998"/>
    <n v="0.35452546299999999"/>
    <s v="14/08/2019"/>
    <d v="1899-12-30T08:30:31"/>
    <s v="14/08/19 08:30:31"/>
    <n v="781849.99679999996"/>
    <n v="7407611"/>
    <s v="Group_Gua01"/>
    <s v="22S"/>
    <s v="K"/>
    <n v="663"/>
    <m/>
    <s v="FOR"/>
    <s v="for"/>
    <m/>
    <s v="NA"/>
    <s v="for"/>
    <s v="NA"/>
    <s v="NA"/>
    <n v="1.799247512"/>
    <n v="0.87195229399999996"/>
    <n v="-0.44635730499999998"/>
    <n v="0.89485482400000005"/>
    <n v="0.72497126300000003"/>
    <n v="0.56694997300000005"/>
    <n v="2"/>
    <n v="4.983333333"/>
    <n v="515"/>
    <n v="10"/>
    <n v="2.0066889630000002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3"/>
    <s v="AG249"/>
    <x v="0"/>
    <x v="6"/>
    <n v="-23.41683604"/>
    <n v="-48.24200003"/>
    <n v="0.35800925900000002"/>
    <s v="14/08/2019"/>
    <d v="1899-12-30T08:35:32"/>
    <s v="14/08/19 08:35:32"/>
    <n v="781843.68810000003"/>
    <n v="7407638.1330000004"/>
    <s v="Group_Gua01"/>
    <s v="22S"/>
    <s v="K"/>
    <n v="665.21044900000004"/>
    <m/>
    <s v="FFRU"/>
    <s v="feed_fruits"/>
    <s v="feed_fruits"/>
    <s v="NA"/>
    <s v="NA"/>
    <s v="NA"/>
    <s v="NA"/>
    <m/>
    <m/>
    <n v="-0.79636442500000004"/>
    <n v="0.60481708099999998"/>
    <n v="0.72497126300000003"/>
    <n v="0.56694997300000005"/>
    <n v="3"/>
    <n v="5.016666667"/>
    <n v="515"/>
    <n v="27.856765509999999"/>
    <n v="5.5528436230000002"/>
    <n v="3.8116505090000001"/>
    <n v="1734.5874779999999"/>
    <m/>
    <n v="13.5"/>
    <n v="9"/>
    <n v="18"/>
    <n v="0"/>
    <n v="0.86290322600000002"/>
    <n v="26.75"/>
    <n v="12.896000000000001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4"/>
    <s v="AG249"/>
    <x v="0"/>
    <x v="6"/>
    <n v="-23.41683604"/>
    <n v="-48.24200003"/>
    <n v="0.36148148099999999"/>
    <s v="14/08/2019"/>
    <d v="1899-12-30T08:40:32"/>
    <s v="14/08/19 08:40:32"/>
    <n v="781843.68810000003"/>
    <n v="7407638.1330000004"/>
    <s v="Group_Gua01"/>
    <s v="22S"/>
    <s v="K"/>
    <n v="665.21044900000004"/>
    <m/>
    <s v="FFRU"/>
    <s v="feed_fruits"/>
    <s v="feed_fruits"/>
    <s v="NA"/>
    <s v="NA"/>
    <s v="NA"/>
    <s v="NA"/>
    <n v="2.0380428460000002"/>
    <n v="0.238795334"/>
    <n v="0.55470019599999998"/>
    <n v="-0.83205029399999997"/>
    <n v="-0.63224365000000005"/>
    <n v="5.4970050999999999E-2"/>
    <n v="3"/>
    <n v="5"/>
    <n v="515"/>
    <n v="0"/>
    <n v="0"/>
    <n v="3.8116505090000001"/>
    <n v="1734.5874779999999"/>
    <m/>
    <n v="13.5"/>
    <n v="9"/>
    <n v="18"/>
    <n v="0"/>
    <n v="0.86290322600000002"/>
    <n v="26.75"/>
    <n v="12.896000000000001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5"/>
    <s v="AG307"/>
    <x v="0"/>
    <x v="6"/>
    <n v="-23.416562030000001"/>
    <n v="-48.242157030000001"/>
    <n v="0.36495370399999999"/>
    <s v="14/08/2019"/>
    <d v="1899-12-30T08:45:32"/>
    <s v="14/08/19 08:45:32"/>
    <n v="781828.21739999996"/>
    <n v="7407668.7980000004"/>
    <s v="Group_Gua01"/>
    <s v="22S"/>
    <s v="K"/>
    <n v="678.73303199999998"/>
    <m/>
    <s v="FFRU"/>
    <s v="feed_fruits"/>
    <s v="feed_fruits"/>
    <s v="NA"/>
    <s v="NA"/>
    <s v="NA"/>
    <s v="NA"/>
    <m/>
    <m/>
    <n v="-0.39412539600000002"/>
    <n v="0.91905667499999999"/>
    <n v="0.72497126300000003"/>
    <n v="0.56694997300000005"/>
    <n v="3"/>
    <n v="5"/>
    <n v="515"/>
    <n v="34.346539610000001"/>
    <n v="6.869307923"/>
    <n v="3.8116505090000001"/>
    <n v="1734.5874779999999"/>
    <m/>
    <n v="13.5"/>
    <n v="9"/>
    <n v="18"/>
    <n v="0"/>
    <n v="0.86290322600000002"/>
    <n v="26.75"/>
    <n v="12.896000000000001"/>
    <m/>
    <n v="2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6"/>
    <s v="AG307"/>
    <x v="0"/>
    <x v="6"/>
    <n v="-23.416562030000001"/>
    <n v="-48.242157030000001"/>
    <n v="0.368414352"/>
    <s v="14/08/2019"/>
    <d v="1899-12-30T08:50:31"/>
    <s v="14/08/19 08:50:31"/>
    <n v="781828.21739999996"/>
    <n v="7407668.7980000004"/>
    <s v="Group_Gua01"/>
    <s v="22S"/>
    <s v="K"/>
    <n v="678.73303199999998"/>
    <m/>
    <s v="FFRU"/>
    <s v="feed_fruits"/>
    <s v="feed_fruits"/>
    <s v="NA"/>
    <s v="NA"/>
    <s v="NA"/>
    <s v="NA"/>
    <n v="2.210027674"/>
    <n v="0.17198482800000001"/>
    <m/>
    <m/>
    <n v="-0.63224365000000005"/>
    <n v="5.4970050999999999E-2"/>
    <n v="2"/>
    <n v="4.983333333"/>
    <n v="515"/>
    <n v="0"/>
    <n v="0"/>
    <n v="3.8116505090000001"/>
    <n v="1734.5874779999999"/>
    <m/>
    <n v="13.5"/>
    <n v="9"/>
    <n v="18"/>
    <n v="0"/>
    <n v="0.86290322600000002"/>
    <n v="26.75"/>
    <n v="12.896000000000001"/>
    <m/>
    <n v="2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7"/>
    <m/>
    <x v="1"/>
    <x v="0"/>
    <n v="-23.4163201"/>
    <n v="-48.242359810000004"/>
    <n v="0.37189814799999998"/>
    <s v="14/08/2019"/>
    <d v="1899-12-30T08:55:32"/>
    <s v="14/08/19 08:55:32"/>
    <n v="781807.99679999996"/>
    <n v="7407696"/>
    <s v="Group_Gua01"/>
    <s v="22S"/>
    <s v="K"/>
    <n v="671"/>
    <m/>
    <s v="FOR"/>
    <s v="for"/>
    <m/>
    <s v="NA"/>
    <s v="for"/>
    <s v="NA"/>
    <s v="NA"/>
    <n v="3.0535852800000001"/>
    <n v="0.84355760599999996"/>
    <m/>
    <m/>
    <n v="0.72497126300000003"/>
    <n v="0.56694997300000005"/>
    <n v="2"/>
    <n v="5.016666667"/>
    <n v="515"/>
    <n v="33.894268959999998"/>
    <n v="6.7563326830000001"/>
    <n v="3.8116505090000001"/>
    <n v="1734.5874779999999"/>
    <m/>
    <n v="13.5"/>
    <n v="9"/>
    <n v="18"/>
    <n v="0"/>
    <n v="0.86290322600000002"/>
    <n v="26.75"/>
    <n v="12.896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8"/>
    <m/>
    <x v="1"/>
    <x v="0"/>
    <n v="-23.416298900000001"/>
    <n v="-48.242692779999999"/>
    <n v="0.37537037000000001"/>
    <s v="14/08/2019"/>
    <d v="1899-12-30T09:00:32"/>
    <s v="14/08/19 09:00:32"/>
    <n v="781773.99679999996"/>
    <n v="7407699"/>
    <s v="Group_Gua01"/>
    <s v="22S"/>
    <s v="K"/>
    <n v="666"/>
    <m/>
    <s v="FOR"/>
    <s v="for"/>
    <m/>
    <s v="NA"/>
    <s v="for"/>
    <s v="NA"/>
    <s v="NA"/>
    <n v="2.6224465389999998"/>
    <n v="-0.43113874099999999"/>
    <m/>
    <m/>
    <n v="0.72497126300000003"/>
    <n v="0.56694997300000005"/>
    <n v="2"/>
    <n v="5"/>
    <n v="515"/>
    <n v="34.132096330000003"/>
    <n v="6.8264192660000003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69"/>
    <m/>
    <x v="1"/>
    <x v="0"/>
    <n v="-23.41626402"/>
    <n v="-48.242761969999997"/>
    <n v="0.37884259300000001"/>
    <s v="14/08/2019"/>
    <d v="1899-12-30T09:05:32"/>
    <s v="14/08/19 09:05:32"/>
    <n v="781766.99679999996"/>
    <n v="7407703"/>
    <s v="Group_Gua01"/>
    <s v="22S"/>
    <s v="K"/>
    <n v="659"/>
    <m/>
    <s v="FOR"/>
    <s v="for"/>
    <m/>
    <s v="NA"/>
    <s v="for"/>
    <s v="NA"/>
    <s v="NA"/>
    <n v="2.5393053069999998"/>
    <n v="-8.3141231999999995E-2"/>
    <n v="-0.35700353400000001"/>
    <n v="0.93410303299999997"/>
    <n v="0.72497126300000003"/>
    <n v="0.56694997300000005"/>
    <n v="2"/>
    <n v="5"/>
    <n v="515"/>
    <n v="8.0622577480000004"/>
    <n v="1.6124515500000001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0"/>
    <m/>
    <x v="1"/>
    <x v="0"/>
    <n v="-23.41616754"/>
    <n v="-48.24292045"/>
    <n v="0.38230324100000002"/>
    <s v="14/08/2019"/>
    <d v="1899-12-30T09:10:31"/>
    <s v="14/08/19 09:10:31"/>
    <n v="781750.99679999996"/>
    <n v="7407714"/>
    <s v="Group_Gua01"/>
    <s v="22S"/>
    <s v="K"/>
    <n v="662"/>
    <m/>
    <s v="FOR"/>
    <s v="for"/>
    <m/>
    <s v="NA"/>
    <s v="for"/>
    <s v="NA"/>
    <s v="NA"/>
    <n v="3.091634258"/>
    <n v="0.55232895000000004"/>
    <n v="0.91806300900000004"/>
    <n v="-0.39643449800000002"/>
    <n v="0.72497126300000003"/>
    <n v="0.56694997300000005"/>
    <n v="3"/>
    <n v="4.983333333"/>
    <n v="515"/>
    <n v="19.416487839999998"/>
    <n v="3.896285185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1"/>
    <m/>
    <x v="1"/>
    <x v="0"/>
    <n v="-23.416161970000001"/>
    <n v="-48.24311617"/>
    <n v="0.385787037"/>
    <s v="14/08/2019"/>
    <d v="1899-12-30T09:15:32"/>
    <s v="14/08/19 09:15:32"/>
    <n v="781730.99679999996"/>
    <n v="7407715"/>
    <s v="Group_Gua01"/>
    <s v="22S"/>
    <s v="K"/>
    <n v="654"/>
    <m/>
    <s v="FOR"/>
    <s v="for"/>
    <m/>
    <s v="NA"/>
    <s v="for"/>
    <s v="NA"/>
    <s v="NA"/>
    <n v="0.78539816299999998"/>
    <n v="-2.306236094"/>
    <n v="-0.324324324"/>
    <n v="-0.94594594600000004"/>
    <n v="0.72497126300000003"/>
    <n v="0.56694997300000005"/>
    <n v="2"/>
    <n v="5.016666667"/>
    <n v="515"/>
    <n v="20.02498439"/>
    <n v="3.9916912409999998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2"/>
    <m/>
    <x v="1"/>
    <x v="0"/>
    <n v="-23.416097600000001"/>
    <n v="-48.243049050000003"/>
    <n v="0.38924768500000001"/>
    <s v="14/08/2019"/>
    <d v="1899-12-30T09:20:31"/>
    <s v="14/08/19 09:20:31"/>
    <n v="781737.99679999996"/>
    <n v="7407722"/>
    <s v="Group_Gua01"/>
    <s v="22S"/>
    <s v="K"/>
    <n v="654"/>
    <m/>
    <s v="FOR"/>
    <s v="for"/>
    <m/>
    <s v="NA"/>
    <s v="for"/>
    <s v="NA"/>
    <s v="NA"/>
    <n v="1.5026849959999999"/>
    <n v="0.71728683299999996"/>
    <n v="0.71380876000000004"/>
    <n v="0.70034067"/>
    <n v="0.72497126300000003"/>
    <n v="0.56694997300000005"/>
    <n v="2"/>
    <n v="4.983333333"/>
    <n v="515"/>
    <n v="9.899494937"/>
    <n v="1.9865207229999999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3"/>
    <s v="AG328"/>
    <x v="0"/>
    <x v="6"/>
    <n v="-23.415888970000001"/>
    <n v="-48.243037970000003"/>
    <n v="0.39273148099999999"/>
    <s v="14/08/2019"/>
    <d v="1899-12-30T09:25:32"/>
    <s v="14/08/19 09:25:32"/>
    <n v="781739.57220000005"/>
    <n v="7407745.0939999996"/>
    <s v="Group_Gua01"/>
    <s v="22S"/>
    <s v="K"/>
    <n v="650.92028800000003"/>
    <m/>
    <s v="FFRU"/>
    <s v="feed_fruits"/>
    <s v="feed_fruits"/>
    <s v="NA"/>
    <s v="NA"/>
    <s v="NA"/>
    <s v="NA"/>
    <m/>
    <m/>
    <n v="-0.17378533400000001"/>
    <n v="0.98478355900000003"/>
    <n v="0.72497126300000003"/>
    <n v="0.56694997300000005"/>
    <n v="3"/>
    <n v="5.016666667"/>
    <n v="515"/>
    <n v="23.147672050000001"/>
    <n v="4.6141538960000004"/>
    <n v="3.8116505090000001"/>
    <n v="1734.5874779999999"/>
    <m/>
    <n v="13.5"/>
    <n v="9"/>
    <n v="18"/>
    <n v="0"/>
    <n v="0.86290322600000002"/>
    <n v="26.75"/>
    <n v="13.137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4"/>
    <s v="AG328"/>
    <x v="0"/>
    <x v="6"/>
    <n v="-23.415888970000001"/>
    <n v="-48.243037970000003"/>
    <n v="0.39620370399999999"/>
    <s v="14/08/2019"/>
    <d v="1899-12-30T09:30:32"/>
    <s v="14/08/19 09:30:32"/>
    <n v="781739.57220000005"/>
    <n v="7407745.0939999996"/>
    <s v="Group_Gua01"/>
    <s v="22S"/>
    <s v="K"/>
    <n v="650.92028800000003"/>
    <m/>
    <s v="FFRU"/>
    <s v="feed_fruits"/>
    <s v="feed_fruits"/>
    <s v="NA"/>
    <s v="NA"/>
    <s v="NA"/>
    <s v="NA"/>
    <m/>
    <m/>
    <n v="-9.0535746E-2"/>
    <n v="0.99589320599999998"/>
    <n v="-0.63224365000000005"/>
    <n v="5.4970050999999999E-2"/>
    <n v="3"/>
    <n v="5"/>
    <n v="515"/>
    <n v="0"/>
    <n v="0"/>
    <n v="3.8116505090000001"/>
    <n v="1734.5874779999999"/>
    <m/>
    <n v="13.5"/>
    <n v="9"/>
    <n v="18"/>
    <n v="0"/>
    <n v="0.86290322600000002"/>
    <n v="26.75"/>
    <n v="13.137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5"/>
    <s v="AG328"/>
    <x v="0"/>
    <x v="6"/>
    <n v="-23.415888970000001"/>
    <n v="-48.243037970000003"/>
    <n v="0.39967592600000001"/>
    <s v="14/08/2019"/>
    <d v="1899-12-30T09:35:32"/>
    <s v="14/08/19 09:35:32"/>
    <n v="781739.57220000005"/>
    <n v="7407745.0939999996"/>
    <s v="Group_Gua01"/>
    <s v="22S"/>
    <s v="K"/>
    <n v="650.92028800000003"/>
    <m/>
    <s v="FFRU"/>
    <s v="feed_fruits"/>
    <s v="feed_fruits"/>
    <s v="NA"/>
    <s v="NA"/>
    <s v="NA"/>
    <s v="NA"/>
    <m/>
    <m/>
    <n v="-0.50319072899999995"/>
    <n v="-0.86417538199999999"/>
    <n v="-0.63224365000000005"/>
    <n v="5.4970050999999999E-2"/>
    <n v="3"/>
    <n v="5"/>
    <n v="515"/>
    <n v="0"/>
    <n v="0"/>
    <n v="3.8116505090000001"/>
    <n v="1734.5874779999999"/>
    <m/>
    <n v="13.5"/>
    <n v="9"/>
    <n v="18"/>
    <n v="0"/>
    <n v="0.86290322600000002"/>
    <n v="26.75"/>
    <n v="13.137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6"/>
    <s v="AG328"/>
    <x v="0"/>
    <x v="6"/>
    <n v="-23.415888970000001"/>
    <n v="-48.243037970000003"/>
    <n v="0.40314814799999998"/>
    <s v="14/08/2019"/>
    <d v="1899-12-30T09:40:32"/>
    <s v="14/08/19 09:40:32"/>
    <n v="781739.57220000005"/>
    <n v="7407745.0939999996"/>
    <s v="Group_Gua01"/>
    <s v="22S"/>
    <s v="K"/>
    <n v="650.92028800000003"/>
    <m/>
    <s v="FFRU"/>
    <s v="feed_fruits"/>
    <s v="feed_fruits"/>
    <s v="NA"/>
    <s v="NA"/>
    <s v="NA"/>
    <s v="NA"/>
    <n v="-3.0147038469999998"/>
    <n v="1.7657964639999999"/>
    <n v="0.85452194100000001"/>
    <n v="-0.51941529799999997"/>
    <n v="-0.63224365000000005"/>
    <n v="5.4970050999999999E-2"/>
    <n v="3"/>
    <n v="5"/>
    <n v="515"/>
    <n v="0"/>
    <n v="0"/>
    <n v="3.8116505090000001"/>
    <n v="1734.5874779999999"/>
    <m/>
    <n v="13.5"/>
    <n v="9"/>
    <n v="18"/>
    <n v="0"/>
    <n v="0.86290322600000002"/>
    <n v="26.75"/>
    <n v="13.137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7"/>
    <m/>
    <x v="1"/>
    <x v="0"/>
    <n v="-23.415900319999999"/>
    <n v="-48.243121600000002"/>
    <n v="0.40662037000000001"/>
    <s v="14/08/2019"/>
    <d v="1899-12-30T09:45:32"/>
    <s v="14/08/19 09:45:32"/>
    <n v="781730.99679999996"/>
    <n v="7407744"/>
    <s v="Group_Gua01"/>
    <s v="22S"/>
    <s v="K"/>
    <n v="662"/>
    <m/>
    <s v="FOR"/>
    <s v="for"/>
    <m/>
    <s v="NA"/>
    <s v="for"/>
    <s v="NA"/>
    <s v="NA"/>
    <n v="1.756144277"/>
    <n v="-1.5123371839999999"/>
    <n v="-0.96476382100000002"/>
    <n v="0.263117406"/>
    <n v="0.72497126300000003"/>
    <n v="0.56694997300000005"/>
    <n v="3"/>
    <n v="5"/>
    <n v="515"/>
    <n v="8.6449014549999994"/>
    <n v="1.7289802910000001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8"/>
    <m/>
    <x v="1"/>
    <x v="0"/>
    <n v="-23.415756479999999"/>
    <n v="-48.243153919999997"/>
    <n v="0.41009259300000001"/>
    <s v="14/08/2019"/>
    <d v="1899-12-30T09:50:32"/>
    <s v="14/08/19 09:50:32"/>
    <n v="781727.99679999996"/>
    <n v="7407760"/>
    <s v="Group_Gua01"/>
    <s v="22S"/>
    <s v="K"/>
    <n v="658"/>
    <m/>
    <s v="FOR"/>
    <s v="for"/>
    <m/>
    <s v="NA"/>
    <s v="for"/>
    <s v="NA"/>
    <s v="NA"/>
    <n v="0.95054684099999998"/>
    <n v="-0.805597436"/>
    <n v="0.100786036"/>
    <n v="-0.99490812399999995"/>
    <n v="0.72497126300000003"/>
    <n v="0.56694997300000005"/>
    <n v="3"/>
    <n v="5"/>
    <n v="515"/>
    <n v="16.2788206"/>
    <n v="3.2557641190000002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79"/>
    <m/>
    <x v="1"/>
    <x v="0"/>
    <n v="-23.415628430000002"/>
    <n v="-48.243058779999998"/>
    <n v="0.41356481499999997"/>
    <s v="14/08/2019"/>
    <d v="1899-12-30T09:55:32"/>
    <s v="14/08/19 09:55:32"/>
    <n v="781737.99679999996"/>
    <n v="7407774"/>
    <s v="Group_Gua01"/>
    <s v="22S"/>
    <s v="K"/>
    <n v="663"/>
    <m/>
    <s v="FOR"/>
    <s v="for"/>
    <m/>
    <s v="NA"/>
    <s v="for"/>
    <s v="NA"/>
    <s v="NA"/>
    <n v="-2.2528761429999999"/>
    <n v="3.0797623239999998"/>
    <m/>
    <m/>
    <n v="0.72497126300000003"/>
    <n v="0.56694997300000005"/>
    <n v="3"/>
    <n v="5"/>
    <n v="515"/>
    <n v="17.204650529999999"/>
    <n v="3.4409301069999998"/>
    <n v="3.8116505090000001"/>
    <n v="1734.5874779999999"/>
    <m/>
    <n v="13.5"/>
    <n v="9"/>
    <n v="18"/>
    <n v="0"/>
    <n v="0.86290322600000002"/>
    <n v="26.75"/>
    <n v="13.13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0"/>
    <s v="AG329"/>
    <x v="0"/>
    <x v="6"/>
    <n v="-23.415649999999999"/>
    <n v="-48.243077020000001"/>
    <n v="0.41702546299999999"/>
    <s v="14/08/2019"/>
    <d v="1899-12-30T10:00:31"/>
    <s v="14/08/19 10:00:31"/>
    <n v="781736.08510000003"/>
    <n v="7407771.6459999997"/>
    <s v="Group_Gua01"/>
    <s v="22S"/>
    <s v="K"/>
    <n v="664.00769000000003"/>
    <m/>
    <s v="FFRU"/>
    <s v="feed_fruits"/>
    <s v="feed_fruits"/>
    <s v="NA"/>
    <s v="NA"/>
    <s v="NA"/>
    <s v="NA"/>
    <n v="0.61625484699999999"/>
    <n v="2.8691309889999999"/>
    <m/>
    <m/>
    <n v="0.72497126300000003"/>
    <n v="0.56694997300000005"/>
    <n v="4"/>
    <n v="4.983333333"/>
    <n v="515"/>
    <n v="3.0324763629999998"/>
    <n v="0.60852368499999998"/>
    <n v="3.8116505090000001"/>
    <n v="1734.5874779999999"/>
    <m/>
    <n v="13.5"/>
    <n v="9"/>
    <n v="18"/>
    <n v="0"/>
    <n v="0.86290322600000002"/>
    <n v="26.75"/>
    <n v="13.209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1"/>
    <m/>
    <x v="1"/>
    <x v="0"/>
    <n v="-23.415637459999999"/>
    <n v="-48.243058589999997"/>
    <n v="0.42050925900000002"/>
    <s v="14/08/2019"/>
    <d v="1899-12-30T10:05:32"/>
    <s v="14/08/19 10:05:32"/>
    <n v="781737.99679999996"/>
    <n v="7407773"/>
    <s v="Group_Gua01"/>
    <s v="22S"/>
    <s v="K"/>
    <n v="662"/>
    <m/>
    <s v="IDLE"/>
    <s v="NA"/>
    <m/>
    <s v="NA"/>
    <s v="NA"/>
    <s v="NA"/>
    <s v="NA"/>
    <n v="0.545655055"/>
    <n v="-7.0599791999999995E-2"/>
    <n v="0.43102965500000001"/>
    <n v="0.90233776200000004"/>
    <n v="0.72497126300000003"/>
    <n v="0.56694997300000005"/>
    <n v="3"/>
    <n v="5.016666667"/>
    <n v="515"/>
    <n v="2.342629482"/>
    <n v="0.46696933200000001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2"/>
    <m/>
    <x v="1"/>
    <x v="0"/>
    <n v="-23.41547924"/>
    <n v="-48.242788019999999"/>
    <n v="0.42398148099999999"/>
    <s v="14/08/2019"/>
    <d v="1899-12-30T10:10:32"/>
    <s v="14/08/19 10:10:32"/>
    <n v="781765.99679999996"/>
    <n v="7407790"/>
    <s v="Group_Gua01"/>
    <s v="22S"/>
    <s v="K"/>
    <n v="655"/>
    <m/>
    <s v="FOR"/>
    <s v="for"/>
    <m/>
    <s v="NA"/>
    <s v="for"/>
    <s v="NA"/>
    <s v="NA"/>
    <n v="-0.110657221"/>
    <n v="-0.65631227599999997"/>
    <n v="4.1788560000000002E-2"/>
    <n v="-0.99912647700000001"/>
    <n v="0.72497126300000003"/>
    <n v="0.56694997300000005"/>
    <n v="2"/>
    <n v="5"/>
    <n v="515"/>
    <n v="32.756678710000003"/>
    <n v="6.551335742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3"/>
    <m/>
    <x v="1"/>
    <x v="0"/>
    <n v="-23.41548671"/>
    <n v="-48.24269984"/>
    <n v="0.42745370399999999"/>
    <s v="14/08/2019"/>
    <d v="1899-12-30T10:15:32"/>
    <s v="14/08/19 10:15:32"/>
    <n v="781774.99679999996"/>
    <n v="7407789"/>
    <s v="Group_Gua01"/>
    <s v="22S"/>
    <s v="K"/>
    <n v="657"/>
    <m/>
    <s v="FOR"/>
    <s v="for"/>
    <m/>
    <s v="NA"/>
    <s v="for"/>
    <s v="NA"/>
    <s v="NA"/>
    <n v="-1.6627967480000001"/>
    <n v="-1.552139527"/>
    <n v="0.75682300800000002"/>
    <n v="0.65361986999999999"/>
    <n v="0.72497126300000003"/>
    <n v="0.56694997300000005"/>
    <n v="2"/>
    <n v="5"/>
    <n v="515"/>
    <n v="9.0553851380000001"/>
    <n v="1.8110770279999999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4"/>
    <s v="AG330"/>
    <x v="0"/>
    <x v="2"/>
    <n v="-23.415653020000001"/>
    <n v="-48.242713000000002"/>
    <n v="0.43092592600000001"/>
    <s v="14/08/2019"/>
    <d v="1899-12-30T10:20:32"/>
    <s v="14/08/19 10:20:32"/>
    <n v="781773.29920000001"/>
    <n v="7407770.5999999996"/>
    <s v="Group_Gua01"/>
    <s v="22S"/>
    <s v="K"/>
    <n v="661.61627199999998"/>
    <m/>
    <s v="FFRU"/>
    <s v="feed_fruits"/>
    <s v="feed_fruits"/>
    <s v="NA"/>
    <s v="NA"/>
    <s v="NA"/>
    <s v="NA"/>
    <n v="0.622926278"/>
    <n v="2.2857230259999999"/>
    <n v="-6.8802091999999995E-2"/>
    <n v="0.99763032799999996"/>
    <n v="0.72497126300000003"/>
    <n v="0.56694997300000005"/>
    <n v="3"/>
    <n v="5"/>
    <n v="515"/>
    <n v="18.478145080000001"/>
    <n v="3.6956290169999999"/>
    <n v="3.8116505090000001"/>
    <n v="1734.5874779999999"/>
    <m/>
    <n v="13.5"/>
    <n v="9"/>
    <n v="18"/>
    <n v="0"/>
    <n v="0.86290322600000002"/>
    <n v="26.75"/>
    <n v="13.209"/>
    <m/>
    <n v="3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5"/>
    <s v="FG36"/>
    <x v="0"/>
    <x v="4"/>
    <n v="-23.41555503"/>
    <n v="-48.242571009999999"/>
    <n v="0.43439814799999998"/>
    <s v="14/08/2019"/>
    <d v="1899-12-30T10:25:32"/>
    <s v="14/08/19 10:25:32"/>
    <n v="781788.02489999996"/>
    <n v="7407781.1780000003"/>
    <s v="Group_Gua01"/>
    <s v="22S"/>
    <s v="K"/>
    <n v="667.459473"/>
    <m/>
    <s v="FOR"/>
    <s v="for"/>
    <m/>
    <s v="NA"/>
    <s v="for"/>
    <s v="NA"/>
    <s v="NA"/>
    <m/>
    <m/>
    <n v="0.42430130100000002"/>
    <n v="0.90552106899999996"/>
    <n v="0.72497126300000003"/>
    <n v="0.56694997300000005"/>
    <n v="2"/>
    <n v="5"/>
    <n v="515"/>
    <n v="18.13119755"/>
    <n v="3.6262395089999999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6"/>
    <s v="FG36"/>
    <x v="0"/>
    <x v="4"/>
    <n v="-23.41555503"/>
    <n v="-48.242571009999999"/>
    <n v="0.43787037000000001"/>
    <s v="14/08/2019"/>
    <d v="1899-12-30T10:30:32"/>
    <s v="14/08/19 10:30:32"/>
    <n v="781788.02489999996"/>
    <n v="7407781.1780000003"/>
    <s v="Group_Gua01"/>
    <s v="22S"/>
    <s v="K"/>
    <n v="667.459473"/>
    <m/>
    <s v="FOR"/>
    <s v="for"/>
    <m/>
    <s v="NA"/>
    <s v="for"/>
    <s v="NA"/>
    <s v="NA"/>
    <n v="5.5203031999999999E-2"/>
    <n v="-0.56772324600000001"/>
    <n v="-0.96663644000000004"/>
    <n v="0.25615228400000001"/>
    <n v="-0.63224365000000005"/>
    <n v="5.4970050999999999E-2"/>
    <n v="3"/>
    <n v="5"/>
    <n v="515"/>
    <n v="0"/>
    <n v="0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7"/>
    <m/>
    <x v="1"/>
    <x v="0"/>
    <n v="-23.415532899999999"/>
    <n v="-48.24224899"/>
    <n v="0.44134259300000001"/>
    <s v="14/08/2019"/>
    <d v="1899-12-30T10:35:32"/>
    <s v="14/08/19 10:35:32"/>
    <n v="781820.99679999996"/>
    <n v="7407783"/>
    <s v="Group_Gua01"/>
    <s v="22S"/>
    <s v="K"/>
    <n v="673"/>
    <m/>
    <s v="LOCOM"/>
    <s v="travel"/>
    <m/>
    <s v="NA"/>
    <s v="NA"/>
    <s v="NA"/>
    <s v="travel"/>
    <n v="-0.12264965799999999"/>
    <n v="-0.17785269000000001"/>
    <m/>
    <m/>
    <n v="0.72497126300000003"/>
    <n v="0.56694997300000005"/>
    <n v="2"/>
    <n v="5"/>
    <n v="515"/>
    <n v="33.022202739999997"/>
    <n v="6.6044405470000003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8"/>
    <s v="AG332"/>
    <x v="0"/>
    <x v="10"/>
    <n v="-23.415579000000001"/>
    <n v="-48.241768020000002"/>
    <n v="0.44481481499999997"/>
    <s v="14/08/2019"/>
    <d v="1899-12-30T10:40:32"/>
    <s v="14/08/19 10:40:32"/>
    <n v="781870.07669999998"/>
    <n v="7407776.9500000002"/>
    <s v="Group_Gua01"/>
    <s v="22S"/>
    <s v="K"/>
    <n v="680.421875"/>
    <m/>
    <s v="FGUM"/>
    <s v="feed_gum"/>
    <m/>
    <s v="feed_gum"/>
    <s v="NA"/>
    <s v="NA"/>
    <s v="NA"/>
    <n v="0.13180547100000001"/>
    <n v="0.25445512799999997"/>
    <m/>
    <m/>
    <n v="0.72497126300000003"/>
    <n v="0.56694997300000005"/>
    <n v="2"/>
    <n v="5"/>
    <n v="515"/>
    <n v="49.451381009999999"/>
    <n v="9.8902762020000008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89"/>
    <m/>
    <x v="1"/>
    <x v="0"/>
    <n v="-23.41556817"/>
    <n v="-48.24169079"/>
    <n v="0.448287037"/>
    <s v="14/08/2019"/>
    <d v="1899-12-30T10:45:32"/>
    <s v="14/08/19 10:45:32"/>
    <n v="781877.99679999996"/>
    <n v="7407778"/>
    <s v="Group_Gua01"/>
    <s v="22S"/>
    <s v="K"/>
    <n v="686"/>
    <m/>
    <s v="FOR"/>
    <s v="for"/>
    <m/>
    <s v="NA"/>
    <s v="for"/>
    <s v="NA"/>
    <s v="NA"/>
    <n v="0.33473683700000001"/>
    <n v="0.202931367"/>
    <m/>
    <m/>
    <n v="0.72497126300000003"/>
    <n v="0.56694997300000005"/>
    <n v="3"/>
    <n v="5"/>
    <n v="515"/>
    <n v="7.9893982259999996"/>
    <n v="1.5978796449999999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0"/>
    <m/>
    <x v="1"/>
    <x v="0"/>
    <n v="-23.415492010000001"/>
    <n v="-48.241467419999999"/>
    <n v="0.45175925900000002"/>
    <s v="14/08/2019"/>
    <d v="1899-12-30T10:50:32"/>
    <s v="14/08/19 10:50:32"/>
    <n v="781900.99679999996"/>
    <n v="7407786"/>
    <s v="Group_Gua01"/>
    <s v="22S"/>
    <s v="K"/>
    <n v="685"/>
    <m/>
    <s v="FOR"/>
    <s v="for"/>
    <m/>
    <s v="NA"/>
    <s v="for"/>
    <s v="NA"/>
    <s v="NA"/>
    <n v="0"/>
    <n v="-0.33473683700000001"/>
    <m/>
    <m/>
    <n v="0.72497126300000003"/>
    <n v="0.56694997300000005"/>
    <n v="3"/>
    <n v="5"/>
    <n v="515"/>
    <n v="24.351591320000001"/>
    <n v="4.8703182649999999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1"/>
    <m/>
    <x v="1"/>
    <x v="0"/>
    <n v="-23.415491670000002"/>
    <n v="-48.241447870000002"/>
    <n v="0.45523148099999999"/>
    <s v="14/08/2019"/>
    <d v="1899-12-30T10:55:32"/>
    <s v="14/08/19 10:55:32"/>
    <n v="781902.99679999996"/>
    <n v="7407786"/>
    <s v="Group_Gua01"/>
    <s v="22S"/>
    <s v="K"/>
    <n v="687"/>
    <m/>
    <s v="FOR"/>
    <s v="for"/>
    <m/>
    <s v="NA"/>
    <s v="for"/>
    <s v="NA"/>
    <s v="NA"/>
    <n v="-1.080839001"/>
    <n v="-1.080839001"/>
    <m/>
    <m/>
    <n v="0.72497126300000003"/>
    <n v="0.56694997300000005"/>
    <n v="3"/>
    <n v="5"/>
    <n v="515"/>
    <n v="2"/>
    <n v="0.4"/>
    <n v="3.8116505090000001"/>
    <n v="1734.5874779999999"/>
    <m/>
    <n v="13.5"/>
    <n v="9"/>
    <n v="18"/>
    <n v="0"/>
    <n v="0.86290322600000002"/>
    <n v="26.75"/>
    <n v="13.20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2"/>
    <m/>
    <x v="1"/>
    <x v="0"/>
    <n v="-23.41562562"/>
    <n v="-48.241366849999999"/>
    <n v="0.45870370399999999"/>
    <s v="14/08/2019"/>
    <d v="1899-12-30T11:00:32"/>
    <s v="14/08/19 11:00:32"/>
    <n v="781910.99679999996"/>
    <n v="7407771"/>
    <s v="Group_Gua01"/>
    <s v="22S"/>
    <s v="K"/>
    <n v="683"/>
    <m/>
    <s v="FOR"/>
    <s v="for"/>
    <m/>
    <s v="NA"/>
    <s v="for"/>
    <s v="NA"/>
    <s v="NA"/>
    <n v="4.5423278999999997E-2"/>
    <n v="1.1262622799999999"/>
    <m/>
    <m/>
    <n v="0.72497126300000003"/>
    <n v="0.56694997300000005"/>
    <n v="2"/>
    <n v="5"/>
    <n v="515"/>
    <n v="17"/>
    <n v="3.4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3"/>
    <m/>
    <x v="1"/>
    <x v="0"/>
    <n v="-23.415612800000002"/>
    <n v="-48.241151950000003"/>
    <n v="0.46217592600000001"/>
    <s v="14/08/2019"/>
    <d v="1899-12-30T11:05:32"/>
    <s v="14/08/19 11:05:32"/>
    <n v="781932.99679999996"/>
    <n v="7407772"/>
    <s v="Group_Gua01"/>
    <s v="22S"/>
    <s v="K"/>
    <n v="687"/>
    <m/>
    <s v="FOR"/>
    <s v="for"/>
    <m/>
    <s v="NA"/>
    <s v="for"/>
    <s v="NA"/>
    <s v="NA"/>
    <n v="3.1415926540000001"/>
    <n v="3.096169374"/>
    <m/>
    <m/>
    <n v="0.72497126300000003"/>
    <n v="0.56694997300000005"/>
    <n v="4"/>
    <n v="5"/>
    <n v="515"/>
    <n v="22.022715550000001"/>
    <n v="4.4045431089999996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4"/>
    <m/>
    <x v="1"/>
    <x v="0"/>
    <n v="-23.415613489999998"/>
    <n v="-48.241191049999998"/>
    <n v="0.46564814799999998"/>
    <s v="14/08/2019"/>
    <d v="1899-12-30T11:10:32"/>
    <s v="14/08/19 11:10:32"/>
    <n v="781928.99679999996"/>
    <n v="7407772"/>
    <s v="Group_Gua01"/>
    <s v="22S"/>
    <s v="K"/>
    <n v="691"/>
    <m/>
    <s v="FOR"/>
    <s v="for"/>
    <m/>
    <s v="NA"/>
    <s v="for"/>
    <s v="NA"/>
    <s v="NA"/>
    <n v="-1.512040504"/>
    <n v="1.6295521500000001"/>
    <n v="0.78725511100000001"/>
    <n v="0.61662743200000003"/>
    <n v="0.72497126300000003"/>
    <n v="0.56694997300000005"/>
    <n v="2"/>
    <n v="5"/>
    <n v="515"/>
    <n v="4"/>
    <n v="0.8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5"/>
    <m/>
    <x v="1"/>
    <x v="0"/>
    <n v="-23.415766699999999"/>
    <n v="-48.241178089999998"/>
    <n v="0.46912037000000001"/>
    <s v="14/08/2019"/>
    <d v="1899-12-30T11:15:32"/>
    <s v="14/08/19 11:15:32"/>
    <n v="781929.99679999996"/>
    <n v="7407755"/>
    <s v="Group_Gua01"/>
    <s v="22S"/>
    <s v="K"/>
    <n v="694"/>
    <m/>
    <s v="FOR"/>
    <s v="for"/>
    <m/>
    <s v="NA"/>
    <s v="for"/>
    <s v="NA"/>
    <s v="NA"/>
    <n v="-0.36717383399999998"/>
    <n v="1.1448666700000001"/>
    <n v="-0.94672053300000003"/>
    <n v="-0.32205625500000001"/>
    <n v="0.72497126300000003"/>
    <n v="0.56694997300000005"/>
    <n v="2"/>
    <n v="5"/>
    <n v="515"/>
    <n v="17.029386370000001"/>
    <n v="3.4058772730000002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6"/>
    <m/>
    <x v="1"/>
    <x v="0"/>
    <n v="-23.41580957"/>
    <n v="-48.241050059999999"/>
    <n v="0.47259259300000001"/>
    <s v="14/08/2019"/>
    <d v="1899-12-30T11:20:32"/>
    <s v="14/08/19 11:20:32"/>
    <n v="781942.99679999996"/>
    <n v="7407750"/>
    <s v="Group_Gua01"/>
    <s v="22S"/>
    <s v="K"/>
    <n v="693"/>
    <m/>
    <s v="LOCOM"/>
    <s v="travel"/>
    <m/>
    <s v="NA"/>
    <s v="NA"/>
    <s v="NA"/>
    <s v="travel"/>
    <n v="0.20749622600000001"/>
    <n v="0.57467005999999998"/>
    <n v="-0.97315784299999997"/>
    <n v="-0.23013867900000001"/>
    <n v="0.72497126300000003"/>
    <n v="0.56694997300000005"/>
    <n v="3"/>
    <n v="5"/>
    <n v="515"/>
    <n v="13.92838828"/>
    <n v="2.7856776550000002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7"/>
    <m/>
    <x v="1"/>
    <x v="0"/>
    <n v="-23.41573082"/>
    <n v="-48.240680040000001"/>
    <n v="0.47606481499999997"/>
    <s v="14/08/2019"/>
    <d v="1899-12-30T11:25:32"/>
    <s v="14/08/19 11:25:32"/>
    <n v="781980.99679999996"/>
    <n v="7407758"/>
    <s v="Group_Gua01"/>
    <s v="22S"/>
    <s v="K"/>
    <n v="684"/>
    <m/>
    <s v="FOR"/>
    <s v="for"/>
    <m/>
    <s v="NA"/>
    <s v="for"/>
    <s v="NA"/>
    <s v="NA"/>
    <n v="1.4711276740000001"/>
    <n v="1.2636314479999999"/>
    <n v="-0.32399297500000002"/>
    <n v="-0.94605948699999998"/>
    <n v="0.72497126300000003"/>
    <n v="0.56694997300000005"/>
    <n v="2"/>
    <n v="5"/>
    <n v="515"/>
    <n v="38.832975679999997"/>
    <n v="7.7665951360000003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8"/>
    <m/>
    <x v="1"/>
    <x v="0"/>
    <n v="-23.415640419999999"/>
    <n v="-48.240672140000001"/>
    <n v="0.479537037"/>
    <s v="14/08/2019"/>
    <d v="1899-12-30T11:30:32"/>
    <s v="14/08/19 11:30:32"/>
    <n v="781981.99679999996"/>
    <n v="7407768"/>
    <s v="Group_Gua01"/>
    <s v="22S"/>
    <s v="K"/>
    <n v="684"/>
    <m/>
    <s v="FOR"/>
    <s v="for"/>
    <m/>
    <s v="NA"/>
    <s v="for"/>
    <s v="NA"/>
    <s v="NA"/>
    <n v="-1.455762419"/>
    <n v="-2.9268900929999999"/>
    <n v="-0.22744092199999999"/>
    <n v="0.97379188100000003"/>
    <n v="0.72497126300000003"/>
    <n v="0.56694997300000005"/>
    <n v="2"/>
    <n v="5"/>
    <n v="515"/>
    <n v="10.04987562"/>
    <n v="2.0099751239999999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399"/>
    <s v="AG333"/>
    <x v="0"/>
    <x v="6"/>
    <n v="-23.415818980000001"/>
    <n v="-48.24064602"/>
    <n v="0.48299768500000001"/>
    <s v="14/08/2019"/>
    <d v="1899-12-30T11:35:31"/>
    <s v="14/08/19 11:35:31"/>
    <n v="781984.28850000002"/>
    <n v="7407748.1660000002"/>
    <s v="Group_Gua01"/>
    <s v="22S"/>
    <s v="K"/>
    <n v="688.83667000000003"/>
    <m/>
    <s v="FFRU"/>
    <s v="feed_fruits"/>
    <s v="feed_fruits"/>
    <s v="NA"/>
    <s v="NA"/>
    <s v="NA"/>
    <s v="NA"/>
    <n v="-1.8159364200000001"/>
    <n v="-0.36017400199999999"/>
    <m/>
    <m/>
    <n v="0.72497126300000003"/>
    <n v="0.56694997300000005"/>
    <m/>
    <n v="4.983333333"/>
    <n v="515"/>
    <n v="19.965957150000001"/>
    <n v="4.0065465849999997"/>
    <n v="3.8116505090000001"/>
    <n v="1734.5874779999999"/>
    <m/>
    <n v="13.5"/>
    <n v="9"/>
    <n v="18"/>
    <n v="0"/>
    <n v="0.86290322600000002"/>
    <n v="26.75"/>
    <n v="12.992000000000001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0"/>
    <m/>
    <x v="1"/>
    <x v="0"/>
    <n v="-23.415829550000002"/>
    <n v="-48.240648649999997"/>
    <n v="0.48648148099999999"/>
    <s v="14/08/2019"/>
    <d v="1899-12-30T11:40:32"/>
    <s v="14/08/19 11:40:32"/>
    <n v="781983.99679999996"/>
    <n v="7407747"/>
    <s v="Group_Gua01"/>
    <s v="22S"/>
    <s v="K"/>
    <n v="692"/>
    <m/>
    <s v="FOR"/>
    <s v="for"/>
    <m/>
    <s v="NA"/>
    <s v="for"/>
    <s v="NA"/>
    <s v="NA"/>
    <n v="0.42285392599999999"/>
    <n v="2.238790346"/>
    <n v="0.90214585300000005"/>
    <n v="0.43143117600000003"/>
    <n v="0.72497126300000003"/>
    <n v="0.56694997300000005"/>
    <n v="3"/>
    <n v="5.016666667"/>
    <n v="515"/>
    <n v="1.2019338129999999"/>
    <n v="0.23958813500000001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1"/>
    <m/>
    <x v="1"/>
    <x v="0"/>
    <n v="-23.415744889999999"/>
    <n v="-48.240454810000003"/>
    <n v="0.48995370399999999"/>
    <s v="14/08/2019"/>
    <d v="1899-12-30T11:45:32"/>
    <s v="14/08/19 11:45:32"/>
    <n v="782003.99679999996"/>
    <n v="7407756"/>
    <s v="Group_Gua01"/>
    <s v="22S"/>
    <s v="K"/>
    <n v="686"/>
    <m/>
    <s v="FOR"/>
    <s v="for"/>
    <m/>
    <s v="NA"/>
    <s v="for"/>
    <s v="NA"/>
    <s v="NA"/>
    <n v="1.9756881129999999"/>
    <n v="1.552834187"/>
    <n v="-0.44597228999999999"/>
    <n v="-0.89504676800000005"/>
    <n v="0.72497126300000003"/>
    <n v="0.56694997300000005"/>
    <n v="2"/>
    <n v="5"/>
    <n v="515"/>
    <n v="21.9317122"/>
    <n v="4.38634244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2"/>
    <m/>
    <x v="1"/>
    <x v="0"/>
    <n v="-23.41568225"/>
    <n v="-48.240485450000001"/>
    <n v="0.49342592600000001"/>
    <s v="14/08/2019"/>
    <d v="1899-12-30T11:50:32"/>
    <s v="14/08/19 11:50:32"/>
    <n v="782000.99679999996"/>
    <n v="7407763"/>
    <s v="Group_Gua01"/>
    <s v="22S"/>
    <s v="K"/>
    <n v="685"/>
    <m/>
    <s v="FOR"/>
    <s v="for"/>
    <m/>
    <s v="NA"/>
    <s v="for"/>
    <s v="NA"/>
    <s v="NA"/>
    <n v="0.99003997300000002"/>
    <n v="-0.98564814000000001"/>
    <n v="0.238818014"/>
    <n v="0.97106434200000002"/>
    <n v="0.72497126300000003"/>
    <n v="0.56694997300000005"/>
    <n v="2"/>
    <n v="5"/>
    <n v="515"/>
    <n v="7.6157731059999998"/>
    <n v="1.523154621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3"/>
    <m/>
    <x v="1"/>
    <x v="0"/>
    <n v="-23.415389900000001"/>
    <n v="-48.240286130000001"/>
    <n v="0.49689814799999998"/>
    <s v="14/08/2019"/>
    <d v="1899-12-30T11:55:32"/>
    <s v="14/08/19 11:55:32"/>
    <n v="782021.99679999996"/>
    <n v="7407795"/>
    <s v="Group_Gua01"/>
    <s v="22S"/>
    <s v="K"/>
    <n v="688"/>
    <m/>
    <s v="outofsight"/>
    <s v="NA"/>
    <m/>
    <s v="NA"/>
    <s v="NA"/>
    <s v="NA"/>
    <s v="NA"/>
    <n v="-0.92729521800000003"/>
    <n v="-1.917335191"/>
    <n v="0.42656586600000002"/>
    <n v="0.90445650099999997"/>
    <n v="0.72497126300000003"/>
    <n v="0.56694997300000005"/>
    <m/>
    <n v="5"/>
    <n v="515"/>
    <n v="38.275318419999998"/>
    <n v="7.6550636839999999"/>
    <n v="3.8116505090000001"/>
    <n v="1734.5874779999999"/>
    <m/>
    <n v="13.5"/>
    <n v="9"/>
    <n v="18"/>
    <n v="0"/>
    <n v="0.86290322600000002"/>
    <n v="26.75"/>
    <n v="12.992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4"/>
    <m/>
    <x v="1"/>
    <x v="0"/>
    <n v="-23.415461050000001"/>
    <n v="-48.240225969999997"/>
    <n v="0.50037036999999995"/>
    <s v="14/08/2019"/>
    <d v="1899-12-30T12:00:32"/>
    <s v="14/08/19 12:00:32"/>
    <n v="782027.99679999996"/>
    <n v="7407787"/>
    <s v="Group_Gua01"/>
    <s v="22S"/>
    <s v="K"/>
    <n v="683"/>
    <m/>
    <s v="FOR"/>
    <s v="for"/>
    <m/>
    <s v="NA"/>
    <s v="for"/>
    <s v="NA"/>
    <s v="NA"/>
    <n v="1.2613854289999999"/>
    <n v="2.188680647"/>
    <n v="-0.18616092300000001"/>
    <n v="0.98251926700000003"/>
    <n v="0.72497126300000003"/>
    <n v="0.56694997300000005"/>
    <n v="2"/>
    <n v="5"/>
    <n v="515"/>
    <n v="10"/>
    <n v="2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5"/>
    <s v="AG334"/>
    <x v="0"/>
    <x v="6"/>
    <n v="-23.415421009999999"/>
    <n v="-48.240213009999998"/>
    <n v="0.50383101900000005"/>
    <s v="14/08/2019"/>
    <d v="1899-12-30T12:05:31"/>
    <s v="14/08/19 12:05:31"/>
    <n v="782029.40689999994"/>
    <n v="7407791.4110000003"/>
    <s v="Group_Gua01"/>
    <s v="22S"/>
    <s v="K"/>
    <n v="685.10266100000001"/>
    <m/>
    <s v="FFRU"/>
    <s v="feed_fruits"/>
    <s v="feed_fruits"/>
    <s v="NA"/>
    <s v="NA"/>
    <s v="NA"/>
    <s v="NA"/>
    <m/>
    <m/>
    <m/>
    <m/>
    <n v="0.72497126300000003"/>
    <n v="0.56694997300000005"/>
    <n v="2"/>
    <n v="4.983333333"/>
    <n v="515"/>
    <n v="4.6309073639999996"/>
    <n v="0.92927906999999998"/>
    <n v="3.8116505090000001"/>
    <n v="1734.5874779999999"/>
    <m/>
    <n v="13.5"/>
    <n v="9"/>
    <n v="18"/>
    <n v="0"/>
    <n v="0.86290322600000002"/>
    <n v="26.75"/>
    <n v="13.497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6"/>
    <s v="AG334"/>
    <x v="0"/>
    <x v="6"/>
    <n v="-23.415421009999999"/>
    <n v="-48.240213009999998"/>
    <n v="0.50731481499999997"/>
    <s v="14/08/2019"/>
    <d v="1899-12-30T12:10:32"/>
    <s v="14/08/19 12:10:32"/>
    <n v="782029.40689999994"/>
    <n v="7407791.4110000003"/>
    <s v="Group_Gua01"/>
    <s v="22S"/>
    <s v="K"/>
    <n v="685.10266100000001"/>
    <m/>
    <s v="FFRU"/>
    <s v="feed_fruits"/>
    <s v="feed_fruits"/>
    <s v="NA"/>
    <s v="NA"/>
    <s v="NA"/>
    <s v="NA"/>
    <n v="0.81643648800000002"/>
    <n v="-0.44494894099999999"/>
    <n v="-0.42311331200000002"/>
    <n v="-0.906076777"/>
    <n v="-0.63224365000000005"/>
    <n v="5.4970050999999999E-2"/>
    <n v="2"/>
    <n v="5.016666667"/>
    <n v="515"/>
    <n v="0"/>
    <n v="0"/>
    <n v="3.8116505090000001"/>
    <n v="1734.5874779999999"/>
    <m/>
    <n v="13.5"/>
    <n v="9"/>
    <n v="18"/>
    <n v="0"/>
    <n v="0.86290322600000002"/>
    <n v="26.75"/>
    <n v="13.497"/>
    <m/>
    <n v="1"/>
    <n v="3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7"/>
    <m/>
    <x v="1"/>
    <x v="0"/>
    <n v="-23.415268640000001"/>
    <n v="-48.2400637"/>
    <n v="0.51078703700000005"/>
    <s v="14/08/2019"/>
    <d v="1899-12-30T12:15:32"/>
    <s v="14/08/19 12:15:32"/>
    <n v="782044.99679999996"/>
    <n v="7407808"/>
    <s v="Group_Gua01"/>
    <s v="22S"/>
    <s v="K"/>
    <n v="689"/>
    <m/>
    <s v="outofsight"/>
    <s v="NA"/>
    <m/>
    <s v="NA"/>
    <s v="NA"/>
    <s v="NA"/>
    <s v="NA"/>
    <n v="1.3521273810000001"/>
    <n v="0.53569089299999995"/>
    <m/>
    <m/>
    <n v="0.72497126300000003"/>
    <n v="0.56694997300000005"/>
    <m/>
    <n v="5"/>
    <n v="515"/>
    <n v="22.76488311"/>
    <n v="4.5529766220000001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8"/>
    <m/>
    <x v="1"/>
    <x v="0"/>
    <n v="-23.415105539999999"/>
    <n v="-48.24002797"/>
    <n v="0.51424768499999995"/>
    <s v="14/08/2019"/>
    <d v="1899-12-30T12:20:31"/>
    <s v="14/08/19 12:20:31"/>
    <n v="782048.99679999996"/>
    <n v="7407826"/>
    <s v="Group_Gua01"/>
    <s v="22S"/>
    <s v="K"/>
    <n v="690"/>
    <m/>
    <s v="LOCOM"/>
    <s v="travel"/>
    <m/>
    <s v="NA"/>
    <s v="NA"/>
    <s v="NA"/>
    <s v="travel"/>
    <n v="1.4056476490000001"/>
    <n v="5.3520268000000003E-2"/>
    <m/>
    <m/>
    <n v="0.72497126300000003"/>
    <n v="0.56694997300000005"/>
    <n v="2"/>
    <n v="4.983333333"/>
    <n v="515"/>
    <n v="18.439088909999999"/>
    <n v="3.7001516219999999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09"/>
    <m/>
    <x v="1"/>
    <x v="0"/>
    <n v="-23.414888309999998"/>
    <n v="-48.23999336"/>
    <n v="0.51773148099999999"/>
    <s v="14/08/2019"/>
    <d v="1899-12-30T12:25:32"/>
    <s v="14/08/19 12:25:32"/>
    <n v="782052.99679999996"/>
    <n v="7407850"/>
    <s v="Group_Gua01"/>
    <s v="22S"/>
    <s v="K"/>
    <n v="688"/>
    <m/>
    <s v="IDLE"/>
    <s v="NA"/>
    <m/>
    <s v="NA"/>
    <s v="NA"/>
    <s v="NA"/>
    <s v="NA"/>
    <n v="0.124354995"/>
    <n v="-1.2812926549999999"/>
    <m/>
    <m/>
    <n v="0.72497126300000003"/>
    <n v="0.56694997300000005"/>
    <n v="3"/>
    <n v="5.016666667"/>
    <n v="515"/>
    <n v="24.33105012"/>
    <n v="4.8500432140000003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0"/>
    <m/>
    <x v="1"/>
    <x v="0"/>
    <n v="-23.414877910000001"/>
    <n v="-48.239915330000002"/>
    <n v="0.52120370400000005"/>
    <s v="14/08/2019"/>
    <d v="1899-12-30T12:30:32"/>
    <s v="14/08/19 12:30:32"/>
    <n v="782060.99679999996"/>
    <n v="7407851"/>
    <s v="Group_Gua01"/>
    <s v="22S"/>
    <s v="K"/>
    <n v="689"/>
    <m/>
    <s v="FGUM"/>
    <s v="feed_gum"/>
    <m/>
    <s v="feed_gum"/>
    <s v="NA"/>
    <s v="NA"/>
    <s v="NA"/>
    <n v="2.8966139900000001"/>
    <n v="2.7722589960000001"/>
    <m/>
    <m/>
    <n v="0.72497126300000003"/>
    <n v="0.56694997300000005"/>
    <n v="3"/>
    <n v="5"/>
    <n v="515"/>
    <n v="8.0622577480000004"/>
    <n v="1.6124515500000001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1"/>
    <m/>
    <x v="1"/>
    <x v="0"/>
    <n v="-23.41485291"/>
    <n v="-48.24003321"/>
    <n v="0.52467592600000001"/>
    <s v="14/08/2019"/>
    <d v="1899-12-30T12:35:32"/>
    <s v="14/08/19 12:35:32"/>
    <n v="782048.99679999996"/>
    <n v="7407854"/>
    <s v="Group_Gua01"/>
    <s v="22S"/>
    <s v="K"/>
    <n v="685"/>
    <m/>
    <s v="RES"/>
    <s v="resting"/>
    <m/>
    <s v="NA"/>
    <s v="NA"/>
    <s v="NA"/>
    <s v="NA"/>
    <n v="-1.3258176639999999"/>
    <n v="2.0607536529999999"/>
    <m/>
    <m/>
    <n v="0.72497126300000003"/>
    <n v="0.56694997300000005"/>
    <n v="3"/>
    <n v="5"/>
    <n v="515"/>
    <n v="12.36931688"/>
    <n v="2.4738633750000001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2"/>
    <m/>
    <x v="1"/>
    <x v="0"/>
    <n v="-23.414924750000001"/>
    <n v="-48.240012159999999"/>
    <n v="0.52814814799999998"/>
    <s v="14/08/2019"/>
    <d v="1899-12-30T12:40:32"/>
    <s v="14/08/19 12:40:32"/>
    <n v="782050.99679999996"/>
    <n v="7407846"/>
    <s v="Group_Gua01"/>
    <s v="22S"/>
    <s v="K"/>
    <n v="682"/>
    <m/>
    <s v="RES"/>
    <s v="resting"/>
    <m/>
    <s v="NA"/>
    <s v="NA"/>
    <s v="NA"/>
    <s v="NA"/>
    <n v="-0.46364760900000002"/>
    <n v="0.86217005499999999"/>
    <m/>
    <m/>
    <n v="0.72497126300000003"/>
    <n v="0.56694997300000005"/>
    <n v="3"/>
    <n v="5"/>
    <n v="515"/>
    <n v="8.2462112510000001"/>
    <n v="1.6492422499999999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3"/>
    <m/>
    <x v="1"/>
    <x v="0"/>
    <n v="-23.414942100000001"/>
    <n v="-48.239972680000001"/>
    <n v="0.53162036999999995"/>
    <s v="14/08/2019"/>
    <d v="1899-12-30T12:45:32"/>
    <s v="14/08/19 12:45:32"/>
    <n v="782054.99679999996"/>
    <n v="7407844"/>
    <s v="Group_Gua01"/>
    <s v="22S"/>
    <s v="K"/>
    <n v="676"/>
    <m/>
    <s v="RES"/>
    <s v="resting"/>
    <m/>
    <s v="NA"/>
    <s v="NA"/>
    <s v="NA"/>
    <s v="NA"/>
    <n v="3.1415926540000001"/>
    <n v="-2.677945045"/>
    <m/>
    <m/>
    <n v="0.72497126300000003"/>
    <n v="0.56694997300000005"/>
    <n v="3"/>
    <n v="5"/>
    <n v="515"/>
    <n v="4.4721359549999997"/>
    <n v="0.89442719100000001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4"/>
    <m/>
    <x v="1"/>
    <x v="0"/>
    <n v="-23.414942270000001"/>
    <n v="-48.239982449999999"/>
    <n v="0.53509259300000001"/>
    <s v="14/08/2019"/>
    <d v="1899-12-30T12:50:32"/>
    <s v="14/08/19 12:50:32"/>
    <n v="782053.99679999996"/>
    <n v="7407844"/>
    <s v="Group_Gua01"/>
    <s v="22S"/>
    <s v="K"/>
    <n v="675"/>
    <m/>
    <s v="RES"/>
    <s v="resting"/>
    <m/>
    <s v="NA"/>
    <s v="NA"/>
    <s v="NA"/>
    <s v="NA"/>
    <n v="2.5360479900000001"/>
    <n v="-0.60554466399999995"/>
    <m/>
    <m/>
    <n v="0.72497126300000003"/>
    <n v="0.56694997300000005"/>
    <n v="3"/>
    <n v="5"/>
    <n v="515"/>
    <n v="1"/>
    <n v="0.2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5"/>
    <m/>
    <x v="1"/>
    <x v="0"/>
    <n v="-23.414863319999998"/>
    <n v="-48.240111239999997"/>
    <n v="0.53856481499999997"/>
    <s v="14/08/2019"/>
    <d v="1899-12-30T12:55:32"/>
    <s v="14/08/19 12:55:32"/>
    <n v="782040.99679999996"/>
    <n v="7407853"/>
    <s v="Group_Gua01"/>
    <s v="22S"/>
    <s v="K"/>
    <n v="674"/>
    <m/>
    <s v="RES"/>
    <s v="resting"/>
    <m/>
    <s v="NA"/>
    <s v="NA"/>
    <s v="NA"/>
    <s v="NA"/>
    <n v="-0.35877067000000001"/>
    <n v="-2.8948186599999999"/>
    <n v="0.23079196199999999"/>
    <n v="-0.97300311900000003"/>
    <n v="0.72497126300000003"/>
    <n v="0.56694997300000005"/>
    <n v="3"/>
    <n v="5"/>
    <n v="515"/>
    <n v="15.811388300000001"/>
    <n v="3.16227766"/>
    <n v="3.8116505090000001"/>
    <n v="1734.5874779999999"/>
    <m/>
    <n v="13.5"/>
    <n v="9"/>
    <n v="18"/>
    <n v="0"/>
    <n v="0.86290322600000002"/>
    <n v="26.75"/>
    <n v="13.497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6"/>
    <m/>
    <x v="1"/>
    <x v="0"/>
    <n v="-23.414888999999999"/>
    <n v="-48.240032460000002"/>
    <n v="0.54203703700000005"/>
    <s v="14/08/2019"/>
    <d v="1899-12-30T13:00:32"/>
    <s v="14/08/19 13:00:32"/>
    <n v="782048.99679999996"/>
    <n v="7407850"/>
    <s v="Group_Gua01"/>
    <s v="22S"/>
    <s v="K"/>
    <n v="681"/>
    <m/>
    <s v="RES"/>
    <s v="resting"/>
    <m/>
    <s v="NA"/>
    <s v="NA"/>
    <s v="NA"/>
    <s v="NA"/>
    <n v="-1.9513027039999999"/>
    <n v="-1.592532034"/>
    <n v="-0.99980882800000004"/>
    <n v="1.9552686E-2"/>
    <n v="0.72497126300000003"/>
    <n v="0.56694997300000005"/>
    <n v="3"/>
    <n v="5"/>
    <n v="515"/>
    <n v="8.5440037449999995"/>
    <n v="1.7088007489999999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7"/>
    <m/>
    <x v="1"/>
    <x v="0"/>
    <n v="-23.414934460000001"/>
    <n v="-48.240051080000001"/>
    <n v="0.54550925900000002"/>
    <s v="14/08/2019"/>
    <d v="1899-12-30T13:05:32"/>
    <s v="14/08/19 13:05:32"/>
    <n v="782046.99679999996"/>
    <n v="7407845"/>
    <s v="Group_Gua01"/>
    <s v="22S"/>
    <s v="K"/>
    <n v="684"/>
    <m/>
    <s v="RES"/>
    <s v="resting"/>
    <m/>
    <s v="NA"/>
    <s v="NA"/>
    <s v="NA"/>
    <s v="NA"/>
    <n v="0.24497866300000001"/>
    <n v="2.1962813670000001"/>
    <n v="0.85919184400000004"/>
    <n v="0.51165357"/>
    <n v="0.72497126300000003"/>
    <n v="0.56694997300000005"/>
    <n v="3"/>
    <n v="5"/>
    <n v="515"/>
    <n v="5.3851648069999998"/>
    <n v="1.077032961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8"/>
    <m/>
    <x v="1"/>
    <x v="0"/>
    <n v="-23.41491503"/>
    <n v="-48.239973239999998"/>
    <n v="0.54898148099999999"/>
    <s v="14/08/2019"/>
    <d v="1899-12-30T13:10:32"/>
    <s v="14/08/19 13:10:32"/>
    <n v="782054.99679999996"/>
    <n v="7407847"/>
    <s v="Group_Gua01"/>
    <s v="22S"/>
    <s v="K"/>
    <n v="684"/>
    <m/>
    <s v="RES"/>
    <s v="resting"/>
    <m/>
    <s v="NA"/>
    <s v="NA"/>
    <s v="NA"/>
    <s v="NA"/>
    <n v="2.35619449"/>
    <n v="2.1112158270000001"/>
    <n v="0.996815279"/>
    <n v="-7.9745222000000004E-2"/>
    <n v="0.72497126300000003"/>
    <n v="0.56694997300000005"/>
    <n v="3"/>
    <n v="5"/>
    <n v="515"/>
    <n v="8.2462112510000001"/>
    <n v="1.6492422499999999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19"/>
    <m/>
    <x v="1"/>
    <x v="0"/>
    <n v="-23.414870780000001"/>
    <n v="-48.240023059999999"/>
    <n v="0.55245370400000005"/>
    <s v="14/08/2019"/>
    <d v="1899-12-30T13:15:32"/>
    <s v="14/08/19 13:15:32"/>
    <n v="782049.99679999996"/>
    <n v="7407852"/>
    <s v="Group_Gua01"/>
    <s v="22S"/>
    <s v="K"/>
    <n v="687"/>
    <m/>
    <s v="RES"/>
    <s v="resting"/>
    <m/>
    <s v="NA"/>
    <s v="NA"/>
    <s v="NA"/>
    <s v="NA"/>
    <n v="-1.735945004"/>
    <n v="2.1910458130000001"/>
    <n v="-0.89442719100000001"/>
    <n v="-0.44721359500000002"/>
    <n v="0.72497126300000003"/>
    <n v="0.56694997300000005"/>
    <n v="3"/>
    <n v="5"/>
    <n v="515"/>
    <n v="7.0710678119999999"/>
    <n v="1.414213562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0"/>
    <m/>
    <x v="1"/>
    <x v="0"/>
    <n v="-23.414925090000001"/>
    <n v="-48.240031709999997"/>
    <n v="0.55592592600000001"/>
    <s v="14/08/2019"/>
    <d v="1899-12-30T13:20:32"/>
    <s v="14/08/19 13:20:32"/>
    <n v="782048.99679999996"/>
    <n v="7407846"/>
    <s v="Group_Gua01"/>
    <s v="22S"/>
    <s v="K"/>
    <n v="690"/>
    <m/>
    <s v="RES"/>
    <s v="resting"/>
    <m/>
    <s v="NA"/>
    <s v="NA"/>
    <s v="NA"/>
    <s v="NA"/>
    <n v="2.1471715470000001"/>
    <n v="-2.400068756"/>
    <n v="0.98386991000000001"/>
    <n v="0.17888543800000001"/>
    <n v="0.72497126300000003"/>
    <n v="0.56694997300000005"/>
    <n v="3"/>
    <n v="5"/>
    <n v="515"/>
    <n v="6.0827625300000001"/>
    <n v="1.216552506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1"/>
    <m/>
    <x v="1"/>
    <x v="0"/>
    <n v="-23.41474689"/>
    <n v="-48.240162550000001"/>
    <n v="0.55939814799999998"/>
    <s v="14/08/2019"/>
    <d v="1899-12-30T13:25:32"/>
    <s v="14/08/19 13:25:32"/>
    <n v="782035.99679999996"/>
    <n v="7407866"/>
    <s v="Group_Gua01"/>
    <s v="22S"/>
    <s v="K"/>
    <n v="686"/>
    <m/>
    <s v="LOCOM"/>
    <s v="travel"/>
    <m/>
    <s v="NA"/>
    <s v="NA"/>
    <s v="NA"/>
    <s v="travel"/>
    <n v="1.2164235699999999"/>
    <n v="-0.930747977"/>
    <n v="-0.237461217"/>
    <n v="0.97139702000000006"/>
    <n v="0.72497126300000003"/>
    <n v="0.56694997300000005"/>
    <n v="3"/>
    <n v="5"/>
    <n v="515"/>
    <n v="23.853720880000001"/>
    <n v="4.7707441770000001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2"/>
    <s v="AG335"/>
    <x v="0"/>
    <x v="10"/>
    <n v="-23.414612989999998"/>
    <n v="-48.240112009999997"/>
    <n v="0.56287036999999995"/>
    <s v="14/08/2019"/>
    <d v="1899-12-30T13:30:32"/>
    <s v="14/08/19 13:30:32"/>
    <n v="782041.44900000002"/>
    <n v="7407880.7359999996"/>
    <s v="Group_Gua01"/>
    <s v="22S"/>
    <s v="K"/>
    <n v="683.78491199999996"/>
    <m/>
    <s v="FGUM"/>
    <s v="feed_gum"/>
    <m/>
    <s v="feed_gum"/>
    <s v="NA"/>
    <s v="NA"/>
    <s v="NA"/>
    <n v="2.0187969589999999"/>
    <n v="0.80237338899999999"/>
    <n v="0.40332523100000001"/>
    <n v="0.91505669700000003"/>
    <n v="0.72497126300000003"/>
    <n v="0.56694997300000005"/>
    <n v="2"/>
    <n v="5"/>
    <n v="515"/>
    <n v="15.71229394"/>
    <n v="3.1424587879999999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3"/>
    <m/>
    <x v="1"/>
    <x v="0"/>
    <n v="-23.41453018"/>
    <n v="-48.240157269999997"/>
    <n v="0.56634259300000001"/>
    <s v="14/08/2019"/>
    <d v="1899-12-30T13:35:32"/>
    <s v="14/08/19 13:35:32"/>
    <n v="782036.99679999996"/>
    <n v="7407890"/>
    <s v="Group_Gua01"/>
    <s v="22S"/>
    <s v="K"/>
    <n v="685"/>
    <m/>
    <s v="FOR"/>
    <s v="for"/>
    <m/>
    <s v="NA"/>
    <s v="for"/>
    <s v="NA"/>
    <s v="NA"/>
    <n v="-2.9829373910000001"/>
    <n v="1.2814509569999999"/>
    <n v="0.63949964199999998"/>
    <n v="-0.76879139399999996"/>
    <n v="0.72497126300000003"/>
    <n v="0.56694997300000005"/>
    <n v="2"/>
    <n v="5"/>
    <n v="515"/>
    <n v="10.278316050000001"/>
    <n v="2.0556632100000001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4"/>
    <m/>
    <x v="1"/>
    <x v="0"/>
    <n v="-23.41457059"/>
    <n v="-48.240400940000001"/>
    <n v="0.56981481499999997"/>
    <s v="14/08/2019"/>
    <d v="1899-12-30T13:40:32"/>
    <s v="14/08/19 13:40:32"/>
    <n v="782011.99679999996"/>
    <n v="7407886"/>
    <s v="Group_Gua01"/>
    <s v="22S"/>
    <s v="K"/>
    <n v="684"/>
    <m/>
    <s v="FOR"/>
    <s v="for"/>
    <m/>
    <s v="NA"/>
    <s v="for"/>
    <s v="NA"/>
    <s v="NA"/>
    <n v="-2.4805494850000001"/>
    <n v="0.50238790700000002"/>
    <n v="6.35785E-3"/>
    <n v="-0.99997978899999995"/>
    <n v="0.72497126300000003"/>
    <n v="0.56694997300000005"/>
    <n v="3"/>
    <n v="5"/>
    <n v="515"/>
    <n v="25.317977800000001"/>
    <n v="5.0635955600000004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5"/>
    <m/>
    <x v="1"/>
    <x v="0"/>
    <n v="-23.414700010000001"/>
    <n v="-48.240574299999999"/>
    <n v="0.57327546299999999"/>
    <s v="14/08/2019"/>
    <d v="1899-12-30T13:45:31"/>
    <s v="14/08/19 13:45:31"/>
    <n v="781993.99679999996"/>
    <n v="7407872"/>
    <s v="Group_Gua01"/>
    <s v="22S"/>
    <s v="K"/>
    <n v="681"/>
    <m/>
    <s v="FOR"/>
    <s v="for"/>
    <m/>
    <s v="NA"/>
    <s v="for"/>
    <s v="NA"/>
    <s v="NA"/>
    <n v="1.3734007669999999"/>
    <n v="-2.4292350549999999"/>
    <n v="-0.18278409100000001"/>
    <n v="0.98315307900000004"/>
    <n v="0.72497126300000003"/>
    <n v="0.56694997300000005"/>
    <n v="2"/>
    <n v="4.983333333"/>
    <n v="515"/>
    <n v="22.8035085"/>
    <n v="4.5759548829999996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6"/>
    <m/>
    <x v="1"/>
    <x v="0"/>
    <n v="-23.414654729999999"/>
    <n v="-48.240565459999999"/>
    <n v="0.57674768499999995"/>
    <s v="14/08/2019"/>
    <d v="1899-12-30T13:50:31"/>
    <s v="14/08/19 13:50:31"/>
    <n v="781994.99679999996"/>
    <n v="7407877"/>
    <s v="Group_Gua01"/>
    <s v="22S"/>
    <s v="K"/>
    <n v="689"/>
    <m/>
    <s v="FOR"/>
    <s v="for"/>
    <m/>
    <s v="NA"/>
    <s v="for"/>
    <s v="NA"/>
    <s v="NA"/>
    <n v="1.9152032130000001"/>
    <n v="0.54180244600000005"/>
    <n v="0.17888543800000001"/>
    <n v="0.98386991000000001"/>
    <n v="0.72497126300000003"/>
    <n v="0.56694997300000005"/>
    <n v="2"/>
    <n v="5"/>
    <n v="515"/>
    <n v="5.0990195140000001"/>
    <n v="1.0198039029999999"/>
    <n v="3.8116505090000001"/>
    <n v="1734.5874779999999"/>
    <m/>
    <n v="13.5"/>
    <n v="9"/>
    <n v="18"/>
    <n v="0"/>
    <n v="0.86290322600000002"/>
    <n v="26.75"/>
    <n v="13.44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7"/>
    <s v="AG336"/>
    <x v="0"/>
    <x v="1"/>
    <n v="-23.414503020000001"/>
    <n v="-48.240628000000001"/>
    <n v="0.58023148099999999"/>
    <s v="14/08/2019"/>
    <d v="1899-12-30T13:55:32"/>
    <s v="14/08/19 13:55:32"/>
    <n v="781988.92359999998"/>
    <n v="7407893.9309999999"/>
    <s v="Group_Gua01"/>
    <s v="22S"/>
    <s v="K"/>
    <n v="685.56298800000002"/>
    <m/>
    <s v="FFRU"/>
    <s v="feed_fruits"/>
    <s v="feed_fruits"/>
    <s v="NA"/>
    <s v="NA"/>
    <s v="NA"/>
    <s v="NA"/>
    <m/>
    <m/>
    <n v="0.141421356"/>
    <n v="0.98994949399999999"/>
    <n v="0.72497126300000003"/>
    <n v="0.56694997300000005"/>
    <n v="3"/>
    <n v="5.016666667"/>
    <n v="515"/>
    <n v="17.98728771"/>
    <n v="3.5855058560000002"/>
    <n v="3.8116505090000001"/>
    <n v="1734.5874779999999"/>
    <m/>
    <n v="13.5"/>
    <n v="9"/>
    <n v="18"/>
    <n v="0"/>
    <n v="0.86290322600000002"/>
    <n v="26.75"/>
    <n v="13.449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8"/>
    <s v="AG336"/>
    <x v="0"/>
    <x v="1"/>
    <n v="-23.414503020000001"/>
    <n v="-48.240628000000001"/>
    <n v="0.58370370400000005"/>
    <s v="14/08/2019"/>
    <d v="1899-12-30T14:00:32"/>
    <s v="14/08/19 14:00:32"/>
    <n v="781988.92359999998"/>
    <n v="7407893.9309999999"/>
    <s v="Group_Gua01"/>
    <s v="22S"/>
    <s v="K"/>
    <n v="685.56298800000002"/>
    <m/>
    <s v="FFRU"/>
    <s v="feed_fruits"/>
    <s v="feed_fruits"/>
    <s v="NA"/>
    <s v="NA"/>
    <s v="NA"/>
    <s v="NA"/>
    <m/>
    <m/>
    <n v="-0.31622776600000002"/>
    <n v="-0.94868329799999995"/>
    <n v="-0.63224365000000005"/>
    <n v="5.4970050999999999E-2"/>
    <n v="3"/>
    <n v="5"/>
    <n v="515"/>
    <n v="0"/>
    <n v="0"/>
    <n v="3.8116505090000001"/>
    <n v="1734.5874779999999"/>
    <m/>
    <n v="13.5"/>
    <n v="9"/>
    <n v="18"/>
    <n v="0"/>
    <n v="0.86290322600000002"/>
    <n v="26.75"/>
    <n v="13.233000000000001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29"/>
    <s v="AG336"/>
    <x v="0"/>
    <x v="1"/>
    <n v="-23.414503020000001"/>
    <n v="-48.240628000000001"/>
    <n v="0.58717592600000001"/>
    <s v="14/08/2019"/>
    <d v="1899-12-30T14:05:32"/>
    <s v="14/08/19 14:05:32"/>
    <n v="781988.92359999998"/>
    <n v="7407893.9309999999"/>
    <s v="Group_Gua01"/>
    <s v="22S"/>
    <s v="K"/>
    <n v="685.56298800000002"/>
    <m/>
    <s v="FFRU"/>
    <s v="feed_fruits"/>
    <s v="feed_fruits"/>
    <s v="NA"/>
    <s v="NA"/>
    <s v="NA"/>
    <s v="NA"/>
    <n v="-3.0521056130000002"/>
    <n v="1.3158764810000001"/>
    <n v="-0.71830252900000002"/>
    <n v="0.69573089399999999"/>
    <n v="-0.63224365000000005"/>
    <n v="5.4970050999999999E-2"/>
    <n v="2"/>
    <n v="5"/>
    <n v="515"/>
    <n v="0"/>
    <n v="0"/>
    <n v="3.8116505090000001"/>
    <n v="1734.5874779999999"/>
    <m/>
    <n v="13.5"/>
    <n v="9"/>
    <n v="18"/>
    <n v="0"/>
    <n v="0.86290322600000002"/>
    <n v="26.75"/>
    <n v="13.233000000000001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0"/>
    <s v="AG152"/>
    <x v="0"/>
    <x v="1"/>
    <n v="-23.41452104"/>
    <n v="-48.24080704"/>
    <n v="0.59063657400000003"/>
    <s v="14/08/2019"/>
    <d v="1899-12-30T14:10:31"/>
    <s v="14/08/19 14:10:31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n v="-0.96980042300000002"/>
    <n v="-0.243899857"/>
    <n v="0.72497126300000003"/>
    <n v="0.56694997300000005"/>
    <n v="2"/>
    <n v="4.983333333"/>
    <n v="515"/>
    <n v="18.418297020000001"/>
    <n v="3.6959793350000001"/>
    <n v="3.8116505090000001"/>
    <n v="1734.5874779999999"/>
    <m/>
    <n v="13.5"/>
    <n v="9"/>
    <n v="18"/>
    <n v="0"/>
    <n v="0.86290322600000002"/>
    <n v="26.75"/>
    <n v="13.233000000000001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1"/>
    <s v="AG152"/>
    <x v="0"/>
    <x v="1"/>
    <n v="-23.41452104"/>
    <n v="-48.24080704"/>
    <n v="0.59412036999999995"/>
    <s v="14/08/2019"/>
    <d v="1899-12-30T14:15:32"/>
    <s v="14/08/19 14:15:32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m/>
    <m/>
    <n v="0.22267047800000001"/>
    <n v="-0.97489376800000005"/>
    <n v="-0.63224365000000005"/>
    <n v="5.4970050999999999E-2"/>
    <n v="2"/>
    <n v="5.016666667"/>
    <n v="515"/>
    <n v="0"/>
    <n v="0"/>
    <n v="3.8116505090000001"/>
    <n v="1734.5874779999999"/>
    <m/>
    <n v="13.5"/>
    <n v="9"/>
    <n v="18"/>
    <n v="0"/>
    <n v="0.86290322600000002"/>
    <n v="26.75"/>
    <n v="13.233000000000001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2"/>
    <s v="AG152"/>
    <x v="0"/>
    <x v="1"/>
    <n v="-23.41452104"/>
    <n v="-48.24080704"/>
    <n v="0.59759259300000001"/>
    <s v="14/08/2019"/>
    <d v="1899-12-30T14:20:32"/>
    <s v="14/08/19 14:20:32"/>
    <n v="781970.57900000003"/>
    <n v="7407892.2850000001"/>
    <s v="Group_Gua01"/>
    <s v="22S"/>
    <s v="K"/>
    <n v="673.01892099999998"/>
    <m/>
    <s v="FFRU"/>
    <s v="feed_fruits"/>
    <s v="feed_fruits"/>
    <s v="NA"/>
    <s v="NA"/>
    <s v="NA"/>
    <s v="NA"/>
    <n v="2.166281761"/>
    <n v="-1.0647979329999999"/>
    <n v="0.99999998199999995"/>
    <n v="-1.8780199999999999E-4"/>
    <n v="-0.63224365000000005"/>
    <n v="5.4970050999999999E-2"/>
    <n v="2"/>
    <n v="5"/>
    <n v="515"/>
    <n v="0"/>
    <n v="0"/>
    <n v="3.8116505090000001"/>
    <n v="1734.5874779999999"/>
    <m/>
    <n v="13.5"/>
    <n v="9"/>
    <n v="18"/>
    <n v="0"/>
    <n v="0.86290322600000002"/>
    <n v="26.75"/>
    <n v="13.233000000000001"/>
    <m/>
    <n v="1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3"/>
    <m/>
    <x v="1"/>
    <x v="0"/>
    <n v="-23.41443452"/>
    <n v="-48.240873209999997"/>
    <n v="0.60105324100000002"/>
    <s v="14/08/2019"/>
    <d v="1899-12-30T14:25:31"/>
    <s v="14/08/19 14:25:31"/>
    <n v="781963.99679999996"/>
    <n v="7407902"/>
    <s v="Group_Gua01"/>
    <s v="22S"/>
    <s v="K"/>
    <n v="685"/>
    <m/>
    <s v="FOR"/>
    <s v="for"/>
    <m/>
    <s v="NA"/>
    <s v="for"/>
    <s v="NA"/>
    <s v="NA"/>
    <n v="2.677945045"/>
    <n v="0.51166328299999997"/>
    <m/>
    <m/>
    <n v="0.72497126300000003"/>
    <n v="0.56694997300000005"/>
    <n v="2"/>
    <n v="4.983333333"/>
    <n v="515"/>
    <n v="11.73484477"/>
    <n v="2.3548183489999999"/>
    <n v="3.8116505090000001"/>
    <n v="1734.5874779999999"/>
    <m/>
    <n v="13.5"/>
    <n v="9"/>
    <n v="18"/>
    <n v="0"/>
    <n v="0.86290322600000002"/>
    <n v="26.75"/>
    <n v="13.233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4"/>
    <m/>
    <x v="1"/>
    <x v="0"/>
    <n v="-23.414425850000001"/>
    <n v="-48.240892950000003"/>
    <n v="0.60452546299999999"/>
    <s v="14/08/2019"/>
    <d v="1899-12-30T14:30:31"/>
    <s v="14/08/19 14:30:31"/>
    <n v="781961.99679999996"/>
    <n v="7407903"/>
    <s v="Group_Gua01"/>
    <s v="22S"/>
    <s v="K"/>
    <n v="696"/>
    <m/>
    <s v="FOR"/>
    <s v="for"/>
    <m/>
    <s v="NA"/>
    <s v="for"/>
    <s v="NA"/>
    <s v="NA"/>
    <n v="-2.5105132659999998"/>
    <n v="1.0947269959999999"/>
    <m/>
    <m/>
    <n v="0.72497126300000003"/>
    <n v="0.56694997300000005"/>
    <n v="2"/>
    <n v="5"/>
    <n v="515"/>
    <n v="2.2360679769999998"/>
    <n v="0.44721359500000002"/>
    <n v="3.8116505090000001"/>
    <n v="1734.5874779999999"/>
    <m/>
    <n v="13.5"/>
    <n v="9"/>
    <n v="18"/>
    <n v="0"/>
    <n v="0.86290322600000002"/>
    <n v="26.75"/>
    <n v="13.233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5"/>
    <m/>
    <x v="1"/>
    <x v="0"/>
    <n v="-23.414601770000001"/>
    <n v="-48.24114359"/>
    <n v="0.60800925900000002"/>
    <s v="14/08/2019"/>
    <d v="1899-12-30T14:35:32"/>
    <s v="14/08/19 14:35:32"/>
    <n v="781935.99679999996"/>
    <n v="7407884"/>
    <s v="Group_Gua01"/>
    <s v="22S"/>
    <s v="K"/>
    <n v="691"/>
    <m/>
    <s v="FOR"/>
    <s v="for"/>
    <m/>
    <s v="NA"/>
    <s v="for"/>
    <s v="NA"/>
    <s v="NA"/>
    <n v="-2.303611429"/>
    <n v="0.206901838"/>
    <m/>
    <m/>
    <n v="0.72497126300000003"/>
    <n v="0.56694997300000005"/>
    <n v="3"/>
    <n v="5.016666667"/>
    <n v="515"/>
    <n v="32.202484380000001"/>
    <n v="6.4190998759999998"/>
    <n v="3.8116505090000001"/>
    <n v="1734.5874779999999"/>
    <m/>
    <n v="13.5"/>
    <n v="9"/>
    <n v="18"/>
    <n v="0"/>
    <n v="0.86290322600000002"/>
    <n v="26.75"/>
    <n v="13.233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6"/>
    <m/>
    <x v="1"/>
    <x v="0"/>
    <n v="-23.414693549999999"/>
    <n v="-48.241229699999998"/>
    <n v="0.61148148099999999"/>
    <s v="14/08/2019"/>
    <d v="1899-12-30T14:40:32"/>
    <s v="14/08/19 14:40:32"/>
    <n v="781926.99679999996"/>
    <n v="7407874"/>
    <s v="Group_Gua01"/>
    <s v="22S"/>
    <s v="K"/>
    <n v="682"/>
    <m/>
    <s v="FOR"/>
    <s v="for"/>
    <m/>
    <s v="NA"/>
    <s v="for"/>
    <s v="NA"/>
    <s v="NA"/>
    <n v="-2.29377568"/>
    <n v="9.8357480000000001E-3"/>
    <n v="0.61601233700000002"/>
    <n v="-0.78773650399999995"/>
    <n v="0.72497126300000003"/>
    <n v="0.56694997300000005"/>
    <n v="3"/>
    <n v="5"/>
    <n v="515"/>
    <n v="13.45362405"/>
    <n v="2.6907248090000002"/>
    <n v="3.8116505090000001"/>
    <n v="1734.5874779999999"/>
    <m/>
    <n v="13.5"/>
    <n v="9"/>
    <n v="18"/>
    <n v="0"/>
    <n v="0.86290322600000002"/>
    <n v="26.75"/>
    <n v="13.233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7"/>
    <m/>
    <x v="1"/>
    <x v="0"/>
    <n v="-23.414849520000001"/>
    <n v="-48.241373170000003"/>
    <n v="0.61495370400000005"/>
    <s v="14/08/2019"/>
    <d v="1899-12-30T14:45:32"/>
    <s v="14/08/19 14:45:32"/>
    <n v="781911.99679999996"/>
    <n v="7407857"/>
    <s v="Group_Gua01"/>
    <s v="22S"/>
    <s v="K"/>
    <n v="680"/>
    <m/>
    <s v="FOR"/>
    <s v="for"/>
    <m/>
    <s v="NA"/>
    <s v="for"/>
    <s v="NA"/>
    <s v="NA"/>
    <n v="-0.83531503100000004"/>
    <n v="1.4584606490000001"/>
    <n v="6.7372992000000007E-2"/>
    <n v="-0.99772785900000005"/>
    <n v="0.72497126300000003"/>
    <n v="0.56694997300000005"/>
    <n v="2"/>
    <n v="5"/>
    <n v="515"/>
    <n v="22.671568099999998"/>
    <n v="4.5343136199999998"/>
    <n v="3.8116505090000001"/>
    <n v="1734.5874779999999"/>
    <m/>
    <n v="13.5"/>
    <n v="9"/>
    <n v="18"/>
    <n v="0"/>
    <n v="0.86290322600000002"/>
    <n v="26.75"/>
    <n v="13.233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8"/>
    <s v="AG337"/>
    <x v="0"/>
    <x v="6"/>
    <n v="-23.414938960000001"/>
    <n v="-48.241282040000002"/>
    <n v="0.61842592600000001"/>
    <s v="14/08/2019"/>
    <d v="1899-12-30T14:50:32"/>
    <s v="14/08/19 14:50:32"/>
    <n v="781921.12479999999"/>
    <n v="7407846.9119999995"/>
    <s v="Group_Gua01"/>
    <s v="22S"/>
    <s v="K"/>
    <n v="680.663635"/>
    <m/>
    <s v="FFRU"/>
    <s v="feed_fruits"/>
    <s v="feed_fruits"/>
    <s v="NA"/>
    <s v="NA"/>
    <s v="NA"/>
    <s v="NA"/>
    <n v="-2.5592912430000001"/>
    <n v="-1.723976212"/>
    <n v="-0.34818652999999999"/>
    <n v="-0.93742527200000003"/>
    <n v="0.72497126300000003"/>
    <n v="0.56694997300000005"/>
    <n v="3"/>
    <n v="5"/>
    <n v="515"/>
    <n v="13.604709769999999"/>
    <n v="2.7209419549999998"/>
    <n v="3.8116505090000001"/>
    <n v="1734.5874779999999"/>
    <m/>
    <n v="13.5"/>
    <n v="9"/>
    <n v="18"/>
    <n v="0"/>
    <n v="0.86290322600000002"/>
    <n v="26.75"/>
    <n v="13.233000000000001"/>
    <m/>
    <n v="2"/>
    <n v="1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39"/>
    <m/>
    <x v="1"/>
    <x v="0"/>
    <n v="-23.415068130000002"/>
    <n v="-48.241486000000002"/>
    <n v="0.62189814799999998"/>
    <s v="14/08/2019"/>
    <d v="1899-12-30T14:55:32"/>
    <s v="14/08/19 14:55:32"/>
    <n v="781899.99679999996"/>
    <n v="7407833"/>
    <s v="Group_Gua01"/>
    <s v="22S"/>
    <s v="K"/>
    <n v="683"/>
    <m/>
    <s v="FOR"/>
    <s v="for"/>
    <m/>
    <s v="NA"/>
    <s v="for"/>
    <s v="NA"/>
    <s v="NA"/>
    <n v="-2.1948193800000002"/>
    <n v="0.36447186300000001"/>
    <n v="-0.87647641799999998"/>
    <n v="-0.48144479299999998"/>
    <n v="0.72497126300000003"/>
    <n v="0.56694997300000005"/>
    <n v="3"/>
    <n v="5"/>
    <n v="515"/>
    <n v="25.296958870000001"/>
    <n v="5.0593917739999998"/>
    <n v="3.8116505090000001"/>
    <n v="1734.5874779999999"/>
    <m/>
    <n v="13.5"/>
    <n v="9"/>
    <n v="18"/>
    <n v="0"/>
    <n v="0.86290322600000002"/>
    <n v="26.75"/>
    <n v="13.233000000000001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0"/>
    <m/>
    <x v="1"/>
    <x v="0"/>
    <n v="-23.4152968"/>
    <n v="-48.2416573"/>
    <n v="0.62535879599999999"/>
    <s v="14/08/2019"/>
    <d v="1899-12-30T15:00:31"/>
    <s v="14/08/19 15:00:31"/>
    <n v="781881.99679999996"/>
    <n v="7407808"/>
    <s v="Group_Gua01"/>
    <s v="22S"/>
    <s v="K"/>
    <n v="681"/>
    <m/>
    <s v="FOR"/>
    <s v="for"/>
    <m/>
    <s v="NA"/>
    <s v="for"/>
    <s v="NA"/>
    <s v="NA"/>
    <n v="2.9385474359999999"/>
    <n v="-1.149818491"/>
    <n v="0.99777739200000004"/>
    <n v="-6.6635396999999999E-2"/>
    <n v="0.72497126300000003"/>
    <n v="0.56694997300000005"/>
    <n v="3"/>
    <n v="4.983333333"/>
    <n v="515"/>
    <n v="30.805843599999999"/>
    <n v="6.1817746360000001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1"/>
    <m/>
    <x v="1"/>
    <x v="0"/>
    <n v="-23.41523952"/>
    <n v="-48.24199101"/>
    <n v="0.62884259300000001"/>
    <s v="14/08/2019"/>
    <d v="1899-12-30T15:05:32"/>
    <s v="14/08/19 15:05:32"/>
    <n v="781847.99679999996"/>
    <n v="7407815"/>
    <s v="Group_Gua01"/>
    <s v="22S"/>
    <s v="K"/>
    <n v="681"/>
    <m/>
    <s v="FOR"/>
    <s v="for"/>
    <m/>
    <s v="NA"/>
    <s v="for"/>
    <s v="NA"/>
    <s v="NA"/>
    <n v="9.9668651999999996E-2"/>
    <n v="-2.8388787839999998"/>
    <n v="0.18948626499999999"/>
    <n v="0.98188337199999998"/>
    <n v="0.72497126300000003"/>
    <n v="0.56694997300000005"/>
    <n v="4"/>
    <n v="5.016666667"/>
    <n v="515"/>
    <n v="34.713109920000001"/>
    <n v="6.919556794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2"/>
    <m/>
    <x v="1"/>
    <x v="0"/>
    <n v="-23.415228769999999"/>
    <n v="-48.241893429999998"/>
    <n v="0.63230324100000002"/>
    <s v="14/08/2019"/>
    <d v="1899-12-30T15:10:31"/>
    <s v="14/08/19 15:10:31"/>
    <n v="781857.99679999996"/>
    <n v="7407816"/>
    <s v="Group_Gua01"/>
    <s v="22S"/>
    <s v="K"/>
    <n v="685"/>
    <m/>
    <s v="outofsight"/>
    <s v="NA"/>
    <m/>
    <s v="NA"/>
    <s v="NA"/>
    <s v="NA"/>
    <s v="NA"/>
    <n v="-1.943784049"/>
    <n v="-2.0434527010000001"/>
    <n v="-0.70710678100000002"/>
    <n v="0.70710678100000002"/>
    <n v="0.72497126300000003"/>
    <n v="0.56694997300000005"/>
    <m/>
    <n v="4.983333333"/>
    <n v="515"/>
    <n v="10.04987562"/>
    <n v="2.016697449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3"/>
    <m/>
    <x v="1"/>
    <x v="0"/>
    <n v="-23.415437839999999"/>
    <n v="-48.241977120000001"/>
    <n v="0.63578703700000005"/>
    <s v="14/08/2019"/>
    <d v="1899-12-30T15:15:32"/>
    <s v="14/08/19 15:15:32"/>
    <n v="781848.99679999996"/>
    <n v="7407793"/>
    <s v="Group_Gua01"/>
    <s v="22S"/>
    <s v="K"/>
    <n v="682"/>
    <m/>
    <s v="LOCOM"/>
    <s v="travel"/>
    <m/>
    <s v="NA"/>
    <s v="NA"/>
    <s v="NA"/>
    <s v="travel"/>
    <n v="-2.1939956569999999"/>
    <n v="-0.25021160799999997"/>
    <n v="-0.37139067599999998"/>
    <n v="-0.92847669099999997"/>
    <n v="0.72497126300000003"/>
    <n v="0.56694997300000005"/>
    <n v="2"/>
    <n v="5.016666667"/>
    <n v="515"/>
    <n v="24.698178070000001"/>
    <n v="4.9232248649999999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4"/>
    <m/>
    <x v="1"/>
    <x v="0"/>
    <n v="-23.415730530000001"/>
    <n v="-48.242195989999999"/>
    <n v="0.63925925900000002"/>
    <s v="14/08/2019"/>
    <d v="1899-12-30T15:20:32"/>
    <s v="14/08/19 15:20:32"/>
    <n v="781825.99679999996"/>
    <n v="7407761"/>
    <s v="Group_Gua01"/>
    <s v="22S"/>
    <s v="K"/>
    <n v="679"/>
    <m/>
    <s v="FOR"/>
    <s v="for"/>
    <m/>
    <s v="NA"/>
    <s v="for"/>
    <s v="NA"/>
    <s v="NA"/>
    <n v="-0.90602183199999997"/>
    <n v="1.2879738249999999"/>
    <n v="0.46325420899999997"/>
    <n v="0.88622544400000003"/>
    <n v="0.72497126300000003"/>
    <n v="0.56694997300000005"/>
    <n v="2"/>
    <n v="5"/>
    <n v="515"/>
    <n v="39.40812099"/>
    <n v="7.8816241979999999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5"/>
    <m/>
    <x v="1"/>
    <x v="0"/>
    <n v="-23.416059350000001"/>
    <n v="-48.241905539999998"/>
    <n v="0.64273148099999999"/>
    <s v="14/08/2019"/>
    <d v="1899-12-30T15:25:32"/>
    <s v="14/08/19 15:25:32"/>
    <n v="781854.99679999996"/>
    <n v="7407724"/>
    <s v="Group_Gua01"/>
    <s v="22S"/>
    <s v="K"/>
    <n v="682"/>
    <m/>
    <s v="outofsight"/>
    <s v="NA"/>
    <m/>
    <s v="NA"/>
    <s v="NA"/>
    <s v="NA"/>
    <s v="NA"/>
    <n v="-1.9477055969999999"/>
    <n v="-1.0416837649999999"/>
    <n v="-0.55159169100000005"/>
    <n v="-0.83411426499999997"/>
    <n v="0.72497126300000003"/>
    <n v="0.56694997300000005"/>
    <m/>
    <n v="5"/>
    <n v="515"/>
    <n v="47.010637090000003"/>
    <n v="9.4021274189999993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6"/>
    <m/>
    <x v="1"/>
    <x v="0"/>
    <n v="-23.41649571"/>
    <n v="-48.242082320000002"/>
    <n v="0.64620370400000005"/>
    <s v="14/08/2019"/>
    <d v="1899-12-30T15:30:32"/>
    <s v="14/08/19 15:30:32"/>
    <n v="781835.99679999996"/>
    <n v="7407676"/>
    <s v="Group_Gua01"/>
    <s v="22S"/>
    <s v="K"/>
    <n v="676"/>
    <m/>
    <s v="LOCOM"/>
    <s v="travel"/>
    <m/>
    <s v="NA"/>
    <s v="NA"/>
    <s v="NA"/>
    <s v="travel"/>
    <n v="-2.3947165479999999"/>
    <n v="-0.44701095099999999"/>
    <n v="0.99733372399999998"/>
    <n v="7.2975637999999995E-2"/>
    <n v="0.72497126300000003"/>
    <n v="0.56694997300000005"/>
    <n v="3"/>
    <n v="5"/>
    <n v="515"/>
    <n v="51.623638"/>
    <n v="10.324727599999999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7"/>
    <s v="AG307"/>
    <x v="0"/>
    <x v="6"/>
    <n v="-23.416562030000001"/>
    <n v="-48.242157030000001"/>
    <n v="0.64967592600000001"/>
    <s v="14/08/2019"/>
    <d v="1899-12-30T15:35:32"/>
    <s v="14/08/19 15:35:32"/>
    <n v="781828.21739999996"/>
    <n v="7407668.7980000004"/>
    <s v="Group_Gua01"/>
    <s v="22S"/>
    <s v="K"/>
    <n v="678.73303199999998"/>
    <m/>
    <s v="FFRU"/>
    <s v="feed_fruits"/>
    <s v="feed_fruits"/>
    <s v="NA"/>
    <s v="NA"/>
    <s v="NA"/>
    <s v="NA"/>
    <n v="-1.599078089"/>
    <n v="0.79563845899999996"/>
    <n v="-0.38461538499999998"/>
    <n v="-0.92307692299999999"/>
    <n v="0.72497126300000003"/>
    <n v="0.56694997300000005"/>
    <m/>
    <n v="5"/>
    <n v="515"/>
    <n v="10.601314459999999"/>
    <n v="2.120262893"/>
    <n v="3.8116505090000001"/>
    <n v="1734.5874779999999"/>
    <m/>
    <n v="13.5"/>
    <n v="9"/>
    <n v="18"/>
    <n v="0"/>
    <n v="0.86290322600000002"/>
    <n v="26.75"/>
    <n v="12.63"/>
    <m/>
    <n v="2"/>
    <n v="2"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8"/>
    <m/>
    <x v="1"/>
    <x v="0"/>
    <n v="-23.41663243"/>
    <n v="-48.242157720000002"/>
    <n v="0.65314814799999998"/>
    <s v="14/08/2019"/>
    <d v="1899-12-30T15:40:32"/>
    <s v="14/08/19 15:40:32"/>
    <n v="781827.99679999996"/>
    <n v="7407661"/>
    <s v="Group_Gua01"/>
    <s v="22S"/>
    <s v="K"/>
    <n v="679"/>
    <m/>
    <s v="IDLE"/>
    <s v="NA"/>
    <m/>
    <s v="NA"/>
    <s v="NA"/>
    <s v="NA"/>
    <s v="NA"/>
    <n v="-2.6894387910000002"/>
    <n v="-1.0903607019999999"/>
    <m/>
    <m/>
    <n v="0.72497126300000003"/>
    <n v="0.56694997300000005"/>
    <n v="2"/>
    <n v="5"/>
    <n v="515"/>
    <n v="7.8011196869999999"/>
    <n v="1.5602239369999999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49"/>
    <m/>
    <x v="1"/>
    <x v="0"/>
    <n v="-23.41679186"/>
    <n v="-48.242496729999999"/>
    <n v="0.65662036999999995"/>
    <s v="14/08/2019"/>
    <d v="1899-12-30T15:45:32"/>
    <s v="14/08/19 15:45:32"/>
    <n v="781792.99679999996"/>
    <n v="7407644"/>
    <s v="Group_Gua01"/>
    <s v="22S"/>
    <s v="K"/>
    <n v="675"/>
    <m/>
    <s v="LOCOM"/>
    <s v="travel"/>
    <m/>
    <s v="NA"/>
    <s v="NA"/>
    <s v="NA"/>
    <s v="travel"/>
    <n v="-2.8724251609999998"/>
    <n v="-0.18298637000000001"/>
    <n v="0.88821764299999995"/>
    <n v="-0.45942291899999999"/>
    <n v="0.72497126300000003"/>
    <n v="0.56694997300000005"/>
    <n v="3"/>
    <n v="5"/>
    <n v="515"/>
    <n v="38.910152920000002"/>
    <n v="7.7820305830000001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50"/>
    <m/>
    <x v="1"/>
    <x v="0"/>
    <n v="-23.416869049999999"/>
    <n v="-48.24277876"/>
    <n v="0.66009259300000001"/>
    <s v="14/08/2019"/>
    <d v="1899-12-30T15:50:32"/>
    <s v="14/08/19 15:50:32"/>
    <n v="781763.99679999996"/>
    <n v="7407636"/>
    <s v="Group_Gua01"/>
    <s v="22S"/>
    <s v="K"/>
    <n v="671"/>
    <m/>
    <s v="LOCOM"/>
    <s v="travel"/>
    <m/>
    <s v="NA"/>
    <s v="NA"/>
    <s v="NA"/>
    <s v="travel"/>
    <n v="3.1415926540000001"/>
    <n v="-0.26916749299999998"/>
    <n v="-0.62469504799999998"/>
    <n v="0.780868809"/>
    <n v="0.72497126300000003"/>
    <n v="0.56694997300000005"/>
    <n v="3"/>
    <n v="5"/>
    <n v="515"/>
    <n v="30.083217909999998"/>
    <n v="6.0166435829999996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51"/>
    <m/>
    <x v="1"/>
    <x v="0"/>
    <n v="-23.41687284"/>
    <n v="-48.242993849999998"/>
    <n v="0.66356481499999997"/>
    <s v="14/08/2019"/>
    <d v="1899-12-30T15:55:32"/>
    <s v="14/08/19 15:55:32"/>
    <n v="781741.99679999996"/>
    <n v="7407636"/>
    <s v="Group_Gua01"/>
    <s v="22S"/>
    <s v="K"/>
    <n v="667"/>
    <m/>
    <s v="FOR"/>
    <s v="for"/>
    <m/>
    <s v="NA"/>
    <s v="for"/>
    <s v="NA"/>
    <s v="NA"/>
    <n v="-1.4801364400000001"/>
    <n v="1.661456214"/>
    <n v="0"/>
    <n v="1"/>
    <n v="0.72497126300000003"/>
    <n v="0.56694997300000005"/>
    <n v="2"/>
    <n v="5"/>
    <n v="515"/>
    <n v="22"/>
    <n v="4.4000000000000004"/>
    <n v="3.8116505090000001"/>
    <n v="1734.5874779999999"/>
    <m/>
    <n v="13.5"/>
    <n v="9"/>
    <n v="18"/>
    <n v="0"/>
    <n v="0.86290322600000002"/>
    <n v="26.75"/>
    <n v="12.63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52"/>
    <m/>
    <x v="1"/>
    <x v="0"/>
    <n v="-23.416971920000002"/>
    <n v="-48.242982009999999"/>
    <n v="0.66703703700000005"/>
    <s v="14/08/2019"/>
    <d v="1899-12-30T16:00:32"/>
    <s v="14/08/19 16:00:32"/>
    <n v="781742.99679999996"/>
    <n v="7407625"/>
    <s v="Group_Gua01"/>
    <s v="22S"/>
    <s v="K"/>
    <n v="667"/>
    <m/>
    <s v="FOR"/>
    <s v="for"/>
    <m/>
    <s v="NA"/>
    <s v="for"/>
    <s v="NA"/>
    <s v="NA"/>
    <n v="-1.9004207339999999"/>
    <n v="-0.42028429499999997"/>
    <n v="0.84799830399999998"/>
    <n v="0.52999894000000003"/>
    <n v="0.72497126300000003"/>
    <n v="0.56694997300000005"/>
    <n v="3"/>
    <n v="5"/>
    <n v="515"/>
    <n v="11.04536102"/>
    <n v="2.2090722029999998"/>
    <n v="3.8116505090000001"/>
    <n v="1734.5874779999999"/>
    <m/>
    <n v="13.5"/>
    <n v="9"/>
    <n v="18"/>
    <n v="0"/>
    <n v="0.86290322600000002"/>
    <n v="26.75"/>
    <n v="11.95299999999999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53"/>
    <m/>
    <x v="1"/>
    <x v="0"/>
    <n v="-23.417317019999999"/>
    <n v="-48.243102"/>
    <n v="0.67050925900000002"/>
    <s v="14/08/2019"/>
    <d v="1899-12-30T16:05:32"/>
    <s v="14/08/19 16:05:32"/>
    <n v="781729.99679999996"/>
    <n v="7407587"/>
    <s v="Group_Gua01"/>
    <s v="22S"/>
    <s v="K"/>
    <n v="660"/>
    <m/>
    <s v="LOCOM"/>
    <s v="travel"/>
    <m/>
    <s v="NA"/>
    <s v="NA"/>
    <s v="NA"/>
    <s v="travel"/>
    <n v="2.875613923"/>
    <n v="-1.50715065"/>
    <n v="0.98418332399999997"/>
    <n v="-0.17715299800000001"/>
    <n v="0.72497126300000003"/>
    <n v="0.56694997300000005"/>
    <n v="2"/>
    <n v="5"/>
    <n v="515"/>
    <n v="40.162171260000001"/>
    <n v="8.0324342509999997"/>
    <n v="3.8116505090000001"/>
    <n v="1734.5874779999999"/>
    <m/>
    <n v="13.5"/>
    <n v="9"/>
    <n v="18"/>
    <n v="0"/>
    <n v="0.86290322600000002"/>
    <n v="26.75"/>
    <n v="11.95299999999999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4"/>
    <s v="aug454"/>
    <s v="DG22"/>
    <x v="0"/>
    <x v="0"/>
    <n v="-23.417304000000001"/>
    <n v="-48.24315799"/>
    <n v="0.67398148099999999"/>
    <s v="14/08/2019"/>
    <d v="1899-12-30T16:10:32"/>
    <s v="14/08/19 16:10:32"/>
    <n v="781724.29940000002"/>
    <n v="7407588.5520000001"/>
    <s v="Group_Gua01"/>
    <s v="22S"/>
    <s v="K"/>
    <n v="651.830872"/>
    <n v="0.35763888900000002"/>
    <s v="NA"/>
    <s v="sleeping"/>
    <m/>
    <s v="NA"/>
    <s v="NA"/>
    <s v="sleeping"/>
    <s v="NA"/>
    <m/>
    <m/>
    <n v="0.996545758"/>
    <n v="8.3045480000000005E-2"/>
    <n v="0.72497126300000003"/>
    <n v="0.56694997300000005"/>
    <n v="2"/>
    <n v="5"/>
    <n v="515"/>
    <n v="5.9044249710000001"/>
    <n v="1.1808849939999999"/>
    <n v="3.8116505090000001"/>
    <n v="1734.5874779999999"/>
    <m/>
    <n v="13.5"/>
    <n v="9"/>
    <n v="18"/>
    <n v="0"/>
    <n v="0.86290322600000002"/>
    <n v="26.75"/>
    <n v="11.952999999999999"/>
    <m/>
    <m/>
    <m/>
    <n v="0"/>
    <n v="0.225490196"/>
    <n v="2.9411764999999999E-2"/>
    <n v="0.44117647100000001"/>
    <n v="4.9019607999999999E-2"/>
    <n v="0"/>
    <n v="0.117647059"/>
    <n v="3.9215686E-2"/>
    <n v="9.8039215999999998E-2"/>
    <n v="0"/>
    <n v="3"/>
    <n v="11"/>
    <n v="1"/>
    <n v="2"/>
  </r>
  <r>
    <n v="1"/>
    <n v="0"/>
    <n v="0"/>
    <n v="0"/>
    <x v="3"/>
    <s v="aug005"/>
    <s v="aug455"/>
    <s v="DG22"/>
    <x v="0"/>
    <x v="0"/>
    <n v="-23.417304000000001"/>
    <n v="-48.24315799"/>
    <n v="0.330509259"/>
    <s v="15/08/2019"/>
    <d v="1899-12-30T07:55:56"/>
    <s v="15/08/19 07:55:56"/>
    <n v="781724.29940000002"/>
    <n v="7407588.5520000001"/>
    <s v="Group_Gua01"/>
    <s v="22S"/>
    <s v="K"/>
    <n v="651.830872"/>
    <m/>
    <s v="NA"/>
    <s v="NA"/>
    <m/>
    <s v="NA"/>
    <s v="NA"/>
    <s v="NA"/>
    <s v="NA"/>
    <n v="-2.4837936620000001"/>
    <m/>
    <n v="0.98776296500000005"/>
    <n v="0.15596257299999999"/>
    <n v="0.50281748500000001"/>
    <n v="0.35169392100000002"/>
    <n v="2"/>
    <n v="0"/>
    <n v="505"/>
    <n v="0"/>
    <n v="0"/>
    <n v="3.7376898289999998"/>
    <n v="1120.980519"/>
    <m/>
    <n v="14.5"/>
    <n v="8"/>
    <n v="21"/>
    <n v="0"/>
    <n v="0.86290322600000002"/>
    <n v="26.75"/>
    <n v="8.9649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56"/>
    <m/>
    <x v="1"/>
    <x v="0"/>
    <n v="-23.417327589999999"/>
    <n v="-48.243189809999997"/>
    <n v="0.33398148100000002"/>
    <s v="15/08/2019"/>
    <d v="1899-12-30T08:00:56"/>
    <s v="15/08/19 08:00:56"/>
    <n v="781720.99679999996"/>
    <n v="7407586"/>
    <s v="Group_Gua01"/>
    <s v="22S"/>
    <s v="K"/>
    <n v="645"/>
    <m/>
    <s v="LOCOM"/>
    <s v="travel"/>
    <m/>
    <s v="NA"/>
    <s v="NA"/>
    <s v="NA"/>
    <s v="travel"/>
    <n v="1.4616428640000001"/>
    <n v="-2.3377487819999998"/>
    <n v="-0.27852444999999998"/>
    <n v="0.96042913900000004"/>
    <n v="1.799410822"/>
    <n v="0.29691592999999999"/>
    <n v="2"/>
    <n v="5"/>
    <n v="505"/>
    <n v="4.1741866559999998"/>
    <n v="0.83483733100000002"/>
    <n v="3.7376898289999998"/>
    <n v="1120.980519"/>
    <m/>
    <n v="14.5"/>
    <n v="8"/>
    <n v="21"/>
    <n v="0"/>
    <n v="0.86290322600000002"/>
    <n v="26.75"/>
    <n v="9.5830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57"/>
    <m/>
    <x v="1"/>
    <x v="0"/>
    <n v="-23.416667570000001"/>
    <n v="-48.243125249999999"/>
    <n v="0.33744213000000001"/>
    <s v="15/08/2019"/>
    <d v="1899-12-30T08:05:55"/>
    <s v="15/08/19 08:05:55"/>
    <n v="781728.99679999996"/>
    <n v="7407659"/>
    <s v="Group_Gua01"/>
    <s v="22S"/>
    <s v="K"/>
    <n v="648"/>
    <m/>
    <s v="LOCOM"/>
    <s v="travel"/>
    <m/>
    <s v="NA"/>
    <s v="NA"/>
    <s v="NA"/>
    <s v="travel"/>
    <n v="0.79380951799999999"/>
    <n v="-0.66783334500000002"/>
    <n v="0.45368304100000001"/>
    <n v="-0.89116311599999998"/>
    <n v="1.799410822"/>
    <n v="0.29691592999999999"/>
    <n v="2"/>
    <n v="4.983333333"/>
    <n v="505"/>
    <n v="73.437047870000001"/>
    <n v="14.73653135"/>
    <n v="3.7376898289999998"/>
    <n v="1120.980519"/>
    <m/>
    <n v="14.5"/>
    <n v="8"/>
    <n v="21"/>
    <n v="0"/>
    <n v="0.86290322600000002"/>
    <n v="26.75"/>
    <n v="9.5830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58"/>
    <s v="AG338"/>
    <x v="0"/>
    <x v="6"/>
    <n v="-23.416601010000001"/>
    <n v="-48.243056989999999"/>
    <n v="0.34091435199999998"/>
    <s v="15/08/2019"/>
    <d v="1899-12-30T08:10:55"/>
    <s v="15/08/19 08:10:55"/>
    <n v="781736.11699999997"/>
    <n v="7407666.2410000004"/>
    <s v="Group_Gua01"/>
    <s v="22S"/>
    <s v="K"/>
    <n v="651.07879600000001"/>
    <m/>
    <s v="FFRU"/>
    <s v="feed_fruits"/>
    <s v="feed_fruits"/>
    <s v="NA"/>
    <s v="NA"/>
    <s v="NA"/>
    <s v="NA"/>
    <m/>
    <m/>
    <n v="-0.90959575599999998"/>
    <n v="-0.41549435800000001"/>
    <n v="1.799410822"/>
    <n v="0.29691592999999999"/>
    <n v="3"/>
    <n v="5"/>
    <n v="505"/>
    <n v="10.155261149999999"/>
    <n v="2.0310522299999998"/>
    <n v="3.7376898289999998"/>
    <n v="1120.980519"/>
    <m/>
    <n v="14.5"/>
    <n v="8"/>
    <n v="21"/>
    <n v="0"/>
    <n v="0.86290322600000002"/>
    <n v="26.75"/>
    <n v="9.5830000000000002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59"/>
    <s v="AG338"/>
    <x v="0"/>
    <x v="6"/>
    <n v="-23.416601010000001"/>
    <n v="-48.243056989999999"/>
    <n v="0.34439814800000002"/>
    <s v="15/08/2019"/>
    <d v="1899-12-30T08:15:56"/>
    <s v="15/08/19 08:15:56"/>
    <n v="781736.11699999997"/>
    <n v="7407666.2410000004"/>
    <s v="Group_Gua01"/>
    <s v="22S"/>
    <s v="K"/>
    <n v="651.07879600000001"/>
    <m/>
    <s v="FFRU"/>
    <s v="feed_fruits"/>
    <s v="feed_fruits"/>
    <s v="NA"/>
    <s v="NA"/>
    <s v="NA"/>
    <s v="NA"/>
    <m/>
    <m/>
    <n v="0.77841303900000003"/>
    <n v="0.62775245099999999"/>
    <n v="0.50281748500000001"/>
    <n v="0.35169392100000002"/>
    <n v="3"/>
    <n v="5.016666667"/>
    <n v="505"/>
    <n v="0"/>
    <n v="0"/>
    <n v="3.7376898289999998"/>
    <n v="1120.980519"/>
    <m/>
    <n v="14.5"/>
    <n v="8"/>
    <n v="21"/>
    <n v="0"/>
    <n v="0.86290322600000002"/>
    <n v="26.75"/>
    <n v="9.5830000000000002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0"/>
    <s v="AG338"/>
    <x v="0"/>
    <x v="6"/>
    <n v="-23.416601010000001"/>
    <n v="-48.243056989999999"/>
    <n v="0.34787036999999998"/>
    <s v="15/08/2019"/>
    <d v="1899-12-30T08:20:56"/>
    <s v="15/08/19 08:20:56"/>
    <n v="781736.11699999997"/>
    <n v="7407666.2410000004"/>
    <s v="Group_Gua01"/>
    <s v="22S"/>
    <s v="K"/>
    <n v="651.07879600000001"/>
    <m/>
    <s v="FFRU"/>
    <s v="feed_fruits"/>
    <s v="feed_fruits"/>
    <s v="NA"/>
    <s v="NA"/>
    <s v="NA"/>
    <s v="NA"/>
    <m/>
    <m/>
    <n v="0.89442719100000001"/>
    <n v="0.44721359500000002"/>
    <n v="0.50281748500000001"/>
    <n v="0.35169392100000002"/>
    <m/>
    <n v="5"/>
    <n v="505"/>
    <n v="0"/>
    <n v="0"/>
    <n v="3.7376898289999998"/>
    <n v="1120.980519"/>
    <m/>
    <n v="14.5"/>
    <n v="8"/>
    <n v="21"/>
    <n v="0"/>
    <n v="0.86290322600000002"/>
    <n v="26.75"/>
    <n v="9.5830000000000002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1"/>
    <s v="AG338"/>
    <x v="0"/>
    <x v="6"/>
    <n v="-23.416601010000001"/>
    <n v="-48.243056989999999"/>
    <n v="0.35133101900000002"/>
    <s v="15/08/2019"/>
    <d v="1899-12-30T08:25:55"/>
    <s v="15/08/19 08:25:55"/>
    <n v="781736.11699999997"/>
    <n v="7407666.2410000004"/>
    <s v="Group_Gua01"/>
    <s v="22S"/>
    <s v="K"/>
    <n v="651.07879600000001"/>
    <m/>
    <s v="FFRU"/>
    <s v="feed_fruits"/>
    <s v="feed_fruits"/>
    <s v="NA"/>
    <s v="NA"/>
    <s v="NA"/>
    <s v="NA"/>
    <m/>
    <m/>
    <n v="0.90838093600000003"/>
    <n v="-0.418143606"/>
    <n v="0.50281748500000001"/>
    <n v="0.35169392100000002"/>
    <m/>
    <n v="4.983333333"/>
    <n v="505"/>
    <n v="0"/>
    <n v="0"/>
    <n v="3.7376898289999998"/>
    <n v="1120.980519"/>
    <m/>
    <n v="14.5"/>
    <n v="8"/>
    <n v="21"/>
    <n v="0"/>
    <n v="0.86290322600000002"/>
    <n v="26.75"/>
    <n v="9.5830000000000002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2"/>
    <s v="AG338"/>
    <x v="0"/>
    <x v="6"/>
    <n v="-23.416601010000001"/>
    <n v="-48.243056989999999"/>
    <n v="0.35481481500000001"/>
    <s v="15/08/2019"/>
    <d v="1899-12-30T08:30:56"/>
    <s v="15/08/19 08:30:56"/>
    <n v="781736.11699999997"/>
    <n v="7407666.2410000004"/>
    <s v="Group_Gua01"/>
    <s v="22S"/>
    <s v="K"/>
    <n v="651.07879600000001"/>
    <m/>
    <s v="FFRU"/>
    <s v="feed_fruits"/>
    <s v="feed_fruits"/>
    <s v="NA"/>
    <s v="NA"/>
    <s v="NA"/>
    <s v="NA"/>
    <n v="2.0798013380000002"/>
    <n v="1.28599182"/>
    <n v="0.98131374999999998"/>
    <n v="-0.19241446100000001"/>
    <n v="0.50281748500000001"/>
    <n v="0.35169392100000002"/>
    <n v="3"/>
    <n v="5.016666667"/>
    <n v="505"/>
    <n v="0"/>
    <n v="0"/>
    <n v="3.7376898289999998"/>
    <n v="1120.980519"/>
    <m/>
    <n v="14.5"/>
    <n v="8"/>
    <n v="21"/>
    <n v="0"/>
    <n v="0.86290322600000002"/>
    <n v="26.75"/>
    <n v="9.5830000000000002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3"/>
    <m/>
    <x v="1"/>
    <x v="0"/>
    <n v="-23.416487119999999"/>
    <n v="-48.243128990000002"/>
    <n v="0.35828703699999997"/>
    <s v="15/08/2019"/>
    <d v="1899-12-30T08:35:56"/>
    <s v="15/08/19 08:35:56"/>
    <n v="781728.99679999996"/>
    <n v="7407679"/>
    <s v="Group_Gua01"/>
    <s v="22S"/>
    <s v="K"/>
    <n v="656"/>
    <m/>
    <s v="FOR"/>
    <s v="for"/>
    <m/>
    <s v="NA"/>
    <s v="for"/>
    <s v="NA"/>
    <s v="NA"/>
    <n v="1.4376922299999999"/>
    <n v="-0.64210910799999998"/>
    <n v="-0.394911401"/>
    <n v="0.91871920900000004"/>
    <n v="1.799410822"/>
    <n v="0.29691592999999999"/>
    <n v="4"/>
    <n v="5"/>
    <n v="505"/>
    <n v="14.61127404"/>
    <n v="2.9222548079999999"/>
    <n v="3.7376898289999998"/>
    <n v="1120.980519"/>
    <m/>
    <n v="14.5"/>
    <n v="8"/>
    <n v="21"/>
    <n v="0"/>
    <n v="0.86290322600000002"/>
    <n v="26.75"/>
    <n v="9.5830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4"/>
    <s v="AG339"/>
    <x v="0"/>
    <x v="2"/>
    <n v="-23.416463"/>
    <n v="-48.243125999999997"/>
    <n v="0.361759259"/>
    <s v="15/08/2019"/>
    <d v="1899-12-30T08:40:56"/>
    <s v="15/08/19 08:40:56"/>
    <n v="781729.35389999999"/>
    <n v="7407681.6670000004"/>
    <s v="Group_Gua01"/>
    <s v="22S"/>
    <s v="K"/>
    <n v="657.56860400000005"/>
    <m/>
    <s v="FFRU"/>
    <s v="feed_fruits"/>
    <s v="feed_fruits"/>
    <s v="NA"/>
    <s v="NA"/>
    <s v="NA"/>
    <s v="NA"/>
    <n v="1.423687551"/>
    <n v="-1.4004678E-2"/>
    <n v="-0.85576323899999995"/>
    <n v="0.51736764400000002"/>
    <n v="1.799410822"/>
    <n v="0.29691592999999999"/>
    <n v="4"/>
    <n v="5"/>
    <n v="505"/>
    <n v="2.690800887"/>
    <n v="0.53816017699999996"/>
    <n v="3.7376898289999998"/>
    <n v="1120.980519"/>
    <m/>
    <n v="14.5"/>
    <n v="8"/>
    <n v="21"/>
    <n v="0"/>
    <n v="0.86290322600000002"/>
    <n v="26.75"/>
    <n v="9.5830000000000002"/>
    <m/>
    <n v="3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5"/>
    <m/>
    <x v="1"/>
    <x v="0"/>
    <n v="-23.416179499999998"/>
    <n v="-48.243086470000001"/>
    <n v="0.36521990700000001"/>
    <s v="15/08/2019"/>
    <d v="1899-12-30T08:45:55"/>
    <s v="15/08/19 08:45:55"/>
    <n v="781733.99679999996"/>
    <n v="7407713"/>
    <s v="Group_Gua01"/>
    <s v="22S"/>
    <s v="K"/>
    <n v="658"/>
    <m/>
    <s v="outofsight"/>
    <s v="NA"/>
    <m/>
    <s v="NA"/>
    <s v="NA"/>
    <s v="NA"/>
    <s v="NA"/>
    <n v="-1.570796327"/>
    <n v="-2.994483878"/>
    <n v="0.76656867100000003"/>
    <n v="-0.64216234100000003"/>
    <n v="1.799410822"/>
    <n v="0.29691592999999999"/>
    <m/>
    <n v="4.983333333"/>
    <n v="505"/>
    <n v="31.67512288"/>
    <n v="6.3562119490000004"/>
    <n v="3.7376898289999998"/>
    <n v="1120.980519"/>
    <m/>
    <n v="14.5"/>
    <n v="8"/>
    <n v="21"/>
    <n v="0"/>
    <n v="0.86290322600000002"/>
    <n v="26.75"/>
    <n v="9.5830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6"/>
    <m/>
    <x v="1"/>
    <x v="0"/>
    <n v="-23.416188519999999"/>
    <n v="-48.24308628"/>
    <n v="0.36869213000000001"/>
    <s v="15/08/2019"/>
    <d v="1899-12-30T08:50:55"/>
    <s v="15/08/19 08:50:55"/>
    <n v="781733.99679999996"/>
    <n v="7407712"/>
    <s v="Group_Gua01"/>
    <s v="22S"/>
    <s v="K"/>
    <n v="663"/>
    <m/>
    <s v="AGONIN"/>
    <s v="agonistic"/>
    <m/>
    <s v="NA"/>
    <s v="NA"/>
    <s v="NA"/>
    <s v="NA"/>
    <n v="2.256525838"/>
    <n v="-2.4558631430000002"/>
    <n v="-0.94548456700000005"/>
    <n v="-0.32566690599999998"/>
    <n v="1.799410822"/>
    <n v="0.29691592999999999"/>
    <n v="3"/>
    <n v="5"/>
    <n v="505"/>
    <n v="1"/>
    <n v="0.2"/>
    <n v="3.7376898289999998"/>
    <n v="1120.980519"/>
    <m/>
    <n v="14.5"/>
    <n v="8"/>
    <n v="21"/>
    <n v="0"/>
    <n v="0.86290322600000002"/>
    <n v="26.75"/>
    <n v="9.5830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7"/>
    <m/>
    <x v="1"/>
    <x v="0"/>
    <n v="-23.41599313"/>
    <n v="-48.243266380000001"/>
    <n v="0.37217592599999999"/>
    <s v="15/08/2019"/>
    <d v="1899-12-30T08:55:56"/>
    <s v="15/08/19 08:55:56"/>
    <n v="781715.99679999996"/>
    <n v="7407734"/>
    <s v="Group_Gua01"/>
    <s v="22S"/>
    <s v="K"/>
    <n v="664"/>
    <m/>
    <s v="LOCOM"/>
    <s v="travel"/>
    <m/>
    <s v="NA"/>
    <s v="NA"/>
    <s v="NA"/>
    <s v="travel"/>
    <n v="1.36251053"/>
    <n v="-0.89401530699999998"/>
    <n v="0.514495755"/>
    <n v="-0.85749292600000004"/>
    <n v="1.799410822"/>
    <n v="0.29691592999999999"/>
    <n v="2"/>
    <n v="5.016666667"/>
    <n v="505"/>
    <n v="28.425340810000002"/>
    <n v="5.6661808919999999"/>
    <n v="3.7376898289999998"/>
    <n v="1120.980519"/>
    <m/>
    <n v="14.5"/>
    <n v="8"/>
    <n v="21"/>
    <n v="0"/>
    <n v="0.86290322600000002"/>
    <n v="26.75"/>
    <n v="9.5830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8"/>
    <s v="AG214"/>
    <x v="0"/>
    <x v="6"/>
    <n v="-23.415860970000001"/>
    <n v="-48.243238959999999"/>
    <n v="0.37564814800000002"/>
    <s v="15/08/2019"/>
    <d v="1899-12-30T09:00:56"/>
    <s v="15/08/19 09:00:56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0.53886350999999999"/>
    <n v="0.84239308999999996"/>
    <n v="1.799410822"/>
    <n v="0.29691592999999999"/>
    <n v="3"/>
    <n v="5"/>
    <n v="505"/>
    <n v="14.91128018"/>
    <n v="2.9822560359999999"/>
    <n v="3.7376898289999998"/>
    <n v="1120.980519"/>
    <m/>
    <n v="14.5"/>
    <n v="8"/>
    <n v="21"/>
    <n v="0"/>
    <n v="0.86290322600000002"/>
    <n v="26.75"/>
    <n v="11.247999999999999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69"/>
    <s v="AG214"/>
    <x v="0"/>
    <x v="6"/>
    <n v="-23.415860970000001"/>
    <n v="-48.243238959999999"/>
    <n v="0.37912036999999998"/>
    <s v="15/08/2019"/>
    <d v="1899-12-30T09:05:56"/>
    <s v="15/08/19 09:05:56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m/>
    <m/>
    <n v="0.50281748500000001"/>
    <n v="0.35169392100000002"/>
    <n v="4"/>
    <n v="5"/>
    <n v="505"/>
    <n v="0"/>
    <n v="0"/>
    <n v="3.7376898289999998"/>
    <n v="1120.980519"/>
    <m/>
    <n v="14.5"/>
    <n v="8"/>
    <n v="21"/>
    <n v="0"/>
    <n v="0.86290322600000002"/>
    <n v="26.75"/>
    <n v="11.247999999999999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0"/>
    <s v="AG214"/>
    <x v="0"/>
    <x v="6"/>
    <n v="-23.415860970000001"/>
    <n v="-48.243238959999999"/>
    <n v="0.38259259299999998"/>
    <s v="15/08/2019"/>
    <d v="1899-12-30T09:10:56"/>
    <s v="15/08/19 09:10:56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-3.4004211999999999E-2"/>
    <n v="0.99942169000000003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1.247999999999999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1"/>
    <s v="AG214"/>
    <x v="0"/>
    <x v="6"/>
    <n v="-23.415860970000001"/>
    <n v="-48.243238959999999"/>
    <n v="0.38606481500000001"/>
    <s v="15/08/2019"/>
    <d v="1899-12-30T09:15:56"/>
    <s v="15/08/19 09:15:56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0.89551861700000002"/>
    <n v="-0.445024052"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11.247999999999999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2"/>
    <s v="AG214"/>
    <x v="0"/>
    <x v="6"/>
    <n v="-23.415860970000001"/>
    <n v="-48.243238959999999"/>
    <n v="0.38952546300000002"/>
    <s v="15/08/2019"/>
    <d v="1899-12-30T09:20:55"/>
    <s v="15/08/19 09:20:55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m/>
    <m/>
    <n v="0.6"/>
    <n v="-0.8"/>
    <n v="0.50281748500000001"/>
    <n v="0.35169392100000002"/>
    <n v="3"/>
    <n v="4.983333333"/>
    <n v="505"/>
    <n v="0"/>
    <n v="0"/>
    <n v="3.7376898289999998"/>
    <n v="1120.980519"/>
    <m/>
    <n v="14.5"/>
    <n v="8"/>
    <n v="21"/>
    <n v="0"/>
    <n v="0.86290322600000002"/>
    <n v="26.75"/>
    <n v="11.247999999999999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3"/>
    <s v="AG214"/>
    <x v="0"/>
    <x v="6"/>
    <n v="-23.415860970000001"/>
    <n v="-48.243238959999999"/>
    <n v="0.393009259"/>
    <s v="15/08/2019"/>
    <d v="1899-12-30T09:25:56"/>
    <s v="15/08/19 09:25:56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n v="2.3270211559999998"/>
    <n v="0.96451062499999995"/>
    <n v="0.826227343"/>
    <n v="0.56333682500000004"/>
    <n v="0.50281748500000001"/>
    <n v="0.35169392100000002"/>
    <n v="4"/>
    <n v="5.016666667"/>
    <n v="505"/>
    <n v="0"/>
    <n v="0"/>
    <n v="3.7376898289999998"/>
    <n v="1120.980519"/>
    <m/>
    <n v="14.5"/>
    <n v="8"/>
    <n v="21"/>
    <n v="0"/>
    <n v="0.86290322600000002"/>
    <n v="26.75"/>
    <n v="11.247999999999999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4"/>
    <m/>
    <x v="1"/>
    <x v="0"/>
    <n v="-23.415653559999999"/>
    <n v="-48.243459250000001"/>
    <n v="0.39648148100000002"/>
    <s v="15/08/2019"/>
    <d v="1899-12-30T09:30:56"/>
    <s v="15/08/19 09:30:56"/>
    <n v="781696.99679999996"/>
    <n v="7407772"/>
    <s v="Group_Gua01"/>
    <s v="22S"/>
    <s v="K"/>
    <n v="662"/>
    <m/>
    <s v="FOR"/>
    <s v="for"/>
    <m/>
    <s v="NA"/>
    <s v="for"/>
    <s v="NA"/>
    <s v="NA"/>
    <n v="0"/>
    <n v="-2.3270211559999998"/>
    <n v="-0.99093208799999999"/>
    <n v="0.13436367299999999"/>
    <n v="1.799410822"/>
    <n v="0.29691592999999999"/>
    <n v="1"/>
    <n v="5"/>
    <n v="505"/>
    <n v="32.183093020000001"/>
    <n v="6.4366186049999996"/>
    <n v="3.7376898289999998"/>
    <n v="1120.980519"/>
    <m/>
    <n v="14.5"/>
    <n v="8"/>
    <n v="21"/>
    <n v="0"/>
    <n v="0.86290322600000002"/>
    <n v="26.75"/>
    <n v="11.247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5"/>
    <m/>
    <x v="1"/>
    <x v="0"/>
    <n v="-23.415652349999998"/>
    <n v="-48.243390810000001"/>
    <n v="0.39994213000000001"/>
    <s v="15/08/2019"/>
    <d v="1899-12-30T09:35:55"/>
    <s v="15/08/19 09:35:55"/>
    <n v="781703.99679999996"/>
    <n v="7407772"/>
    <s v="Group_Gua01"/>
    <s v="22S"/>
    <s v="K"/>
    <n v="657"/>
    <m/>
    <s v="outofsight"/>
    <s v="NA"/>
    <m/>
    <s v="NA"/>
    <s v="NA"/>
    <s v="NA"/>
    <s v="NA"/>
    <n v="1.743424112"/>
    <n v="1.743424112"/>
    <n v="0.71299453099999999"/>
    <n v="-0.70116959300000004"/>
    <n v="1.799410822"/>
    <n v="0.29691592999999999"/>
    <m/>
    <n v="4.983333333"/>
    <n v="505"/>
    <n v="7"/>
    <n v="1.404682274"/>
    <n v="3.7376898289999998"/>
    <n v="1120.980519"/>
    <m/>
    <n v="14.5"/>
    <n v="8"/>
    <n v="21"/>
    <n v="0"/>
    <n v="0.86290322600000002"/>
    <n v="26.75"/>
    <n v="11.247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6"/>
    <s v="AG215"/>
    <x v="0"/>
    <x v="6"/>
    <n v="-23.41560398"/>
    <n v="-48.243400989999998"/>
    <n v="0.40342592599999999"/>
    <s v="15/08/2019"/>
    <d v="1899-12-30T09:40:56"/>
    <s v="15/08/19 09:40:56"/>
    <n v="781703.05889999995"/>
    <n v="7407777.3789999997"/>
    <s v="Group_Gua01"/>
    <s v="22S"/>
    <s v="K"/>
    <n v="663.260132"/>
    <m/>
    <s v="FFRU"/>
    <s v="feed_fruits"/>
    <s v="feed_fruits"/>
    <s v="NA"/>
    <s v="NA"/>
    <s v="NA"/>
    <s v="NA"/>
    <n v="0.390501029"/>
    <n v="-1.352923082"/>
    <n v="-0.25241066000000001"/>
    <n v="-0.96762020400000004"/>
    <n v="1.799410822"/>
    <n v="0.29691592999999999"/>
    <m/>
    <n v="5.016666667"/>
    <n v="505"/>
    <n v="5.4601554380000001"/>
    <n v="1.0884030769999999"/>
    <n v="3.7376898289999998"/>
    <n v="1120.980519"/>
    <m/>
    <n v="14.5"/>
    <n v="8"/>
    <n v="21"/>
    <n v="0"/>
    <n v="0.86290322600000002"/>
    <n v="26.75"/>
    <n v="11.247999999999999"/>
    <m/>
    <n v="1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7"/>
    <m/>
    <x v="1"/>
    <x v="0"/>
    <n v="-23.415588670000002"/>
    <n v="-48.243362789999999"/>
    <n v="0.40689814800000002"/>
    <s v="15/08/2019"/>
    <d v="1899-12-30T09:45:56"/>
    <s v="15/08/19 09:45:56"/>
    <n v="781706.99679999996"/>
    <n v="7407779"/>
    <s v="Group_Gua01"/>
    <s v="22S"/>
    <s v="K"/>
    <n v="657"/>
    <m/>
    <s v="outofsight"/>
    <s v="NA"/>
    <m/>
    <s v="NA"/>
    <s v="NA"/>
    <s v="NA"/>
    <s v="NA"/>
    <n v="2.2455372690000002"/>
    <n v="1.85503624"/>
    <n v="0.59328048200000005"/>
    <n v="-0.80499582000000003"/>
    <n v="1.799410822"/>
    <n v="0.29691592999999999"/>
    <m/>
    <n v="5"/>
    <n v="505"/>
    <n v="4.2584853420000002"/>
    <n v="0.851697068"/>
    <n v="3.7376898289999998"/>
    <n v="1120.980519"/>
    <m/>
    <n v="14.5"/>
    <n v="8"/>
    <n v="21"/>
    <n v="0"/>
    <n v="0.86290322600000002"/>
    <n v="26.75"/>
    <n v="11.247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8"/>
    <m/>
    <x v="1"/>
    <x v="0"/>
    <n v="-23.41545541"/>
    <n v="-48.243482909999997"/>
    <n v="0.41037036999999998"/>
    <s v="15/08/2019"/>
    <d v="1899-12-30T09:50:56"/>
    <s v="15/08/19 09:50:56"/>
    <n v="781694.99679999996"/>
    <n v="7407794"/>
    <s v="Group_Gua01"/>
    <s v="22S"/>
    <s v="K"/>
    <n v="658"/>
    <m/>
    <s v="LOCOM"/>
    <s v="travel"/>
    <m/>
    <s v="NA"/>
    <s v="NA"/>
    <s v="NA"/>
    <s v="travel"/>
    <n v="2.35619449"/>
    <n v="0.110657221"/>
    <n v="0.87541473199999997"/>
    <n v="0.483372576"/>
    <n v="1.799410822"/>
    <n v="0.29691592999999999"/>
    <n v="2"/>
    <n v="5"/>
    <n v="505"/>
    <n v="19.20937271"/>
    <n v="3.8418745419999998"/>
    <n v="3.7376898289999998"/>
    <n v="1120.980519"/>
    <m/>
    <n v="14.5"/>
    <n v="8"/>
    <n v="21"/>
    <n v="0"/>
    <n v="0.86290322600000002"/>
    <n v="26.75"/>
    <n v="11.247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79"/>
    <m/>
    <x v="1"/>
    <x v="0"/>
    <n v="-23.415349209999999"/>
    <n v="-48.24360248"/>
    <n v="0.41383101900000002"/>
    <s v="15/08/2019"/>
    <d v="1899-12-30T09:55:55"/>
    <s v="15/08/19 09:55:55"/>
    <n v="781682.99679999996"/>
    <n v="7407806"/>
    <s v="Group_Gua01"/>
    <s v="22S"/>
    <s v="K"/>
    <n v="663"/>
    <m/>
    <s v="IDLE"/>
    <s v="NA"/>
    <m/>
    <s v="NA"/>
    <s v="NA"/>
    <s v="NA"/>
    <s v="NA"/>
    <n v="1.837048376"/>
    <n v="-0.51914611399999999"/>
    <m/>
    <m/>
    <n v="1.799410822"/>
    <n v="0.29691592999999999"/>
    <n v="1"/>
    <n v="4.983333333"/>
    <n v="505"/>
    <n v="16.970562749999999"/>
    <n v="3.4054640969999999"/>
    <n v="3.7376898289999998"/>
    <n v="1120.980519"/>
    <m/>
    <n v="14.5"/>
    <n v="8"/>
    <n v="21"/>
    <n v="0"/>
    <n v="0.86290322600000002"/>
    <n v="26.75"/>
    <n v="11.247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0"/>
    <m/>
    <x v="1"/>
    <x v="0"/>
    <n v="-23.415250480000001"/>
    <n v="-48.243633869999996"/>
    <n v="0.41731481500000001"/>
    <s v="15/08/2019"/>
    <d v="1899-12-30T10:00:56"/>
    <s v="15/08/19 10:00:56"/>
    <n v="781679.99679999996"/>
    <n v="7407817"/>
    <s v="Group_Gua01"/>
    <s v="22S"/>
    <s v="K"/>
    <n v="665"/>
    <m/>
    <s v="outofsight"/>
    <s v="NA"/>
    <m/>
    <s v="NA"/>
    <s v="NA"/>
    <s v="NA"/>
    <s v="NA"/>
    <n v="1.9513027039999999"/>
    <n v="0.114254328"/>
    <n v="-0.99453559199999997"/>
    <n v="-0.10439807"/>
    <n v="1.799410822"/>
    <n v="0.29691592999999999"/>
    <m/>
    <n v="5.016666667"/>
    <n v="505"/>
    <n v="11.40175425"/>
    <n v="2.2727749340000001"/>
    <n v="3.7376898289999998"/>
    <n v="1120.980519"/>
    <m/>
    <n v="14.5"/>
    <n v="8"/>
    <n v="21"/>
    <n v="0"/>
    <n v="0.86290322600000002"/>
    <n v="26.75"/>
    <n v="13.04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1"/>
    <m/>
    <x v="1"/>
    <x v="0"/>
    <n v="-23.415116179999998"/>
    <n v="-48.243695330000001"/>
    <n v="0.42078703699999997"/>
    <s v="15/08/2019"/>
    <d v="1899-12-30T10:05:56"/>
    <s v="15/08/19 10:05:56"/>
    <n v="781673.99679999996"/>
    <n v="7407832"/>
    <s v="Group_Gua01"/>
    <s v="22S"/>
    <s v="K"/>
    <n v="664"/>
    <m/>
    <s v="outofsight"/>
    <s v="NA"/>
    <m/>
    <s v="NA"/>
    <s v="NA"/>
    <s v="NA"/>
    <s v="NA"/>
    <n v="-2.188835155"/>
    <n v="2.1430474479999999"/>
    <n v="-0.515975407"/>
    <n v="0.85660339699999999"/>
    <n v="1.799410822"/>
    <n v="0.29691592999999999"/>
    <m/>
    <n v="5"/>
    <n v="505"/>
    <n v="16.15549442"/>
    <n v="3.2310988840000001"/>
    <n v="3.7376898289999998"/>
    <n v="1120.980519"/>
    <m/>
    <n v="14.5"/>
    <n v="8"/>
    <n v="21"/>
    <n v="0"/>
    <n v="0.86290322600000002"/>
    <n v="26.75"/>
    <n v="13.04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2"/>
    <s v="AG90"/>
    <x v="0"/>
    <x v="6"/>
    <n v="-23.41520903"/>
    <n v="-48.24376401"/>
    <n v="0.42424768499999999"/>
    <s v="15/08/2019"/>
    <d v="1899-12-30T10:10:55"/>
    <s v="15/08/19 10:10:55"/>
    <n v="781666.77850000001"/>
    <n v="7407821.8470000001"/>
    <s v="Group_Gua01"/>
    <s v="22S"/>
    <s v="K"/>
    <n v="667.51769999999999"/>
    <m/>
    <s v="FFRU"/>
    <s v="feed_fruits"/>
    <s v="feed_fruits"/>
    <s v="NA"/>
    <s v="NA"/>
    <s v="NA"/>
    <s v="NA"/>
    <m/>
    <m/>
    <n v="0.99792350500000004"/>
    <n v="-6.4410227E-2"/>
    <n v="1.799410822"/>
    <n v="0.29691592999999999"/>
    <n v="3"/>
    <n v="4.983333333"/>
    <n v="505"/>
    <n v="12.457418029999999"/>
    <n v="2.4998163259999999"/>
    <n v="3.7376898289999998"/>
    <n v="1120.980519"/>
    <m/>
    <n v="14.5"/>
    <n v="8"/>
    <n v="21"/>
    <n v="0"/>
    <n v="0.86290322600000002"/>
    <n v="26.75"/>
    <n v="13.04"/>
    <m/>
    <n v="1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3"/>
    <s v="AG90"/>
    <x v="0"/>
    <x v="6"/>
    <n v="-23.41520903"/>
    <n v="-48.24376401"/>
    <n v="0.42773148100000002"/>
    <s v="15/08/2019"/>
    <d v="1899-12-30T10:15:56"/>
    <s v="15/08/19 10:15:56"/>
    <n v="781666.77850000001"/>
    <n v="7407821.8470000001"/>
    <s v="Group_Gua01"/>
    <s v="22S"/>
    <s v="K"/>
    <n v="667.51769999999999"/>
    <m/>
    <s v="FFRU"/>
    <s v="feed_fruits"/>
    <s v="feed_fruits"/>
    <s v="NA"/>
    <s v="NA"/>
    <s v="NA"/>
    <s v="NA"/>
    <m/>
    <m/>
    <m/>
    <m/>
    <n v="0.50281748500000001"/>
    <n v="0.35169392100000002"/>
    <n v="3"/>
    <n v="5.016666667"/>
    <n v="505"/>
    <n v="0"/>
    <n v="0"/>
    <n v="3.7376898289999998"/>
    <n v="1120.980519"/>
    <m/>
    <n v="14.5"/>
    <n v="8"/>
    <n v="21"/>
    <n v="0"/>
    <n v="0.86290322600000002"/>
    <n v="26.75"/>
    <n v="13.04"/>
    <m/>
    <n v="1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4"/>
    <s v="AG90"/>
    <x v="0"/>
    <x v="6"/>
    <n v="-23.41520903"/>
    <n v="-48.24376401"/>
    <n v="0.43120370400000002"/>
    <s v="15/08/2019"/>
    <d v="1899-12-30T10:20:56"/>
    <s v="15/08/19 10:20:56"/>
    <n v="781666.77850000001"/>
    <n v="7407821.8470000001"/>
    <s v="Group_Gua01"/>
    <s v="22S"/>
    <s v="K"/>
    <n v="667.51769999999999"/>
    <m/>
    <s v="FFRU"/>
    <s v="feed_fruits"/>
    <s v="feed_fruits"/>
    <s v="NA"/>
    <s v="NA"/>
    <s v="NA"/>
    <s v="NA"/>
    <m/>
    <m/>
    <n v="-0.99764341300000003"/>
    <n v="6.8612096999999997E-2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3.04"/>
    <m/>
    <n v="1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5"/>
    <s v="AG90"/>
    <x v="0"/>
    <x v="6"/>
    <n v="-23.41520903"/>
    <n v="-48.24376401"/>
    <n v="0.43466435199999998"/>
    <s v="15/08/2019"/>
    <d v="1899-12-30T10:25:55"/>
    <s v="15/08/19 10:25:55"/>
    <n v="781666.77850000001"/>
    <n v="7407821.8470000001"/>
    <s v="Group_Gua01"/>
    <s v="22S"/>
    <s v="K"/>
    <n v="667.51769999999999"/>
    <m/>
    <s v="FFRU"/>
    <s v="feed_fruits"/>
    <s v="feed_fruits"/>
    <s v="NA"/>
    <s v="NA"/>
    <s v="NA"/>
    <s v="NA"/>
    <n v="1.2583250340000001"/>
    <n v="-2.8360251179999998"/>
    <n v="0.72281125700000004"/>
    <n v="-0.69104550200000003"/>
    <n v="0.50281748500000001"/>
    <n v="0.35169392100000002"/>
    <n v="2"/>
    <n v="4.983333333"/>
    <n v="505"/>
    <n v="0"/>
    <n v="0"/>
    <n v="3.7376898289999998"/>
    <n v="1120.980519"/>
    <m/>
    <n v="14.5"/>
    <n v="8"/>
    <n v="21"/>
    <n v="0"/>
    <n v="0.86290322600000002"/>
    <n v="26.75"/>
    <n v="13.04"/>
    <m/>
    <n v="1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6"/>
    <m/>
    <x v="1"/>
    <x v="0"/>
    <n v="-23.415062389999999"/>
    <n v="-48.24371601"/>
    <n v="0.43814814800000002"/>
    <s v="15/08/2019"/>
    <d v="1899-12-30T10:30:56"/>
    <s v="15/08/19 10:30:56"/>
    <n v="781671.99679999996"/>
    <n v="7407838"/>
    <s v="Group_Gua01"/>
    <s v="22S"/>
    <s v="K"/>
    <n v="675"/>
    <m/>
    <s v="LOCOM"/>
    <s v="travel"/>
    <m/>
    <s v="NA"/>
    <s v="NA"/>
    <s v="NA"/>
    <s v="travel"/>
    <n v="2.7149651600000002"/>
    <n v="1.456640127"/>
    <n v="-0.75116489799999997"/>
    <n v="-0.66011460799999999"/>
    <n v="1.799410822"/>
    <n v="0.29691592999999999"/>
    <n v="2"/>
    <n v="5.016666667"/>
    <n v="505"/>
    <n v="16.974983470000002"/>
    <n v="3.3837176360000001"/>
    <n v="3.7376898289999998"/>
    <n v="1120.980519"/>
    <m/>
    <n v="14.5"/>
    <n v="8"/>
    <n v="21"/>
    <n v="0"/>
    <n v="0.86290322600000002"/>
    <n v="26.75"/>
    <n v="13.04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7"/>
    <m/>
    <x v="1"/>
    <x v="0"/>
    <n v="-23.41497596"/>
    <n v="-48.243932970000003"/>
    <n v="0.44160879600000003"/>
    <s v="15/08/2019"/>
    <d v="1899-12-30T10:35:55"/>
    <s v="15/08/19 10:35:55"/>
    <n v="781649.99679999996"/>
    <n v="7407848"/>
    <s v="Group_Gua01"/>
    <s v="22S"/>
    <s v="K"/>
    <n v="670"/>
    <m/>
    <s v="FOR"/>
    <s v="for"/>
    <m/>
    <s v="NA"/>
    <s v="for"/>
    <s v="NA"/>
    <s v="NA"/>
    <n v="1.6092389170000001"/>
    <n v="-1.105726244"/>
    <n v="0.76919037300000004"/>
    <n v="0.639019695"/>
    <n v="1.799410822"/>
    <n v="0.29691592999999999"/>
    <n v="2"/>
    <n v="4.983333333"/>
    <n v="505"/>
    <n v="24.166091949999998"/>
    <n v="4.8493829990000004"/>
    <n v="3.7376898289999998"/>
    <n v="1120.980519"/>
    <m/>
    <n v="14.5"/>
    <n v="8"/>
    <n v="21"/>
    <n v="0"/>
    <n v="0.86290322600000002"/>
    <n v="26.75"/>
    <n v="13.04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8"/>
    <m/>
    <x v="1"/>
    <x v="0"/>
    <n v="-23.414741549999999"/>
    <n v="-48.243947609999999"/>
    <n v="0.44509259299999998"/>
    <s v="15/08/2019"/>
    <d v="1899-12-30T10:40:56"/>
    <s v="15/08/19 10:40:56"/>
    <n v="781648.99679999996"/>
    <n v="7407874"/>
    <s v="Group_Gua01"/>
    <s v="22S"/>
    <s v="K"/>
    <n v="673"/>
    <m/>
    <s v="LOCOM"/>
    <s v="travel"/>
    <m/>
    <s v="NA"/>
    <s v="NA"/>
    <s v="NA"/>
    <s v="travel"/>
    <n v="2.35619449"/>
    <n v="0.74695557300000004"/>
    <n v="-0.921952043"/>
    <n v="0.38730405499999998"/>
    <n v="1.799410822"/>
    <n v="0.29691592999999999"/>
    <n v="2"/>
    <n v="5.016666667"/>
    <n v="505"/>
    <n v="26.019223660000002"/>
    <n v="5.1865562120000002"/>
    <n v="3.7376898289999998"/>
    <n v="1120.980519"/>
    <m/>
    <n v="14.5"/>
    <n v="8"/>
    <n v="21"/>
    <n v="0"/>
    <n v="0.86290322600000002"/>
    <n v="26.75"/>
    <n v="13.04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89"/>
    <m/>
    <x v="1"/>
    <x v="0"/>
    <n v="-23.414591099999999"/>
    <n v="-48.244116990000002"/>
    <n v="0.44856481500000001"/>
    <s v="15/08/2019"/>
    <d v="1899-12-30T10:45:56"/>
    <s v="15/08/19 10:45:56"/>
    <n v="781631.99679999996"/>
    <n v="7407891"/>
    <s v="Group_Gua01"/>
    <s v="22S"/>
    <s v="K"/>
    <n v="675"/>
    <m/>
    <s v="FOR"/>
    <s v="for"/>
    <m/>
    <s v="NA"/>
    <s v="for"/>
    <s v="NA"/>
    <s v="NA"/>
    <n v="1.2036224929999999"/>
    <n v="-1.1525719969999999"/>
    <n v="-0.38992391500000001"/>
    <n v="-0.92084707799999999"/>
    <n v="1.799410822"/>
    <n v="0.29691592999999999"/>
    <n v="2"/>
    <n v="5"/>
    <n v="505"/>
    <n v="24.041630560000002"/>
    <n v="4.8083261119999996"/>
    <n v="3.7376898289999998"/>
    <n v="1120.980519"/>
    <m/>
    <n v="14.5"/>
    <n v="8"/>
    <n v="21"/>
    <n v="0"/>
    <n v="0.86290322600000002"/>
    <n v="26.75"/>
    <n v="13.04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0"/>
    <m/>
    <x v="1"/>
    <x v="0"/>
    <n v="-23.414354790000001"/>
    <n v="-48.244024080000003"/>
    <n v="0.45203703699999997"/>
    <s v="15/08/2019"/>
    <d v="1899-12-30T10:50:56"/>
    <s v="15/08/19 10:50:56"/>
    <n v="781641.99679999996"/>
    <n v="7407917"/>
    <s v="Group_Gua01"/>
    <s v="22S"/>
    <s v="K"/>
    <n v="679"/>
    <m/>
    <s v="FOR"/>
    <s v="for"/>
    <m/>
    <s v="NA"/>
    <s v="for"/>
    <s v="NA"/>
    <s v="NA"/>
    <n v="1.6725286610000001"/>
    <n v="0.46890616800000001"/>
    <m/>
    <m/>
    <n v="1.799410822"/>
    <n v="0.29691592999999999"/>
    <n v="3"/>
    <n v="5"/>
    <n v="505"/>
    <n v="27.856776549999999"/>
    <n v="5.5713553109999996"/>
    <n v="3.7376898289999998"/>
    <n v="1120.980519"/>
    <m/>
    <n v="14.5"/>
    <n v="8"/>
    <n v="21"/>
    <n v="0"/>
    <n v="0.86290322600000002"/>
    <n v="26.75"/>
    <n v="13.04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1"/>
    <s v="AG340"/>
    <x v="0"/>
    <x v="6"/>
    <n v="-23.414248959999998"/>
    <n v="-48.244038009999997"/>
    <n v="0.455509259"/>
    <s v="15/08/2019"/>
    <d v="1899-12-30T10:55:56"/>
    <s v="15/08/19 10:55:56"/>
    <n v="781640.79709999997"/>
    <n v="7407928.7520000003"/>
    <s v="Group_Gua01"/>
    <s v="22S"/>
    <s v="K"/>
    <n v="679.55957000000001"/>
    <m/>
    <s v="FFRU"/>
    <s v="feed_fruits"/>
    <s v="feed_fruits"/>
    <s v="NA"/>
    <s v="NA"/>
    <s v="NA"/>
    <s v="NA"/>
    <m/>
    <m/>
    <m/>
    <m/>
    <n v="1.799410822"/>
    <n v="0.29691592999999999"/>
    <n v="2"/>
    <n v="5"/>
    <n v="505"/>
    <n v="11.81307683"/>
    <n v="2.3626153649999999"/>
    <n v="3.7376898289999998"/>
    <n v="1120.980519"/>
    <m/>
    <n v="14.5"/>
    <n v="8"/>
    <n v="21"/>
    <n v="0"/>
    <n v="0.86290322600000002"/>
    <n v="26.75"/>
    <n v="13.04"/>
    <m/>
    <n v="1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2"/>
    <s v="AG340"/>
    <x v="0"/>
    <x v="6"/>
    <n v="-23.414248959999998"/>
    <n v="-48.244038009999997"/>
    <n v="0.45898148100000002"/>
    <s v="15/08/2019"/>
    <d v="1899-12-30T11:00:56"/>
    <s v="15/08/19 11:00:56"/>
    <n v="781640.79709999997"/>
    <n v="7407928.7520000003"/>
    <s v="Group_Gua01"/>
    <s v="22S"/>
    <s v="K"/>
    <n v="679.55957000000001"/>
    <m/>
    <s v="FFRU"/>
    <s v="feed_fruits"/>
    <s v="feed_fruits"/>
    <s v="NA"/>
    <s v="NA"/>
    <s v="NA"/>
    <s v="NA"/>
    <m/>
    <m/>
    <n v="-0.91357309499999995"/>
    <n v="0.40667456200000002"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n v="1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3"/>
    <s v="AG340"/>
    <x v="0"/>
    <x v="6"/>
    <n v="-23.414248959999998"/>
    <n v="-48.244038009999997"/>
    <n v="0.46245370400000002"/>
    <s v="15/08/2019"/>
    <d v="1899-12-30T11:05:56"/>
    <s v="15/08/19 11:05:56"/>
    <n v="781640.79709999997"/>
    <n v="7407928.7520000003"/>
    <s v="Group_Gua01"/>
    <s v="22S"/>
    <s v="K"/>
    <n v="679.55957000000001"/>
    <m/>
    <s v="FFRU"/>
    <s v="feed_fruits"/>
    <s v="feed_fruits"/>
    <s v="NA"/>
    <s v="NA"/>
    <s v="NA"/>
    <s v="NA"/>
    <m/>
    <m/>
    <n v="0.84517201099999995"/>
    <n v="0.53449440800000003"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n v="1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4"/>
    <s v="AG340"/>
    <x v="0"/>
    <x v="6"/>
    <n v="-23.414248959999998"/>
    <n v="-48.244038009999997"/>
    <n v="0.46592592599999999"/>
    <s v="15/08/2019"/>
    <d v="1899-12-30T11:10:56"/>
    <s v="15/08/19 11:10:56"/>
    <n v="781640.79709999997"/>
    <n v="7407928.7520000003"/>
    <s v="Group_Gua01"/>
    <s v="22S"/>
    <s v="K"/>
    <n v="679.55957000000001"/>
    <m/>
    <s v="FFRU"/>
    <s v="feed_fruits"/>
    <s v="feed_fruits"/>
    <s v="NA"/>
    <s v="NA"/>
    <s v="NA"/>
    <s v="NA"/>
    <n v="0.95691675099999995"/>
    <n v="-0.71561190900000005"/>
    <n v="0.53761790799999998"/>
    <n v="0.84318858200000002"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n v="1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5"/>
    <s v="AG182"/>
    <x v="0"/>
    <x v="6"/>
    <n v="-23.414148000000001"/>
    <n v="-48.243963999999998"/>
    <n v="0.469386574"/>
    <s v="15/08/2019"/>
    <d v="1899-12-30T11:15:55"/>
    <s v="15/08/19 11:15:55"/>
    <n v="781648.57849999995"/>
    <n v="7407939.7939999998"/>
    <s v="Group_Gua01"/>
    <s v="22S"/>
    <s v="K"/>
    <n v="672.24096699999996"/>
    <m/>
    <s v="FOR"/>
    <s v="for"/>
    <m/>
    <s v="NA"/>
    <s v="for"/>
    <s v="NA"/>
    <s v="NA"/>
    <m/>
    <m/>
    <m/>
    <m/>
    <n v="1.799410822"/>
    <n v="0.29691592999999999"/>
    <n v="3"/>
    <n v="4.983333333"/>
    <n v="505"/>
    <n v="13.508365919999999"/>
    <n v="2.710708881"/>
    <n v="3.7376898289999998"/>
    <n v="1120.980519"/>
    <m/>
    <n v="14.5"/>
    <n v="8"/>
    <n v="21"/>
    <n v="0"/>
    <n v="0.86290322600000002"/>
    <n v="26.75"/>
    <n v="15.438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6"/>
    <s v="AG182"/>
    <x v="0"/>
    <x v="6"/>
    <n v="-23.414148000000001"/>
    <n v="-48.243963999999998"/>
    <n v="0.47285879600000003"/>
    <s v="15/08/2019"/>
    <d v="1899-12-30T11:20:55"/>
    <s v="15/08/19 11:20:55"/>
    <n v="781648.57849999995"/>
    <n v="7407939.7939999998"/>
    <s v="Group_Gua01"/>
    <s v="22S"/>
    <s v="K"/>
    <n v="672.24096699999996"/>
    <m/>
    <s v="FOR"/>
    <s v="for"/>
    <m/>
    <s v="NA"/>
    <s v="for"/>
    <s v="NA"/>
    <s v="NA"/>
    <m/>
    <m/>
    <n v="0.57897895200000005"/>
    <n v="0.81534248799999998"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7"/>
    <s v="AG182"/>
    <x v="0"/>
    <x v="6"/>
    <n v="-23.414148000000001"/>
    <n v="-48.243963999999998"/>
    <n v="0.47634259299999998"/>
    <s v="15/08/2019"/>
    <d v="1899-12-30T11:25:56"/>
    <s v="15/08/19 11:25:56"/>
    <n v="781648.57849999995"/>
    <n v="7407939.7939999998"/>
    <s v="Group_Gua01"/>
    <s v="22S"/>
    <s v="K"/>
    <n v="672.24096699999996"/>
    <m/>
    <s v="IDLE"/>
    <s v="NA"/>
    <m/>
    <s v="NA"/>
    <s v="NA"/>
    <s v="NA"/>
    <s v="NA"/>
    <m/>
    <m/>
    <n v="-0.22258697199999999"/>
    <n v="0.97491283699999998"/>
    <n v="0.50281748500000001"/>
    <n v="0.35169392100000002"/>
    <n v="2"/>
    <n v="5.016666667"/>
    <n v="505"/>
    <n v="0"/>
    <n v="0"/>
    <n v="3.7376898289999998"/>
    <n v="1120.980519"/>
    <m/>
    <n v="14.5"/>
    <n v="8"/>
    <n v="21"/>
    <n v="0"/>
    <n v="0.86290322600000002"/>
    <n v="26.75"/>
    <n v="15.438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8"/>
    <s v="AG182"/>
    <x v="0"/>
    <x v="6"/>
    <n v="-23.414148000000001"/>
    <n v="-48.243963999999998"/>
    <n v="0.47981481500000001"/>
    <s v="15/08/2019"/>
    <d v="1899-12-30T11:30:56"/>
    <s v="15/08/19 11:30:5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72559156599999997"/>
    <n v="0.68812562799999999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n v="0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499"/>
    <s v="AG182"/>
    <x v="0"/>
    <x v="6"/>
    <n v="-23.414148000000001"/>
    <n v="-48.243963999999998"/>
    <n v="0.48328703699999997"/>
    <s v="15/08/2019"/>
    <d v="1899-12-30T11:35:56"/>
    <s v="15/08/19 11:35:5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0.80838915"/>
    <n v="0.58864843700000002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n v="0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0"/>
    <s v="AG182"/>
    <x v="0"/>
    <x v="6"/>
    <n v="-23.414148000000001"/>
    <n v="-48.243963999999998"/>
    <n v="0.486759259"/>
    <s v="15/08/2019"/>
    <d v="1899-12-30T11:40:56"/>
    <s v="15/08/19 11:40:5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m/>
    <m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n v="0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1"/>
    <s v="AG182"/>
    <x v="0"/>
    <x v="6"/>
    <n v="-23.414148000000001"/>
    <n v="-48.243963999999998"/>
    <n v="0.49023148100000002"/>
    <s v="15/08/2019"/>
    <d v="1899-12-30T11:45:56"/>
    <s v="15/08/19 11:45:56"/>
    <n v="781648.57849999995"/>
    <n v="7407939.7939999998"/>
    <s v="Group_Gua01"/>
    <s v="22S"/>
    <s v="K"/>
    <n v="672.24096699999996"/>
    <m/>
    <s v="FFRU"/>
    <s v="feed_fruits"/>
    <s v="feed_fruits"/>
    <s v="NA"/>
    <s v="NA"/>
    <s v="NA"/>
    <s v="NA"/>
    <m/>
    <m/>
    <n v="-0.64121007699999999"/>
    <n v="-0.76736538700000001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n v="0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2"/>
    <s v="AG182"/>
    <x v="0"/>
    <x v="6"/>
    <n v="-23.414148000000001"/>
    <n v="-48.243963999999998"/>
    <n v="0.49370370400000002"/>
    <s v="15/08/2019"/>
    <d v="1899-12-30T11:50:56"/>
    <s v="15/08/19 11:50:56"/>
    <n v="781648.57849999995"/>
    <n v="7407939.7939999998"/>
    <s v="Group_Gua01"/>
    <s v="22S"/>
    <s v="K"/>
    <n v="672.24096699999996"/>
    <m/>
    <s v="IDLE"/>
    <s v="NA"/>
    <m/>
    <s v="NA"/>
    <s v="NA"/>
    <s v="NA"/>
    <s v="NA"/>
    <m/>
    <m/>
    <m/>
    <m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3"/>
    <s v="AG182"/>
    <x v="0"/>
    <x v="6"/>
    <n v="-23.414148000000001"/>
    <n v="-48.243963999999998"/>
    <n v="0.49717592599999999"/>
    <s v="15/08/2019"/>
    <d v="1899-12-30T11:55:56"/>
    <s v="15/08/19 11:55:56"/>
    <n v="781648.57849999995"/>
    <n v="7407939.7939999998"/>
    <s v="Group_Gua01"/>
    <s v="22S"/>
    <s v="K"/>
    <n v="672.24096699999996"/>
    <m/>
    <s v="RES"/>
    <s v="resting"/>
    <m/>
    <s v="NA"/>
    <s v="NA"/>
    <s v="NA"/>
    <s v="NA"/>
    <m/>
    <m/>
    <m/>
    <m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5.438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4"/>
    <s v="AG182"/>
    <x v="0"/>
    <x v="6"/>
    <n v="-23.414148000000001"/>
    <n v="-48.243963999999998"/>
    <n v="0.50064814800000002"/>
    <s v="15/08/2019"/>
    <d v="1899-12-30T12:00:56"/>
    <s v="15/08/19 12:00:56"/>
    <n v="781648.57849999995"/>
    <n v="7407939.7939999998"/>
    <s v="Group_Gua01"/>
    <s v="22S"/>
    <s v="K"/>
    <n v="672.24096699999996"/>
    <m/>
    <s v="RES"/>
    <s v="resting"/>
    <m/>
    <s v="NA"/>
    <s v="NA"/>
    <s v="NA"/>
    <s v="NA"/>
    <m/>
    <m/>
    <n v="0.94512255999999994"/>
    <n v="-0.32671600299999998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5"/>
    <s v="AG182"/>
    <x v="0"/>
    <x v="6"/>
    <n v="-23.414148000000001"/>
    <n v="-48.243963999999998"/>
    <n v="0.50412036999999998"/>
    <s v="15/08/2019"/>
    <d v="1899-12-30T12:05:56"/>
    <s v="15/08/19 12:05:56"/>
    <n v="781648.57849999995"/>
    <n v="7407939.7939999998"/>
    <s v="Group_Gua01"/>
    <s v="22S"/>
    <s v="K"/>
    <n v="672.24096699999996"/>
    <m/>
    <s v="RES"/>
    <s v="resting"/>
    <m/>
    <s v="NA"/>
    <s v="NA"/>
    <s v="NA"/>
    <s v="NA"/>
    <m/>
    <m/>
    <n v="0.402163875"/>
    <n v="0.91556770200000004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6"/>
    <s v="AG182"/>
    <x v="0"/>
    <x v="6"/>
    <n v="-23.414148000000001"/>
    <n v="-48.243963999999998"/>
    <n v="0.50759259300000004"/>
    <s v="15/08/2019"/>
    <d v="1899-12-30T12:10:56"/>
    <s v="15/08/19 12:10:56"/>
    <n v="781648.57849999995"/>
    <n v="7407939.7939999998"/>
    <s v="Group_Gua01"/>
    <s v="22S"/>
    <s v="K"/>
    <n v="672.24096699999996"/>
    <m/>
    <s v="RES"/>
    <s v="resting"/>
    <m/>
    <s v="NA"/>
    <s v="NA"/>
    <s v="NA"/>
    <s v="NA"/>
    <m/>
    <m/>
    <n v="-0.16641558200000001"/>
    <n v="0.98605570499999995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7"/>
    <s v="AG182"/>
    <x v="0"/>
    <x v="6"/>
    <n v="-23.414148000000001"/>
    <n v="-48.243963999999998"/>
    <n v="0.51106481500000001"/>
    <s v="15/08/2019"/>
    <d v="1899-12-30T12:15:56"/>
    <s v="15/08/19 12:15:56"/>
    <n v="781648.57849999995"/>
    <n v="7407939.7939999998"/>
    <s v="Group_Gua01"/>
    <s v="22S"/>
    <s v="K"/>
    <n v="672.24096699999996"/>
    <m/>
    <s v="RES"/>
    <s v="resting"/>
    <m/>
    <s v="NA"/>
    <s v="NA"/>
    <s v="NA"/>
    <s v="NA"/>
    <m/>
    <m/>
    <n v="-0.72413311800000002"/>
    <n v="0.68966022599999999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8"/>
    <s v="AG182"/>
    <x v="0"/>
    <x v="6"/>
    <n v="-23.414148000000001"/>
    <n v="-48.243963999999998"/>
    <n v="0.51453703699999997"/>
    <s v="15/08/2019"/>
    <d v="1899-12-30T12:20:56"/>
    <s v="15/08/19 12:20:56"/>
    <n v="781648.57849999995"/>
    <n v="7407939.7939999998"/>
    <s v="Group_Gua01"/>
    <s v="22S"/>
    <s v="K"/>
    <n v="672.24096699999996"/>
    <m/>
    <s v="RES"/>
    <s v="resting"/>
    <m/>
    <s v="NA"/>
    <s v="NA"/>
    <s v="NA"/>
    <s v="NA"/>
    <m/>
    <m/>
    <n v="0.29083502500000002"/>
    <n v="0.95677321699999995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09"/>
    <s v="AG182"/>
    <x v="0"/>
    <x v="6"/>
    <n v="-23.414148000000001"/>
    <n v="-48.243963999999998"/>
    <n v="0.51800925900000006"/>
    <s v="15/08/2019"/>
    <d v="1899-12-30T12:25:56"/>
    <s v="15/08/19 12:25:56"/>
    <n v="781648.57849999995"/>
    <n v="7407939.7939999998"/>
    <s v="Group_Gua01"/>
    <s v="22S"/>
    <s v="K"/>
    <n v="672.24096699999996"/>
    <m/>
    <s v="IDLE"/>
    <s v="NA"/>
    <m/>
    <s v="NA"/>
    <s v="NA"/>
    <s v="NA"/>
    <s v="NA"/>
    <n v="1.9298865860000001"/>
    <n v="0.97296983500000001"/>
    <n v="-0.29445511800000002"/>
    <n v="0.95566530900000002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0"/>
    <m/>
    <x v="1"/>
    <x v="0"/>
    <n v="-23.414038659999999"/>
    <n v="-48.24401108"/>
    <n v="0.52146990699999995"/>
    <s v="15/08/2019"/>
    <d v="1899-12-30T12:30:55"/>
    <s v="15/08/19 12:30:55"/>
    <n v="781643.99679999996"/>
    <n v="7407952"/>
    <s v="Group_Gua01"/>
    <s v="22S"/>
    <s v="K"/>
    <n v="676"/>
    <m/>
    <s v="LOCOM"/>
    <s v="travel"/>
    <m/>
    <s v="NA"/>
    <s v="NA"/>
    <s v="NA"/>
    <s v="travel"/>
    <n v="0.72297935300000005"/>
    <n v="-1.2069072329999999"/>
    <n v="-0.11840251"/>
    <n v="0.99296568200000002"/>
    <n v="1.799410822"/>
    <n v="0.29691592999999999"/>
    <n v="2"/>
    <n v="4.983333333"/>
    <n v="505"/>
    <n v="13.03757688"/>
    <n v="2.6162361629999999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1"/>
    <m/>
    <x v="1"/>
    <x v="0"/>
    <n v="-23.413900389999998"/>
    <n v="-48.243847680000002"/>
    <n v="0.52495370399999997"/>
    <s v="15/08/2019"/>
    <d v="1899-12-30T12:35:56"/>
    <s v="15/08/19 12:35:56"/>
    <n v="781660.99679999996"/>
    <n v="7407967"/>
    <s v="Group_Gua01"/>
    <s v="22S"/>
    <s v="K"/>
    <n v="677"/>
    <m/>
    <s v="LOCOM"/>
    <s v="travel"/>
    <m/>
    <s v="NA"/>
    <s v="NA"/>
    <s v="NA"/>
    <s v="travel"/>
    <n v="1.8347600500000001"/>
    <n v="1.1117806969999999"/>
    <m/>
    <m/>
    <n v="1.799410822"/>
    <n v="0.29691592999999999"/>
    <n v="2"/>
    <n v="5.016666667"/>
    <n v="505"/>
    <n v="22.671568099999998"/>
    <n v="4.5192494549999997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2"/>
    <m/>
    <x v="1"/>
    <x v="0"/>
    <n v="-23.413568290000001"/>
    <n v="-48.243952360000002"/>
    <n v="0.52842592600000005"/>
    <s v="15/08/2019"/>
    <d v="1899-12-30T12:40:56"/>
    <s v="15/08/19 12:40:56"/>
    <n v="781650.99679999996"/>
    <n v="7408004"/>
    <s v="Group_Gua01"/>
    <s v="22S"/>
    <s v="K"/>
    <n v="682"/>
    <m/>
    <s v="LOCOM"/>
    <s v="travel"/>
    <m/>
    <s v="NA"/>
    <s v="NA"/>
    <s v="NA"/>
    <s v="travel"/>
    <n v="1.7234456549999999"/>
    <n v="-0.111314395"/>
    <m/>
    <m/>
    <n v="1.799410822"/>
    <n v="0.29691592999999999"/>
    <n v="1"/>
    <n v="5"/>
    <n v="505"/>
    <n v="38.327535789999999"/>
    <n v="7.6655071589999997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3"/>
    <m/>
    <x v="1"/>
    <x v="0"/>
    <n v="-23.413334389999999"/>
    <n v="-48.243996330000002"/>
    <n v="0.53189814800000002"/>
    <s v="15/08/2019"/>
    <d v="1899-12-30T12:45:56"/>
    <s v="15/08/19 12:45:56"/>
    <n v="781646.99679999996"/>
    <n v="7408030"/>
    <s v="Group_Gua01"/>
    <s v="22S"/>
    <s v="K"/>
    <n v="687"/>
    <m/>
    <s v="LOCOM"/>
    <s v="travel"/>
    <m/>
    <s v="NA"/>
    <s v="NA"/>
    <s v="NA"/>
    <s v="travel"/>
    <n v="1.6262948319999999"/>
    <n v="-9.7150822999999997E-2"/>
    <n v="-0.83430513299999998"/>
    <n v="-0.55130295200000001"/>
    <n v="1.799410822"/>
    <n v="0.29691592999999999"/>
    <n v="2"/>
    <n v="5"/>
    <n v="505"/>
    <n v="26.305892879999998"/>
    <n v="5.2611785749999997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4"/>
    <m/>
    <x v="1"/>
    <x v="0"/>
    <n v="-23.413009930000001"/>
    <n v="-48.244022620000003"/>
    <n v="0.53537036999999998"/>
    <s v="15/08/2019"/>
    <d v="1899-12-30T12:50:56"/>
    <s v="15/08/19 12:50:56"/>
    <n v="781644.99679999996"/>
    <n v="7408066"/>
    <s v="Group_Gua01"/>
    <s v="22S"/>
    <s v="K"/>
    <n v="699"/>
    <m/>
    <s v="LOCOM"/>
    <s v="travel"/>
    <m/>
    <s v="NA"/>
    <s v="NA"/>
    <s v="NA"/>
    <s v="travel"/>
    <n v="1.570796327"/>
    <n v="-5.5498504999999997E-2"/>
    <n v="-5.8800371999999997E-2"/>
    <n v="-0.99826976099999998"/>
    <n v="1.799410822"/>
    <n v="0.29691592999999999"/>
    <n v="2"/>
    <n v="5"/>
    <n v="505"/>
    <n v="36.055512749999998"/>
    <n v="7.2111025509999997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5"/>
    <m/>
    <x v="1"/>
    <x v="0"/>
    <n v="-23.412640010000001"/>
    <n v="-48.244030289999998"/>
    <n v="0.53884259300000004"/>
    <s v="15/08/2019"/>
    <d v="1899-12-30T12:55:56"/>
    <s v="15/08/19 12:55:56"/>
    <n v="781644.99679999996"/>
    <n v="7408107"/>
    <s v="Group_Gua01"/>
    <s v="22S"/>
    <s v="K"/>
    <n v="702"/>
    <m/>
    <s v="LOCOM"/>
    <s v="travel"/>
    <m/>
    <s v="NA"/>
    <s v="NA"/>
    <s v="NA"/>
    <s v="travel"/>
    <n v="0.53172406699999997"/>
    <n v="-1.03907226"/>
    <m/>
    <m/>
    <n v="1.799410822"/>
    <n v="0.29691592999999999"/>
    <n v="2"/>
    <n v="5"/>
    <n v="505"/>
    <n v="41"/>
    <n v="8.1999999999999993"/>
    <n v="3.7376898289999998"/>
    <n v="1120.980519"/>
    <m/>
    <n v="14.5"/>
    <n v="8"/>
    <n v="21"/>
    <n v="0"/>
    <n v="0.86290322600000002"/>
    <n v="26.75"/>
    <n v="17.463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6"/>
    <m/>
    <x v="1"/>
    <x v="0"/>
    <n v="-23.412546849999998"/>
    <n v="-48.243865960000001"/>
    <n v="0.54231481500000001"/>
    <s v="15/08/2019"/>
    <d v="1899-12-30T13:00:56"/>
    <s v="15/08/19 13:00:56"/>
    <n v="781661.99679999996"/>
    <n v="7408117"/>
    <s v="Group_Gua01"/>
    <s v="22S"/>
    <s v="K"/>
    <n v="704"/>
    <m/>
    <s v="outofsight"/>
    <s v="NA"/>
    <m/>
    <s v="NA"/>
    <s v="NA"/>
    <s v="NA"/>
    <s v="NA"/>
    <n v="1.647568218"/>
    <n v="1.1158441509999999"/>
    <n v="-0.82157145300000001"/>
    <n v="-0.57010555799999996"/>
    <n v="1.799410822"/>
    <n v="0.29691592999999999"/>
    <m/>
    <n v="5"/>
    <n v="505"/>
    <n v="19.72308292"/>
    <n v="3.9446165849999999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7"/>
    <m/>
    <x v="1"/>
    <x v="0"/>
    <n v="-23.41207837"/>
    <n v="-48.243914789999998"/>
    <n v="0.54578703699999997"/>
    <s v="15/08/2019"/>
    <d v="1899-12-30T13:05:56"/>
    <s v="15/08/19 13:05:56"/>
    <n v="781657.99679999996"/>
    <n v="7408169"/>
    <s v="Group_Gua01"/>
    <s v="22S"/>
    <s v="K"/>
    <n v="705"/>
    <m/>
    <s v="LOCOM"/>
    <s v="travel"/>
    <m/>
    <s v="NA"/>
    <s v="NA"/>
    <s v="NA"/>
    <s v="travel"/>
    <n v="-3.0172376590000001"/>
    <n v="1.6183794300000001"/>
    <m/>
    <m/>
    <n v="1.799410822"/>
    <n v="0.29691592999999999"/>
    <n v="2"/>
    <n v="5"/>
    <n v="505"/>
    <n v="52.153619239999998"/>
    <n v="10.43072385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8"/>
    <m/>
    <x v="1"/>
    <x v="0"/>
    <n v="-23.412099179999998"/>
    <n v="-48.244070839999999"/>
    <n v="0.54925925900000006"/>
    <s v="15/08/2019"/>
    <d v="1899-12-30T13:10:56"/>
    <s v="15/08/19 13:10:56"/>
    <n v="781641.99679999996"/>
    <n v="7408167"/>
    <s v="Group_Gua01"/>
    <s v="22S"/>
    <s v="K"/>
    <n v="710"/>
    <m/>
    <s v="AGONIN"/>
    <s v="agonistic"/>
    <m/>
    <s v="NA"/>
    <s v="NA"/>
    <s v="NA"/>
    <s v="NA"/>
    <n v="0.95613337499999995"/>
    <n v="-2.3098142730000002"/>
    <n v="-0.96304505100000004"/>
    <n v="0.269340362"/>
    <n v="1.799410822"/>
    <n v="0.29691592999999999"/>
    <n v="3"/>
    <n v="5"/>
    <n v="505"/>
    <n v="16.124515500000001"/>
    <n v="3.2249030990000001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19"/>
    <m/>
    <x v="1"/>
    <x v="0"/>
    <n v="-23.41194372"/>
    <n v="-48.243956699999998"/>
    <n v="0.55273148100000002"/>
    <s v="15/08/2019"/>
    <d v="1899-12-30T13:15:56"/>
    <s v="15/08/19 13:15:56"/>
    <n v="781653.99679999996"/>
    <n v="7408184"/>
    <s v="Group_Gua01"/>
    <s v="22S"/>
    <s v="K"/>
    <n v="706"/>
    <m/>
    <s v="outofsight"/>
    <s v="NA"/>
    <m/>
    <s v="NA"/>
    <s v="NA"/>
    <s v="NA"/>
    <s v="NA"/>
    <n v="-1.2924966680000001"/>
    <n v="-2.2486300429999999"/>
    <n v="0.80955612099999996"/>
    <n v="-0.58704249100000006"/>
    <n v="1.799410822"/>
    <n v="0.29691592999999999"/>
    <m/>
    <n v="5"/>
    <n v="505"/>
    <n v="20.808652049999999"/>
    <n v="4.1617304089999996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0"/>
    <m/>
    <x v="1"/>
    <x v="0"/>
    <n v="-23.412006529999999"/>
    <n v="-48.243935839999999"/>
    <n v="0.55620370399999997"/>
    <s v="15/08/2019"/>
    <d v="1899-12-30T13:20:56"/>
    <s v="15/08/19 13:20:56"/>
    <n v="781655.99679999996"/>
    <n v="7408177"/>
    <s v="Group_Gua01"/>
    <s v="22S"/>
    <s v="K"/>
    <n v="708"/>
    <m/>
    <s v="outofsight"/>
    <s v="NA"/>
    <m/>
    <s v="NA"/>
    <s v="NA"/>
    <s v="NA"/>
    <s v="NA"/>
    <n v="-1.1071487179999999"/>
    <n v="0.18534795000000001"/>
    <n v="-0.16104538500000001"/>
    <n v="0.98694700199999996"/>
    <n v="1.799410822"/>
    <n v="0.29691592999999999"/>
    <m/>
    <n v="5"/>
    <n v="505"/>
    <n v="7.2801098890000002"/>
    <n v="1.4560219780000001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1"/>
    <m/>
    <x v="1"/>
    <x v="0"/>
    <n v="-23.412256750000001"/>
    <n v="-48.24379373"/>
    <n v="0.55967592600000005"/>
    <s v="15/08/2019"/>
    <d v="1899-12-30T13:25:56"/>
    <s v="15/08/19 13:25:56"/>
    <n v="781669.99679999996"/>
    <n v="7408149"/>
    <s v="Group_Gua01"/>
    <s v="22S"/>
    <s v="K"/>
    <n v="704"/>
    <m/>
    <s v="outofsight"/>
    <s v="NA"/>
    <m/>
    <s v="NA"/>
    <s v="NA"/>
    <s v="NA"/>
    <s v="NA"/>
    <n v="-2.4163627409999999"/>
    <n v="-1.3092140240000001"/>
    <m/>
    <m/>
    <n v="1.799410822"/>
    <n v="0.29691592999999999"/>
    <m/>
    <n v="5"/>
    <n v="505"/>
    <n v="31.304951679999999"/>
    <n v="6.260990337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2"/>
    <m/>
    <x v="1"/>
    <x v="0"/>
    <n v="-23.41261622"/>
    <n v="-48.244216600000001"/>
    <n v="0.56314814800000002"/>
    <s v="15/08/2019"/>
    <d v="1899-12-30T13:30:56"/>
    <s v="15/08/19 13:30:56"/>
    <n v="781625.99679999996"/>
    <n v="7408110"/>
    <s v="Group_Gua01"/>
    <s v="22S"/>
    <s v="K"/>
    <n v="701"/>
    <m/>
    <s v="AGONIN"/>
    <s v="agonistic"/>
    <m/>
    <s v="NA"/>
    <s v="NA"/>
    <s v="NA"/>
    <s v="NA"/>
    <n v="-0.214060684"/>
    <n v="2.2023020579999999"/>
    <m/>
    <m/>
    <n v="1.799410822"/>
    <n v="0.29691592999999999"/>
    <n v="3"/>
    <n v="5"/>
    <n v="505"/>
    <n v="58.796258379999998"/>
    <n v="11.75925168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3"/>
    <m/>
    <x v="1"/>
    <x v="0"/>
    <n v="-23.412657360000001"/>
    <n v="-48.24399081"/>
    <n v="0.56662036999999998"/>
    <s v="15/08/2019"/>
    <d v="1899-12-30T13:35:56"/>
    <s v="15/08/19 13:35:56"/>
    <n v="781648.99679999996"/>
    <n v="7408105"/>
    <s v="Group_Gua01"/>
    <s v="22S"/>
    <s v="K"/>
    <n v="704"/>
    <m/>
    <s v="outofsight"/>
    <s v="NA"/>
    <m/>
    <s v="NA"/>
    <s v="NA"/>
    <s v="NA"/>
    <s v="NA"/>
    <n v="0.31520903"/>
    <n v="0.52926971300000003"/>
    <n v="-0.76038713499999999"/>
    <n v="0.64947009499999997"/>
    <n v="1.799410822"/>
    <n v="0.29691592999999999"/>
    <m/>
    <n v="5"/>
    <n v="505"/>
    <n v="23.537204590000002"/>
    <n v="4.7074409179999996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4"/>
    <s v="AG341"/>
    <x v="0"/>
    <x v="6"/>
    <n v="-23.412651960000002"/>
    <n v="-48.243973969999999"/>
    <n v="0.57009259300000004"/>
    <s v="15/08/2019"/>
    <d v="1899-12-30T13:40:56"/>
    <s v="15/08/19 13:40:56"/>
    <n v="781650.72950000002"/>
    <n v="7408105.5650000004"/>
    <s v="Group_Gua01"/>
    <s v="22S"/>
    <s v="K"/>
    <n v="703.62884499999996"/>
    <m/>
    <s v="FFRU"/>
    <s v="feed_fruits"/>
    <s v="feed_fruits"/>
    <s v="NA"/>
    <s v="NA"/>
    <s v="NA"/>
    <s v="NA"/>
    <m/>
    <m/>
    <n v="0.64308467599999997"/>
    <n v="0.76579507700000005"/>
    <n v="1.799410822"/>
    <n v="0.29691592999999999"/>
    <n v="3"/>
    <n v="5"/>
    <n v="505"/>
    <n v="1.822491232"/>
    <n v="0.36449824600000003"/>
    <n v="3.7376898289999998"/>
    <n v="1120.980519"/>
    <m/>
    <n v="14.5"/>
    <n v="8"/>
    <n v="21"/>
    <n v="0"/>
    <n v="0.86290322600000002"/>
    <n v="26.75"/>
    <n v="18.841999999999999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5"/>
    <s v="AG341"/>
    <x v="0"/>
    <x v="6"/>
    <n v="-23.412651960000002"/>
    <n v="-48.243973969999999"/>
    <n v="0.57356481500000001"/>
    <s v="15/08/2019"/>
    <d v="1899-12-30T13:45:56"/>
    <s v="15/08/19 13:45:56"/>
    <n v="781650.72950000002"/>
    <n v="7408105.5650000004"/>
    <s v="Group_Gua01"/>
    <s v="22S"/>
    <s v="K"/>
    <n v="703.62884499999996"/>
    <m/>
    <s v="FFRU"/>
    <s v="feed_fruits"/>
    <s v="feed_fruits"/>
    <s v="NA"/>
    <s v="NA"/>
    <s v="NA"/>
    <s v="NA"/>
    <m/>
    <m/>
    <m/>
    <m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18.841999999999999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6"/>
    <s v="AG341"/>
    <x v="0"/>
    <x v="6"/>
    <n v="-23.412651960000002"/>
    <n v="-48.243973969999999"/>
    <n v="0.57703703699999997"/>
    <s v="15/08/2019"/>
    <d v="1899-12-30T13:50:56"/>
    <s v="15/08/19 13:50:56"/>
    <n v="781650.72950000002"/>
    <n v="7408105.5650000004"/>
    <s v="Group_Gua01"/>
    <s v="22S"/>
    <s v="K"/>
    <n v="703.62884499999996"/>
    <m/>
    <s v="FFRU"/>
    <s v="feed_fruits"/>
    <s v="feed_fruits"/>
    <s v="NA"/>
    <s v="NA"/>
    <s v="NA"/>
    <s v="NA"/>
    <n v="-1.4330241480000001"/>
    <n v="-1.748233178"/>
    <n v="-0.87381544600000005"/>
    <n v="0.48625771699999998"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18.841999999999999"/>
    <m/>
    <n v="2"/>
    <n v="2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7"/>
    <m/>
    <x v="1"/>
    <x v="0"/>
    <n v="-23.41286401"/>
    <n v="-48.243937619999997"/>
    <n v="0.58050925900000006"/>
    <s v="15/08/2019"/>
    <d v="1899-12-30T13:55:56"/>
    <s v="15/08/19 13:55:56"/>
    <n v="781653.99679999996"/>
    <n v="7408082"/>
    <s v="Group_Gua01"/>
    <s v="22S"/>
    <s v="K"/>
    <n v="709"/>
    <m/>
    <s v="FOR"/>
    <s v="for"/>
    <m/>
    <s v="NA"/>
    <s v="for"/>
    <s v="NA"/>
    <s v="NA"/>
    <n v="-0.29145679400000002"/>
    <n v="1.1415673529999999"/>
    <n v="0.98682122000000005"/>
    <n v="0.16181434"/>
    <n v="1.799410822"/>
    <n v="0.29691592999999999"/>
    <n v="2"/>
    <n v="5"/>
    <n v="505"/>
    <n v="23.790428210000002"/>
    <n v="4.7580856420000002"/>
    <n v="3.7376898289999998"/>
    <n v="1120.980519"/>
    <m/>
    <n v="14.5"/>
    <n v="8"/>
    <n v="21"/>
    <n v="0"/>
    <n v="0.86290322600000002"/>
    <n v="26.75"/>
    <n v="18.841999999999999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8"/>
    <m/>
    <x v="1"/>
    <x v="0"/>
    <n v="-23.412889360000001"/>
    <n v="-48.243839299999998"/>
    <n v="0.58398148100000002"/>
    <s v="15/08/2019"/>
    <d v="1899-12-30T14:00:56"/>
    <s v="15/08/19 14:00:56"/>
    <n v="781663.99679999996"/>
    <n v="7408079"/>
    <s v="Group_Gua01"/>
    <s v="22S"/>
    <s v="K"/>
    <n v="712"/>
    <m/>
    <s v="FOR"/>
    <s v="for"/>
    <m/>
    <s v="NA"/>
    <s v="for"/>
    <s v="NA"/>
    <s v="NA"/>
    <n v="-0.32175055400000002"/>
    <n v="-3.0293759999999999E-2"/>
    <n v="6.9780028999999993E-2"/>
    <n v="0.99756240299999999"/>
    <n v="1.799410822"/>
    <n v="0.29691592999999999"/>
    <n v="3"/>
    <n v="5"/>
    <n v="505"/>
    <n v="10.440306509999999"/>
    <n v="2.0880613019999998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29"/>
    <m/>
    <x v="1"/>
    <x v="0"/>
    <n v="-23.412940379999998"/>
    <n v="-48.243662200000003"/>
    <n v="0.58745370399999997"/>
    <s v="15/08/2019"/>
    <d v="1899-12-30T14:05:56"/>
    <s v="15/08/19 14:05:56"/>
    <n v="781681.99679999996"/>
    <n v="7408073"/>
    <s v="Group_Gua01"/>
    <s v="22S"/>
    <s v="K"/>
    <n v="708"/>
    <m/>
    <s v="FOR"/>
    <s v="for"/>
    <m/>
    <s v="NA"/>
    <s v="for"/>
    <s v="NA"/>
    <s v="NA"/>
    <n v="-0.50709850400000001"/>
    <n v="-0.18534795000000001"/>
    <n v="-0.123292395"/>
    <n v="-0.99237038700000002"/>
    <n v="1.799410822"/>
    <n v="0.29691592999999999"/>
    <n v="3"/>
    <n v="5"/>
    <n v="505"/>
    <n v="18.973665960000002"/>
    <n v="3.7947331919999998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0"/>
    <m/>
    <x v="1"/>
    <x v="0"/>
    <n v="-23.41298394"/>
    <n v="-48.243573269999999"/>
    <n v="0.59092592600000005"/>
    <s v="15/08/2019"/>
    <d v="1899-12-30T14:10:56"/>
    <s v="15/08/19 14:10:56"/>
    <n v="781690.99679999996"/>
    <n v="7408068"/>
    <s v="Group_Gua01"/>
    <s v="22S"/>
    <s v="K"/>
    <n v="706"/>
    <m/>
    <s v="FOR"/>
    <s v="for"/>
    <m/>
    <s v="NA"/>
    <s v="for"/>
    <s v="NA"/>
    <s v="NA"/>
    <n v="2.7547435299999998"/>
    <n v="-3.0213432720000002"/>
    <n v="0.78648348300000004"/>
    <n v="-0.617611311"/>
    <n v="1.799410822"/>
    <n v="0.29691592999999999"/>
    <n v="3"/>
    <n v="5"/>
    <n v="505"/>
    <n v="10.29563014"/>
    <n v="2.0591260280000001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1"/>
    <s v="AG342"/>
    <x v="0"/>
    <x v="6"/>
    <n v="-23.412968039999999"/>
    <n v="-48.243617989999997"/>
    <n v="0.59439814800000002"/>
    <s v="15/08/2019"/>
    <d v="1899-12-30T14:15:56"/>
    <s v="15/08/19 14:15:56"/>
    <n v="781686.45799999998"/>
    <n v="7408069.8490000004"/>
    <s v="Group_Gua01"/>
    <s v="22S"/>
    <s v="K"/>
    <n v="705.55737299999998"/>
    <m/>
    <s v="FFRU"/>
    <s v="feed_fruits"/>
    <s v="feed_fruits"/>
    <s v="NA"/>
    <s v="NA"/>
    <s v="NA"/>
    <s v="NA"/>
    <n v="7.7280589999999998E-3"/>
    <n v="-2.7470154720000002"/>
    <n v="-0.43423592900000002"/>
    <n v="0.90079917700000001"/>
    <n v="1.799410822"/>
    <n v="0.29691592999999999"/>
    <m/>
    <n v="5"/>
    <n v="505"/>
    <n v="4.9009699490000003"/>
    <n v="0.98019398999999996"/>
    <n v="3.7376898289999998"/>
    <n v="1120.980519"/>
    <m/>
    <n v="14.5"/>
    <n v="8"/>
    <n v="21"/>
    <n v="0"/>
    <n v="0.86290322600000002"/>
    <n v="26.75"/>
    <n v="19.603000000000002"/>
    <m/>
    <n v="1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2"/>
    <m/>
    <x v="1"/>
    <x v="0"/>
    <n v="-23.412963309999999"/>
    <n v="-48.243426999999997"/>
    <n v="0.59787036999999998"/>
    <s v="15/08/2019"/>
    <d v="1899-12-30T14:20:56"/>
    <s v="15/08/19 14:20:56"/>
    <n v="781705.99679999996"/>
    <n v="7408070"/>
    <s v="Group_Gua01"/>
    <s v="22S"/>
    <s v="K"/>
    <n v="705"/>
    <m/>
    <s v="FOR"/>
    <s v="for"/>
    <m/>
    <s v="NA"/>
    <s v="for"/>
    <s v="NA"/>
    <s v="NA"/>
    <n v="-0.104876939"/>
    <n v="-0.112604997"/>
    <n v="0.67267279400000002"/>
    <n v="0.73994007299999998"/>
    <n v="1.799410822"/>
    <n v="0.29691592999999999"/>
    <n v="3"/>
    <n v="5"/>
    <n v="505"/>
    <n v="19.539383470000001"/>
    <n v="3.907876694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3"/>
    <m/>
    <x v="1"/>
    <x v="0"/>
    <n v="-23.412978070000001"/>
    <n v="-48.243240870000001"/>
    <n v="0.60134259300000004"/>
    <s v="15/08/2019"/>
    <d v="1899-12-30T14:25:56"/>
    <s v="15/08/19 14:25:56"/>
    <n v="781724.99679999996"/>
    <n v="7408068"/>
    <s v="Group_Gua01"/>
    <s v="22S"/>
    <s v="K"/>
    <n v="708"/>
    <m/>
    <s v="FOR"/>
    <s v="for"/>
    <m/>
    <s v="NA"/>
    <s v="for"/>
    <s v="NA"/>
    <s v="NA"/>
    <n v="1.1071487179999999"/>
    <n v="1.2120256570000001"/>
    <n v="-0.23162052699999999"/>
    <n v="0.97280621499999997"/>
    <n v="1.799410822"/>
    <n v="0.29691592999999999"/>
    <n v="3"/>
    <n v="5"/>
    <n v="505"/>
    <n v="19.104973170000001"/>
    <n v="3.8209946349999999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4"/>
    <m/>
    <x v="1"/>
    <x v="0"/>
    <n v="-23.412959860000001"/>
    <n v="-48.243231469999998"/>
    <n v="0.60481481500000001"/>
    <s v="15/08/2019"/>
    <d v="1899-12-30T14:30:56"/>
    <s v="15/08/19 14:30:56"/>
    <n v="781725.99679999996"/>
    <n v="7408070"/>
    <s v="Group_Gua01"/>
    <s v="22S"/>
    <s v="K"/>
    <n v="710"/>
    <m/>
    <s v="FOR"/>
    <s v="for"/>
    <m/>
    <s v="NA"/>
    <s v="for"/>
    <s v="NA"/>
    <s v="NA"/>
    <n v="-0.75092906199999998"/>
    <n v="-1.8580777799999999"/>
    <n v="-0.94380880300000003"/>
    <n v="0.330491971"/>
    <n v="1.799410822"/>
    <n v="0.29691592999999999"/>
    <n v="2"/>
    <n v="5"/>
    <n v="505"/>
    <n v="2.2360679769999998"/>
    <n v="0.44721359500000002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5"/>
    <m/>
    <x v="1"/>
    <x v="0"/>
    <n v="-23.413083579999999"/>
    <n v="-48.243082200000003"/>
    <n v="0.60828703699999997"/>
    <s v="15/08/2019"/>
    <d v="1899-12-30T14:35:56"/>
    <s v="15/08/19 14:35:56"/>
    <n v="781740.99679999996"/>
    <n v="7408056"/>
    <s v="Group_Gua01"/>
    <s v="22S"/>
    <s v="K"/>
    <n v="707"/>
    <m/>
    <s v="FOR"/>
    <s v="for"/>
    <m/>
    <s v="NA"/>
    <s v="for"/>
    <s v="NA"/>
    <s v="NA"/>
    <n v="-0.78539816299999998"/>
    <n v="-3.4469101000000002E-2"/>
    <n v="0.94608107399999997"/>
    <n v="0.323929933"/>
    <n v="1.799410822"/>
    <n v="0.29691592999999999"/>
    <n v="2"/>
    <n v="5"/>
    <n v="505"/>
    <n v="20.518284529999999"/>
    <n v="4.1036569060000003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6"/>
    <m/>
    <x v="1"/>
    <x v="0"/>
    <n v="-23.413172079999999"/>
    <n v="-48.242982570000002"/>
    <n v="0.61174768499999999"/>
    <s v="15/08/2019"/>
    <d v="1899-12-30T14:40:55"/>
    <s v="15/08/19 14:40:55"/>
    <n v="781750.99679999996"/>
    <n v="7408046"/>
    <s v="Group_Gua01"/>
    <s v="22S"/>
    <s v="K"/>
    <n v="707"/>
    <m/>
    <s v="FOR"/>
    <s v="for"/>
    <m/>
    <s v="NA"/>
    <s v="for"/>
    <s v="NA"/>
    <s v="NA"/>
    <n v="0.13443275800000001"/>
    <n v="0.91983092200000005"/>
    <n v="0.97806669000000002"/>
    <n v="0.20829197999999999"/>
    <n v="1.799410822"/>
    <n v="0.29691592999999999"/>
    <n v="2"/>
    <n v="4.983333333"/>
    <n v="505"/>
    <n v="14.142135619999999"/>
    <n v="2.8378867470000002"/>
    <n v="3.7376898289999998"/>
    <n v="1120.980519"/>
    <m/>
    <n v="14.5"/>
    <n v="8"/>
    <n v="21"/>
    <n v="0"/>
    <n v="0.86290322600000002"/>
    <n v="26.75"/>
    <n v="19.603000000000002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7"/>
    <s v="AG228"/>
    <x v="0"/>
    <x v="6"/>
    <n v="-23.413148"/>
    <n v="-48.242814000000003"/>
    <n v="0.61521990699999995"/>
    <s v="15/08/2019"/>
    <d v="1899-12-30T14:45:55"/>
    <s v="15/08/19 14:45:55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-0.93898743600000001"/>
    <n v="0.343951442"/>
    <n v="1.799410822"/>
    <n v="0.29691592999999999"/>
    <n v="3"/>
    <n v="5"/>
    <n v="505"/>
    <n v="17.444089000000002"/>
    <n v="3.488817799"/>
    <n v="3.7376898289999998"/>
    <n v="1120.980519"/>
    <m/>
    <n v="14.5"/>
    <n v="8"/>
    <n v="21"/>
    <n v="0"/>
    <n v="0.86290322600000002"/>
    <n v="26.75"/>
    <n v="19.603000000000002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8"/>
    <s v="AG228"/>
    <x v="0"/>
    <x v="6"/>
    <n v="-23.413148"/>
    <n v="-48.242814000000003"/>
    <n v="0.61870370399999997"/>
    <s v="15/08/2019"/>
    <d v="1899-12-30T14:50:56"/>
    <s v="15/08/19 14:50:56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-0.313984139"/>
    <n v="0.94942822800000004"/>
    <n v="0.50281748500000001"/>
    <n v="0.35169392100000002"/>
    <n v="4"/>
    <n v="5.016666667"/>
    <n v="505"/>
    <n v="0"/>
    <n v="0"/>
    <n v="3.7376898289999998"/>
    <n v="1120.980519"/>
    <m/>
    <n v="14.5"/>
    <n v="8"/>
    <n v="21"/>
    <n v="0"/>
    <n v="0.86290322600000002"/>
    <n v="26.75"/>
    <n v="19.603000000000002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39"/>
    <s v="AG228"/>
    <x v="0"/>
    <x v="6"/>
    <n v="-23.413148"/>
    <n v="-48.242814000000003"/>
    <n v="0.62217592600000005"/>
    <s v="15/08/2019"/>
    <d v="1899-12-30T14:55:56"/>
    <s v="15/08/19 14:55:56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-0.473413168"/>
    <n v="0.88084049200000003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19.603000000000002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0"/>
    <s v="AG228"/>
    <x v="0"/>
    <x v="6"/>
    <n v="-23.413148"/>
    <n v="-48.242814000000003"/>
    <n v="0.62564814800000002"/>
    <s v="15/08/2019"/>
    <d v="1899-12-30T15:00:56"/>
    <s v="15/08/19 15:00:56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m/>
    <m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1"/>
    <s v="AG228"/>
    <x v="0"/>
    <x v="6"/>
    <n v="-23.413148"/>
    <n v="-48.242814000000003"/>
    <n v="0.62912036999999998"/>
    <s v="15/08/2019"/>
    <d v="1899-12-30T15:05:56"/>
    <s v="15/08/19 15:05:56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-0.172792897"/>
    <n v="0.98495817900000004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2"/>
    <s v="AG228"/>
    <x v="0"/>
    <x v="6"/>
    <n v="-23.413148"/>
    <n v="-48.242814000000003"/>
    <n v="0.63259259300000004"/>
    <s v="15/08/2019"/>
    <d v="1899-12-30T15:10:56"/>
    <s v="15/08/19 15:10:56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0.840619012"/>
    <n v="-0.54162688000000003"/>
    <n v="0.50281748500000001"/>
    <n v="0.35169392100000002"/>
    <n v="2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3"/>
    <s v="AG228"/>
    <x v="0"/>
    <x v="6"/>
    <n v="-23.413148"/>
    <n v="-48.242814000000003"/>
    <n v="0.63606481500000001"/>
    <s v="15/08/2019"/>
    <d v="1899-12-30T15:15:56"/>
    <s v="15/08/19 15:15:56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m/>
    <m/>
    <n v="-0.98037797299999996"/>
    <n v="0.197126938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4"/>
    <s v="AG228"/>
    <x v="0"/>
    <x v="6"/>
    <n v="-23.413148"/>
    <n v="-48.242814000000003"/>
    <n v="0.63953703699999997"/>
    <s v="15/08/2019"/>
    <d v="1899-12-30T15:20:56"/>
    <s v="15/08/19 15:20:56"/>
    <n v="781768.28350000002"/>
    <n v="7408048.3380000005"/>
    <s v="Group_Gua01"/>
    <s v="22S"/>
    <s v="K"/>
    <n v="708.79443400000002"/>
    <m/>
    <s v="FFRU"/>
    <s v="feed_fruits"/>
    <s v="feed_fruits"/>
    <s v="NA"/>
    <s v="NA"/>
    <s v="NA"/>
    <s v="NA"/>
    <n v="1.503994727"/>
    <n v="1.369561968"/>
    <n v="-1.9646329999999999E-3"/>
    <n v="0.99999806999999996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n v="1"/>
    <n v="3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5"/>
    <m/>
    <x v="1"/>
    <x v="0"/>
    <n v="-23.413051679999999"/>
    <n v="-48.242809020000003"/>
    <n v="0.64300925900000006"/>
    <s v="15/08/2019"/>
    <d v="1899-12-30T15:25:56"/>
    <s v="15/08/19 15:25:56"/>
    <n v="781768.99679999996"/>
    <n v="7408059"/>
    <s v="Group_Gua01"/>
    <s v="22S"/>
    <s v="K"/>
    <n v="707"/>
    <m/>
    <s v="LOCOM"/>
    <s v="travel"/>
    <m/>
    <s v="NA"/>
    <s v="NA"/>
    <s v="NA"/>
    <s v="travel"/>
    <n v="0.124354995"/>
    <n v="-1.379639732"/>
    <n v="0.97192104700000004"/>
    <n v="0.23530720099999999"/>
    <n v="1.799410822"/>
    <n v="0.29691592999999999"/>
    <n v="2"/>
    <n v="5"/>
    <n v="505"/>
    <n v="10.685833649999999"/>
    <n v="2.1371667310000002"/>
    <n v="3.7376898289999998"/>
    <n v="1120.980519"/>
    <m/>
    <n v="14.5"/>
    <n v="8"/>
    <n v="21"/>
    <n v="0"/>
    <n v="0.86290322600000002"/>
    <n v="26.75"/>
    <n v="20.126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6"/>
    <m/>
    <x v="1"/>
    <x v="0"/>
    <n v="-23.41303087"/>
    <n v="-48.242652970000002"/>
    <n v="0.64646990699999995"/>
    <s v="15/08/2019"/>
    <d v="1899-12-30T15:30:55"/>
    <s v="15/08/19 15:30:55"/>
    <n v="781784.99679999996"/>
    <n v="7408061"/>
    <s v="Group_Gua01"/>
    <s v="22S"/>
    <s v="K"/>
    <n v="709"/>
    <m/>
    <s v="FOR"/>
    <s v="for"/>
    <m/>
    <s v="NA"/>
    <s v="for"/>
    <s v="NA"/>
    <s v="NA"/>
    <n v="1.0047007080000001"/>
    <n v="0.88034571299999997"/>
    <n v="-0.29116161600000001"/>
    <n v="-0.95667387999999998"/>
    <n v="1.799410822"/>
    <n v="0.29691592999999999"/>
    <n v="3"/>
    <n v="4.983333333"/>
    <n v="505"/>
    <n v="16.124515500000001"/>
    <n v="3.235688728"/>
    <n v="3.7376898289999998"/>
    <n v="1120.980519"/>
    <m/>
    <n v="14.5"/>
    <n v="8"/>
    <n v="21"/>
    <n v="0"/>
    <n v="0.86290322600000002"/>
    <n v="26.75"/>
    <n v="20.126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7"/>
    <s v="FG15"/>
    <x v="0"/>
    <x v="4"/>
    <n v="-23.41294298"/>
    <n v="-48.24259498"/>
    <n v="0.64995370399999997"/>
    <s v="15/08/2019"/>
    <d v="1899-12-30T15:35:56"/>
    <s v="15/08/19 15:35:56"/>
    <n v="781791.11259999999"/>
    <n v="7408070.6239999998"/>
    <s v="Group_Gua01"/>
    <s v="22S"/>
    <s v="K"/>
    <n v="704.24114999999995"/>
    <m/>
    <s v="FOR"/>
    <s v="for"/>
    <m/>
    <s v="NA"/>
    <s v="for"/>
    <s v="NA"/>
    <s v="NA"/>
    <m/>
    <m/>
    <n v="0.99886813799999996"/>
    <n v="-4.7565149000000001E-2"/>
    <n v="1.799410822"/>
    <n v="0.29691592999999999"/>
    <n v="3"/>
    <n v="5.016666667"/>
    <n v="505"/>
    <n v="11.40282358"/>
    <n v="2.272988089"/>
    <n v="3.7376898289999998"/>
    <n v="1120.980519"/>
    <m/>
    <n v="14.5"/>
    <n v="8"/>
    <n v="21"/>
    <n v="0"/>
    <n v="0.86290322600000002"/>
    <n v="26.75"/>
    <n v="20.126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8"/>
    <s v="FG15"/>
    <x v="0"/>
    <x v="4"/>
    <n v="-23.41294298"/>
    <n v="-48.24259498"/>
    <n v="0.65342592600000005"/>
    <s v="15/08/2019"/>
    <d v="1899-12-30T15:40:56"/>
    <s v="15/08/19 15:40:56"/>
    <n v="781791.11259999999"/>
    <n v="7408070.6239999998"/>
    <s v="Group_Gua01"/>
    <s v="22S"/>
    <s v="K"/>
    <n v="704.24114999999995"/>
    <m/>
    <s v="FOR"/>
    <s v="for"/>
    <m/>
    <s v="NA"/>
    <s v="for"/>
    <s v="NA"/>
    <s v="NA"/>
    <m/>
    <m/>
    <n v="0.380749805"/>
    <n v="-0.924678098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49"/>
    <s v="FG15"/>
    <x v="0"/>
    <x v="4"/>
    <n v="-23.41294298"/>
    <n v="-48.24259498"/>
    <n v="0.65689814800000002"/>
    <s v="15/08/2019"/>
    <d v="1899-12-30T15:45:56"/>
    <s v="15/08/19 15:45:56"/>
    <n v="781791.11259999999"/>
    <n v="7408070.6239999998"/>
    <s v="Group_Gua01"/>
    <s v="22S"/>
    <s v="K"/>
    <n v="704.24114999999995"/>
    <m/>
    <s v="FOR"/>
    <s v="for"/>
    <m/>
    <s v="NA"/>
    <s v="for"/>
    <s v="NA"/>
    <s v="NA"/>
    <m/>
    <m/>
    <n v="0.157281425"/>
    <n v="-0.98755382300000005"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50"/>
    <s v="FG15"/>
    <x v="0"/>
    <x v="4"/>
    <n v="-23.41294298"/>
    <n v="-48.24259498"/>
    <n v="0.66037036999999998"/>
    <s v="15/08/2019"/>
    <d v="1899-12-30T15:50:56"/>
    <s v="15/08/19 15:50:56"/>
    <n v="781791.11259999999"/>
    <n v="7408070.6239999998"/>
    <s v="Group_Gua01"/>
    <s v="22S"/>
    <s v="K"/>
    <n v="704.24114999999995"/>
    <m/>
    <s v="FOR"/>
    <s v="for"/>
    <m/>
    <s v="NA"/>
    <s v="for"/>
    <s v="NA"/>
    <s v="NA"/>
    <n v="-1.2106123550000001"/>
    <n v="-2.2153130619999999"/>
    <m/>
    <m/>
    <n v="0.50281748500000001"/>
    <n v="0.35169392100000002"/>
    <n v="3"/>
    <n v="5"/>
    <n v="505"/>
    <n v="0"/>
    <n v="0"/>
    <n v="3.7376898289999998"/>
    <n v="1120.980519"/>
    <m/>
    <n v="14.5"/>
    <n v="8"/>
    <n v="21"/>
    <n v="0"/>
    <n v="0.86290322600000002"/>
    <n v="26.75"/>
    <n v="20.126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51"/>
    <m/>
    <x v="1"/>
    <x v="0"/>
    <n v="-23.413082930000002"/>
    <n v="-48.24253453"/>
    <n v="0.66383101899999997"/>
    <s v="15/08/2019"/>
    <d v="1899-12-30T15:55:55"/>
    <s v="15/08/19 15:55:55"/>
    <n v="781796.99679999996"/>
    <n v="7408055"/>
    <s v="Group_Gua01"/>
    <s v="22S"/>
    <s v="K"/>
    <n v="708"/>
    <m/>
    <s v="FOR"/>
    <s v="for"/>
    <m/>
    <s v="NA"/>
    <s v="for"/>
    <s v="NA"/>
    <s v="NA"/>
    <n v="2.1946771809999999"/>
    <n v="-2.877895772"/>
    <m/>
    <m/>
    <n v="1.799410822"/>
    <n v="0.29691592999999999"/>
    <n v="2"/>
    <n v="4.983333333"/>
    <n v="505"/>
    <n v="16.6953043"/>
    <n v="3.3502282870000002"/>
    <n v="3.7376898289999998"/>
    <n v="1120.980519"/>
    <m/>
    <n v="14.5"/>
    <n v="8"/>
    <n v="21"/>
    <n v="0"/>
    <n v="0.86290322600000002"/>
    <n v="26.75"/>
    <n v="20.126000000000001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52"/>
    <s v="AG343"/>
    <x v="0"/>
    <x v="6"/>
    <n v="-23.412937029999998"/>
    <n v="-48.242652980000003"/>
    <n v="0.66731481500000001"/>
    <s v="15/08/2019"/>
    <d v="1899-12-30T16:00:56"/>
    <s v="15/08/19 16:00:56"/>
    <n v="781785.19449999998"/>
    <n v="7408071.3969999999"/>
    <s v="Group_Gua01"/>
    <s v="22S"/>
    <s v="K"/>
    <n v="705.46215800000004"/>
    <m/>
    <s v="FFRU"/>
    <s v="feed_fruits"/>
    <s v="feed_fruits"/>
    <s v="NA"/>
    <s v="NA"/>
    <s v="NA"/>
    <s v="NA"/>
    <n v="-0.21681173000000001"/>
    <n v="-2.4114889110000002"/>
    <m/>
    <m/>
    <n v="1.799410822"/>
    <n v="0.29691592999999999"/>
    <n v="2"/>
    <n v="5.016666667"/>
    <n v="505"/>
    <n v="20.202868469999999"/>
    <n v="4.0271498599999997"/>
    <n v="3.7376898289999998"/>
    <n v="1120.980519"/>
    <m/>
    <n v="14.5"/>
    <n v="8"/>
    <n v="21"/>
    <n v="0"/>
    <n v="0.86290322600000002"/>
    <n v="26.75"/>
    <n v="19.936"/>
    <m/>
    <n v="3"/>
    <n v="1"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53"/>
    <m/>
    <x v="1"/>
    <x v="0"/>
    <n v="-23.412940299999999"/>
    <n v="-48.242635290000003"/>
    <n v="0.67078703699999997"/>
    <s v="15/08/2019"/>
    <d v="1899-12-30T16:05:56"/>
    <s v="15/08/19 16:05:56"/>
    <n v="781786.99679999996"/>
    <n v="7408071"/>
    <s v="Group_Gua01"/>
    <s v="22S"/>
    <s v="K"/>
    <n v="706"/>
    <m/>
    <s v="FOR"/>
    <s v="for"/>
    <m/>
    <s v="NA"/>
    <s v="for"/>
    <s v="NA"/>
    <s v="NA"/>
    <n v="2.677945045"/>
    <n v="2.8947567749999998"/>
    <m/>
    <m/>
    <n v="1.799410822"/>
    <n v="0.29691592999999999"/>
    <n v="2"/>
    <n v="5"/>
    <n v="505"/>
    <n v="1.8455065129999999"/>
    <n v="0.36910130299999999"/>
    <n v="3.7376898289999998"/>
    <n v="1120.980519"/>
    <m/>
    <n v="14.5"/>
    <n v="8"/>
    <n v="21"/>
    <n v="0"/>
    <n v="0.86290322600000002"/>
    <n v="26.75"/>
    <n v="19.936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54"/>
    <m/>
    <x v="1"/>
    <x v="0"/>
    <n v="-23.41287956"/>
    <n v="-48.242773470000003"/>
    <n v="0.67425925900000006"/>
    <s v="15/08/2019"/>
    <d v="1899-12-30T16:10:56"/>
    <s v="15/08/19 16:10:56"/>
    <n v="781772.99679999996"/>
    <n v="7408078"/>
    <s v="Group_Gua01"/>
    <s v="22S"/>
    <s v="K"/>
    <n v="710"/>
    <m/>
    <s v="FOR"/>
    <s v="for"/>
    <m/>
    <s v="NA"/>
    <s v="for"/>
    <s v="NA"/>
    <s v="NA"/>
    <n v="2.5535900499999999"/>
    <n v="-0.124354995"/>
    <m/>
    <m/>
    <n v="1.799410822"/>
    <n v="0.29691592999999999"/>
    <n v="2"/>
    <n v="5"/>
    <n v="505"/>
    <n v="15.652475839999999"/>
    <n v="3.1304951679999999"/>
    <n v="3.7376898289999998"/>
    <n v="1120.980519"/>
    <m/>
    <n v="14.5"/>
    <n v="8"/>
    <n v="21"/>
    <n v="0"/>
    <n v="0.86290322600000002"/>
    <n v="26.75"/>
    <n v="19.936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55"/>
    <m/>
    <x v="1"/>
    <x v="0"/>
    <n v="-23.41286204"/>
    <n v="-48.242803170000002"/>
    <n v="0.67773148100000002"/>
    <s v="15/08/2019"/>
    <d v="1899-12-30T16:15:56"/>
    <s v="15/08/19 16:15:56"/>
    <n v="781769.99679999996"/>
    <n v="7408080"/>
    <s v="Group_Gua01"/>
    <s v="22S"/>
    <s v="K"/>
    <n v="713"/>
    <m/>
    <s v="LOCOM"/>
    <s v="travel"/>
    <m/>
    <s v="NA"/>
    <s v="NA"/>
    <s v="NA"/>
    <s v="travel"/>
    <n v="3.064074374"/>
    <n v="0.51048432399999999"/>
    <m/>
    <m/>
    <n v="1.799410822"/>
    <n v="0.29691592999999999"/>
    <n v="3"/>
    <n v="5"/>
    <n v="505"/>
    <n v="3.6055512749999998"/>
    <n v="0.72111025500000003"/>
    <n v="3.7376898289999998"/>
    <n v="1120.980519"/>
    <m/>
    <n v="14.5"/>
    <n v="8"/>
    <n v="21"/>
    <n v="0"/>
    <n v="0.86290322600000002"/>
    <n v="26.75"/>
    <n v="19.936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5"/>
    <s v="aug556"/>
    <s v="DG25"/>
    <x v="0"/>
    <x v="0"/>
    <n v="-23.412859999999998"/>
    <n v="-48.242840989999998"/>
    <n v="0.68120370399999997"/>
    <s v="15/08/2019"/>
    <d v="1899-12-30T16:20:56"/>
    <s v="15/08/19 16:20:56"/>
    <n v="781766.13450000004"/>
    <n v="7408080.2989999996"/>
    <s v="Group_Gua01"/>
    <s v="22S"/>
    <s v="K"/>
    <n v="710.54455600000006"/>
    <n v="0.35069444399999999"/>
    <s v="NA"/>
    <s v="sleeping"/>
    <m/>
    <s v="NA"/>
    <s v="NA"/>
    <s v="sleeping"/>
    <s v="NA"/>
    <m/>
    <m/>
    <m/>
    <m/>
    <n v="1.799410822"/>
    <n v="0.29691592999999999"/>
    <n v="4"/>
    <n v="5"/>
    <n v="505"/>
    <n v="3.873933568"/>
    <n v="0.77478671399999999"/>
    <n v="3.7376898289999998"/>
    <n v="1120.980519"/>
    <m/>
    <n v="14.5"/>
    <n v="8"/>
    <n v="21"/>
    <n v="0"/>
    <n v="0.86290322600000002"/>
    <n v="26.75"/>
    <n v="19.936"/>
    <m/>
    <m/>
    <m/>
    <n v="0.03"/>
    <n v="0.38"/>
    <n v="0"/>
    <n v="0.24"/>
    <n v="0.04"/>
    <n v="0"/>
    <n v="0.15"/>
    <n v="0.1"/>
    <n v="0.06"/>
    <n v="0"/>
    <n v="2"/>
    <n v="11"/>
    <n v="1"/>
    <n v="0"/>
  </r>
  <r>
    <n v="1"/>
    <n v="0"/>
    <n v="0"/>
    <n v="0"/>
    <x v="3"/>
    <s v="aug006"/>
    <s v="aug557"/>
    <s v="DG22"/>
    <x v="0"/>
    <x v="0"/>
    <n v="-23.417304000000001"/>
    <n v="-48.24315799"/>
    <n v="0.30916666700000001"/>
    <s v="19/08/2019"/>
    <d v="1899-12-30T07:25:12"/>
    <s v="19/08/19 07:25:12"/>
    <n v="781724.29940000002"/>
    <n v="7407588.5520000001"/>
    <s v="Group_Gua01"/>
    <s v="22S"/>
    <s v="K"/>
    <n v="651.830872"/>
    <m/>
    <s v="NA"/>
    <s v="NA"/>
    <m/>
    <s v="NA"/>
    <s v="NA"/>
    <s v="NA"/>
    <s v="NA"/>
    <n v="0.36853765999999999"/>
    <m/>
    <n v="-0.94203643100000001"/>
    <n v="0.33551059900000002"/>
    <n v="0.14208368199999999"/>
    <n v="0.45133227599999998"/>
    <n v="2"/>
    <n v="0"/>
    <n v="405"/>
    <n v="0"/>
    <n v="0"/>
    <n v="2.8624470309999999"/>
    <n v="930.44613809999998"/>
    <m/>
    <n v="18.5"/>
    <n v="15"/>
    <n v="22"/>
    <n v="10.43"/>
    <n v="0.86290322600000002"/>
    <n v="26.75"/>
    <n v="15.986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58"/>
    <m/>
    <x v="1"/>
    <x v="0"/>
    <n v="-23.417242940000001"/>
    <n v="-48.242995950000001"/>
    <n v="0.31263888899999998"/>
    <s v="19/08/2019"/>
    <d v="1899-12-30T07:30:12"/>
    <s v="19/08/19 07:30:12"/>
    <n v="781740.99679999996"/>
    <n v="7407595"/>
    <s v="Group_Gua01"/>
    <s v="22S"/>
    <s v="K"/>
    <n v="654"/>
    <m/>
    <s v="IDLE"/>
    <s v="NA"/>
    <m/>
    <s v="NA"/>
    <s v="NA"/>
    <s v="NA"/>
    <s v="NA"/>
    <n v="0.88847977199999995"/>
    <n v="0.51994211199999996"/>
    <m/>
    <m/>
    <n v="1.548361077"/>
    <n v="0.740147306"/>
    <n v="2"/>
    <n v="5"/>
    <n v="405"/>
    <n v="17.898598669999998"/>
    <n v="3.5797197330000001"/>
    <n v="2.8624470309999999"/>
    <n v="930.44613809999998"/>
    <m/>
    <n v="18.5"/>
    <n v="15"/>
    <n v="22"/>
    <n v="10.43"/>
    <n v="0.86290322600000002"/>
    <n v="26.75"/>
    <n v="15.986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59"/>
    <m/>
    <x v="1"/>
    <x v="0"/>
    <n v="-23.41709633"/>
    <n v="-48.24287185"/>
    <n v="0.316111111"/>
    <s v="19/08/2019"/>
    <d v="1899-12-30T07:35:12"/>
    <s v="19/08/19 07:35:12"/>
    <n v="781753.99679999996"/>
    <n v="7407611"/>
    <s v="Group_Gua01"/>
    <s v="22S"/>
    <s v="K"/>
    <n v="657"/>
    <m/>
    <s v="LOCOM"/>
    <s v="travel"/>
    <m/>
    <s v="NA"/>
    <s v="NA"/>
    <s v="NA"/>
    <s v="travel"/>
    <n v="0.371031575"/>
    <n v="-0.517448197"/>
    <m/>
    <m/>
    <n v="1.548361077"/>
    <n v="0.740147306"/>
    <n v="2"/>
    <n v="5"/>
    <n v="405"/>
    <n v="20.615528130000001"/>
    <n v="4.1231056260000001"/>
    <n v="2.8624470309999999"/>
    <n v="930.44613809999998"/>
    <m/>
    <n v="18.5"/>
    <n v="15"/>
    <n v="22"/>
    <n v="10.43"/>
    <n v="0.86290322600000002"/>
    <n v="26.75"/>
    <n v="15.986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0"/>
    <s v="AG344"/>
    <x v="0"/>
    <x v="6"/>
    <n v="-23.417036"/>
    <n v="-48.242713000000002"/>
    <n v="0.31958333300000002"/>
    <s v="19/08/2019"/>
    <d v="1899-12-30T07:40:12"/>
    <s v="19/08/19 07:40:12"/>
    <n v="781770.36629999999"/>
    <n v="7407617.3739999998"/>
    <s v="Group_Gua01"/>
    <s v="22S"/>
    <s v="K"/>
    <n v="656"/>
    <m/>
    <s v="FFRU"/>
    <s v="feed_fruits"/>
    <s v="feed_fruits"/>
    <s v="NA"/>
    <s v="NA"/>
    <s v="NA"/>
    <s v="NA"/>
    <n v="0.62741119999999995"/>
    <n v="0.25637962600000003"/>
    <n v="0.79605580200000003"/>
    <n v="0.60522323099999997"/>
    <n v="1.548361077"/>
    <n v="0.740147306"/>
    <n v="2"/>
    <n v="5"/>
    <n v="405"/>
    <n v="17.568681739999999"/>
    <n v="3.5137363490000002"/>
    <n v="2.8624470309999999"/>
    <n v="930.44613809999998"/>
    <m/>
    <n v="18.5"/>
    <n v="15"/>
    <n v="22"/>
    <n v="10.43"/>
    <n v="0.86290322600000002"/>
    <n v="26.75"/>
    <n v="15.986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1"/>
    <m/>
    <x v="1"/>
    <x v="0"/>
    <n v="-23.417011680000002"/>
    <n v="-48.242677999999998"/>
    <n v="0.32305555600000002"/>
    <s v="19/08/2019"/>
    <d v="1899-12-30T07:45:12"/>
    <s v="19/08/19 07:45:12"/>
    <n v="781773.99679999996"/>
    <n v="7407620"/>
    <s v="Group_Gua01"/>
    <s v="22S"/>
    <s v="K"/>
    <n v="656"/>
    <m/>
    <s v="FOR"/>
    <s v="for"/>
    <m/>
    <s v="NA"/>
    <s v="for"/>
    <s v="NA"/>
    <s v="NA"/>
    <n v="-2.8198420990000002"/>
    <n v="2.8359320079999999"/>
    <n v="-0.41350256299999999"/>
    <n v="0.91050295400000003"/>
    <n v="1.548361077"/>
    <n v="0.740147306"/>
    <n v="3"/>
    <n v="5"/>
    <n v="405"/>
    <n v="4.4800198929999997"/>
    <n v="0.89600397899999995"/>
    <n v="2.8624470309999999"/>
    <n v="930.44613809999998"/>
    <m/>
    <n v="18.5"/>
    <n v="15"/>
    <n v="22"/>
    <n v="10.43"/>
    <n v="0.86290322600000002"/>
    <n v="26.75"/>
    <n v="15.986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2"/>
    <m/>
    <x v="1"/>
    <x v="0"/>
    <n v="-23.417021219999999"/>
    <n v="-48.24270714"/>
    <n v="0.32652777799999999"/>
    <s v="19/08/2019"/>
    <d v="1899-12-30T07:50:12"/>
    <s v="19/08/19 07:50:12"/>
    <n v="781770.99679999996"/>
    <n v="7407619"/>
    <s v="Group_Gua01"/>
    <s v="22S"/>
    <s v="K"/>
    <n v="655"/>
    <m/>
    <s v="FOR"/>
    <s v="for"/>
    <m/>
    <s v="NA"/>
    <s v="for"/>
    <s v="NA"/>
    <s v="NA"/>
    <n v="-0.25367409600000002"/>
    <n v="2.566168003"/>
    <n v="0.74955370700000001"/>
    <n v="0.66194353299999997"/>
    <n v="1.548361077"/>
    <n v="0.740147306"/>
    <n v="2"/>
    <n v="5"/>
    <n v="405"/>
    <n v="3.16227766"/>
    <n v="0.63245553200000004"/>
    <n v="2.8624470309999999"/>
    <n v="930.44613809999998"/>
    <m/>
    <n v="18.5"/>
    <n v="15"/>
    <n v="22"/>
    <n v="10.43"/>
    <n v="0.86290322600000002"/>
    <n v="26.75"/>
    <n v="15.986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3"/>
    <m/>
    <x v="1"/>
    <x v="0"/>
    <n v="-23.417079709999999"/>
    <n v="-48.24244186"/>
    <n v="0.329988426"/>
    <s v="19/08/2019"/>
    <d v="1899-12-30T07:55:11"/>
    <s v="19/08/19 07:55:11"/>
    <n v="781797.99679999996"/>
    <n v="7407612"/>
    <s v="Group_Gua01"/>
    <s v="22S"/>
    <s v="K"/>
    <n v="664"/>
    <m/>
    <s v="FOR"/>
    <s v="for"/>
    <m/>
    <s v="NA"/>
    <s v="for"/>
    <s v="NA"/>
    <s v="NA"/>
    <n v="0.78539816299999998"/>
    <n v="1.03907226"/>
    <n v="-0.35854613499999999"/>
    <n v="0.933512008"/>
    <n v="1.548361077"/>
    <n v="0.740147306"/>
    <n v="2"/>
    <n v="4.983333333"/>
    <n v="405"/>
    <n v="27.892651359999999"/>
    <n v="5.5971875640000004"/>
    <n v="2.8624470309999999"/>
    <n v="930.44613809999998"/>
    <m/>
    <n v="18.5"/>
    <n v="15"/>
    <n v="22"/>
    <n v="10.43"/>
    <n v="0.86290322600000002"/>
    <n v="26.75"/>
    <n v="15.986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4"/>
    <m/>
    <x v="1"/>
    <x v="0"/>
    <n v="-23.417070519999999"/>
    <n v="-48.242432270000002"/>
    <n v="0.33346064800000003"/>
    <s v="19/08/2019"/>
    <d v="1899-12-30T08:00:11"/>
    <s v="19/08/19 08:00:11"/>
    <n v="781798.99679999996"/>
    <n v="7407613"/>
    <s v="Group_Gua01"/>
    <s v="22S"/>
    <s v="K"/>
    <n v="665"/>
    <m/>
    <s v="FOR"/>
    <s v="for"/>
    <m/>
    <s v="NA"/>
    <s v="for"/>
    <s v="NA"/>
    <s v="NA"/>
    <n v="1.428899272"/>
    <n v="0.64350110900000002"/>
    <n v="-3.0913053999999999E-2"/>
    <n v="0.99952207699999995"/>
    <n v="1.548361077"/>
    <n v="0.740147306"/>
    <n v="3"/>
    <n v="5"/>
    <n v="405"/>
    <n v="1.414213562"/>
    <n v="0.282842712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5"/>
    <m/>
    <x v="1"/>
    <x v="0"/>
    <n v="-23.41700719"/>
    <n v="-48.242423799999997"/>
    <n v="0.33693287"/>
    <s v="19/08/2019"/>
    <d v="1899-12-30T08:05:11"/>
    <s v="19/08/19 08:05:11"/>
    <n v="781799.99679999996"/>
    <n v="7407620"/>
    <s v="Group_Gua01"/>
    <s v="22S"/>
    <s v="K"/>
    <n v="668"/>
    <m/>
    <s v="FOR"/>
    <s v="for"/>
    <m/>
    <s v="NA"/>
    <s v="for"/>
    <s v="NA"/>
    <s v="NA"/>
    <n v="1.071449605"/>
    <n v="-0.35744966700000003"/>
    <n v="0.15758076100000001"/>
    <n v="0.98750610299999997"/>
    <n v="1.548361077"/>
    <n v="0.740147306"/>
    <n v="3"/>
    <n v="5"/>
    <n v="405"/>
    <n v="7.0710678119999999"/>
    <n v="1.414213562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6"/>
    <m/>
    <x v="1"/>
    <x v="0"/>
    <n v="-23.416906900000001"/>
    <n v="-48.242367199999997"/>
    <n v="0.34041666700000001"/>
    <s v="19/08/2019"/>
    <d v="1899-12-30T08:10:12"/>
    <s v="19/08/19 08:10:12"/>
    <n v="781805.99679999996"/>
    <n v="7407631"/>
    <s v="Group_Gua01"/>
    <s v="22S"/>
    <s v="K"/>
    <n v="671"/>
    <m/>
    <s v="LOCOM"/>
    <s v="travel"/>
    <m/>
    <s v="NA"/>
    <s v="NA"/>
    <s v="NA"/>
    <s v="travel"/>
    <n v="0.65107672100000002"/>
    <n v="-0.420372884"/>
    <n v="-0.368048451"/>
    <n v="0.929806613"/>
    <n v="1.548361077"/>
    <n v="0.740147306"/>
    <n v="3"/>
    <n v="5.016666667"/>
    <n v="405"/>
    <n v="12.52996409"/>
    <n v="2.4976672600000001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7"/>
    <m/>
    <x v="1"/>
    <x v="0"/>
    <n v="-23.416610930000001"/>
    <n v="-48.241962559999997"/>
    <n v="0.34388888899999998"/>
    <s v="19/08/2019"/>
    <d v="1899-12-30T08:15:12"/>
    <s v="19/08/19 08:15:12"/>
    <n v="781847.99679999996"/>
    <n v="7407663"/>
    <s v="Group_Gua01"/>
    <s v="22S"/>
    <s v="K"/>
    <n v="672"/>
    <m/>
    <s v="LOCOM"/>
    <s v="travel"/>
    <m/>
    <s v="NA"/>
    <s v="NA"/>
    <s v="NA"/>
    <s v="travel"/>
    <n v="1.3521273810000001"/>
    <n v="0.70105065899999996"/>
    <n v="-0.50493825999999997"/>
    <n v="0.86315546300000001"/>
    <n v="1.548361077"/>
    <n v="0.740147306"/>
    <n v="3"/>
    <n v="5"/>
    <n v="405"/>
    <n v="52.801515129999999"/>
    <n v="10.56030303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8"/>
    <m/>
    <x v="1"/>
    <x v="0"/>
    <n v="-23.416284739999998"/>
    <n v="-48.241891090000003"/>
    <n v="0.347361111"/>
    <s v="19/08/2019"/>
    <d v="1899-12-30T08:20:12"/>
    <s v="19/08/19 08:20:12"/>
    <n v="781855.99679999996"/>
    <n v="7407699"/>
    <s v="Group_Gua01"/>
    <s v="22S"/>
    <s v="K"/>
    <n v="670"/>
    <m/>
    <s v="FOR"/>
    <s v="for"/>
    <m/>
    <s v="NA"/>
    <s v="for"/>
    <s v="NA"/>
    <s v="NA"/>
    <n v="1.4181469980000001"/>
    <n v="6.6019617000000003E-2"/>
    <m/>
    <m/>
    <n v="1.548361077"/>
    <n v="0.740147306"/>
    <n v="2"/>
    <n v="5"/>
    <n v="405"/>
    <n v="36.878177829999998"/>
    <n v="7.3756355659999997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69"/>
    <m/>
    <x v="1"/>
    <x v="0"/>
    <n v="-23.416049470000001"/>
    <n v="-48.241856849999998"/>
    <n v="0.35083333300000002"/>
    <s v="19/08/2019"/>
    <d v="1899-12-30T08:25:12"/>
    <s v="19/08/19 08:25:12"/>
    <n v="781859.99679999996"/>
    <n v="7407725"/>
    <s v="Group_Gua01"/>
    <s v="22S"/>
    <s v="K"/>
    <n v="673"/>
    <m/>
    <s v="FOR"/>
    <s v="for"/>
    <m/>
    <s v="NA"/>
    <s v="for"/>
    <s v="NA"/>
    <s v="NA"/>
    <n v="1.0191413439999999"/>
    <n v="-0.39900565399999999"/>
    <m/>
    <m/>
    <n v="1.548361077"/>
    <n v="0.740147306"/>
    <n v="3"/>
    <n v="5"/>
    <n v="405"/>
    <n v="26.305892879999998"/>
    <n v="5.2611785749999997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0"/>
    <m/>
    <x v="1"/>
    <x v="0"/>
    <n v="-23.415930790000001"/>
    <n v="-48.241781070000002"/>
    <n v="0.35430555600000002"/>
    <s v="19/08/2019"/>
    <d v="1899-12-30T08:30:12"/>
    <s v="19/08/19 08:30:12"/>
    <n v="781867.99679999996"/>
    <n v="7407738"/>
    <s v="Group_Gua01"/>
    <s v="22S"/>
    <s v="K"/>
    <n v="677"/>
    <m/>
    <s v="FOR"/>
    <s v="for"/>
    <m/>
    <s v="NA"/>
    <s v="for"/>
    <s v="NA"/>
    <s v="NA"/>
    <n v="0.90027476900000003"/>
    <n v="-0.118866575"/>
    <m/>
    <m/>
    <n v="1.548361077"/>
    <n v="0.740147306"/>
    <n v="3"/>
    <n v="5"/>
    <n v="405"/>
    <n v="15.26433752"/>
    <n v="3.052867504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1"/>
    <m/>
    <x v="1"/>
    <x v="0"/>
    <n v="-23.41566517"/>
    <n v="-48.24156163"/>
    <n v="0.35777777799999999"/>
    <s v="19/08/2019"/>
    <d v="1899-12-30T08:35:12"/>
    <s v="19/08/19 08:35:12"/>
    <n v="781890.99679999996"/>
    <n v="7407767"/>
    <s v="Group_Gua01"/>
    <s v="22S"/>
    <s v="K"/>
    <n v="680"/>
    <m/>
    <s v="FOR"/>
    <s v="for"/>
    <m/>
    <s v="NA"/>
    <s v="for"/>
    <s v="NA"/>
    <s v="NA"/>
    <n v="1.4056476490000001"/>
    <n v="0.505372881"/>
    <m/>
    <m/>
    <n v="1.548361077"/>
    <n v="0.740147306"/>
    <n v="3"/>
    <n v="5"/>
    <n v="405"/>
    <n v="37.013511049999998"/>
    <n v="7.4027022090000001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2"/>
    <m/>
    <x v="1"/>
    <x v="0"/>
    <n v="-23.415502249999999"/>
    <n v="-48.241535669999998"/>
    <n v="0.36125000000000002"/>
    <s v="19/08/2019"/>
    <d v="1899-12-30T08:40:12"/>
    <s v="19/08/19 08:40:12"/>
    <n v="781893.99679999996"/>
    <n v="7407785"/>
    <s v="Group_Gua01"/>
    <s v="22S"/>
    <s v="K"/>
    <n v="673"/>
    <m/>
    <s v="FOR"/>
    <s v="for"/>
    <m/>
    <s v="NA"/>
    <s v="for"/>
    <s v="NA"/>
    <s v="NA"/>
    <n v="1.7918069780000001"/>
    <n v="0.38615932800000002"/>
    <m/>
    <m/>
    <n v="1.548361077"/>
    <n v="0.740147306"/>
    <n v="4"/>
    <n v="5"/>
    <n v="405"/>
    <n v="18.24828759"/>
    <n v="3.6496575180000002"/>
    <n v="2.8624470309999999"/>
    <n v="930.44613809999998"/>
    <m/>
    <n v="18.5"/>
    <n v="15"/>
    <n v="22"/>
    <n v="10.43"/>
    <n v="0.86290322600000002"/>
    <n v="26.75"/>
    <n v="15.89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3"/>
    <s v="AG345"/>
    <x v="0"/>
    <x v="11"/>
    <n v="-23.415384"/>
    <n v="-48.241567000000003"/>
    <n v="0.36472222199999998"/>
    <s v="19/08/2019"/>
    <d v="1899-12-30T08:45:12"/>
    <s v="19/08/19 08:45:12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m/>
    <m/>
    <m/>
    <m/>
    <n v="1.548361077"/>
    <n v="0.740147306"/>
    <n v="3"/>
    <n v="5"/>
    <n v="405"/>
    <n v="13.48807867"/>
    <n v="2.6976157340000002"/>
    <n v="2.8624470309999999"/>
    <n v="930.44613809999998"/>
    <m/>
    <n v="18.5"/>
    <n v="15"/>
    <n v="22"/>
    <n v="10.43"/>
    <n v="0.86290322600000002"/>
    <n v="26.75"/>
    <n v="15.891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4"/>
    <s v="AG345"/>
    <x v="0"/>
    <x v="11"/>
    <n v="-23.415384"/>
    <n v="-48.241567000000003"/>
    <n v="0.36819444400000001"/>
    <s v="19/08/2019"/>
    <d v="1899-12-30T08:50:12"/>
    <s v="19/08/19 08:50:12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m/>
    <m/>
    <m/>
    <m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5.891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5"/>
    <s v="AG345"/>
    <x v="0"/>
    <x v="11"/>
    <n v="-23.415384"/>
    <n v="-48.241567000000003"/>
    <n v="0.37166666700000001"/>
    <s v="19/08/2019"/>
    <d v="1899-12-30T08:55:12"/>
    <s v="19/08/19 08:55:12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m/>
    <m/>
    <m/>
    <m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5.891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6"/>
    <s v="AG345"/>
    <x v="0"/>
    <x v="11"/>
    <n v="-23.415384"/>
    <n v="-48.241567000000003"/>
    <n v="0.37513888899999998"/>
    <s v="19/08/2019"/>
    <d v="1899-12-30T09:00:12"/>
    <s v="19/08/19 09:00:12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m/>
    <m/>
    <m/>
    <m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5.461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7"/>
    <s v="AG345"/>
    <x v="0"/>
    <x v="11"/>
    <n v="-23.415384"/>
    <n v="-48.241567000000003"/>
    <n v="0.378611111"/>
    <s v="19/08/2019"/>
    <d v="1899-12-30T09:05:12"/>
    <s v="19/08/19 09:05:12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m/>
    <m/>
    <n v="-0.35849314500000001"/>
    <n v="0.93353235899999998"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5.461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8"/>
    <s v="AG345"/>
    <x v="0"/>
    <x v="11"/>
    <n v="-23.415384"/>
    <n v="-48.241567000000003"/>
    <n v="0.38208333300000002"/>
    <s v="19/08/2019"/>
    <d v="1899-12-30T09:10:12"/>
    <s v="19/08/19 09:10:12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n v="2.628721316"/>
    <n v="0.83691433900000001"/>
    <m/>
    <m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5.461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79"/>
    <m/>
    <x v="1"/>
    <x v="0"/>
    <n v="-23.41535927"/>
    <n v="-48.241616880000002"/>
    <n v="0.38554398099999998"/>
    <s v="19/08/2019"/>
    <d v="1899-12-30T09:15:11"/>
    <s v="19/08/19 09:15:11"/>
    <n v="781885.99679999996"/>
    <n v="7407801"/>
    <s v="Group_Gua01"/>
    <s v="22S"/>
    <s v="K"/>
    <n v="681"/>
    <m/>
    <s v="LOCOM"/>
    <s v="travel"/>
    <m/>
    <s v="NA"/>
    <s v="NA"/>
    <s v="NA"/>
    <s v="travel"/>
    <n v="2.2191283159999999"/>
    <n v="-0.40959300100000001"/>
    <m/>
    <m/>
    <n v="1.548361077"/>
    <n v="0.740147306"/>
    <n v="3"/>
    <n v="4.983333333"/>
    <n v="405"/>
    <n v="5.7878723409999999"/>
    <n v="1.161445955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0"/>
    <m/>
    <x v="1"/>
    <x v="0"/>
    <n v="-23.415065850000001"/>
    <n v="-48.241867470000003"/>
    <n v="0.38902777799999999"/>
    <s v="19/08/2019"/>
    <d v="1899-12-30T09:20:12"/>
    <s v="19/08/19 09:20:12"/>
    <n v="781860.99679999996"/>
    <n v="7407834"/>
    <s v="Group_Gua01"/>
    <s v="22S"/>
    <s v="K"/>
    <n v="673"/>
    <m/>
    <s v="IDLE"/>
    <s v="NA"/>
    <m/>
    <s v="NA"/>
    <s v="NA"/>
    <s v="NA"/>
    <s v="NA"/>
    <n v="0.78539816299999998"/>
    <n v="-1.4337301520000001"/>
    <n v="-0.73167352500000005"/>
    <n v="0.68165522999999995"/>
    <n v="1.548361077"/>
    <n v="0.740147306"/>
    <n v="4"/>
    <n v="5.016666667"/>
    <n v="405"/>
    <n v="41.400483090000002"/>
    <n v="8.2525879910000004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1"/>
    <m/>
    <x v="1"/>
    <x v="0"/>
    <n v="-23.41505665"/>
    <n v="-48.241857879999998"/>
    <n v="0.39250000000000002"/>
    <s v="19/08/2019"/>
    <d v="1899-12-30T09:25:12"/>
    <s v="19/08/19 09:25:12"/>
    <n v="781861.99679999996"/>
    <n v="7407835"/>
    <s v="Group_Gua01"/>
    <s v="22S"/>
    <s v="K"/>
    <n v="664"/>
    <m/>
    <s v="IDLE"/>
    <s v="NA"/>
    <m/>
    <s v="NA"/>
    <s v="NA"/>
    <s v="NA"/>
    <s v="NA"/>
    <n v="1.080839001"/>
    <n v="0.29544083700000001"/>
    <n v="0.25379179499999999"/>
    <n v="0.96725887200000005"/>
    <n v="1.548361077"/>
    <n v="0.740147306"/>
    <n v="4"/>
    <n v="5"/>
    <n v="405"/>
    <n v="1.414213562"/>
    <n v="0.282842712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2"/>
    <m/>
    <x v="1"/>
    <x v="0"/>
    <n v="-23.41491993"/>
    <n v="-48.241782479999998"/>
    <n v="0.39597222199999998"/>
    <s v="19/08/2019"/>
    <d v="1899-12-30T09:30:12"/>
    <s v="19/08/19 09:30:12"/>
    <n v="781869.99679999996"/>
    <n v="7407850"/>
    <s v="Group_Gua01"/>
    <s v="22S"/>
    <s v="K"/>
    <n v="661"/>
    <m/>
    <s v="IDLE"/>
    <s v="NA"/>
    <m/>
    <s v="NA"/>
    <s v="NA"/>
    <s v="NA"/>
    <s v="NA"/>
    <n v="1.570796327"/>
    <n v="0.48995732600000003"/>
    <n v="-0.48746114099999999"/>
    <n v="0.87314468199999995"/>
    <n v="1.548361077"/>
    <n v="0.740147306"/>
    <n v="4"/>
    <n v="5"/>
    <n v="405"/>
    <n v="17"/>
    <n v="3.4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3"/>
    <m/>
    <x v="1"/>
    <x v="0"/>
    <n v="-23.414874820000001"/>
    <n v="-48.241783409999996"/>
    <n v="0.39944444400000001"/>
    <s v="19/08/2019"/>
    <d v="1899-12-30T09:35:12"/>
    <s v="19/08/19 09:35:12"/>
    <n v="781869.99679999996"/>
    <n v="7407855"/>
    <s v="Group_Gua01"/>
    <s v="22S"/>
    <s v="K"/>
    <n v="666"/>
    <m/>
    <s v="IDLE"/>
    <s v="NA"/>
    <m/>
    <s v="NA"/>
    <s v="NA"/>
    <s v="NA"/>
    <s v="NA"/>
    <n v="-1.735945004"/>
    <n v="2.9764439760000001"/>
    <n v="0.50460618199999996"/>
    <n v="0.86334964000000003"/>
    <n v="1.548361077"/>
    <n v="0.740147306"/>
    <n v="4"/>
    <n v="5"/>
    <n v="405"/>
    <n v="5"/>
    <n v="1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4"/>
    <m/>
    <x v="1"/>
    <x v="0"/>
    <n v="-23.414983429999999"/>
    <n v="-48.241800720000001"/>
    <n v="0.40291666700000001"/>
    <s v="19/08/2019"/>
    <d v="1899-12-30T09:40:12"/>
    <s v="19/08/19 09:40:12"/>
    <n v="781867.99679999996"/>
    <n v="7407843"/>
    <s v="Group_Gua01"/>
    <s v="22S"/>
    <s v="K"/>
    <n v="666"/>
    <m/>
    <s v="IDLE"/>
    <s v="NA"/>
    <m/>
    <s v="NA"/>
    <s v="NA"/>
    <s v="NA"/>
    <s v="NA"/>
    <n v="1.789465273"/>
    <n v="-2.7577750299999999"/>
    <n v="-0.64202187600000005"/>
    <n v="0.76668631799999998"/>
    <n v="1.548361077"/>
    <n v="0.740147306"/>
    <n v="4"/>
    <n v="5"/>
    <n v="405"/>
    <n v="12.16552506"/>
    <n v="2.433105012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5"/>
    <m/>
    <x v="1"/>
    <x v="0"/>
    <n v="-23.41490258"/>
    <n v="-48.241821960000003"/>
    <n v="0.40638888899999998"/>
    <s v="19/08/2019"/>
    <d v="1899-12-30T09:45:12"/>
    <s v="19/08/19 09:45:12"/>
    <n v="781865.99679999996"/>
    <n v="7407852"/>
    <s v="Group_Gua01"/>
    <s v="22S"/>
    <s v="K"/>
    <n v="667"/>
    <m/>
    <s v="IDLE"/>
    <s v="NA"/>
    <m/>
    <s v="NA"/>
    <s v="NA"/>
    <s v="NA"/>
    <s v="NA"/>
    <n v="2.677945045"/>
    <n v="0.88847977199999995"/>
    <n v="1"/>
    <n v="-3.4899999999999999E-15"/>
    <n v="1.548361077"/>
    <n v="0.740147306"/>
    <n v="4"/>
    <n v="5"/>
    <n v="405"/>
    <n v="9.2195444569999996"/>
    <n v="1.8439088910000001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6"/>
    <m/>
    <x v="1"/>
    <x v="0"/>
    <n v="-23.414893899999999"/>
    <n v="-48.241841700000002"/>
    <n v="0.409861111"/>
    <s v="19/08/2019"/>
    <d v="1899-12-30T09:50:12"/>
    <s v="19/08/19 09:50:12"/>
    <n v="781863.99679999996"/>
    <n v="7407853"/>
    <s v="Group_Gua01"/>
    <s v="22S"/>
    <s v="K"/>
    <n v="673"/>
    <m/>
    <s v="IDLE"/>
    <s v="NA"/>
    <m/>
    <s v="NA"/>
    <s v="NA"/>
    <s v="NA"/>
    <s v="NA"/>
    <n v="-1.570796327"/>
    <n v="2.0344439360000002"/>
    <n v="-0.46000487600000001"/>
    <n v="0.88791638900000003"/>
    <n v="1.548361077"/>
    <n v="0.740147306"/>
    <n v="4"/>
    <n v="5"/>
    <n v="405"/>
    <n v="2.2360679769999998"/>
    <n v="0.44721359500000002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7"/>
    <m/>
    <x v="1"/>
    <x v="0"/>
    <n v="-23.414939010000001"/>
    <n v="-48.241840760000002"/>
    <n v="0.41333333300000002"/>
    <s v="19/08/2019"/>
    <d v="1899-12-30T09:55:12"/>
    <s v="19/08/19 09:55:12"/>
    <n v="781863.99679999996"/>
    <n v="7407848"/>
    <s v="Group_Gua01"/>
    <s v="22S"/>
    <s v="K"/>
    <n v="674"/>
    <m/>
    <s v="IDLE"/>
    <s v="NA"/>
    <m/>
    <s v="NA"/>
    <s v="NA"/>
    <s v="NA"/>
    <s v="NA"/>
    <n v="0.78539816299999998"/>
    <n v="2.35619449"/>
    <n v="-0.900459868"/>
    <n v="0.43493910600000002"/>
    <n v="1.548361077"/>
    <n v="0.740147306"/>
    <n v="4"/>
    <n v="5"/>
    <n v="405"/>
    <n v="5"/>
    <n v="1"/>
    <n v="2.8624470309999999"/>
    <n v="930.44613809999998"/>
    <m/>
    <n v="18.5"/>
    <n v="15"/>
    <n v="22"/>
    <n v="10.43"/>
    <n v="0.86290322600000002"/>
    <n v="26.75"/>
    <n v="15.46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8"/>
    <m/>
    <x v="1"/>
    <x v="0"/>
    <n v="-23.414929820000001"/>
    <n v="-48.241831169999998"/>
    <n v="0.41680555600000002"/>
    <s v="19/08/2019"/>
    <d v="1899-12-30T10:00:12"/>
    <s v="19/08/19 10:00:12"/>
    <n v="781864.99679999996"/>
    <n v="7407849"/>
    <s v="Group_Gua01"/>
    <s v="22S"/>
    <s v="K"/>
    <n v="678"/>
    <m/>
    <s v="IDLE"/>
    <s v="NA"/>
    <m/>
    <s v="NA"/>
    <s v="NA"/>
    <s v="NA"/>
    <s v="NA"/>
    <n v="-2.35619449"/>
    <n v="3.1415926540000001"/>
    <n v="0.99000582500000001"/>
    <n v="0.14102647099999999"/>
    <n v="1.548361077"/>
    <n v="0.740147306"/>
    <n v="4"/>
    <n v="5"/>
    <n v="405"/>
    <n v="1.414213562"/>
    <n v="0.282842712"/>
    <n v="2.8624470309999999"/>
    <n v="930.44613809999998"/>
    <m/>
    <n v="18.5"/>
    <n v="15"/>
    <n v="22"/>
    <n v="10.43"/>
    <n v="0.86290322600000002"/>
    <n v="26.75"/>
    <n v="14.409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89"/>
    <m/>
    <x v="1"/>
    <x v="0"/>
    <n v="-23.414957399999999"/>
    <n v="-48.241859939999998"/>
    <n v="0.42026620399999998"/>
    <s v="19/08/2019"/>
    <d v="1899-12-30T10:05:11"/>
    <s v="19/08/19 10:05:11"/>
    <n v="781861.99679999996"/>
    <n v="7407846"/>
    <s v="Group_Gua01"/>
    <s v="22S"/>
    <s v="K"/>
    <n v="677"/>
    <m/>
    <s v="IDLE"/>
    <s v="NA"/>
    <m/>
    <s v="NA"/>
    <s v="NA"/>
    <s v="NA"/>
    <s v="NA"/>
    <n v="-2.9889433250000002"/>
    <n v="-0.63274883500000001"/>
    <n v="-0.11332360599999999"/>
    <n v="0.99355813100000001"/>
    <n v="1.548361077"/>
    <n v="0.740147306"/>
    <n v="4"/>
    <n v="4.983333333"/>
    <n v="405"/>
    <n v="4.2426406869999997"/>
    <n v="0.85136602400000005"/>
    <n v="2.8624470309999999"/>
    <n v="930.44613809999998"/>
    <m/>
    <n v="18.5"/>
    <n v="15"/>
    <n v="22"/>
    <n v="10.43"/>
    <n v="0.86290322600000002"/>
    <n v="26.75"/>
    <n v="14.409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0"/>
    <m/>
    <x v="1"/>
    <x v="0"/>
    <n v="-23.414997979999999"/>
    <n v="-48.24211339"/>
    <n v="0.42375000000000002"/>
    <s v="19/08/2019"/>
    <d v="1899-12-30T10:10:12"/>
    <s v="19/08/19 10:10:12"/>
    <n v="781835.99679999996"/>
    <n v="7407842"/>
    <s v="Group_Gua01"/>
    <s v="22S"/>
    <s v="K"/>
    <n v="671"/>
    <m/>
    <s v="FOR"/>
    <s v="for"/>
    <m/>
    <s v="NA"/>
    <s v="for"/>
    <s v="NA"/>
    <s v="NA"/>
    <n v="2.5535900499999999"/>
    <n v="-0.74065193200000001"/>
    <n v="-0.52164719500000001"/>
    <n v="0.85316130000000001"/>
    <n v="1.548361077"/>
    <n v="0.740147306"/>
    <n v="4"/>
    <n v="5.016666667"/>
    <n v="405"/>
    <n v="26.305892879999998"/>
    <n v="5.2436995770000001"/>
    <n v="2.8624470309999999"/>
    <n v="930.44613809999998"/>
    <m/>
    <n v="18.5"/>
    <n v="15"/>
    <n v="22"/>
    <n v="10.43"/>
    <n v="0.86290322600000002"/>
    <n v="26.75"/>
    <n v="14.409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1"/>
    <m/>
    <x v="1"/>
    <x v="0"/>
    <n v="-23.414980459999999"/>
    <n v="-48.242143089999999"/>
    <n v="0.42721064800000003"/>
    <s v="19/08/2019"/>
    <d v="1899-12-30T10:15:11"/>
    <s v="19/08/19 10:15:11"/>
    <n v="781832.99679999996"/>
    <n v="7407844"/>
    <s v="Group_Gua01"/>
    <s v="22S"/>
    <s v="K"/>
    <n v="669"/>
    <m/>
    <s v="FOR"/>
    <s v="for"/>
    <m/>
    <s v="NA"/>
    <s v="for"/>
    <s v="NA"/>
    <s v="NA"/>
    <n v="-2.9389103429999999"/>
    <n v="0.79068491399999996"/>
    <n v="0.39341926799999999"/>
    <n v="0.91935916799999995"/>
    <n v="1.548361077"/>
    <n v="0.740147306"/>
    <n v="2"/>
    <n v="4.983333333"/>
    <n v="405"/>
    <n v="3.6055512749999998"/>
    <n v="0.72352199500000003"/>
    <n v="2.8624470309999999"/>
    <n v="930.44613809999998"/>
    <m/>
    <n v="18.5"/>
    <n v="15"/>
    <n v="22"/>
    <n v="10.43"/>
    <n v="0.86290322600000002"/>
    <n v="26.75"/>
    <n v="14.409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2"/>
    <s v="AG346"/>
    <x v="0"/>
    <x v="6"/>
    <n v="-23.415021020000001"/>
    <n v="-48.242337990000003"/>
    <n v="0.43069444400000001"/>
    <s v="19/08/2019"/>
    <d v="1899-12-30T10:20:12"/>
    <s v="19/08/19 10:20:12"/>
    <n v="781812.98259999999"/>
    <n v="7407839.8870000001"/>
    <s v="Group_Gua01"/>
    <s v="22S"/>
    <s v="K"/>
    <n v="667.05389400000001"/>
    <m/>
    <s v="FFRU"/>
    <s v="feed_fruits"/>
    <s v="feed_fruits"/>
    <s v="NA"/>
    <s v="NA"/>
    <s v="NA"/>
    <s v="NA"/>
    <m/>
    <m/>
    <m/>
    <m/>
    <n v="1.548361077"/>
    <n v="0.740147306"/>
    <n v="3"/>
    <n v="5.016666667"/>
    <n v="405"/>
    <n v="20.432448959999999"/>
    <n v="4.0729134150000004"/>
    <n v="2.8624470309999999"/>
    <n v="930.44613809999998"/>
    <m/>
    <n v="18.5"/>
    <n v="15"/>
    <n v="22"/>
    <n v="10.43"/>
    <n v="0.86290322600000002"/>
    <n v="26.75"/>
    <n v="14.409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3"/>
    <s v="AG346"/>
    <x v="0"/>
    <x v="6"/>
    <n v="-23.415021020000001"/>
    <n v="-48.242337990000003"/>
    <n v="0.43415509299999999"/>
    <s v="19/08/2019"/>
    <d v="1899-12-30T10:25:11"/>
    <s v="19/08/19 10:25:11"/>
    <n v="781812.98259999999"/>
    <n v="7407839.8870000001"/>
    <s v="Group_Gua01"/>
    <s v="22S"/>
    <s v="K"/>
    <n v="667.05389400000001"/>
    <m/>
    <s v="FFRU"/>
    <s v="feed_fruits"/>
    <s v="feed_fruits"/>
    <s v="NA"/>
    <s v="NA"/>
    <s v="NA"/>
    <s v="NA"/>
    <m/>
    <m/>
    <n v="-0.65820410399999996"/>
    <n v="0.75283953000000003"/>
    <n v="0.14208368199999999"/>
    <n v="0.45133227599999998"/>
    <n v="3"/>
    <n v="4.983333333"/>
    <n v="405"/>
    <n v="0"/>
    <n v="0"/>
    <n v="2.8624470309999999"/>
    <n v="930.44613809999998"/>
    <m/>
    <n v="18.5"/>
    <n v="15"/>
    <n v="22"/>
    <n v="10.43"/>
    <n v="0.86290322600000002"/>
    <n v="26.75"/>
    <n v="14.409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4"/>
    <s v="AG346"/>
    <x v="0"/>
    <x v="6"/>
    <n v="-23.415021020000001"/>
    <n v="-48.242337990000003"/>
    <n v="0.43763888899999998"/>
    <s v="19/08/2019"/>
    <d v="1899-12-30T10:30:12"/>
    <s v="19/08/19 10:30:12"/>
    <n v="781812.98259999999"/>
    <n v="7407839.8870000001"/>
    <s v="Group_Gua01"/>
    <s v="22S"/>
    <s v="K"/>
    <n v="667.05389400000001"/>
    <m/>
    <s v="FFRU"/>
    <s v="feed_fruits"/>
    <s v="feed_fruits"/>
    <s v="NA"/>
    <s v="NA"/>
    <s v="NA"/>
    <s v="NA"/>
    <n v="1.8906097479999999"/>
    <n v="-1.4536652160000001"/>
    <n v="0.19930431800000001"/>
    <n v="0.97993764500000002"/>
    <n v="0.14208368199999999"/>
    <n v="0.45133227599999998"/>
    <n v="2"/>
    <n v="5.016666667"/>
    <n v="405"/>
    <n v="0"/>
    <n v="0"/>
    <n v="2.8624470309999999"/>
    <n v="930.44613809999998"/>
    <m/>
    <n v="18.5"/>
    <n v="15"/>
    <n v="22"/>
    <n v="10.43"/>
    <n v="0.86290322600000002"/>
    <n v="26.75"/>
    <n v="14.409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5"/>
    <m/>
    <x v="1"/>
    <x v="0"/>
    <n v="-23.414804839999999"/>
    <n v="-48.242420580000001"/>
    <n v="0.441111111"/>
    <s v="19/08/2019"/>
    <d v="1899-12-30T10:35:12"/>
    <s v="19/08/19 10:35:12"/>
    <n v="781804.99679999996"/>
    <n v="7407864"/>
    <s v="Group_Gua01"/>
    <s v="22S"/>
    <s v="K"/>
    <n v="664"/>
    <m/>
    <s v="FOR"/>
    <s v="for"/>
    <m/>
    <s v="NA"/>
    <s v="for"/>
    <s v="NA"/>
    <s v="NA"/>
    <n v="-2.9049293330000001"/>
    <n v="1.4876462260000001"/>
    <n v="0.99040489499999995"/>
    <n v="-0.138196032"/>
    <n v="1.548361077"/>
    <n v="0.740147306"/>
    <n v="2"/>
    <n v="5"/>
    <n v="405"/>
    <n v="25.400979719999999"/>
    <n v="5.0801959439999997"/>
    <n v="2.8624470309999999"/>
    <n v="930.44613809999998"/>
    <m/>
    <n v="18.5"/>
    <n v="15"/>
    <n v="22"/>
    <n v="10.43"/>
    <n v="0.86290322600000002"/>
    <n v="26.75"/>
    <n v="14.409000000000001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6"/>
    <s v="AG235"/>
    <x v="0"/>
    <x v="6"/>
    <n v="-23.414823040000002"/>
    <n v="-48.242495990000002"/>
    <n v="0.44458333300000002"/>
    <s v="19/08/2019"/>
    <d v="1899-12-30T10:40:12"/>
    <s v="19/08/19 10:40:12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m/>
    <m/>
    <n v="-0.80328784600000003"/>
    <n v="-0.59559099699999996"/>
    <n v="1.548361077"/>
    <n v="0.740147306"/>
    <n v="4"/>
    <n v="5"/>
    <n v="405"/>
    <n v="7.9714999520000003"/>
    <n v="1.5942999899999999"/>
    <n v="2.8624470309999999"/>
    <n v="930.44613809999998"/>
    <m/>
    <n v="18.5"/>
    <n v="15"/>
    <n v="22"/>
    <n v="10.43"/>
    <n v="0.86290322600000002"/>
    <n v="26.75"/>
    <n v="14.409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7"/>
    <s v="AG235"/>
    <x v="0"/>
    <x v="6"/>
    <n v="-23.414823040000002"/>
    <n v="-48.242495990000002"/>
    <n v="0.44805555600000002"/>
    <s v="19/08/2019"/>
    <d v="1899-12-30T10:45:12"/>
    <s v="19/08/19 10:45:12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m/>
    <m/>
    <m/>
    <m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4.409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8"/>
    <s v="AG235"/>
    <x v="0"/>
    <x v="6"/>
    <n v="-23.414823040000002"/>
    <n v="-48.242495990000002"/>
    <n v="0.45152777799999999"/>
    <s v="19/08/2019"/>
    <d v="1899-12-30T10:50:12"/>
    <s v="19/08/19 10:50:12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m/>
    <m/>
    <m/>
    <m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4.409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599"/>
    <s v="AG235"/>
    <x v="0"/>
    <x v="6"/>
    <n v="-23.414823040000002"/>
    <n v="-48.242495990000002"/>
    <n v="0.454988426"/>
    <s v="19/08/2019"/>
    <d v="1899-12-30T10:55:11"/>
    <s v="19/08/19 10:55:11"/>
    <n v="781797.24750000006"/>
    <n v="7407862.1310000001"/>
    <s v="Group_Gua01"/>
    <s v="22S"/>
    <s v="K"/>
    <n v="661.92663600000003"/>
    <m/>
    <s v="FFRU"/>
    <s v="feed_fruits"/>
    <s v="feed_fruits"/>
    <s v="NA"/>
    <s v="NA"/>
    <s v="NA"/>
    <s v="NA"/>
    <n v="1.6191061520000001"/>
    <n v="-1.7591498219999999"/>
    <m/>
    <m/>
    <n v="0.14208368199999999"/>
    <n v="0.45133227599999998"/>
    <n v="2"/>
    <n v="4.983333333"/>
    <n v="405"/>
    <n v="0"/>
    <n v="0"/>
    <n v="2.8624470309999999"/>
    <n v="930.44613809999998"/>
    <m/>
    <n v="18.5"/>
    <n v="15"/>
    <n v="22"/>
    <n v="10.43"/>
    <n v="0.86290322600000002"/>
    <n v="26.75"/>
    <n v="14.409000000000001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0"/>
    <m/>
    <x v="1"/>
    <x v="0"/>
    <n v="-23.41458986"/>
    <n v="-48.24251306"/>
    <n v="0.45847222199999998"/>
    <s v="19/08/2019"/>
    <d v="1899-12-30T11:00:12"/>
    <s v="19/08/19 11:00:12"/>
    <n v="781795.99679999996"/>
    <n v="7407888"/>
    <s v="Group_Gua01"/>
    <s v="22S"/>
    <s v="K"/>
    <n v="654"/>
    <m/>
    <s v="FOR"/>
    <s v="for"/>
    <m/>
    <s v="NA"/>
    <s v="for"/>
    <s v="NA"/>
    <s v="NA"/>
    <n v="0.70862627199999995"/>
    <n v="-0.91047988000000002"/>
    <n v="-6.4629684000000007E-2"/>
    <n v="0.99790931599999999"/>
    <n v="1.548361077"/>
    <n v="0.740147306"/>
    <n v="2"/>
    <n v="5.016666667"/>
    <n v="405"/>
    <n v="25.899216429999999"/>
    <n v="5.1626345039999997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1"/>
    <m/>
    <x v="1"/>
    <x v="0"/>
    <n v="-23.41453452"/>
    <n v="-48.242445750000002"/>
    <n v="0.46194444400000001"/>
    <s v="19/08/2019"/>
    <d v="1899-12-30T11:05:12"/>
    <s v="19/08/19 11:05:12"/>
    <n v="781802.99679999996"/>
    <n v="7407894"/>
    <s v="Group_Gua01"/>
    <s v="22S"/>
    <s v="K"/>
    <n v="655"/>
    <m/>
    <s v="FOR"/>
    <s v="for"/>
    <m/>
    <s v="NA"/>
    <s v="for"/>
    <s v="NA"/>
    <s v="NA"/>
    <n v="-1.7234456549999999"/>
    <n v="-2.432071927"/>
    <n v="-0.71684305400000004"/>
    <n v="0.69723456299999997"/>
    <n v="1.548361077"/>
    <n v="0.740147306"/>
    <n v="3"/>
    <n v="5"/>
    <n v="405"/>
    <n v="9.2195444569999996"/>
    <n v="1.8439088910000001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2"/>
    <m/>
    <x v="1"/>
    <x v="0"/>
    <n v="-23.414652149999998"/>
    <n v="-48.242462869999997"/>
    <n v="0.46541666700000001"/>
    <s v="19/08/2019"/>
    <d v="1899-12-30T11:10:12"/>
    <s v="19/08/19 11:10:12"/>
    <n v="781800.99679999996"/>
    <n v="7407881"/>
    <s v="Group_Gua01"/>
    <s v="22S"/>
    <s v="K"/>
    <n v="660"/>
    <m/>
    <s v="FOR"/>
    <s v="for"/>
    <m/>
    <s v="NA"/>
    <s v="for"/>
    <s v="NA"/>
    <s v="NA"/>
    <n v="2.6331592260000001"/>
    <n v="-1.9265804259999999"/>
    <n v="0.929806613"/>
    <n v="0.368048451"/>
    <n v="1.548361077"/>
    <n v="0.740147306"/>
    <n v="2"/>
    <n v="5"/>
    <n v="405"/>
    <n v="13.152946439999999"/>
    <n v="2.6305892879999999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3"/>
    <s v="AG347"/>
    <x v="0"/>
    <x v="6"/>
    <n v="-23.4146"/>
    <n v="-48.242569000000003"/>
    <n v="0.46888888899999998"/>
    <s v="19/08/2019"/>
    <d v="1899-12-30T11:15:12"/>
    <s v="19/08/19 11:15:12"/>
    <n v="781790.25580000004"/>
    <n v="7407886.9859999996"/>
    <s v="Group_Gua01"/>
    <s v="22S"/>
    <s v="K"/>
    <n v="662.20849599999997"/>
    <m/>
    <s v="FFRU"/>
    <s v="feed_fruits"/>
    <s v="feed_fruits"/>
    <s v="NA"/>
    <s v="NA"/>
    <s v="NA"/>
    <s v="NA"/>
    <m/>
    <m/>
    <n v="-0.39962190600000003"/>
    <n v="0.91668006000000002"/>
    <n v="1.548361077"/>
    <n v="0.740147306"/>
    <n v="3"/>
    <n v="5"/>
    <n v="405"/>
    <n v="12.296392839999999"/>
    <n v="2.4592785689999999"/>
    <n v="2.8624470309999999"/>
    <n v="930.44613809999998"/>
    <m/>
    <n v="18.5"/>
    <n v="15"/>
    <n v="22"/>
    <n v="10.43"/>
    <n v="0.86290322600000002"/>
    <n v="26.75"/>
    <n v="14.577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4"/>
    <s v="AG347"/>
    <x v="0"/>
    <x v="6"/>
    <n v="-23.4146"/>
    <n v="-48.242569000000003"/>
    <n v="0.472361111"/>
    <s v="19/08/2019"/>
    <d v="1899-12-30T11:20:12"/>
    <s v="19/08/19 11:20:12"/>
    <n v="781790.25580000004"/>
    <n v="7407886.9859999996"/>
    <s v="Group_Gua01"/>
    <s v="22S"/>
    <s v="K"/>
    <n v="662.20849599999997"/>
    <m/>
    <s v="FFRU"/>
    <s v="feed_fruits"/>
    <s v="feed_fruits"/>
    <s v="NA"/>
    <s v="NA"/>
    <s v="NA"/>
    <s v="NA"/>
    <n v="0.72846250999999995"/>
    <n v="-1.904696717"/>
    <n v="7.1679179999999997E-3"/>
    <n v="0.99997431000000003"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4.577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5"/>
    <m/>
    <x v="1"/>
    <x v="0"/>
    <n v="-23.41454457"/>
    <n v="-48.242504220000001"/>
    <n v="0.47583333300000002"/>
    <s v="19/08/2019"/>
    <d v="1899-12-30T11:25:12"/>
    <s v="19/08/19 11:25:12"/>
    <n v="781796.99679999996"/>
    <n v="7407893"/>
    <s v="Group_Gua01"/>
    <s v="22S"/>
    <s v="K"/>
    <n v="665"/>
    <m/>
    <s v="IDLE"/>
    <s v="NA"/>
    <m/>
    <s v="NA"/>
    <s v="NA"/>
    <s v="NA"/>
    <s v="NA"/>
    <n v="2.0552742560000001"/>
    <n v="1.326811746"/>
    <n v="-0.16516729599999999"/>
    <n v="0.98626556499999996"/>
    <n v="1.548361077"/>
    <n v="0.740147306"/>
    <n v="2"/>
    <n v="5"/>
    <n v="405"/>
    <n v="9.0337853090000007"/>
    <n v="1.806757062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6"/>
    <m/>
    <x v="1"/>
    <x v="0"/>
    <n v="-23.41437487"/>
    <n v="-48.24260554"/>
    <n v="0.47930555600000002"/>
    <s v="19/08/2019"/>
    <d v="1899-12-30T11:30:12"/>
    <s v="19/08/19 11:30:12"/>
    <n v="781786.99679999996"/>
    <n v="7407912"/>
    <s v="Group_Gua01"/>
    <s v="22S"/>
    <s v="K"/>
    <n v="667"/>
    <m/>
    <s v="FOR"/>
    <s v="for"/>
    <m/>
    <s v="NA"/>
    <s v="for"/>
    <s v="NA"/>
    <s v="NA"/>
    <n v="-2.79282165"/>
    <n v="1.4350894009999999"/>
    <n v="3.7011661000000001E-2"/>
    <n v="0.99931483399999999"/>
    <n v="1.548361077"/>
    <n v="0.740147306"/>
    <n v="2"/>
    <n v="5"/>
    <n v="405"/>
    <n v="21.470910549999999"/>
    <n v="4.2941821109999996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7"/>
    <m/>
    <x v="1"/>
    <x v="0"/>
    <n v="-23.414412859999999"/>
    <n v="-48.242712330000003"/>
    <n v="0.48277777799999999"/>
    <s v="19/08/2019"/>
    <d v="1899-12-30T11:35:12"/>
    <s v="19/08/19 11:35:12"/>
    <n v="781775.99679999996"/>
    <n v="7407908"/>
    <s v="Group_Gua01"/>
    <s v="22S"/>
    <s v="K"/>
    <n v="664"/>
    <m/>
    <s v="FOR"/>
    <s v="for"/>
    <m/>
    <s v="NA"/>
    <s v="for"/>
    <s v="NA"/>
    <s v="NA"/>
    <n v="2.2655346029999999"/>
    <n v="-1.224829054"/>
    <n v="-0.32159511099999999"/>
    <n v="0.94687728100000002"/>
    <n v="1.548361077"/>
    <n v="0.740147306"/>
    <n v="2"/>
    <n v="5"/>
    <n v="405"/>
    <n v="11.70469991"/>
    <n v="2.3409399820000001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8"/>
    <m/>
    <x v="1"/>
    <x v="0"/>
    <n v="-23.41435959"/>
    <n v="-48.242762339999999"/>
    <n v="0.48625000000000002"/>
    <s v="19/08/2019"/>
    <d v="1899-12-30T11:40:12"/>
    <s v="19/08/19 11:40:12"/>
    <n v="781770.99679999996"/>
    <n v="7407914"/>
    <s v="Group_Gua01"/>
    <s v="22S"/>
    <s v="K"/>
    <n v="661"/>
    <m/>
    <s v="FOR"/>
    <s v="for"/>
    <m/>
    <s v="NA"/>
    <s v="for"/>
    <s v="NA"/>
    <s v="NA"/>
    <n v="0.24497866300000001"/>
    <n v="-2.0205559399999999"/>
    <m/>
    <m/>
    <n v="1.548361077"/>
    <n v="0.740147306"/>
    <n v="2"/>
    <n v="5"/>
    <n v="405"/>
    <n v="7.8102496759999998"/>
    <n v="1.5620499349999999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09"/>
    <m/>
    <x v="1"/>
    <x v="0"/>
    <n v="-23.41434988"/>
    <n v="-48.242723419999997"/>
    <n v="0.48972222199999998"/>
    <s v="19/08/2019"/>
    <d v="1899-12-30T11:45:12"/>
    <s v="19/08/19 11:45:12"/>
    <n v="781774.99679999996"/>
    <n v="7407915"/>
    <s v="Group_Gua01"/>
    <s v="22S"/>
    <s v="K"/>
    <n v="667"/>
    <m/>
    <s v="FOR"/>
    <s v="for"/>
    <m/>
    <s v="NA"/>
    <s v="for"/>
    <s v="NA"/>
    <s v="NA"/>
    <n v="1.837048376"/>
    <n v="1.5920697130000001"/>
    <n v="0.99977373000000003"/>
    <n v="-2.1271781E-2"/>
    <n v="1.548361077"/>
    <n v="0.740147306"/>
    <n v="2"/>
    <n v="5"/>
    <n v="405"/>
    <n v="4.1231056260000001"/>
    <n v="0.82462112499999995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0"/>
    <m/>
    <x v="1"/>
    <x v="0"/>
    <n v="-23.414152420000001"/>
    <n v="-48.242786199999998"/>
    <n v="0.49318287"/>
    <s v="19/08/2019"/>
    <d v="1899-12-30T11:50:11"/>
    <s v="19/08/19 11:50:11"/>
    <n v="781768.99679999996"/>
    <n v="7407937"/>
    <s v="Group_Gua01"/>
    <s v="22S"/>
    <s v="K"/>
    <n v="670"/>
    <m/>
    <s v="FOR"/>
    <s v="for"/>
    <m/>
    <s v="NA"/>
    <s v="for"/>
    <s v="NA"/>
    <s v="NA"/>
    <n v="0.32175055400000002"/>
    <n v="-1.515297822"/>
    <n v="-0.99846035300000002"/>
    <n v="5.5470020000000002E-2"/>
    <n v="1.548361077"/>
    <n v="0.740147306"/>
    <n v="2"/>
    <n v="4.983333333"/>
    <n v="405"/>
    <n v="22.8035085"/>
    <n v="4.5759548829999996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1"/>
    <m/>
    <x v="1"/>
    <x v="0"/>
    <n v="-23.41414288"/>
    <n v="-48.242757050000002"/>
    <n v="0.49666666700000001"/>
    <s v="19/08/2019"/>
    <d v="1899-12-30T11:55:12"/>
    <s v="19/08/19 11:55:12"/>
    <n v="781771.99679999996"/>
    <n v="7407938"/>
    <s v="Group_Gua01"/>
    <s v="22S"/>
    <s v="K"/>
    <n v="676"/>
    <m/>
    <s v="FOR"/>
    <s v="for"/>
    <m/>
    <s v="NA"/>
    <s v="for"/>
    <s v="NA"/>
    <s v="NA"/>
    <n v="1.1978086050000001"/>
    <n v="0.876058051"/>
    <n v="0.76822128000000001"/>
    <n v="0.64018439999999999"/>
    <n v="1.548361077"/>
    <n v="0.740147306"/>
    <n v="2"/>
    <n v="5.016666667"/>
    <n v="405"/>
    <n v="3.16227766"/>
    <n v="0.63035435100000003"/>
    <n v="2.8624470309999999"/>
    <n v="930.44613809999998"/>
    <m/>
    <n v="18.5"/>
    <n v="15"/>
    <n v="22"/>
    <n v="10.43"/>
    <n v="0.86290322600000002"/>
    <n v="26.75"/>
    <n v="14.577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2"/>
    <m/>
    <x v="1"/>
    <x v="0"/>
    <n v="-23.41393381"/>
    <n v="-48.242673369999999"/>
    <n v="0.50013888900000003"/>
    <s v="19/08/2019"/>
    <d v="1899-12-30T12:00:12"/>
    <s v="19/08/19 12:00:12"/>
    <n v="781780.99679999996"/>
    <n v="7407961"/>
    <s v="Group_Gua01"/>
    <s v="22S"/>
    <s v="K"/>
    <n v="677"/>
    <m/>
    <s v="FOR"/>
    <s v="for"/>
    <m/>
    <s v="NA"/>
    <s v="for"/>
    <s v="NA"/>
    <s v="NA"/>
    <n v="2.2142974359999998"/>
    <n v="1.016488831"/>
    <n v="0.850265147"/>
    <n v="0.52635461500000003"/>
    <n v="1.548361077"/>
    <n v="0.740147306"/>
    <n v="2"/>
    <n v="5"/>
    <n v="405"/>
    <n v="24.698178070000001"/>
    <n v="4.9396356140000002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3"/>
    <m/>
    <x v="1"/>
    <x v="0"/>
    <n v="-23.413827090000002"/>
    <n v="-48.242763600000004"/>
    <n v="0.503611111"/>
    <s v="19/08/2019"/>
    <d v="1899-12-30T12:05:12"/>
    <s v="19/08/19 12:05:12"/>
    <n v="781771.99679999996"/>
    <n v="7407973"/>
    <s v="Group_Gua01"/>
    <s v="22S"/>
    <s v="K"/>
    <n v="676"/>
    <m/>
    <s v="FOR"/>
    <s v="for"/>
    <m/>
    <s v="NA"/>
    <s v="for"/>
    <s v="NA"/>
    <s v="NA"/>
    <n v="1.55958218"/>
    <n v="-0.65471525600000002"/>
    <n v="-0.60893340299999998"/>
    <n v="0.79322135000000005"/>
    <n v="1.548361077"/>
    <n v="0.740147306"/>
    <n v="2"/>
    <n v="5"/>
    <n v="405"/>
    <n v="15"/>
    <n v="3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4"/>
    <s v="AG349"/>
    <x v="0"/>
    <x v="6"/>
    <n v="-23.413550999999998"/>
    <n v="-48.242765970000001"/>
    <n v="0.50708333299999997"/>
    <s v="19/08/2019"/>
    <d v="1899-12-30T12:10:12"/>
    <s v="19/08/19 12:10:12"/>
    <n v="781772.33990000002"/>
    <n v="7408003.5939999996"/>
    <s v="Group_Gua01"/>
    <s v="22S"/>
    <s v="K"/>
    <n v="686.84356700000001"/>
    <m/>
    <s v="FFRU"/>
    <s v="feed_fruits"/>
    <s v="feed_fruits"/>
    <s v="NA"/>
    <s v="NA"/>
    <s v="NA"/>
    <s v="NA"/>
    <m/>
    <m/>
    <m/>
    <m/>
    <n v="1.548361077"/>
    <n v="0.740147306"/>
    <n v="3"/>
    <n v="5"/>
    <n v="405"/>
    <n v="30.595923809999999"/>
    <n v="6.1191847609999996"/>
    <n v="2.8624470309999999"/>
    <n v="930.44613809999998"/>
    <m/>
    <n v="18.5"/>
    <n v="15"/>
    <n v="22"/>
    <n v="10.43"/>
    <n v="0.86290322600000002"/>
    <n v="26.75"/>
    <n v="14.529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5"/>
    <s v="AG349"/>
    <x v="0"/>
    <x v="6"/>
    <n v="-23.413550999999998"/>
    <n v="-48.242765970000001"/>
    <n v="0.51055555600000002"/>
    <s v="19/08/2019"/>
    <d v="1899-12-30T12:15:12"/>
    <s v="19/08/19 12:15:12"/>
    <n v="781772.33990000002"/>
    <n v="7408003.5939999996"/>
    <s v="Group_Gua01"/>
    <s v="22S"/>
    <s v="K"/>
    <n v="686.84356700000001"/>
    <m/>
    <s v="FFRU"/>
    <s v="feed_fruits"/>
    <s v="feed_fruits"/>
    <s v="NA"/>
    <s v="NA"/>
    <s v="NA"/>
    <s v="NA"/>
    <n v="1.0094683959999999"/>
    <n v="-0.55011378300000002"/>
    <n v="-0.52278422899999999"/>
    <n v="0.85246504300000003"/>
    <n v="0.14208368199999999"/>
    <n v="0.45133227599999998"/>
    <n v="2"/>
    <n v="5"/>
    <n v="405"/>
    <n v="0"/>
    <n v="0"/>
    <n v="2.8624470309999999"/>
    <n v="930.44613809999998"/>
    <m/>
    <n v="18.5"/>
    <n v="15"/>
    <n v="22"/>
    <n v="10.43"/>
    <n v="0.86290322600000002"/>
    <n v="26.75"/>
    <n v="14.529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6"/>
    <m/>
    <x v="1"/>
    <x v="0"/>
    <n v="-23.413483379999999"/>
    <n v="-48.242721830000001"/>
    <n v="0.51402777799999999"/>
    <s v="19/08/2019"/>
    <d v="1899-12-30T12:20:12"/>
    <s v="19/08/19 12:20:12"/>
    <n v="781776.99679999996"/>
    <n v="7408011"/>
    <s v="Group_Gua01"/>
    <s v="22S"/>
    <s v="K"/>
    <n v="687"/>
    <m/>
    <s v="IDLE"/>
    <s v="NA"/>
    <m/>
    <s v="NA"/>
    <s v="NA"/>
    <s v="NA"/>
    <s v="NA"/>
    <n v="-0.43984258300000001"/>
    <n v="-1.4493109790000001"/>
    <n v="-0.99262972599999999"/>
    <n v="0.121186741"/>
    <n v="1.548361077"/>
    <n v="0.740147306"/>
    <n v="2"/>
    <n v="5"/>
    <n v="405"/>
    <n v="8.7484600710000002"/>
    <n v="1.7496920140000001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7"/>
    <m/>
    <x v="1"/>
    <x v="0"/>
    <n v="-23.413552620000001"/>
    <n v="-48.242554130000002"/>
    <n v="0.51749999999999996"/>
    <s v="19/08/2019"/>
    <d v="1899-12-30T12:25:12"/>
    <s v="19/08/19 12:25:12"/>
    <n v="781793.99679999996"/>
    <n v="7408003"/>
    <s v="Group_Gua01"/>
    <s v="22S"/>
    <s v="K"/>
    <n v="688"/>
    <m/>
    <s v="FOR"/>
    <s v="for"/>
    <m/>
    <s v="NA"/>
    <s v="for"/>
    <s v="NA"/>
    <s v="NA"/>
    <n v="8.3147780000000001E-3"/>
    <n v="0.44815736099999998"/>
    <n v="0.43330559699999999"/>
    <n v="0.90124705800000005"/>
    <n v="1.548361077"/>
    <n v="0.740147306"/>
    <n v="2"/>
    <n v="5"/>
    <n v="405"/>
    <n v="18.788294230000002"/>
    <n v="3.757658846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8"/>
    <s v="FG32"/>
    <x v="0"/>
    <x v="4"/>
    <n v="-23.413545970000001"/>
    <n v="-48.242291979999997"/>
    <n v="0.52096064799999997"/>
    <s v="19/08/2019"/>
    <d v="1899-12-30T12:30:11"/>
    <s v="19/08/19 12:30:11"/>
    <n v="781820.81590000005"/>
    <n v="7408003.2230000002"/>
    <s v="Group_Gua01"/>
    <s v="22S"/>
    <s v="K"/>
    <n v="687.60082999999997"/>
    <m/>
    <s v="FOR"/>
    <s v="for"/>
    <m/>
    <s v="NA"/>
    <s v="for"/>
    <s v="NA"/>
    <s v="NA"/>
    <n v="0.49177973400000002"/>
    <n v="0.483464956"/>
    <n v="0.46484979599999998"/>
    <n v="0.88538955699999999"/>
    <n v="1.548361077"/>
    <n v="0.740147306"/>
    <n v="5"/>
    <n v="4.983333333"/>
    <n v="405"/>
    <n v="26.820027100000001"/>
    <n v="5.3819452380000001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19"/>
    <s v="FG37"/>
    <x v="0"/>
    <x v="4"/>
    <n v="-23.413520030000001"/>
    <n v="-48.242241839999998"/>
    <n v="0.52443287000000005"/>
    <s v="19/08/2019"/>
    <d v="1899-12-30T12:35:11"/>
    <s v="19/08/19 12:35:11"/>
    <n v="781826"/>
    <n v="7408006"/>
    <s v="Group_Gua01"/>
    <s v="22S"/>
    <s v="K"/>
    <n v="681"/>
    <m/>
    <s v="FOR"/>
    <s v="for"/>
    <m/>
    <s v="NA"/>
    <s v="for"/>
    <s v="NA"/>
    <s v="NA"/>
    <m/>
    <m/>
    <m/>
    <m/>
    <n v="1.548361077"/>
    <n v="0.740147306"/>
    <n v="4"/>
    <n v="5"/>
    <n v="405"/>
    <n v="5.881039178"/>
    <n v="1.1762078359999999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0"/>
    <s v="FG37"/>
    <x v="0"/>
    <x v="4"/>
    <n v="-23.413520030000001"/>
    <n v="-48.242241839999998"/>
    <n v="0.52791666699999995"/>
    <s v="19/08/2019"/>
    <d v="1899-12-30T12:40:12"/>
    <s v="19/08/19 12:40:12"/>
    <n v="781826"/>
    <n v="7408006"/>
    <s v="Group_Gua01"/>
    <s v="22S"/>
    <s v="K"/>
    <n v="681"/>
    <m/>
    <s v="FOR"/>
    <s v="for"/>
    <m/>
    <s v="NA"/>
    <s v="for"/>
    <s v="NA"/>
    <s v="NA"/>
    <n v="0.59855248400000005"/>
    <n v="0.10677275"/>
    <n v="0.106569989"/>
    <n v="0.99430520300000003"/>
    <n v="0.14208368199999999"/>
    <n v="0.45133227599999998"/>
    <n v="5"/>
    <n v="5.016666667"/>
    <n v="405"/>
    <n v="0"/>
    <n v="0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1"/>
    <s v="AG350"/>
    <x v="0"/>
    <x v="6"/>
    <n v="-23.413509009999999"/>
    <n v="-48.242224999999998"/>
    <n v="0.53138888900000003"/>
    <s v="19/08/2019"/>
    <d v="1899-12-30T12:45:12"/>
    <s v="19/08/19 12:45:12"/>
    <n v="781827.74190000002"/>
    <n v="7408007.1880000001"/>
    <s v="Group_Gua01"/>
    <s v="22S"/>
    <s v="K"/>
    <n v="682.40856900000006"/>
    <m/>
    <s v="FFRU"/>
    <s v="feed_fruits"/>
    <s v="feed_fruits"/>
    <s v="NA"/>
    <s v="NA"/>
    <s v="NA"/>
    <s v="NA"/>
    <n v="0.13586200800000001"/>
    <n v="-0.46269047600000002"/>
    <n v="-0.44635730499999998"/>
    <n v="0.89485482400000005"/>
    <n v="1.548361077"/>
    <n v="0.740147306"/>
    <n v="3"/>
    <n v="5"/>
    <n v="405"/>
    <n v="2.1084495749999999"/>
    <n v="0.42168991500000003"/>
    <n v="2.8624470309999999"/>
    <n v="930.44613809999998"/>
    <m/>
    <n v="18.5"/>
    <n v="15"/>
    <n v="22"/>
    <n v="10.43"/>
    <n v="0.86290322600000002"/>
    <n v="26.75"/>
    <n v="14.529"/>
    <m/>
    <n v="1"/>
    <n v="2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2"/>
    <m/>
    <x v="1"/>
    <x v="0"/>
    <n v="-23.413490370000002"/>
    <n v="-48.242095759999998"/>
    <n v="0.534861111"/>
    <s v="19/08/2019"/>
    <d v="1899-12-30T12:50:12"/>
    <s v="19/08/19 12:50:12"/>
    <n v="781840.99679999996"/>
    <n v="7408009"/>
    <s v="Group_Gua01"/>
    <s v="22S"/>
    <s v="K"/>
    <n v="686"/>
    <m/>
    <s v="FOR"/>
    <s v="for"/>
    <m/>
    <s v="NA"/>
    <s v="for"/>
    <s v="NA"/>
    <s v="NA"/>
    <n v="-0.78539816299999998"/>
    <n v="-0.92126017100000002"/>
    <n v="-0.79636442500000004"/>
    <n v="0.60481708099999998"/>
    <n v="1.548361077"/>
    <n v="0.740147306"/>
    <n v="3"/>
    <n v="5"/>
    <n v="405"/>
    <n v="13.378180670000001"/>
    <n v="2.6756361339999999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3"/>
    <m/>
    <x v="1"/>
    <x v="0"/>
    <n v="-23.413508069999999"/>
    <n v="-48.242075829999997"/>
    <n v="0.53832175900000001"/>
    <s v="19/08/2019"/>
    <d v="1899-12-30T12:55:11"/>
    <s v="19/08/19 12:55:11"/>
    <n v="781842.99679999996"/>
    <n v="7408007"/>
    <s v="Group_Gua01"/>
    <s v="22S"/>
    <s v="K"/>
    <n v="681"/>
    <m/>
    <s v="FOR"/>
    <s v="for"/>
    <m/>
    <s v="NA"/>
    <s v="for"/>
    <s v="NA"/>
    <s v="NA"/>
    <n v="1.768191887"/>
    <n v="2.5535900499999999"/>
    <n v="0.55470019599999998"/>
    <n v="-0.83205029399999997"/>
    <n v="1.548361077"/>
    <n v="0.740147306"/>
    <n v="2"/>
    <n v="4.983333333"/>
    <n v="405"/>
    <n v="2.8284271250000002"/>
    <n v="0.56757734900000001"/>
    <n v="2.8624470309999999"/>
    <n v="930.44613809999998"/>
    <m/>
    <n v="18.5"/>
    <n v="15"/>
    <n v="22"/>
    <n v="10.43"/>
    <n v="0.86290322600000002"/>
    <n v="26.75"/>
    <n v="14.52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4"/>
    <m/>
    <x v="1"/>
    <x v="0"/>
    <n v="-23.41346313"/>
    <n v="-48.242086540000003"/>
    <n v="0.54180555600000002"/>
    <s v="19/08/2019"/>
    <d v="1899-12-30T13:00:12"/>
    <s v="19/08/19 13:00:12"/>
    <n v="781841.99679999996"/>
    <n v="7408012"/>
    <s v="Group_Gua01"/>
    <s v="22S"/>
    <s v="K"/>
    <n v="683"/>
    <m/>
    <s v="FOR"/>
    <s v="for"/>
    <m/>
    <s v="NA"/>
    <s v="for"/>
    <s v="NA"/>
    <s v="NA"/>
    <n v="1.3630758620000001"/>
    <n v="-0.40511602400000002"/>
    <n v="-0.39412539600000002"/>
    <n v="0.91905667499999999"/>
    <n v="1.548361077"/>
    <n v="0.740147306"/>
    <n v="3"/>
    <n v="5.016666667"/>
    <n v="405"/>
    <n v="5.0990195140000001"/>
    <n v="1.01641585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5"/>
    <s v="AG229"/>
    <x v="0"/>
    <x v="6"/>
    <n v="-23.41341203"/>
    <n v="-48.242075970000002"/>
    <n v="0.54527777799999999"/>
    <s v="19/08/2019"/>
    <d v="1899-12-30T13:05:12"/>
    <s v="19/08/19 13:05:12"/>
    <n v="781843.18570000003"/>
    <n v="7408017.6409999998"/>
    <s v="Group_Gua01"/>
    <s v="22S"/>
    <s v="K"/>
    <n v="681.63415499999996"/>
    <m/>
    <s v="FFRU"/>
    <s v="feed_fruits"/>
    <s v="feed_fruits"/>
    <s v="NA"/>
    <s v="NA"/>
    <s v="NA"/>
    <s v="NA"/>
    <m/>
    <m/>
    <m/>
    <m/>
    <n v="1.548361077"/>
    <n v="0.740147306"/>
    <n v="4"/>
    <n v="5"/>
    <n v="405"/>
    <n v="5.7649253429999998"/>
    <n v="1.1529850690000001"/>
    <n v="2.8624470309999999"/>
    <n v="930.44613809999998"/>
    <m/>
    <n v="18.5"/>
    <n v="15"/>
    <n v="22"/>
    <n v="10.43"/>
    <n v="0.86290322600000002"/>
    <n v="26.75"/>
    <n v="13.786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6"/>
    <s v="AG229"/>
    <x v="0"/>
    <x v="6"/>
    <n v="-23.41341203"/>
    <n v="-48.242075970000002"/>
    <n v="0.54874999999999996"/>
    <s v="19/08/2019"/>
    <d v="1899-12-30T13:10:12"/>
    <s v="19/08/19 13:10:12"/>
    <n v="781843.18570000003"/>
    <n v="7408017.6409999998"/>
    <s v="Group_Gua01"/>
    <s v="22S"/>
    <s v="K"/>
    <n v="681.63415499999996"/>
    <m/>
    <s v="FFRU"/>
    <s v="feed_fruits"/>
    <s v="feed_fruits"/>
    <s v="NA"/>
    <s v="NA"/>
    <s v="NA"/>
    <s v="NA"/>
    <m/>
    <m/>
    <m/>
    <m/>
    <n v="0.14208368199999999"/>
    <n v="0.45133227599999998"/>
    <n v="3"/>
    <n v="5"/>
    <n v="405"/>
    <n v="0"/>
    <n v="0"/>
    <n v="2.8624470309999999"/>
    <n v="930.44613809999998"/>
    <m/>
    <n v="18.5"/>
    <n v="15"/>
    <n v="22"/>
    <n v="10.43"/>
    <n v="0.86290322600000002"/>
    <n v="26.75"/>
    <n v="13.786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7"/>
    <s v="AG229"/>
    <x v="0"/>
    <x v="6"/>
    <n v="-23.41341203"/>
    <n v="-48.242075970000002"/>
    <n v="0.55221064799999997"/>
    <s v="19/08/2019"/>
    <d v="1899-12-30T13:15:11"/>
    <s v="19/08/19 13:15:11"/>
    <n v="781843.18570000003"/>
    <n v="7408017.6409999998"/>
    <s v="Group_Gua01"/>
    <s v="22S"/>
    <s v="K"/>
    <n v="681.63415499999996"/>
    <m/>
    <s v="FFRU"/>
    <s v="feed_fruits"/>
    <s v="feed_fruits"/>
    <s v="NA"/>
    <s v="NA"/>
    <s v="NA"/>
    <s v="NA"/>
    <m/>
    <m/>
    <m/>
    <m/>
    <n v="0.14208368199999999"/>
    <n v="0.45133227599999998"/>
    <n v="4"/>
    <n v="4.983333333"/>
    <n v="405"/>
    <n v="0"/>
    <n v="0"/>
    <n v="2.8624470309999999"/>
    <n v="930.44613809999998"/>
    <m/>
    <n v="18.5"/>
    <n v="15"/>
    <n v="22"/>
    <n v="10.43"/>
    <n v="0.86290322600000002"/>
    <n v="26.75"/>
    <n v="13.786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8"/>
    <s v="AG229"/>
    <x v="0"/>
    <x v="6"/>
    <n v="-23.41341203"/>
    <n v="-48.242075970000002"/>
    <n v="0.55568287000000005"/>
    <s v="19/08/2019"/>
    <d v="1899-12-30T13:20:11"/>
    <s v="19/08/19 13:20:11"/>
    <n v="781843.18570000003"/>
    <n v="7408017.6409999998"/>
    <s v="Group_Gua01"/>
    <s v="22S"/>
    <s v="K"/>
    <n v="681.63415499999996"/>
    <m/>
    <s v="FFRU"/>
    <s v="feed_fruits"/>
    <s v="feed_fruits"/>
    <s v="NA"/>
    <s v="NA"/>
    <s v="NA"/>
    <s v="NA"/>
    <n v="0.99801779700000004"/>
    <n v="-0.36505806499999999"/>
    <n v="-0.35700353400000001"/>
    <n v="0.93410303299999997"/>
    <n v="0.14208368199999999"/>
    <n v="0.45133227599999998"/>
    <n v="4"/>
    <n v="5"/>
    <n v="405"/>
    <n v="0"/>
    <n v="0"/>
    <n v="2.8624470309999999"/>
    <n v="930.44613809999998"/>
    <m/>
    <n v="18.5"/>
    <n v="15"/>
    <n v="22"/>
    <n v="10.43"/>
    <n v="0.86290322600000002"/>
    <n v="26.75"/>
    <n v="13.786"/>
    <m/>
    <n v="1"/>
    <n v="3"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29"/>
    <m/>
    <x v="1"/>
    <x v="0"/>
    <n v="-23.413372209999999"/>
    <n v="-48.242049309999999"/>
    <n v="0.55916666699999995"/>
    <s v="19/08/2019"/>
    <d v="1899-12-30T13:25:12"/>
    <s v="19/08/19 13:25:12"/>
    <n v="781845.99679999996"/>
    <n v="7408022"/>
    <s v="Group_Gua01"/>
    <s v="22S"/>
    <s v="K"/>
    <n v="684"/>
    <m/>
    <s v="IDLE"/>
    <s v="NA"/>
    <m/>
    <s v="NA"/>
    <s v="NA"/>
    <s v="NA"/>
    <s v="NA"/>
    <n v="2.9764439760000001"/>
    <n v="1.978426179"/>
    <n v="0.91806300900000004"/>
    <n v="-0.39643449800000002"/>
    <n v="1.548361077"/>
    <n v="0.740147306"/>
    <n v="2"/>
    <n v="5.016666667"/>
    <n v="405"/>
    <n v="5.1868260250000002"/>
    <n v="1.033918809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0"/>
    <m/>
    <x v="1"/>
    <x v="0"/>
    <n v="-23.413364229999999"/>
    <n v="-48.24210815"/>
    <n v="0.56263888900000003"/>
    <s v="19/08/2019"/>
    <d v="1899-12-30T13:30:12"/>
    <s v="19/08/19 13:30:12"/>
    <n v="781839.99679999996"/>
    <n v="7408023"/>
    <s v="Group_Gua01"/>
    <s v="22S"/>
    <s v="K"/>
    <n v="685"/>
    <m/>
    <s v="IDLE"/>
    <s v="NA"/>
    <m/>
    <s v="NA"/>
    <s v="NA"/>
    <s v="NA"/>
    <s v="NA"/>
    <n v="0.16514867699999999"/>
    <n v="-2.8112952990000002"/>
    <n v="-0.324324324"/>
    <n v="-0.94594594600000004"/>
    <n v="1.548361077"/>
    <n v="0.740147306"/>
    <n v="3"/>
    <n v="5"/>
    <n v="405"/>
    <n v="6.0827625300000001"/>
    <n v="1.216552506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1"/>
    <m/>
    <x v="1"/>
    <x v="0"/>
    <n v="-23.413354170000002"/>
    <n v="-48.242049680000001"/>
    <n v="0.566111111"/>
    <s v="19/08/2019"/>
    <d v="1899-12-30T13:35:12"/>
    <s v="19/08/19 13:35:12"/>
    <n v="781845.99679999996"/>
    <n v="7408024"/>
    <s v="Group_Gua01"/>
    <s v="22S"/>
    <s v="K"/>
    <n v="680"/>
    <m/>
    <s v="FOR"/>
    <s v="for"/>
    <m/>
    <s v="NA"/>
    <s v="for"/>
    <s v="NA"/>
    <s v="NA"/>
    <n v="0.96007036199999995"/>
    <n v="0.79492168500000004"/>
    <n v="0.71380876000000004"/>
    <n v="0.70034067"/>
    <n v="1.548361077"/>
    <n v="0.740147306"/>
    <n v="3"/>
    <n v="5"/>
    <n v="405"/>
    <n v="6.0827625300000001"/>
    <n v="1.216552506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2"/>
    <m/>
    <x v="1"/>
    <x v="0"/>
    <n v="-23.41326274"/>
    <n v="-48.24198312"/>
    <n v="0.56958333299999997"/>
    <s v="19/08/2019"/>
    <d v="1899-12-30T13:40:12"/>
    <s v="19/08/19 13:40:12"/>
    <n v="781852.99679999996"/>
    <n v="7408034"/>
    <s v="Group_Gua01"/>
    <s v="22S"/>
    <s v="K"/>
    <n v="683"/>
    <m/>
    <s v="FOR"/>
    <s v="for"/>
    <m/>
    <s v="NA"/>
    <s v="for"/>
    <s v="NA"/>
    <s v="NA"/>
    <n v="0.78539816299999998"/>
    <n v="-0.174672199"/>
    <n v="-0.17378533400000001"/>
    <n v="0.98478355900000003"/>
    <n v="1.548361077"/>
    <n v="0.740147306"/>
    <n v="3"/>
    <n v="5"/>
    <n v="405"/>
    <n v="12.20655562"/>
    <n v="2.4413111230000002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3"/>
    <m/>
    <x v="1"/>
    <x v="0"/>
    <n v="-23.413179979999999"/>
    <n v="-48.24189681"/>
    <n v="0.57305555600000002"/>
    <s v="19/08/2019"/>
    <d v="1899-12-30T13:45:12"/>
    <s v="19/08/19 13:45:12"/>
    <n v="781861.99679999996"/>
    <n v="7408043"/>
    <s v="Group_Gua01"/>
    <s v="22S"/>
    <s v="K"/>
    <n v="687"/>
    <m/>
    <s v="FOR"/>
    <s v="for"/>
    <m/>
    <s v="NA"/>
    <s v="for"/>
    <s v="NA"/>
    <s v="NA"/>
    <n v="0.69473827600000004"/>
    <n v="-9.0659886999999995E-2"/>
    <n v="-9.0535746E-2"/>
    <n v="0.99589320599999998"/>
    <n v="1.548361077"/>
    <n v="0.740147306"/>
    <n v="3"/>
    <n v="5"/>
    <n v="405"/>
    <n v="12.727922059999999"/>
    <n v="2.5455844120000002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4"/>
    <m/>
    <x v="1"/>
    <x v="0"/>
    <n v="-23.41313383"/>
    <n v="-48.241839089999999"/>
    <n v="0.57652777799999999"/>
    <s v="19/08/2019"/>
    <d v="1899-12-30T13:50:12"/>
    <s v="19/08/19 13:50:12"/>
    <n v="781867.99679999996"/>
    <n v="7408048"/>
    <s v="Group_Gua01"/>
    <s v="22S"/>
    <s v="K"/>
    <n v="691"/>
    <m/>
    <s v="FOR"/>
    <s v="for"/>
    <m/>
    <s v="NA"/>
    <s v="for"/>
    <s v="NA"/>
    <s v="NA"/>
    <n v="-1.91956733"/>
    <n v="-2.6143056069999999"/>
    <n v="-0.50319072899999995"/>
    <n v="-0.86417538199999999"/>
    <n v="1.548361077"/>
    <n v="0.740147306"/>
    <n v="3"/>
    <n v="5"/>
    <n v="405"/>
    <n v="7.8102496759999998"/>
    <n v="1.5620499349999999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5"/>
    <m/>
    <x v="1"/>
    <x v="0"/>
    <n v="-23.413433640000001"/>
    <n v="-48.24195023"/>
    <n v="0.57999999999999996"/>
    <s v="19/08/2019"/>
    <d v="1899-12-30T13:55:12"/>
    <s v="19/08/19 13:55:12"/>
    <n v="781855.99679999996"/>
    <n v="7408015"/>
    <s v="Group_Gua01"/>
    <s v="22S"/>
    <s v="K"/>
    <n v="687"/>
    <m/>
    <s v="FOR"/>
    <s v="for"/>
    <m/>
    <s v="NA"/>
    <s v="for"/>
    <s v="NA"/>
    <s v="NA"/>
    <n v="0.19739556"/>
    <n v="2.1169628899999999"/>
    <n v="0.85452194100000001"/>
    <n v="-0.51941529799999997"/>
    <n v="1.548361077"/>
    <n v="0.740147306"/>
    <n v="3"/>
    <n v="5"/>
    <n v="405"/>
    <n v="35.11409973"/>
    <n v="7.0228199460000003"/>
    <n v="2.8624470309999999"/>
    <n v="930.44613809999998"/>
    <m/>
    <n v="18.5"/>
    <n v="15"/>
    <n v="22"/>
    <n v="10.43"/>
    <n v="0.86290322600000002"/>
    <n v="26.75"/>
    <n v="13.786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6"/>
    <m/>
    <x v="1"/>
    <x v="0"/>
    <n v="-23.41338421"/>
    <n v="-48.241706749999999"/>
    <n v="0.58347222200000004"/>
    <s v="19/08/2019"/>
    <d v="1899-12-30T14:00:12"/>
    <s v="19/08/19 14:00:12"/>
    <n v="781880.99679999996"/>
    <n v="7408020"/>
    <s v="Group_Gua01"/>
    <s v="22S"/>
    <s v="K"/>
    <n v="687"/>
    <m/>
    <s v="FOR"/>
    <s v="for"/>
    <m/>
    <s v="NA"/>
    <s v="for"/>
    <s v="NA"/>
    <s v="NA"/>
    <n v="-1.1071487179999999"/>
    <n v="-1.3045442780000001"/>
    <n v="-0.96476382100000002"/>
    <n v="0.263117406"/>
    <n v="1.548361077"/>
    <n v="0.740147306"/>
    <n v="3"/>
    <n v="5"/>
    <n v="405"/>
    <n v="25.495097569999999"/>
    <n v="5.0990195140000001"/>
    <n v="2.8624470309999999"/>
    <n v="930.44613809999998"/>
    <m/>
    <n v="18.5"/>
    <n v="15"/>
    <n v="22"/>
    <n v="10.43"/>
    <n v="0.86290322600000002"/>
    <n v="26.75"/>
    <n v="13.54599999999999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7"/>
    <m/>
    <x v="1"/>
    <x v="0"/>
    <n v="-23.413491449999999"/>
    <n v="-48.241645849999998"/>
    <n v="0.58694444400000001"/>
    <s v="19/08/2019"/>
    <d v="1899-12-30T14:05:12"/>
    <s v="19/08/19 14:05:12"/>
    <n v="781886.99679999996"/>
    <n v="7408008"/>
    <s v="Group_Gua01"/>
    <s v="22S"/>
    <s v="K"/>
    <n v="692"/>
    <m/>
    <s v="LOCOM"/>
    <s v="travel"/>
    <m/>
    <s v="NA"/>
    <s v="NA"/>
    <s v="NA"/>
    <s v="travel"/>
    <n v="1.933486488"/>
    <n v="3.0406352060000001"/>
    <n v="0.100786036"/>
    <n v="-0.99490812399999995"/>
    <n v="1.548361077"/>
    <n v="0.740147306"/>
    <n v="2"/>
    <n v="5"/>
    <n v="405"/>
    <n v="13.41640786"/>
    <n v="2.6832815729999999"/>
    <n v="2.8624470309999999"/>
    <n v="930.44613809999998"/>
    <m/>
    <n v="18.5"/>
    <n v="15"/>
    <n v="22"/>
    <n v="10.43"/>
    <n v="0.86290322600000002"/>
    <n v="26.75"/>
    <n v="13.54599999999999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6"/>
    <s v="aug638"/>
    <s v="DG26"/>
    <x v="0"/>
    <x v="0"/>
    <n v="-23.41345201"/>
    <n v="-48.241663000000003"/>
    <n v="0.59041666699999995"/>
    <s v="19/08/2019"/>
    <d v="1899-12-30T14:10:12"/>
    <s v="19/08/19 14:10:12"/>
    <n v="781885.32709999999"/>
    <n v="7408012.4029999999"/>
    <s v="Group_Gua01"/>
    <s v="22S"/>
    <s v="K"/>
    <n v="687.05651899999998"/>
    <n v="0.28125"/>
    <s v="NA"/>
    <s v="sleeping"/>
    <m/>
    <s v="NA"/>
    <s v="NA"/>
    <s v="sleeping"/>
    <s v="NA"/>
    <m/>
    <m/>
    <m/>
    <m/>
    <n v="1.548361077"/>
    <n v="0.740147306"/>
    <n v="2"/>
    <n v="5"/>
    <n v="405"/>
    <n v="4.7061553409999997"/>
    <n v="0.941231068"/>
    <n v="2.8624470309999999"/>
    <n v="930.44613809999998"/>
    <m/>
    <n v="18.5"/>
    <n v="15"/>
    <n v="22"/>
    <n v="10.43"/>
    <n v="0.86290322600000002"/>
    <n v="26.75"/>
    <n v="13.545999999999999"/>
    <m/>
    <m/>
    <m/>
    <n v="0"/>
    <n v="0.28749999999999998"/>
    <n v="0"/>
    <n v="0.46250000000000002"/>
    <n v="0.1875"/>
    <n v="0"/>
    <n v="6.25E-2"/>
    <n v="0"/>
    <n v="0"/>
    <n v="0"/>
    <n v="2"/>
    <n v="8"/>
    <n v="2"/>
    <n v="0"/>
  </r>
  <r>
    <n v="1"/>
    <n v="0"/>
    <n v="0"/>
    <n v="0"/>
    <x v="3"/>
    <s v="aug007"/>
    <s v="aug639"/>
    <s v="DG26"/>
    <x v="0"/>
    <x v="0"/>
    <n v="-23.41345201"/>
    <n v="-48.241663000000003"/>
    <n v="0.28851851899999997"/>
    <s v="20/08/2019"/>
    <d v="1899-12-30T06:55:28"/>
    <s v="20/08/19 06:55:28"/>
    <n v="781885.32709999999"/>
    <n v="7408012.4029999999"/>
    <s v="Group_Gua01"/>
    <s v="22S"/>
    <s v="K"/>
    <n v="687.05651899999998"/>
    <m/>
    <s v="NA"/>
    <s v="NA"/>
    <m/>
    <s v="NA"/>
    <s v="NA"/>
    <s v="NA"/>
    <s v="NA"/>
    <n v="0.77217237500000002"/>
    <m/>
    <m/>
    <m/>
    <n v="0.40260753999999999"/>
    <n v="9.4097273999999995E-2"/>
    <n v="2"/>
    <n v="0"/>
    <n v="550.06666670000004"/>
    <n v="0"/>
    <n v="0"/>
    <n v="3.7495171389999999"/>
    <n v="1612.759767"/>
    <m/>
    <n v="15.5"/>
    <n v="12"/>
    <n v="19"/>
    <n v="0"/>
    <n v="0.86290322600000002"/>
    <n v="26.75"/>
    <n v="11.832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0"/>
    <m/>
    <x v="1"/>
    <x v="0"/>
    <n v="-23.413428119999999"/>
    <n v="-48.24163738"/>
    <n v="0.291990741"/>
    <s v="20/08/2019"/>
    <d v="1899-12-30T07:00:28"/>
    <s v="20/08/19 07:00:28"/>
    <n v="781887.99679999996"/>
    <n v="7408015"/>
    <s v="Group_Gua01"/>
    <s v="22S"/>
    <s v="K"/>
    <n v="667"/>
    <m/>
    <s v="outofsight"/>
    <s v="NA"/>
    <m/>
    <s v="NA"/>
    <s v="NA"/>
    <s v="NA"/>
    <s v="NA"/>
    <n v="1.217805939"/>
    <n v="0.44563356399999998"/>
    <n v="0.43102965500000001"/>
    <n v="0.90233776200000004"/>
    <n v="-1.9215369929999999"/>
    <n v="0.34361785299999997"/>
    <m/>
    <n v="5"/>
    <n v="550.06666670000004"/>
    <n v="3.7265665280000002"/>
    <n v="0.74531330600000001"/>
    <n v="3.7495171389999999"/>
    <n v="1612.759767"/>
    <m/>
    <n v="15.5"/>
    <n v="12"/>
    <n v="19"/>
    <n v="0"/>
    <n v="0.86290322600000002"/>
    <n v="26.75"/>
    <n v="11.56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1"/>
    <m/>
    <x v="1"/>
    <x v="0"/>
    <n v="-23.41325548"/>
    <n v="-48.241572499999997"/>
    <n v="0.29546296300000002"/>
    <s v="20/08/2019"/>
    <d v="1899-12-30T07:05:28"/>
    <s v="20/08/19 07:05:28"/>
    <n v="781894.99679999996"/>
    <n v="7408034"/>
    <s v="Group_Gua01"/>
    <s v="22S"/>
    <s v="K"/>
    <n v="669"/>
    <m/>
    <s v="outofsight"/>
    <s v="NA"/>
    <m/>
    <s v="NA"/>
    <s v="NA"/>
    <s v="NA"/>
    <s v="NA"/>
    <n v="-1.965587446"/>
    <n v="3.0997919220000001"/>
    <n v="4.1788560000000002E-2"/>
    <n v="-0.99912647700000001"/>
    <n v="-1.9215369929999999"/>
    <n v="0.34361785299999997"/>
    <m/>
    <n v="5"/>
    <n v="550.06666670000004"/>
    <n v="20.248456730000001"/>
    <n v="4.0496913460000004"/>
    <n v="3.7495171389999999"/>
    <n v="1612.759767"/>
    <m/>
    <n v="15.5"/>
    <n v="12"/>
    <n v="19"/>
    <n v="0"/>
    <n v="0.86290322600000002"/>
    <n v="26.75"/>
    <n v="11.56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2"/>
    <m/>
    <x v="1"/>
    <x v="0"/>
    <n v="-23.413473750000001"/>
    <n v="-48.241665779999998"/>
    <n v="0.29893518499999999"/>
    <s v="20/08/2019"/>
    <d v="1899-12-30T07:10:28"/>
    <s v="20/08/19 07:10:28"/>
    <n v="781884.99679999996"/>
    <n v="7408010"/>
    <s v="Group_Gua01"/>
    <s v="22S"/>
    <s v="K"/>
    <n v="673"/>
    <m/>
    <s v="outofsight"/>
    <s v="NA"/>
    <m/>
    <s v="NA"/>
    <s v="NA"/>
    <s v="NA"/>
    <s v="NA"/>
    <n v="-1.1071487179999999"/>
    <n v="0.85843872899999996"/>
    <n v="0.75682300800000002"/>
    <n v="0.65361986999999999"/>
    <n v="-1.9215369929999999"/>
    <n v="0.34361785299999997"/>
    <m/>
    <n v="5"/>
    <n v="550.06666670000004"/>
    <n v="26"/>
    <n v="5.2"/>
    <n v="3.7495171389999999"/>
    <n v="1612.759767"/>
    <m/>
    <n v="15.5"/>
    <n v="12"/>
    <n v="19"/>
    <n v="0"/>
    <n v="0.86290322600000002"/>
    <n v="26.75"/>
    <n v="11.56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3"/>
    <m/>
    <x v="1"/>
    <x v="0"/>
    <n v="-23.413491619999999"/>
    <n v="-48.241655629999997"/>
    <n v="0.30240740700000002"/>
    <s v="20/08/2019"/>
    <d v="1899-12-30T07:15:28"/>
    <s v="20/08/19 07:15:28"/>
    <n v="781885.99679999996"/>
    <n v="7408008"/>
    <s v="Group_Gua01"/>
    <s v="22S"/>
    <s v="K"/>
    <n v="678"/>
    <m/>
    <s v="outofsight"/>
    <s v="NA"/>
    <m/>
    <s v="NA"/>
    <s v="NA"/>
    <s v="NA"/>
    <s v="NA"/>
    <n v="-1.176005207"/>
    <n v="-6.8856489000000007E-2"/>
    <n v="-6.8802091999999995E-2"/>
    <n v="0.99763032799999996"/>
    <n v="-1.9215369929999999"/>
    <n v="0.34361785299999997"/>
    <m/>
    <n v="5"/>
    <n v="550.06666670000004"/>
    <n v="2.2360679769999998"/>
    <n v="0.44721359500000002"/>
    <n v="3.7495171389999999"/>
    <n v="1612.759767"/>
    <m/>
    <n v="15.5"/>
    <n v="12"/>
    <n v="19"/>
    <n v="0"/>
    <n v="0.86290322600000002"/>
    <n v="26.75"/>
    <n v="11.56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4"/>
    <m/>
    <x v="1"/>
    <x v="0"/>
    <n v="-23.413706430000001"/>
    <n v="-48.241553369999998"/>
    <n v="0.30587963000000001"/>
    <s v="20/08/2019"/>
    <d v="1899-12-30T07:20:28"/>
    <s v="20/08/19 07:20:28"/>
    <n v="781895.99679999996"/>
    <n v="7407984"/>
    <s v="Group_Gua01"/>
    <s v="22S"/>
    <s v="K"/>
    <n v="679"/>
    <m/>
    <s v="outofsight"/>
    <s v="NA"/>
    <m/>
    <s v="NA"/>
    <s v="NA"/>
    <s v="NA"/>
    <s v="NA"/>
    <n v="-0.73781505999999997"/>
    <n v="0.43819014699999997"/>
    <n v="0.42430130100000002"/>
    <n v="0.90552106899999996"/>
    <n v="-1.9215369929999999"/>
    <n v="0.34361785299999997"/>
    <m/>
    <n v="5"/>
    <n v="550.06666670000004"/>
    <n v="26"/>
    <n v="5.2"/>
    <n v="3.7495171389999999"/>
    <n v="1612.759767"/>
    <m/>
    <n v="15.5"/>
    <n v="12"/>
    <n v="19"/>
    <n v="0"/>
    <n v="0.86290322600000002"/>
    <n v="26.75"/>
    <n v="11.56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5"/>
    <m/>
    <x v="1"/>
    <x v="0"/>
    <n v="-23.413794759999998"/>
    <n v="-48.241443949999997"/>
    <n v="0.30935185199999998"/>
    <s v="20/08/2019"/>
    <d v="1899-12-30T07:25:28"/>
    <s v="20/08/19 07:25:28"/>
    <n v="781906.99679999996"/>
    <n v="7407974"/>
    <s v="Group_Gua01"/>
    <s v="22S"/>
    <s v="K"/>
    <n v="678"/>
    <m/>
    <s v="outofsight"/>
    <s v="NA"/>
    <m/>
    <s v="NA"/>
    <s v="NA"/>
    <s v="NA"/>
    <s v="NA"/>
    <n v="-2.0495718159999998"/>
    <n v="-1.3117567560000001"/>
    <n v="-0.96663644000000004"/>
    <n v="0.25615228400000001"/>
    <n v="-1.9215369929999999"/>
    <n v="0.34361785299999997"/>
    <m/>
    <n v="5"/>
    <n v="550.06666670000004"/>
    <n v="14.86606875"/>
    <n v="2.9732137490000001"/>
    <n v="3.7495171389999999"/>
    <n v="1612.759767"/>
    <m/>
    <n v="15.5"/>
    <n v="12"/>
    <n v="19"/>
    <n v="0"/>
    <n v="0.86290322600000002"/>
    <n v="26.75"/>
    <n v="11.56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6"/>
    <s v="AG125"/>
    <x v="0"/>
    <x v="1"/>
    <n v="-23.414493969999999"/>
    <n v="-48.241818979999998"/>
    <n v="0.31282407400000001"/>
    <s v="20/08/2019"/>
    <d v="1899-12-30T07:30:28"/>
    <s v="20/08/19 07:30:28"/>
    <n v="781867.16760000004"/>
    <n v="7407897.2659999998"/>
    <s v="Group_Gua01"/>
    <s v="22S"/>
    <s v="K"/>
    <n v="664.28466800000001"/>
    <m/>
    <s v="LOCOM"/>
    <s v="travel"/>
    <m/>
    <s v="NA"/>
    <s v="NA"/>
    <s v="NA"/>
    <s v="travel"/>
    <m/>
    <m/>
    <m/>
    <m/>
    <n v="-1.9215369929999999"/>
    <n v="0.34361785299999997"/>
    <n v="2"/>
    <n v="5"/>
    <n v="550.06666670000004"/>
    <n v="86.45502836"/>
    <n v="17.291005670000001"/>
    <n v="3.7495171389999999"/>
    <n v="1612.759767"/>
    <m/>
    <n v="15.5"/>
    <n v="12"/>
    <n v="19"/>
    <n v="0"/>
    <n v="0.86290322600000002"/>
    <n v="26.75"/>
    <n v="11.565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7"/>
    <s v="AG125"/>
    <x v="0"/>
    <x v="1"/>
    <n v="-23.414493969999999"/>
    <n v="-48.241818979999998"/>
    <n v="0.31628472200000002"/>
    <s v="20/08/2019"/>
    <d v="1899-12-30T07:35:27"/>
    <s v="20/08/19 07:35:27"/>
    <n v="781867.16760000004"/>
    <n v="7407897.2659999998"/>
    <s v="Group_Gua01"/>
    <s v="22S"/>
    <s v="K"/>
    <n v="664.28466800000001"/>
    <m/>
    <s v="LOCOM"/>
    <s v="travel"/>
    <m/>
    <s v="NA"/>
    <s v="NA"/>
    <s v="NA"/>
    <s v="travel"/>
    <m/>
    <m/>
    <m/>
    <m/>
    <n v="0.40260753999999999"/>
    <n v="9.4097273999999995E-2"/>
    <n v="3"/>
    <n v="4.983333333"/>
    <n v="550.06666670000004"/>
    <n v="0"/>
    <n v="0"/>
    <n v="3.7495171389999999"/>
    <n v="1612.759767"/>
    <m/>
    <n v="15.5"/>
    <n v="12"/>
    <n v="19"/>
    <n v="0"/>
    <n v="0.86290322600000002"/>
    <n v="26.75"/>
    <n v="11.565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8"/>
    <s v="AG125"/>
    <x v="0"/>
    <x v="1"/>
    <n v="-23.414493969999999"/>
    <n v="-48.241818979999998"/>
    <n v="0.31976851899999997"/>
    <s v="20/08/2019"/>
    <d v="1899-12-30T07:40:28"/>
    <s v="20/08/19 07:40:28"/>
    <n v="781867.16760000004"/>
    <n v="7407897.2659999998"/>
    <s v="Group_Gua01"/>
    <s v="22S"/>
    <s v="K"/>
    <n v="664.28466800000001"/>
    <m/>
    <s v="FOR"/>
    <s v="for"/>
    <m/>
    <s v="NA"/>
    <s v="for"/>
    <s v="NA"/>
    <s v="NA"/>
    <m/>
    <m/>
    <m/>
    <m/>
    <n v="0.40260753999999999"/>
    <n v="9.4097273999999995E-2"/>
    <n v="3"/>
    <n v="5.016666667"/>
    <n v="550.06666670000004"/>
    <n v="0"/>
    <n v="0"/>
    <n v="3.7495171389999999"/>
    <n v="1612.759767"/>
    <m/>
    <n v="15.5"/>
    <n v="12"/>
    <n v="19"/>
    <n v="0"/>
    <n v="0.86290322600000002"/>
    <n v="26.75"/>
    <n v="11.565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49"/>
    <s v="AG125"/>
    <x v="0"/>
    <x v="1"/>
    <n v="-23.414493969999999"/>
    <n v="-48.241818979999998"/>
    <n v="0.323240741"/>
    <s v="20/08/2019"/>
    <d v="1899-12-30T07:45:28"/>
    <s v="20/08/19 07:45:28"/>
    <n v="781867.16760000004"/>
    <n v="7407897.2659999998"/>
    <s v="Group_Gua01"/>
    <s v="22S"/>
    <s v="K"/>
    <n v="664.28466800000001"/>
    <m/>
    <s v="FOR"/>
    <s v="for"/>
    <m/>
    <s v="NA"/>
    <s v="for"/>
    <s v="NA"/>
    <s v="NA"/>
    <m/>
    <m/>
    <m/>
    <m/>
    <n v="0.40260753999999999"/>
    <n v="9.4097273999999995E-2"/>
    <n v="3"/>
    <n v="5"/>
    <n v="550.06666670000004"/>
    <n v="0"/>
    <n v="0"/>
    <n v="3.7495171389999999"/>
    <n v="1612.759767"/>
    <m/>
    <n v="15.5"/>
    <n v="12"/>
    <n v="19"/>
    <n v="0"/>
    <n v="0.86290322600000002"/>
    <n v="26.75"/>
    <n v="11.565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0"/>
    <s v="AG125"/>
    <x v="0"/>
    <x v="1"/>
    <n v="-23.414493969999999"/>
    <n v="-48.241818979999998"/>
    <n v="0.32670138900000001"/>
    <s v="20/08/2019"/>
    <d v="1899-12-30T07:50:27"/>
    <s v="20/08/19 07:50:27"/>
    <n v="781867.16760000004"/>
    <n v="7407897.2659999998"/>
    <s v="Group_Gua01"/>
    <s v="22S"/>
    <s v="K"/>
    <n v="664.28466800000001"/>
    <m/>
    <s v="FOR"/>
    <s v="for"/>
    <m/>
    <s v="NA"/>
    <s v="for"/>
    <s v="NA"/>
    <s v="NA"/>
    <m/>
    <m/>
    <m/>
    <m/>
    <n v="0.40260753999999999"/>
    <n v="9.4097273999999995E-2"/>
    <n v="3"/>
    <n v="4.983333333"/>
    <n v="550.06666670000004"/>
    <n v="0"/>
    <n v="0"/>
    <n v="3.7495171389999999"/>
    <n v="1612.759767"/>
    <m/>
    <n v="15.5"/>
    <n v="12"/>
    <n v="19"/>
    <n v="0"/>
    <n v="0.86290322600000002"/>
    <n v="26.75"/>
    <n v="11.565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1"/>
    <s v="AG125"/>
    <x v="0"/>
    <x v="1"/>
    <n v="-23.414493969999999"/>
    <n v="-48.241818979999998"/>
    <n v="0.33018518499999999"/>
    <s v="20/08/2019"/>
    <d v="1899-12-30T07:55:28"/>
    <s v="20/08/19 07:55:28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m/>
    <m/>
    <m/>
    <m/>
    <n v="0.40260753999999999"/>
    <n v="9.4097273999999995E-2"/>
    <n v="2"/>
    <n v="5.016666667"/>
    <n v="550.06666670000004"/>
    <n v="0"/>
    <n v="0"/>
    <n v="3.7495171389999999"/>
    <n v="1612.759767"/>
    <m/>
    <n v="15.5"/>
    <n v="12"/>
    <n v="19"/>
    <n v="0"/>
    <n v="0.86290322600000002"/>
    <n v="26.75"/>
    <n v="11.565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2"/>
    <s v="AG125"/>
    <x v="0"/>
    <x v="1"/>
    <n v="-23.414493969999999"/>
    <n v="-48.241818979999998"/>
    <n v="0.33365740700000002"/>
    <s v="20/08/2019"/>
    <d v="1899-12-30T08:00:28"/>
    <s v="20/08/19 08:00:28"/>
    <n v="781867.16760000004"/>
    <n v="7407897.2659999998"/>
    <s v="Group_Gua01"/>
    <s v="22S"/>
    <s v="K"/>
    <n v="664.28466800000001"/>
    <m/>
    <s v="FFRU"/>
    <s v="feed_fruits"/>
    <s v="feed_fruits"/>
    <s v="NA"/>
    <s v="NA"/>
    <s v="NA"/>
    <s v="NA"/>
    <m/>
    <m/>
    <m/>
    <m/>
    <n v="0.40260753999999999"/>
    <n v="9.4097273999999995E-2"/>
    <n v="3"/>
    <n v="5"/>
    <n v="550.06666670000004"/>
    <n v="0"/>
    <n v="0"/>
    <n v="3.7495171389999999"/>
    <n v="1612.759767"/>
    <m/>
    <n v="15.5"/>
    <n v="12"/>
    <n v="19"/>
    <n v="0"/>
    <n v="0.86290322600000002"/>
    <n v="26.75"/>
    <n v="12.268000000000001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3"/>
    <s v="AG125"/>
    <x v="0"/>
    <x v="1"/>
    <n v="-23.414493969999999"/>
    <n v="-48.241818979999998"/>
    <n v="0.33712963000000001"/>
    <s v="20/08/2019"/>
    <d v="1899-12-30T08:05:28"/>
    <s v="20/08/19 08:05:28"/>
    <n v="781867.16760000004"/>
    <n v="7407897.2659999998"/>
    <s v="Group_Gua01"/>
    <s v="22S"/>
    <s v="K"/>
    <n v="664.28466800000001"/>
    <m/>
    <s v="FOR"/>
    <s v="for"/>
    <m/>
    <s v="NA"/>
    <s v="for"/>
    <s v="NA"/>
    <s v="NA"/>
    <n v="-1.1432270099999999"/>
    <n v="0.906344806"/>
    <n v="0.78725511100000001"/>
    <n v="0.61662743200000003"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2.268000000000001"/>
    <m/>
    <n v="0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4"/>
    <m/>
    <x v="1"/>
    <x v="0"/>
    <n v="-23.415059800000002"/>
    <n v="-48.241525289999998"/>
    <n v="0.34060185199999998"/>
    <s v="20/08/2019"/>
    <d v="1899-12-30T08:10:28"/>
    <s v="20/08/19 08:10:28"/>
    <n v="781895.99679999996"/>
    <n v="7407834"/>
    <s v="Group_Gua01"/>
    <s v="22S"/>
    <s v="K"/>
    <n v="659"/>
    <m/>
    <s v="FFRU"/>
    <s v="feed_fruits"/>
    <s v="feed_fruits"/>
    <s v="NA"/>
    <s v="NA"/>
    <s v="NA"/>
    <s v="NA"/>
    <n v="-3.0419240009999999"/>
    <n v="-1.898696991"/>
    <n v="-0.94672053300000003"/>
    <n v="-0.32205625500000001"/>
    <n v="-1.9215369929999999"/>
    <n v="0.34361785299999997"/>
    <n v="2"/>
    <n v="5"/>
    <n v="550.06666670000004"/>
    <n v="69.524884240000006"/>
    <n v="13.904976850000001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5"/>
    <m/>
    <x v="1"/>
    <x v="0"/>
    <n v="-23.415070549999999"/>
    <n v="-48.24162287"/>
    <n v="0.34407407400000001"/>
    <s v="20/08/2019"/>
    <d v="1899-12-30T08:15:28"/>
    <s v="20/08/19 08:15:28"/>
    <n v="781885.99679999996"/>
    <n v="7407833"/>
    <s v="Group_Gua01"/>
    <s v="22S"/>
    <s v="K"/>
    <n v="661"/>
    <m/>
    <s v="FOR"/>
    <s v="for"/>
    <m/>
    <s v="NA"/>
    <s v="for"/>
    <s v="NA"/>
    <s v="NA"/>
    <n v="1.438244794"/>
    <n v="-1.8030165119999999"/>
    <n v="-0.97315784299999997"/>
    <n v="-0.23013867900000001"/>
    <n v="-1.9215369929999999"/>
    <n v="0.34361785299999997"/>
    <n v="2"/>
    <n v="5"/>
    <n v="550.06666670000004"/>
    <n v="10.04987562"/>
    <n v="2.0099751239999999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6"/>
    <m/>
    <x v="1"/>
    <x v="0"/>
    <n v="-23.41493487"/>
    <n v="-48.24160612"/>
    <n v="0.34754629599999998"/>
    <s v="20/08/2019"/>
    <d v="1899-12-30T08:20:28"/>
    <s v="20/08/19 08:20:28"/>
    <n v="781887.99679999996"/>
    <n v="7407848"/>
    <s v="Group_Gua01"/>
    <s v="22S"/>
    <s v="K"/>
    <n v="658"/>
    <m/>
    <s v="FOR"/>
    <s v="for"/>
    <m/>
    <s v="NA"/>
    <s v="for"/>
    <s v="NA"/>
    <s v="NA"/>
    <n v="-1.3734007669999999"/>
    <n v="-2.8116455610000002"/>
    <n v="-0.32399297500000002"/>
    <n v="-0.94605948699999998"/>
    <n v="-1.9215369929999999"/>
    <n v="0.34361785299999997"/>
    <n v="3"/>
    <n v="5"/>
    <n v="550.06666670000004"/>
    <n v="15.13274595"/>
    <n v="3.0265491899999999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7"/>
    <m/>
    <x v="1"/>
    <x v="0"/>
    <n v="-23.415114630000001"/>
    <n v="-48.24156327"/>
    <n v="0.35101851899999997"/>
    <s v="20/08/2019"/>
    <d v="1899-12-30T08:25:28"/>
    <s v="20/08/19 08:25:28"/>
    <n v="781891.99679999996"/>
    <n v="7407828"/>
    <s v="Group_Gua01"/>
    <s v="22S"/>
    <s v="K"/>
    <n v="657"/>
    <m/>
    <s v="FOR"/>
    <s v="for"/>
    <m/>
    <s v="NA"/>
    <s v="for"/>
    <s v="NA"/>
    <s v="NA"/>
    <n v="-1.6028496880000001"/>
    <n v="-0.229448921"/>
    <n v="-0.22744092199999999"/>
    <n v="0.97379188100000003"/>
    <n v="-1.9215369929999999"/>
    <n v="0.34361785299999997"/>
    <n v="3"/>
    <n v="5"/>
    <n v="550.06666670000004"/>
    <n v="20.39607805"/>
    <n v="4.0792156110000004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8"/>
    <s v="AG345"/>
    <x v="0"/>
    <x v="11"/>
    <n v="-23.415384"/>
    <n v="-48.241567000000003"/>
    <n v="0.354490741"/>
    <s v="20/08/2019"/>
    <d v="1899-12-30T08:30:28"/>
    <s v="20/08/19 08:30:28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m/>
    <m/>
    <m/>
    <m/>
    <n v="-1.9215369929999999"/>
    <n v="0.34361785299999997"/>
    <m/>
    <n v="5"/>
    <n v="550.06666670000004"/>
    <n v="29.85533564"/>
    <n v="5.9710671279999996"/>
    <n v="3.7495171389999999"/>
    <n v="1612.759767"/>
    <m/>
    <n v="15.5"/>
    <n v="12"/>
    <n v="19"/>
    <n v="0"/>
    <n v="0.86290322600000002"/>
    <n v="26.75"/>
    <n v="12.268000000000001"/>
    <m/>
    <n v="1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59"/>
    <s v="AG345"/>
    <x v="0"/>
    <x v="11"/>
    <n v="-23.415384"/>
    <n v="-48.241567000000003"/>
    <n v="0.35796296300000002"/>
    <s v="20/08/2019"/>
    <d v="1899-12-30T08:35:28"/>
    <s v="20/08/19 08:35:28"/>
    <n v="781891.04440000001"/>
    <n v="7407798.1619999995"/>
    <s v="Group_Gua01"/>
    <s v="22S"/>
    <s v="K"/>
    <n v="680"/>
    <m/>
    <s v="FFRU"/>
    <s v="feed_fruits"/>
    <s v="feed_fruits"/>
    <s v="NA"/>
    <s v="NA"/>
    <s v="NA"/>
    <s v="NA"/>
    <n v="-0.478131951"/>
    <n v="1.1247177370000001"/>
    <n v="0.90214585300000005"/>
    <n v="0.43143117600000003"/>
    <n v="0.40260753999999999"/>
    <n v="9.4097273999999995E-2"/>
    <m/>
    <n v="5"/>
    <n v="550.06666670000004"/>
    <n v="0"/>
    <n v="0"/>
    <n v="3.7495171389999999"/>
    <n v="1612.759767"/>
    <m/>
    <n v="15.5"/>
    <n v="12"/>
    <n v="19"/>
    <n v="0"/>
    <n v="0.86290322600000002"/>
    <n v="26.75"/>
    <n v="12.268000000000001"/>
    <m/>
    <n v="1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0"/>
    <m/>
    <x v="1"/>
    <x v="0"/>
    <n v="-23.415428859999999"/>
    <n v="-48.241468730000001"/>
    <n v="0.36143518499999999"/>
    <s v="20/08/2019"/>
    <d v="1899-12-30T08:40:28"/>
    <s v="20/08/19 08:40:28"/>
    <n v="781900.99679999996"/>
    <n v="7407793"/>
    <s v="Group_Gua01"/>
    <s v="22S"/>
    <s v="K"/>
    <n v="663"/>
    <m/>
    <s v="LOCOM"/>
    <s v="travel"/>
    <m/>
    <s v="NA"/>
    <s v="NA"/>
    <s v="NA"/>
    <s v="travel"/>
    <n v="3.1257209709999998"/>
    <n v="-2.6793323849999999"/>
    <n v="-0.44597228999999999"/>
    <n v="-0.89504676800000005"/>
    <n v="-1.9215369929999999"/>
    <n v="0.34361785299999997"/>
    <n v="3"/>
    <n v="5"/>
    <n v="550.06666670000004"/>
    <n v="11.21443116"/>
    <n v="2.242886232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1"/>
    <m/>
    <x v="1"/>
    <x v="0"/>
    <n v="-23.41543072"/>
    <n v="-48.242084849999998"/>
    <n v="0.36490740700000002"/>
    <s v="20/08/2019"/>
    <d v="1899-12-30T08:45:28"/>
    <s v="20/08/19 08:45:28"/>
    <n v="781837.99679999996"/>
    <n v="7407794"/>
    <s v="Group_Gua01"/>
    <s v="22S"/>
    <s v="K"/>
    <n v="668"/>
    <m/>
    <s v="FOR"/>
    <s v="for"/>
    <m/>
    <s v="NA"/>
    <s v="for"/>
    <s v="NA"/>
    <s v="NA"/>
    <n v="-2.9163158739999999"/>
    <n v="0.24114846200000001"/>
    <n v="0.238818014"/>
    <n v="0.97106434200000002"/>
    <n v="-1.9215369929999999"/>
    <n v="0.34361785299999997"/>
    <n v="3"/>
    <n v="5"/>
    <n v="550.06666670000004"/>
    <n v="63.007936010000002"/>
    <n v="12.601587200000001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2"/>
    <m/>
    <x v="1"/>
    <x v="0"/>
    <n v="-23.415538250000001"/>
    <n v="-48.242552070000002"/>
    <n v="0.368368056"/>
    <s v="20/08/2019"/>
    <d v="1899-12-30T08:50:27"/>
    <s v="20/08/19 08:50:27"/>
    <n v="781789.99679999996"/>
    <n v="7407783"/>
    <s v="Group_Gua01"/>
    <s v="22S"/>
    <s v="K"/>
    <n v="667"/>
    <m/>
    <s v="FOR"/>
    <s v="for"/>
    <m/>
    <s v="NA"/>
    <s v="for"/>
    <s v="NA"/>
    <s v="NA"/>
    <n v="-2.4756234159999999"/>
    <n v="0.44069245800000001"/>
    <n v="0.42656586600000002"/>
    <n v="0.90445650099999997"/>
    <n v="-1.9215369929999999"/>
    <n v="0.34361785299999997"/>
    <n v="3"/>
    <n v="4.983333333"/>
    <n v="550.06666670000004"/>
    <n v="49.244289010000003"/>
    <n v="9.8817971260000004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3"/>
    <m/>
    <x v="1"/>
    <x v="0"/>
    <n v="-23.41563992"/>
    <n v="-48.242686890000002"/>
    <n v="0.37185185199999998"/>
    <s v="20/08/2019"/>
    <d v="1899-12-30T08:55:28"/>
    <s v="20/08/19 08:55:28"/>
    <n v="781775.99679999996"/>
    <n v="7407772"/>
    <s v="Group_Gua01"/>
    <s v="22S"/>
    <s v="K"/>
    <n v="662"/>
    <m/>
    <s v="FOR"/>
    <s v="for"/>
    <m/>
    <s v="NA"/>
    <s v="for"/>
    <s v="NA"/>
    <s v="NA"/>
    <n v="-2.6628767240000002"/>
    <n v="-0.18725330800000001"/>
    <n v="-0.18616092300000001"/>
    <n v="0.98251926700000003"/>
    <n v="-1.9215369929999999"/>
    <n v="0.34361785299999997"/>
    <n v="2"/>
    <n v="5.016666667"/>
    <n v="550.06666670000004"/>
    <n v="17.80449381"/>
    <n v="3.549068535"/>
    <n v="3.7495171389999999"/>
    <n v="1612.759767"/>
    <m/>
    <n v="15.5"/>
    <n v="12"/>
    <n v="19"/>
    <n v="0"/>
    <n v="0.86290322600000002"/>
    <n v="26.75"/>
    <n v="12.268000000000001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4"/>
    <s v="AG330"/>
    <x v="0"/>
    <x v="2"/>
    <n v="-23.415653020000001"/>
    <n v="-48.242713000000002"/>
    <n v="0.37532407400000001"/>
    <s v="20/08/2019"/>
    <d v="1899-12-30T09:00:28"/>
    <s v="20/08/19 09:00:28"/>
    <n v="781773.29920000001"/>
    <n v="7407770.5999999996"/>
    <s v="Group_Gua01"/>
    <s v="22S"/>
    <s v="K"/>
    <n v="661.61627199999998"/>
    <m/>
    <s v="FFRU"/>
    <s v="feed_fruits"/>
    <s v="feed_fruits"/>
    <s v="NA"/>
    <s v="NA"/>
    <s v="NA"/>
    <s v="NA"/>
    <m/>
    <m/>
    <m/>
    <m/>
    <n v="-1.9215369929999999"/>
    <n v="0.34361785299999997"/>
    <n v="2"/>
    <n v="5"/>
    <n v="550.06666670000004"/>
    <n v="3.0392508550000001"/>
    <n v="0.60785017100000005"/>
    <n v="3.7495171389999999"/>
    <n v="1612.759767"/>
    <m/>
    <n v="15.5"/>
    <n v="12"/>
    <n v="19"/>
    <n v="0"/>
    <n v="0.86290322600000002"/>
    <n v="26.75"/>
    <n v="13.209"/>
    <m/>
    <n v="2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5"/>
    <s v="AG330"/>
    <x v="0"/>
    <x v="2"/>
    <n v="-23.415653020000001"/>
    <n v="-48.242713000000002"/>
    <n v="0.37879629599999998"/>
    <s v="20/08/2019"/>
    <d v="1899-12-30T09:05:28"/>
    <s v="20/08/19 09:05:28"/>
    <n v="781773.29920000001"/>
    <n v="7407770.5999999996"/>
    <s v="Group_Gua01"/>
    <s v="22S"/>
    <s v="K"/>
    <n v="661.61627199999998"/>
    <m/>
    <s v="FFRU"/>
    <s v="feed_fruits"/>
    <s v="feed_fruits"/>
    <s v="NA"/>
    <s v="NA"/>
    <s v="NA"/>
    <s v="NA"/>
    <n v="0.91559453899999999"/>
    <n v="-2.7047140430000001"/>
    <n v="-0.42311331200000002"/>
    <n v="-0.906076777"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6"/>
    <s v="AG351"/>
    <x v="0"/>
    <x v="6"/>
    <n v="-23.41546803"/>
    <n v="-48.242564969999997"/>
    <n v="0.38226851899999997"/>
    <s v="20/08/2019"/>
    <d v="1899-12-30T09:10:28"/>
    <s v="20/08/19 09:10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-1.9215369929999999"/>
    <n v="0.34361785299999997"/>
    <n v="2"/>
    <n v="5"/>
    <n v="550.06666670000004"/>
    <n v="25.482864360000001"/>
    <n v="5.0965728710000002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7"/>
    <s v="AG351"/>
    <x v="0"/>
    <x v="6"/>
    <n v="-23.41546803"/>
    <n v="-48.242564969999997"/>
    <n v="0.385740741"/>
    <s v="20/08/2019"/>
    <d v="1899-12-30T09:15:28"/>
    <s v="20/08/19 09:15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0.40260753999999999"/>
    <n v="9.4097273999999995E-2"/>
    <m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8"/>
    <s v="AG351"/>
    <x v="0"/>
    <x v="6"/>
    <n v="-23.41546803"/>
    <n v="-48.242564969999997"/>
    <n v="0.38921296300000002"/>
    <s v="20/08/2019"/>
    <d v="1899-12-30T09:20:28"/>
    <s v="20/08/19 09:20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69"/>
    <s v="AG351"/>
    <x v="0"/>
    <x v="6"/>
    <n v="-23.41546803"/>
    <n v="-48.242564969999997"/>
    <n v="0.39268518499999999"/>
    <s v="20/08/2019"/>
    <d v="1899-12-30T09:25:28"/>
    <s v="20/08/19 09:25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0"/>
    <s v="AG351"/>
    <x v="0"/>
    <x v="6"/>
    <n v="-23.41546803"/>
    <n v="-48.242564969999997"/>
    <n v="0.39615740700000002"/>
    <s v="20/08/2019"/>
    <d v="1899-12-30T09:30:28"/>
    <s v="20/08/19 09:30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0.40260753999999999"/>
    <n v="9.4097273999999995E-2"/>
    <m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1"/>
    <s v="AG351"/>
    <x v="0"/>
    <x v="6"/>
    <n v="-23.41546803"/>
    <n v="-48.242564969999997"/>
    <n v="0.39962963000000001"/>
    <s v="20/08/2019"/>
    <d v="1899-12-30T09:35:28"/>
    <s v="20/08/19 09:35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2"/>
    <s v="AG351"/>
    <x v="0"/>
    <x v="6"/>
    <n v="-23.41546803"/>
    <n v="-48.242564969999997"/>
    <n v="0.40310185199999998"/>
    <s v="20/08/2019"/>
    <d v="1899-12-30T09:40:28"/>
    <s v="20/08/19 09:40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3"/>
    <s v="AG351"/>
    <x v="0"/>
    <x v="6"/>
    <n v="-23.41546803"/>
    <n v="-48.242564969999997"/>
    <n v="0.40657407400000001"/>
    <s v="20/08/2019"/>
    <d v="1899-12-30T09:45:28"/>
    <s v="20/08/19 09:45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m/>
    <m/>
    <m/>
    <m/>
    <n v="0.40260753999999999"/>
    <n v="9.4097273999999995E-2"/>
    <n v="1"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4"/>
    <s v="AG351"/>
    <x v="0"/>
    <x v="6"/>
    <n v="-23.41546803"/>
    <n v="-48.242564969999997"/>
    <n v="0.41004629599999998"/>
    <s v="20/08/2019"/>
    <d v="1899-12-30T09:50:28"/>
    <s v="20/08/19 09:50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n v="-2.458889654"/>
    <n v="2.9087011129999998"/>
    <n v="0.23079196199999999"/>
    <n v="-0.97300311900000003"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3.209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5"/>
    <m/>
    <x v="1"/>
    <x v="0"/>
    <n v="-23.415549349999999"/>
    <n v="-48.242669200000002"/>
    <n v="0.41350694399999999"/>
    <s v="20/08/2019"/>
    <d v="1899-12-30T09:55:27"/>
    <s v="20/08/19 09:55:27"/>
    <n v="781777.99679999996"/>
    <n v="7407782"/>
    <s v="Group_Gua01"/>
    <s v="22S"/>
    <s v="K"/>
    <n v="672"/>
    <m/>
    <s v="FOR"/>
    <s v="for"/>
    <m/>
    <s v="NA"/>
    <s v="for"/>
    <s v="NA"/>
    <s v="NA"/>
    <n v="2.273053258"/>
    <n v="-1.5512423950000001"/>
    <n v="-0.99980882800000004"/>
    <n v="1.9552686E-2"/>
    <n v="-1.9215369929999999"/>
    <n v="0.34361785299999997"/>
    <n v="2"/>
    <n v="4.983333333"/>
    <n v="550.06666670000004"/>
    <n v="13.958003870000001"/>
    <n v="2.8009372319999999"/>
    <n v="3.7495171389999999"/>
    <n v="1612.759767"/>
    <m/>
    <n v="15.5"/>
    <n v="12"/>
    <n v="19"/>
    <n v="0"/>
    <n v="0.86290322600000002"/>
    <n v="26.75"/>
    <n v="13.209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6"/>
    <m/>
    <x v="1"/>
    <x v="0"/>
    <n v="-23.415433960000001"/>
    <n v="-48.242779179999999"/>
    <n v="0.416990741"/>
    <s v="20/08/2019"/>
    <d v="1899-12-30T10:00:28"/>
    <s v="20/08/19 10:00:28"/>
    <n v="781766.99679999996"/>
    <n v="7407795"/>
    <s v="Group_Gua01"/>
    <s v="22S"/>
    <s v="K"/>
    <n v="670"/>
    <m/>
    <s v="FOR"/>
    <s v="for"/>
    <m/>
    <s v="NA"/>
    <s v="for"/>
    <s v="NA"/>
    <s v="NA"/>
    <n v="-2.9764439760000001"/>
    <n v="1.033688073"/>
    <n v="0.85919184400000004"/>
    <n v="0.51165357"/>
    <n v="-1.9215369929999999"/>
    <n v="0.34361785299999997"/>
    <n v="1"/>
    <n v="5.016666667"/>
    <n v="550.06666670000004"/>
    <n v="17.029386370000001"/>
    <n v="3.3945620660000002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7"/>
    <m/>
    <x v="1"/>
    <x v="0"/>
    <n v="-23.415454069999999"/>
    <n v="-48.242896129999998"/>
    <n v="0.42046296300000002"/>
    <s v="20/08/2019"/>
    <d v="1899-12-30T10:05:28"/>
    <s v="20/08/19 10:05:28"/>
    <n v="781754.99679999996"/>
    <n v="7407793"/>
    <s v="Group_Gua01"/>
    <s v="22S"/>
    <s v="K"/>
    <n v="665"/>
    <m/>
    <s v="outofsight"/>
    <s v="NA"/>
    <m/>
    <s v="NA"/>
    <s v="NA"/>
    <s v="NA"/>
    <s v="NA"/>
    <n v="-1.3258176639999999"/>
    <n v="1.6506263130000001"/>
    <n v="0.996815279"/>
    <n v="-7.9745222000000004E-2"/>
    <n v="-1.9215369929999999"/>
    <n v="0.34361785299999997"/>
    <m/>
    <n v="5"/>
    <n v="550.06666670000004"/>
    <n v="12.16552506"/>
    <n v="2.433105012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8"/>
    <m/>
    <x v="1"/>
    <x v="0"/>
    <n v="-23.415561820000001"/>
    <n v="-48.24286455"/>
    <n v="0.42392361099999998"/>
    <s v="20/08/2019"/>
    <d v="1899-12-30T10:10:27"/>
    <s v="20/08/19 10:10:27"/>
    <n v="781757.99679999996"/>
    <n v="7407781"/>
    <s v="Group_Gua01"/>
    <s v="22S"/>
    <s v="K"/>
    <n v="658"/>
    <m/>
    <s v="FOR"/>
    <s v="for"/>
    <m/>
    <s v="NA"/>
    <s v="for"/>
    <s v="NA"/>
    <s v="NA"/>
    <n v="2.9229237079999999"/>
    <n v="-2.0344439360000002"/>
    <n v="-0.89442719100000001"/>
    <n v="-0.44721359500000002"/>
    <n v="-1.9215369929999999"/>
    <n v="0.34361785299999997"/>
    <n v="3"/>
    <n v="4.983333333"/>
    <n v="550.06666670000004"/>
    <n v="12.36931688"/>
    <n v="2.4821371659999998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79"/>
    <m/>
    <x v="1"/>
    <x v="0"/>
    <n v="-23.41552884"/>
    <n v="-48.24304128"/>
    <n v="0.42740740700000002"/>
    <s v="20/08/2019"/>
    <d v="1899-12-30T10:15:28"/>
    <s v="20/08/19 10:15:28"/>
    <n v="781739.99679999996"/>
    <n v="7407785"/>
    <s v="Group_Gua01"/>
    <s v="22S"/>
    <s v="K"/>
    <n v="661"/>
    <m/>
    <s v="outofsight"/>
    <s v="NA"/>
    <m/>
    <s v="NA"/>
    <s v="NA"/>
    <s v="NA"/>
    <s v="NA"/>
    <n v="-1.9693187720000001"/>
    <n v="1.3909428269999999"/>
    <n v="0.98386991000000001"/>
    <n v="0.17888543800000001"/>
    <n v="-1.9215369929999999"/>
    <n v="0.34361785299999997"/>
    <m/>
    <n v="5.016666667"/>
    <n v="550.06666670000004"/>
    <n v="18.439088909999999"/>
    <n v="3.6755658969999998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0"/>
    <m/>
    <x v="1"/>
    <x v="0"/>
    <n v="-23.415701649999999"/>
    <n v="-48.243115940000003"/>
    <n v="0.43087963000000001"/>
    <s v="20/08/2019"/>
    <d v="1899-12-30T10:20:28"/>
    <s v="20/08/19 10:20:28"/>
    <n v="781731.99679999996"/>
    <n v="7407766"/>
    <s v="Group_Gua01"/>
    <s v="22S"/>
    <s v="K"/>
    <n v="665"/>
    <m/>
    <s v="LOCOM"/>
    <s v="travel"/>
    <m/>
    <s v="NA"/>
    <s v="NA"/>
    <s v="NA"/>
    <s v="travel"/>
    <n v="-2.2090702470000001"/>
    <n v="-0.23975147399999999"/>
    <n v="-0.237461217"/>
    <n v="0.97139702000000006"/>
    <n v="-1.9215369929999999"/>
    <n v="0.34361785299999997"/>
    <n v="2"/>
    <n v="5"/>
    <n v="550.06666670000004"/>
    <n v="20.615528130000001"/>
    <n v="4.1231056260000001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1"/>
    <s v="AG214"/>
    <x v="0"/>
    <x v="6"/>
    <n v="-23.415860970000001"/>
    <n v="-48.243238959999999"/>
    <n v="0.43435185199999998"/>
    <s v="20/08/2019"/>
    <d v="1899-12-30T10:25:28"/>
    <s v="20/08/19 10:25:28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n v="-1.7939223909999999"/>
    <n v="0.41514785599999998"/>
    <n v="0.40332523100000001"/>
    <n v="0.91505669700000003"/>
    <n v="-1.9215369929999999"/>
    <n v="0.34361785299999997"/>
    <n v="4"/>
    <n v="5"/>
    <n v="550.06666670000004"/>
    <n v="21.679056169999999"/>
    <n v="4.3358112350000004"/>
    <n v="3.7495171389999999"/>
    <n v="1612.759767"/>
    <m/>
    <n v="15.5"/>
    <n v="12"/>
    <n v="19"/>
    <n v="0"/>
    <n v="0.86290322600000002"/>
    <n v="26.75"/>
    <n v="14.337"/>
    <m/>
    <n v="1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2"/>
    <m/>
    <x v="1"/>
    <x v="0"/>
    <n v="-23.41598411"/>
    <n v="-48.243266570000003"/>
    <n v="0.43782407400000001"/>
    <s v="20/08/2019"/>
    <d v="1899-12-30T10:30:28"/>
    <s v="20/08/19 10:30:28"/>
    <n v="781715.99679999996"/>
    <n v="7407735"/>
    <s v="Group_Gua01"/>
    <s v="22S"/>
    <s v="K"/>
    <n v="659"/>
    <m/>
    <s v="outofsight"/>
    <s v="NA"/>
    <m/>
    <s v="NA"/>
    <s v="NA"/>
    <s v="NA"/>
    <s v="NA"/>
    <n v="0.65382300999999998"/>
    <n v="2.4477454010000002"/>
    <n v="0.63949964199999998"/>
    <n v="-0.76879139399999996"/>
    <n v="-1.9215369929999999"/>
    <n v="0.34361785299999997"/>
    <m/>
    <n v="5"/>
    <n v="550.06666670000004"/>
    <n v="13.93442774"/>
    <n v="2.786885549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3"/>
    <s v="AG351"/>
    <x v="0"/>
    <x v="6"/>
    <n v="-23.41546803"/>
    <n v="-48.242564969999997"/>
    <n v="0.44129629599999998"/>
    <s v="20/08/2019"/>
    <d v="1899-12-30T10:35:28"/>
    <s v="20/08/19 10:35:28"/>
    <n v="781788.82640000002"/>
    <n v="7407790.8059999999"/>
    <s v="Group_Gua01"/>
    <s v="22S"/>
    <s v="K"/>
    <n v="662.52124000000003"/>
    <m/>
    <s v="FFRU"/>
    <s v="feed_fruits"/>
    <s v="feed_fruits"/>
    <s v="NA"/>
    <s v="NA"/>
    <s v="NA"/>
    <s v="NA"/>
    <n v="-2.4941275360000001"/>
    <n v="3.135234761"/>
    <n v="6.35785E-3"/>
    <n v="-0.99997978899999995"/>
    <n v="-1.9215369929999999"/>
    <n v="0.34361785299999997"/>
    <n v="4"/>
    <n v="5"/>
    <n v="550.06666670000004"/>
    <n v="91.752167670000006"/>
    <n v="18.35043353"/>
    <n v="3.7495171389999999"/>
    <n v="1612.759767"/>
    <m/>
    <n v="15.5"/>
    <n v="12"/>
    <n v="19"/>
    <n v="0"/>
    <n v="0.86290322600000002"/>
    <n v="26.75"/>
    <n v="14.337"/>
    <m/>
    <n v="2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4"/>
    <m/>
    <x v="1"/>
    <x v="0"/>
    <n v="-23.415956520000002"/>
    <n v="-48.243237800000003"/>
    <n v="0.44476851899999997"/>
    <s v="20/08/2019"/>
    <d v="1899-12-30T10:40:28"/>
    <s v="20/08/19 10:40:28"/>
    <n v="781718.99679999996"/>
    <n v="7407738"/>
    <s v="Group_Gua01"/>
    <s v="22S"/>
    <s v="K"/>
    <n v="653"/>
    <m/>
    <s v="FFRU"/>
    <s v="feed_fruits"/>
    <s v="feed_fruits"/>
    <s v="NA"/>
    <s v="NA"/>
    <s v="NA"/>
    <s v="NA"/>
    <n v="-2.677945045"/>
    <n v="-0.18381750899999999"/>
    <n v="-0.18278409100000001"/>
    <n v="0.98315307900000004"/>
    <n v="-1.9215369929999999"/>
    <n v="0.34361785299999997"/>
    <n v="4"/>
    <n v="5"/>
    <n v="550.06666670000004"/>
    <n v="87.547967839999998"/>
    <n v="17.50959357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5"/>
    <m/>
    <x v="1"/>
    <x v="0"/>
    <n v="-23.41597526"/>
    <n v="-48.243276530000003"/>
    <n v="0.448240741"/>
    <s v="20/08/2019"/>
    <d v="1899-12-30T10:45:28"/>
    <s v="20/08/19 10:45:28"/>
    <n v="781714.99679999996"/>
    <n v="7407736"/>
    <s v="Group_Gua01"/>
    <s v="22S"/>
    <s v="K"/>
    <n v="654"/>
    <m/>
    <s v="LOCOM"/>
    <s v="travel"/>
    <m/>
    <s v="NA"/>
    <s v="NA"/>
    <s v="NA"/>
    <s v="travel"/>
    <n v="-2.4980915449999999"/>
    <n v="0.1798535"/>
    <n v="0.17888543800000001"/>
    <n v="0.98386991000000001"/>
    <n v="-1.9215369929999999"/>
    <n v="0.34361785299999997"/>
    <n v="3"/>
    <n v="5"/>
    <n v="550.06666670000004"/>
    <n v="4.4721359549999997"/>
    <n v="0.89442719100000001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6"/>
    <m/>
    <x v="1"/>
    <x v="0"/>
    <n v="-23.416058530000001"/>
    <n v="-48.24339217"/>
    <n v="0.45171296300000002"/>
    <s v="20/08/2019"/>
    <d v="1899-12-30T10:50:28"/>
    <s v="20/08/19 10:50:28"/>
    <n v="781702.99679999996"/>
    <n v="7407727"/>
    <s v="Group_Gua01"/>
    <s v="22S"/>
    <s v="K"/>
    <n v="659"/>
    <m/>
    <s v="LOCOM"/>
    <s v="travel"/>
    <m/>
    <s v="NA"/>
    <s v="NA"/>
    <s v="NA"/>
    <s v="travel"/>
    <n v="-2.35619449"/>
    <n v="0.14189705499999999"/>
    <n v="0.141421356"/>
    <n v="0.98994949399999999"/>
    <n v="-1.9215369929999999"/>
    <n v="0.34361785299999997"/>
    <n v="2"/>
    <n v="5"/>
    <n v="550.06666670000004"/>
    <n v="15"/>
    <n v="3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7"/>
    <m/>
    <x v="1"/>
    <x v="0"/>
    <n v="-23.416205659999999"/>
    <n v="-48.243545599999997"/>
    <n v="0.45518518499999999"/>
    <s v="20/08/2019"/>
    <d v="1899-12-30T10:55:28"/>
    <s v="20/08/19 10:55:28"/>
    <n v="781686.99679999996"/>
    <n v="7407711"/>
    <s v="Group_Gua01"/>
    <s v="22S"/>
    <s v="K"/>
    <n v="654"/>
    <m/>
    <s v="FOR"/>
    <s v="for"/>
    <m/>
    <s v="NA"/>
    <s v="for"/>
    <s v="NA"/>
    <s v="NA"/>
    <n v="1.1071487179999999"/>
    <n v="-2.8198420990000002"/>
    <n v="-0.31622776600000002"/>
    <n v="-0.94868329799999995"/>
    <n v="-1.9215369929999999"/>
    <n v="0.34361785299999997"/>
    <n v="3"/>
    <n v="5"/>
    <n v="550.06666670000004"/>
    <n v="22.627417000000001"/>
    <n v="4.5254833999999997"/>
    <n v="3.7495171389999999"/>
    <n v="1612.759767"/>
    <m/>
    <n v="15.5"/>
    <n v="12"/>
    <n v="19"/>
    <n v="0"/>
    <n v="0.86290322600000002"/>
    <n v="26.75"/>
    <n v="14.337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8"/>
    <m/>
    <x v="1"/>
    <x v="0"/>
    <n v="-23.416187440000002"/>
    <n v="-48.243536200000001"/>
    <n v="0.45865740700000002"/>
    <s v="20/08/2019"/>
    <d v="1899-12-30T11:00:28"/>
    <s v="20/08/19 11:00:28"/>
    <n v="781687.99679999996"/>
    <n v="7407713"/>
    <s v="Group_Gua01"/>
    <s v="22S"/>
    <s v="K"/>
    <n v="646"/>
    <m/>
    <s v="FFRU"/>
    <s v="feed_fruits"/>
    <s v="feed_fruits"/>
    <s v="NA"/>
    <s v="NA"/>
    <s v="NA"/>
    <s v="NA"/>
    <n v="0.30578931999999998"/>
    <n v="-0.801359398"/>
    <n v="-0.71830252900000002"/>
    <n v="0.69573089399999999"/>
    <n v="-1.9215369929999999"/>
    <n v="0.34361785299999997"/>
    <n v="3"/>
    <n v="5"/>
    <n v="550.06666670000004"/>
    <n v="2.2360679769999998"/>
    <n v="0.44721359500000002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89"/>
    <s v="AG353"/>
    <x v="0"/>
    <x v="6"/>
    <n v="-23.416160959999999"/>
    <n v="-48.243451030000003"/>
    <n v="0.46212963000000001"/>
    <s v="20/08/2019"/>
    <d v="1899-12-30T11:05:28"/>
    <s v="20/08/19 11:05:28"/>
    <n v="781696.76170000003"/>
    <n v="7407715.767"/>
    <s v="Group_Gua01"/>
    <s v="22S"/>
    <s v="K"/>
    <n v="645.42529300000001"/>
    <m/>
    <s v="FOR"/>
    <s v="for"/>
    <m/>
    <s v="NA"/>
    <s v="for"/>
    <s v="NA"/>
    <s v="NA"/>
    <n v="-1.511392136"/>
    <n v="-1.8171814559999999"/>
    <n v="-0.96980042300000002"/>
    <n v="-0.243899857"/>
    <n v="-1.9215369929999999"/>
    <n v="0.34361785299999997"/>
    <n v="2"/>
    <n v="5"/>
    <n v="550.06666670000004"/>
    <n v="9.1912872340000007"/>
    <n v="1.8382574469999999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0"/>
    <m/>
    <x v="1"/>
    <x v="0"/>
    <n v="-23.416348119999999"/>
    <n v="-48.243435060000003"/>
    <n v="0.46560185199999998"/>
    <s v="20/08/2019"/>
    <d v="1899-12-30T11:10:28"/>
    <s v="20/08/19 11:10:28"/>
    <n v="781697.99679999996"/>
    <n v="7407695"/>
    <s v="Group_Gua01"/>
    <s v="22S"/>
    <s v="K"/>
    <n v="643"/>
    <m/>
    <s v="IDLE"/>
    <s v="NA"/>
    <m/>
    <s v="NA"/>
    <s v="NA"/>
    <s v="NA"/>
    <s v="NA"/>
    <n v="1.4056476490000001"/>
    <n v="2.9170397860000001"/>
    <n v="0.22267047800000001"/>
    <n v="-0.97489376800000005"/>
    <n v="-1.9215369929999999"/>
    <n v="0.34361785299999997"/>
    <n v="2"/>
    <n v="5"/>
    <n v="550.06666670000004"/>
    <n v="20.80369585"/>
    <n v="4.1607391700000003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1"/>
    <m/>
    <x v="1"/>
    <x v="0"/>
    <n v="-23.416293809999999"/>
    <n v="-48.243426409999998"/>
    <n v="0.46907407400000001"/>
    <s v="20/08/2019"/>
    <d v="1899-12-30T11:15:28"/>
    <s v="20/08/19 11:15:28"/>
    <n v="781698.99679999996"/>
    <n v="7407701"/>
    <s v="Group_Gua01"/>
    <s v="22S"/>
    <s v="K"/>
    <n v="644"/>
    <m/>
    <s v="FOR"/>
    <s v="for"/>
    <m/>
    <s v="NA"/>
    <s v="for"/>
    <s v="NA"/>
    <s v="NA"/>
    <n v="2.9766317779999998"/>
    <n v="1.570984129"/>
    <n v="0.99999998199999995"/>
    <n v="-1.8780199999999999E-4"/>
    <n v="-1.9215369929999999"/>
    <n v="0.34361785299999997"/>
    <n v="2"/>
    <n v="5"/>
    <n v="550.06666670000004"/>
    <n v="6.0827625300000001"/>
    <n v="1.216552506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2"/>
    <s v="AG354"/>
    <x v="0"/>
    <x v="6"/>
    <n v="-23.41629197"/>
    <n v="-48.243439960000003"/>
    <n v="0.47254629599999998"/>
    <s v="20/08/2019"/>
    <d v="1899-12-30T11:20:28"/>
    <s v="20/08/19 11:20:28"/>
    <n v="781697.6152"/>
    <n v="7407701.2300000004"/>
    <s v="Group_Gua01"/>
    <s v="22S"/>
    <s v="K"/>
    <n v="642.03332499999999"/>
    <m/>
    <s v="FFRU"/>
    <s v="feed_fruits"/>
    <s v="feed_fruits"/>
    <s v="NA"/>
    <s v="NA"/>
    <s v="NA"/>
    <s v="NA"/>
    <m/>
    <m/>
    <m/>
    <m/>
    <n v="-1.9215369929999999"/>
    <n v="0.34361785299999997"/>
    <n v="4"/>
    <n v="5"/>
    <n v="550.06666670000004"/>
    <n v="1.400613637"/>
    <n v="0.28012272700000002"/>
    <n v="3.7495171389999999"/>
    <n v="1612.759767"/>
    <m/>
    <n v="15.5"/>
    <n v="12"/>
    <n v="19"/>
    <n v="0"/>
    <n v="0.86290322600000002"/>
    <n v="26.75"/>
    <n v="15.103"/>
    <m/>
    <n v="1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3"/>
    <s v="AG354"/>
    <x v="0"/>
    <x v="6"/>
    <n v="-23.41629197"/>
    <n v="-48.243439960000003"/>
    <n v="0.47601851899999997"/>
    <s v="20/08/2019"/>
    <d v="1899-12-30T11:25:28"/>
    <s v="20/08/19 11:25:28"/>
    <n v="781697.6152"/>
    <n v="7407701.2300000004"/>
    <s v="Group_Gua01"/>
    <s v="22S"/>
    <s v="K"/>
    <n v="642.03332499999999"/>
    <m/>
    <s v="FFRU"/>
    <s v="feed_fruits"/>
    <s v="feed_fruits"/>
    <s v="NA"/>
    <s v="NA"/>
    <s v="NA"/>
    <s v="NA"/>
    <m/>
    <m/>
    <m/>
    <m/>
    <n v="0.40260753999999999"/>
    <n v="9.4097273999999995E-2"/>
    <n v="3"/>
    <n v="5"/>
    <n v="550.06666670000004"/>
    <n v="0"/>
    <n v="0"/>
    <n v="3.7495171389999999"/>
    <n v="1612.759767"/>
    <m/>
    <n v="15.5"/>
    <n v="12"/>
    <n v="19"/>
    <n v="0"/>
    <n v="0.86290322600000002"/>
    <n v="26.75"/>
    <n v="15.103"/>
    <m/>
    <n v="1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4"/>
    <s v="AG354"/>
    <x v="0"/>
    <x v="6"/>
    <n v="-23.41629197"/>
    <n v="-48.243439960000003"/>
    <n v="0.479490741"/>
    <s v="20/08/2019"/>
    <d v="1899-12-30T11:30:28"/>
    <s v="20/08/19 11:30:28"/>
    <n v="781697.6152"/>
    <n v="7407701.2300000004"/>
    <s v="Group_Gua01"/>
    <s v="22S"/>
    <s v="K"/>
    <n v="642.03332499999999"/>
    <m/>
    <s v="FFRU"/>
    <s v="feed_fruits"/>
    <s v="feed_fruits"/>
    <s v="NA"/>
    <s v="NA"/>
    <s v="NA"/>
    <s v="NA"/>
    <m/>
    <m/>
    <m/>
    <m/>
    <n v="0.40260753999999999"/>
    <n v="9.4097273999999995E-2"/>
    <n v="3"/>
    <n v="5"/>
    <n v="550.06666670000004"/>
    <n v="0"/>
    <n v="0"/>
    <n v="3.7495171389999999"/>
    <n v="1612.759767"/>
    <m/>
    <n v="15.5"/>
    <n v="12"/>
    <n v="19"/>
    <n v="0"/>
    <n v="0.86290322600000002"/>
    <n v="26.75"/>
    <n v="15.103"/>
    <m/>
    <n v="1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5"/>
    <s v="AG354"/>
    <x v="0"/>
    <x v="6"/>
    <n v="-23.41629197"/>
    <n v="-48.243439960000003"/>
    <n v="0.48295138900000001"/>
    <s v="20/08/2019"/>
    <d v="1899-12-30T11:35:27"/>
    <s v="20/08/19 11:35:27"/>
    <n v="781697.6152"/>
    <n v="7407701.2300000004"/>
    <s v="Group_Gua01"/>
    <s v="22S"/>
    <s v="K"/>
    <n v="642.03332499999999"/>
    <m/>
    <s v="FOR"/>
    <s v="for"/>
    <m/>
    <s v="NA"/>
    <s v="for"/>
    <s v="NA"/>
    <s v="NA"/>
    <n v="-0.82863131899999998"/>
    <n v="2.47792221"/>
    <n v="0.61601233700000002"/>
    <n v="-0.78773650399999995"/>
    <n v="0.40260753999999999"/>
    <n v="9.4097273999999995E-2"/>
    <n v="3"/>
    <n v="4.983333333"/>
    <n v="550.06666670000004"/>
    <n v="0"/>
    <n v="0"/>
    <n v="3.7495171389999999"/>
    <n v="1612.759767"/>
    <m/>
    <n v="15.5"/>
    <n v="12"/>
    <n v="19"/>
    <n v="0"/>
    <n v="0.86290322600000002"/>
    <n v="26.75"/>
    <n v="15.103"/>
    <m/>
    <n v="1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6"/>
    <m/>
    <x v="1"/>
    <x v="0"/>
    <n v="-23.416382649999999"/>
    <n v="-48.243346330000001"/>
    <n v="0.48643518499999999"/>
    <s v="20/08/2019"/>
    <d v="1899-12-30T11:40:28"/>
    <s v="20/08/19 11:40:28"/>
    <n v="781706.99679999996"/>
    <n v="7407691"/>
    <s v="Group_Gua01"/>
    <s v="22S"/>
    <s v="K"/>
    <n v="643"/>
    <m/>
    <s v="FOR"/>
    <s v="for"/>
    <m/>
    <s v="NA"/>
    <s v="for"/>
    <s v="NA"/>
    <s v="NA"/>
    <n v="2.2455372690000002"/>
    <n v="3.074168588"/>
    <n v="6.7372992000000007E-2"/>
    <n v="-0.99772785900000005"/>
    <n v="-1.9215369929999999"/>
    <n v="0.34361785299999997"/>
    <n v="3"/>
    <n v="5.016666667"/>
    <n v="550.06666670000004"/>
    <n v="13.880465360000001"/>
    <n v="2.7668701709999999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7"/>
    <m/>
    <x v="1"/>
    <x v="0"/>
    <n v="-23.416338230000001"/>
    <n v="-48.243386370000003"/>
    <n v="0.48990740700000002"/>
    <s v="20/08/2019"/>
    <d v="1899-12-30T11:45:28"/>
    <s v="20/08/19 11:45:28"/>
    <n v="781702.99679999996"/>
    <n v="7407696"/>
    <s v="Group_Gua01"/>
    <s v="22S"/>
    <s v="K"/>
    <n v="643"/>
    <m/>
    <s v="FOR"/>
    <s v="for"/>
    <m/>
    <s v="NA"/>
    <s v="for"/>
    <s v="NA"/>
    <s v="NA"/>
    <n v="-0.54041950000000005"/>
    <n v="-2.7859567690000002"/>
    <n v="-0.34818652999999999"/>
    <n v="-0.93742527200000003"/>
    <n v="-1.9215369929999999"/>
    <n v="0.34361785299999997"/>
    <n v="3"/>
    <n v="5"/>
    <n v="550.06666670000004"/>
    <n v="6.4031242370000001"/>
    <n v="1.2806248469999999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8"/>
    <m/>
    <x v="1"/>
    <x v="0"/>
    <n v="-23.416364430000002"/>
    <n v="-48.243336919999997"/>
    <n v="0.49337963000000001"/>
    <s v="20/08/2019"/>
    <d v="1899-12-30T11:50:28"/>
    <s v="20/08/19 11:50:28"/>
    <n v="781707.99679999996"/>
    <n v="7407693"/>
    <s v="Group_Gua01"/>
    <s v="22S"/>
    <s v="K"/>
    <n v="643"/>
    <m/>
    <s v="FOR"/>
    <s v="for"/>
    <m/>
    <s v="NA"/>
    <s v="for"/>
    <s v="NA"/>
    <s v="NA"/>
    <n v="-2.6135182050000001"/>
    <n v="-2.073098705"/>
    <n v="-0.87647641799999998"/>
    <n v="-0.48144479299999998"/>
    <n v="-1.9215369929999999"/>
    <n v="0.34361785299999997"/>
    <n v="3"/>
    <n v="5"/>
    <n v="550.06666670000004"/>
    <n v="5.8309518950000001"/>
    <n v="1.1661903790000001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699"/>
    <m/>
    <x v="1"/>
    <x v="0"/>
    <n v="-23.416429659999999"/>
    <n v="-48.243452929999997"/>
    <n v="0.49684027800000002"/>
    <s v="20/08/2019"/>
    <d v="1899-12-30T11:55:27"/>
    <s v="20/08/19 11:55:27"/>
    <n v="781695.99679999996"/>
    <n v="7407686"/>
    <s v="Group_Gua01"/>
    <s v="22S"/>
    <s v="K"/>
    <n v="645"/>
    <m/>
    <s v="FOR"/>
    <s v="for"/>
    <m/>
    <s v="NA"/>
    <s v="for"/>
    <s v="NA"/>
    <s v="NA"/>
    <n v="-0.97603706899999998"/>
    <n v="1.6374811359999999"/>
    <n v="0.99777739200000004"/>
    <n v="-6.6635396999999999E-2"/>
    <n v="-1.9215369929999999"/>
    <n v="0.34361785299999997"/>
    <n v="2"/>
    <n v="4.983333333"/>
    <n v="550.06666670000004"/>
    <n v="13.89244399"/>
    <n v="2.7877814029999999"/>
    <n v="3.7495171389999999"/>
    <n v="1612.759767"/>
    <m/>
    <n v="15.5"/>
    <n v="12"/>
    <n v="19"/>
    <n v="0"/>
    <n v="0.86290322600000002"/>
    <n v="26.75"/>
    <n v="15.10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0"/>
    <m/>
    <x v="1"/>
    <x v="0"/>
    <n v="-23.416732459999999"/>
    <n v="-48.24322171"/>
    <n v="0.50032407400000001"/>
    <s v="20/08/2019"/>
    <d v="1899-12-30T12:00:28"/>
    <s v="20/08/19 12:00:28"/>
    <n v="781718.99679999996"/>
    <n v="7407652"/>
    <s v="Group_Gua01"/>
    <s v="22S"/>
    <s v="K"/>
    <n v="650"/>
    <m/>
    <s v="outofsight"/>
    <s v="NA"/>
    <m/>
    <s v="NA"/>
    <s v="NA"/>
    <s v="NA"/>
    <s v="NA"/>
    <n v="-0.78539816299999998"/>
    <n v="0.190638906"/>
    <n v="0.18948626499999999"/>
    <n v="0.98188337199999998"/>
    <n v="-1.9215369929999999"/>
    <n v="0.34361785299999997"/>
    <m/>
    <n v="5.016666667"/>
    <n v="550.06666670000004"/>
    <n v="41.048751500000002"/>
    <n v="8.1824753829999999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1"/>
    <m/>
    <x v="1"/>
    <x v="0"/>
    <n v="-23.41676786"/>
    <n v="-48.243181849999999"/>
    <n v="0.50379629599999998"/>
    <s v="20/08/2019"/>
    <d v="1899-12-30T12:05:28"/>
    <s v="20/08/19 12:05:28"/>
    <n v="781722.99679999996"/>
    <n v="7407648"/>
    <s v="Group_Gua01"/>
    <s v="22S"/>
    <s v="K"/>
    <n v="649"/>
    <m/>
    <s v="FOR"/>
    <s v="for"/>
    <m/>
    <s v="NA"/>
    <s v="for"/>
    <s v="NA"/>
    <s v="NA"/>
    <n v="-1.570796327"/>
    <n v="-0.78539816299999998"/>
    <n v="-0.70710678100000002"/>
    <n v="0.70710678100000002"/>
    <n v="-1.9215369929999999"/>
    <n v="0.34361785299999997"/>
    <n v="2"/>
    <n v="5"/>
    <n v="550.06666670000004"/>
    <n v="5.6568542490000002"/>
    <n v="1.1313708499999999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2"/>
    <m/>
    <x v="1"/>
    <x v="0"/>
    <n v="-23.41691221"/>
    <n v="-48.24317886"/>
    <n v="0.50726851900000003"/>
    <s v="20/08/2019"/>
    <d v="1899-12-30T12:10:28"/>
    <s v="20/08/19 12:10:28"/>
    <n v="781722.99679999996"/>
    <n v="7407632"/>
    <s v="Group_Gua01"/>
    <s v="22S"/>
    <s v="K"/>
    <n v="644"/>
    <m/>
    <s v="FOR"/>
    <s v="for"/>
    <m/>
    <s v="NA"/>
    <s v="for"/>
    <s v="NA"/>
    <s v="NA"/>
    <n v="1.9513027039999999"/>
    <n v="-2.7610862759999999"/>
    <n v="-0.37139067599999998"/>
    <n v="-0.92847669099999997"/>
    <n v="-1.9215369929999999"/>
    <n v="0.34361785299999997"/>
    <n v="2"/>
    <n v="5"/>
    <n v="550.06666670000004"/>
    <n v="16"/>
    <n v="3.2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3"/>
    <m/>
    <x v="1"/>
    <x v="0"/>
    <n v="-23.416867450000002"/>
    <n v="-48.243199349999998"/>
    <n v="0.510740741"/>
    <s v="20/08/2019"/>
    <d v="1899-12-30T12:15:28"/>
    <s v="20/08/19 12:15:28"/>
    <n v="781720.99679999996"/>
    <n v="7407637"/>
    <s v="Group_Gua01"/>
    <s v="22S"/>
    <s v="K"/>
    <n v="646"/>
    <m/>
    <s v="AGONIN"/>
    <s v="agonistic"/>
    <m/>
    <s v="NA"/>
    <s v="NA"/>
    <s v="NA"/>
    <s v="NA"/>
    <n v="2.432966381"/>
    <n v="0.48166367799999998"/>
    <n v="0.46325420899999997"/>
    <n v="0.88622544400000003"/>
    <n v="-1.9215369929999999"/>
    <n v="0.34361785299999997"/>
    <n v="2"/>
    <n v="5"/>
    <n v="550.06666670000004"/>
    <n v="5.3851648069999998"/>
    <n v="1.077032961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4"/>
    <m/>
    <x v="1"/>
    <x v="0"/>
    <n v="-23.416814519999999"/>
    <n v="-48.243268909999998"/>
    <n v="0.51421296299999997"/>
    <s v="20/08/2019"/>
    <d v="1899-12-30T12:20:28"/>
    <s v="20/08/19 12:20:28"/>
    <n v="781713.99679999996"/>
    <n v="7407643"/>
    <s v="Group_Gua01"/>
    <s v="22S"/>
    <s v="K"/>
    <n v="642"/>
    <m/>
    <s v="AGONIN"/>
    <s v="agonistic"/>
    <m/>
    <s v="NA"/>
    <s v="NA"/>
    <s v="NA"/>
    <s v="NA"/>
    <n v="-0.124354995"/>
    <n v="-2.557321376"/>
    <n v="-0.55159169100000005"/>
    <n v="-0.83411426499999997"/>
    <n v="-1.9215369929999999"/>
    <n v="0.34361785299999997"/>
    <n v="2"/>
    <n v="5"/>
    <n v="550.06666670000004"/>
    <n v="9.2195444569999996"/>
    <n v="1.8439088910000001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5"/>
    <m/>
    <x v="1"/>
    <x v="0"/>
    <n v="-23.416837449999999"/>
    <n v="-48.243033699999998"/>
    <n v="0.51768518500000005"/>
    <s v="20/08/2019"/>
    <d v="1899-12-30T12:25:28"/>
    <s v="20/08/19 12:25:28"/>
    <n v="781737.99679999996"/>
    <n v="7407640"/>
    <s v="Group_Gua01"/>
    <s v="22S"/>
    <s v="K"/>
    <n v="645"/>
    <m/>
    <s v="AGONIN"/>
    <s v="agonistic"/>
    <m/>
    <s v="NA"/>
    <s v="NA"/>
    <s v="NA"/>
    <s v="NA"/>
    <n v="1.3734007669999999"/>
    <n v="1.4977557610000001"/>
    <n v="0.99733372399999998"/>
    <n v="7.2975637999999995E-2"/>
    <n v="-1.9215369929999999"/>
    <n v="0.34361785299999997"/>
    <n v="2"/>
    <n v="5"/>
    <n v="550.06666670000004"/>
    <n v="24.186773240000001"/>
    <n v="4.8373546489999999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6"/>
    <m/>
    <x v="1"/>
    <x v="0"/>
    <n v="-23.41679216"/>
    <n v="-48.243024859999998"/>
    <n v="0.52114583299999995"/>
    <s v="20/08/2019"/>
    <d v="1899-12-30T12:30:27"/>
    <s v="20/08/19 12:30:27"/>
    <n v="781738.99679999996"/>
    <n v="7407645"/>
    <s v="Group_Gua01"/>
    <s v="22S"/>
    <s v="K"/>
    <n v="650"/>
    <m/>
    <s v="AGONIN"/>
    <s v="agonistic"/>
    <m/>
    <s v="NA"/>
    <s v="NA"/>
    <s v="NA"/>
    <s v="NA"/>
    <n v="-1.3734007669999999"/>
    <n v="-2.7468015339999998"/>
    <n v="-0.38461538499999998"/>
    <n v="-0.92307692299999999"/>
    <n v="-1.9215369929999999"/>
    <n v="0.34361785299999997"/>
    <n v="2"/>
    <n v="4.983333333"/>
    <n v="550.06666670000004"/>
    <n v="5.0990195140000001"/>
    <n v="1.0232146179999999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7"/>
    <m/>
    <x v="1"/>
    <x v="0"/>
    <n v="-23.416837099999999"/>
    <n v="-48.24301415"/>
    <n v="0.52462962999999996"/>
    <s v="20/08/2019"/>
    <d v="1899-12-30T12:35:28"/>
    <s v="20/08/19 12:35:28"/>
    <n v="781739.99679999996"/>
    <n v="7407640"/>
    <s v="Group_Gua01"/>
    <s v="22S"/>
    <s v="K"/>
    <n v="647"/>
    <m/>
    <s v="AGONIN"/>
    <s v="agonistic"/>
    <m/>
    <s v="NA"/>
    <s v="NA"/>
    <s v="NA"/>
    <s v="NA"/>
    <m/>
    <m/>
    <m/>
    <m/>
    <n v="-1.9215369929999999"/>
    <n v="0.34361785299999997"/>
    <n v="2"/>
    <n v="5.016666667"/>
    <n v="550.06666670000004"/>
    <n v="5.0990195140000001"/>
    <n v="1.01641585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8"/>
    <m/>
    <x v="1"/>
    <x v="0"/>
    <n v="-23.416837099999999"/>
    <n v="-48.24301415"/>
    <n v="0.52809027799999997"/>
    <s v="20/08/2019"/>
    <d v="1899-12-30T12:40:27"/>
    <s v="20/08/19 12:40:27"/>
    <n v="781739.99679999996"/>
    <n v="7407640"/>
    <s v="Group_Gua01"/>
    <s v="22S"/>
    <s v="K"/>
    <n v="653"/>
    <m/>
    <s v="AGONIN"/>
    <s v="agonistic"/>
    <m/>
    <s v="NA"/>
    <s v="NA"/>
    <s v="NA"/>
    <s v="NA"/>
    <n v="0.67474094200000001"/>
    <n v="2.0481417089999998"/>
    <n v="0.88821764299999995"/>
    <n v="-0.45942291899999999"/>
    <n v="0.40260753999999999"/>
    <n v="9.4097273999999995E-2"/>
    <n v="2"/>
    <n v="4.983333333"/>
    <n v="550.06666670000004"/>
    <n v="0"/>
    <n v="0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09"/>
    <m/>
    <x v="1"/>
    <x v="0"/>
    <n v="-23.416763190000001"/>
    <n v="-48.24291788"/>
    <n v="0.53157407400000001"/>
    <s v="20/08/2019"/>
    <d v="1899-12-30T12:45:28"/>
    <s v="20/08/19 12:45:28"/>
    <n v="781749.99679999996"/>
    <n v="7407648"/>
    <s v="Group_Gua01"/>
    <s v="22S"/>
    <s v="K"/>
    <n v="654"/>
    <m/>
    <s v="AGONIN"/>
    <s v="agonistic"/>
    <m/>
    <s v="NA"/>
    <s v="NA"/>
    <s v="NA"/>
    <s v="NA"/>
    <n v="0"/>
    <n v="-0.67474094200000001"/>
    <n v="-0.62469504799999998"/>
    <n v="0.780868809"/>
    <n v="-1.9215369929999999"/>
    <n v="0.34361785299999997"/>
    <n v="2"/>
    <n v="5.016666667"/>
    <n v="550.06666670000004"/>
    <n v="12.80624847"/>
    <n v="2.5527405600000002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0"/>
    <m/>
    <x v="1"/>
    <x v="0"/>
    <n v="-23.416761810000001"/>
    <n v="-48.242839670000002"/>
    <n v="0.53504629599999998"/>
    <s v="20/08/2019"/>
    <d v="1899-12-30T12:50:28"/>
    <s v="20/08/19 12:50:28"/>
    <n v="781757.99679999996"/>
    <n v="7407648"/>
    <s v="Group_Gua01"/>
    <s v="22S"/>
    <s v="K"/>
    <n v="656"/>
    <m/>
    <s v="AGONIN"/>
    <s v="agonistic"/>
    <m/>
    <s v="NA"/>
    <s v="NA"/>
    <s v="NA"/>
    <s v="NA"/>
    <n v="0"/>
    <n v="0"/>
    <n v="0"/>
    <n v="1"/>
    <n v="-1.9215369929999999"/>
    <n v="0.34361785299999997"/>
    <n v="2"/>
    <n v="5"/>
    <n v="550.06666670000004"/>
    <n v="8"/>
    <n v="1.6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1"/>
    <m/>
    <x v="1"/>
    <x v="0"/>
    <n v="-23.41676009"/>
    <n v="-48.242741899999999"/>
    <n v="0.53851851900000003"/>
    <s v="20/08/2019"/>
    <d v="1899-12-30T12:55:28"/>
    <s v="20/08/19 12:55:28"/>
    <n v="781767.99679999996"/>
    <n v="7407648"/>
    <s v="Group_Gua01"/>
    <s v="22S"/>
    <s v="K"/>
    <n v="666"/>
    <m/>
    <s v="AGONIN"/>
    <s v="agonistic"/>
    <m/>
    <s v="NA"/>
    <s v="NA"/>
    <s v="NA"/>
    <s v="NA"/>
    <n v="1.012197011"/>
    <n v="1.012197011"/>
    <n v="0.84799830399999998"/>
    <n v="0.52999894000000003"/>
    <n v="-1.9215369929999999"/>
    <n v="0.34361785299999997"/>
    <n v="2"/>
    <n v="5"/>
    <n v="550.06666670000004"/>
    <n v="10"/>
    <n v="2"/>
    <n v="3.7495171389999999"/>
    <n v="1612.759767"/>
    <m/>
    <n v="15.5"/>
    <n v="12"/>
    <n v="19"/>
    <n v="0"/>
    <n v="0.86290322600000002"/>
    <n v="26.75"/>
    <n v="15.676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2"/>
    <m/>
    <x v="1"/>
    <x v="0"/>
    <n v="-23.416613999999999"/>
    <n v="-48.242647120000001"/>
    <n v="0.541990741"/>
    <s v="20/08/2019"/>
    <d v="1899-12-30T13:00:28"/>
    <s v="20/08/19 13:00:28"/>
    <n v="781777.99679999996"/>
    <n v="7407664"/>
    <s v="Group_Gua01"/>
    <s v="22S"/>
    <s v="K"/>
    <n v="663"/>
    <m/>
    <s v="AGONIN"/>
    <s v="agonistic"/>
    <m/>
    <s v="NA"/>
    <s v="NA"/>
    <s v="NA"/>
    <s v="NA"/>
    <n v="2.7610862759999999"/>
    <n v="1.7488892650000001"/>
    <n v="0.98418332399999997"/>
    <n v="-0.17715299800000001"/>
    <n v="-1.9215369929999999"/>
    <n v="0.34361785299999997"/>
    <n v="2"/>
    <n v="5"/>
    <n v="550.06666670000004"/>
    <n v="18.867962259999999"/>
    <n v="3.773592453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3"/>
    <m/>
    <x v="1"/>
    <x v="0"/>
    <n v="-23.416596819999999"/>
    <n v="-48.242696379999998"/>
    <n v="0.54545138900000001"/>
    <s v="20/08/2019"/>
    <d v="1899-12-30T13:05:27"/>
    <s v="20/08/19 13:05:27"/>
    <n v="781772.99679999996"/>
    <n v="7407666"/>
    <s v="Group_Gua01"/>
    <s v="22S"/>
    <s v="K"/>
    <n v="665"/>
    <m/>
    <s v="AGONIN"/>
    <s v="agonistic"/>
    <m/>
    <s v="NA"/>
    <s v="NA"/>
    <s v="NA"/>
    <s v="NA"/>
    <n v="-2.0344439360000002"/>
    <n v="1.487655095"/>
    <n v="0.996545758"/>
    <n v="8.3045480000000005E-2"/>
    <n v="-1.9215369929999999"/>
    <n v="0.34361785299999997"/>
    <n v="2"/>
    <n v="4.983333333"/>
    <n v="550.06666670000004"/>
    <n v="5.3851648069999998"/>
    <n v="1.080635078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4"/>
    <m/>
    <x v="1"/>
    <x v="0"/>
    <n v="-23.416615029999999"/>
    <n v="-48.242705780000001"/>
    <n v="0.54893518500000005"/>
    <s v="20/08/2019"/>
    <d v="1899-12-30T13:10:28"/>
    <s v="20/08/19 13:10:28"/>
    <n v="781771.99679999996"/>
    <n v="7407664"/>
    <s v="Group_Gua01"/>
    <s v="22S"/>
    <s v="K"/>
    <n v="663"/>
    <m/>
    <s v="AGONIN"/>
    <s v="agonistic"/>
    <m/>
    <s v="NA"/>
    <s v="NA"/>
    <s v="NA"/>
    <s v="NA"/>
    <n v="-0.62024948599999996"/>
    <n v="1.4141944500000001"/>
    <n v="0.98776296500000005"/>
    <n v="0.15596257299999999"/>
    <n v="-1.9215369929999999"/>
    <n v="0.34361785299999997"/>
    <n v="2"/>
    <n v="5.016666667"/>
    <n v="550.06666670000004"/>
    <n v="2.2360679769999998"/>
    <n v="0.44572783599999999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5"/>
    <m/>
    <x v="1"/>
    <x v="0"/>
    <n v="-23.416658940000001"/>
    <n v="-48.242636410000003"/>
    <n v="0.55240740700000002"/>
    <s v="20/08/2019"/>
    <d v="1899-12-30T13:15:28"/>
    <s v="20/08/19 13:15:28"/>
    <n v="781778.99679999996"/>
    <n v="7407659"/>
    <s v="Group_Gua01"/>
    <s v="22S"/>
    <s v="K"/>
    <n v="662"/>
    <m/>
    <s v="AGONIN"/>
    <s v="agonistic"/>
    <m/>
    <s v="NA"/>
    <s v="NA"/>
    <s v="NA"/>
    <s v="NA"/>
    <n v="-0.902506908"/>
    <n v="-0.28225742199999998"/>
    <n v="-0.27852444999999998"/>
    <n v="0.96042913900000004"/>
    <n v="-1.9215369929999999"/>
    <n v="0.34361785299999997"/>
    <n v="2"/>
    <n v="5"/>
    <n v="550.06666670000004"/>
    <n v="8.6023252669999994"/>
    <n v="1.7204650530000001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6"/>
    <m/>
    <x v="1"/>
    <x v="0"/>
    <n v="-23.416827770000001"/>
    <n v="-48.242486200000002"/>
    <n v="0.55587962999999996"/>
    <s v="20/08/2019"/>
    <d v="1899-12-30T13:20:28"/>
    <s v="20/08/19 13:20:28"/>
    <n v="781793.99679999996"/>
    <n v="7407640"/>
    <s v="Group_Gua01"/>
    <s v="22S"/>
    <s v="K"/>
    <n v="666"/>
    <m/>
    <s v="AGONIN"/>
    <s v="agonistic"/>
    <m/>
    <s v="NA"/>
    <s v="NA"/>
    <s v="NA"/>
    <s v="NA"/>
    <n v="1.768191887"/>
    <n v="2.6706987949999998"/>
    <n v="0.45368304100000001"/>
    <n v="-0.89116311599999998"/>
    <n v="-1.9215369929999999"/>
    <n v="0.34361785299999997"/>
    <n v="2"/>
    <n v="5"/>
    <n v="550.06666670000004"/>
    <n v="24.207436869999999"/>
    <n v="4.8414873749999998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7"/>
    <m/>
    <x v="1"/>
    <x v="0"/>
    <n v="-23.41678284"/>
    <n v="-48.242496920000001"/>
    <n v="0.55935185200000004"/>
    <s v="20/08/2019"/>
    <d v="1899-12-30T13:25:28"/>
    <s v="20/08/19 13:25:28"/>
    <n v="781792.99679999996"/>
    <n v="7407645"/>
    <s v="Group_Gua01"/>
    <s v="22S"/>
    <s v="K"/>
    <n v="671"/>
    <m/>
    <s v="FOR"/>
    <s v="for"/>
    <m/>
    <s v="NA"/>
    <s v="for"/>
    <s v="NA"/>
    <s v="NA"/>
    <n v="-0.231090667"/>
    <n v="-1.9992825540000001"/>
    <n v="-0.90959575599999998"/>
    <n v="-0.41549435800000001"/>
    <n v="-1.9215369929999999"/>
    <n v="0.34361785299999997"/>
    <n v="2"/>
    <n v="5"/>
    <n v="550.06666670000004"/>
    <n v="5.0990195140000001"/>
    <n v="1.0198039029999999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8"/>
    <m/>
    <x v="1"/>
    <x v="0"/>
    <n v="-23.41681599"/>
    <n v="-48.242329959999999"/>
    <n v="0.56282407400000001"/>
    <s v="20/08/2019"/>
    <d v="1899-12-30T13:30:28"/>
    <s v="20/08/19 13:30:28"/>
    <n v="781809.99679999996"/>
    <n v="7407641"/>
    <s v="Group_Gua01"/>
    <s v="22S"/>
    <s v="K"/>
    <n v="667"/>
    <m/>
    <s v="FOR"/>
    <s v="for"/>
    <m/>
    <s v="NA"/>
    <s v="for"/>
    <s v="NA"/>
    <s v="NA"/>
    <n v="0.66104316900000004"/>
    <n v="0.89213383599999996"/>
    <n v="0.77841303900000003"/>
    <n v="0.62775245099999999"/>
    <n v="-1.9215369929999999"/>
    <n v="0.34361785299999997"/>
    <n v="2"/>
    <n v="5"/>
    <n v="550.06666670000004"/>
    <n v="17.464249200000001"/>
    <n v="3.4928498389999998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19"/>
    <m/>
    <x v="1"/>
    <x v="0"/>
    <n v="-23.416621849999999"/>
    <n v="-48.242069919999999"/>
    <n v="0.56629629599999998"/>
    <s v="20/08/2019"/>
    <d v="1899-12-30T13:35:28"/>
    <s v="20/08/19 13:35:28"/>
    <n v="781836.99679999996"/>
    <n v="7407662"/>
    <s v="Group_Gua01"/>
    <s v="22S"/>
    <s v="K"/>
    <n v="667"/>
    <m/>
    <s v="FOR"/>
    <s v="for"/>
    <m/>
    <s v="NA"/>
    <s v="for"/>
    <s v="NA"/>
    <s v="NA"/>
    <n v="1.768191887"/>
    <n v="1.1071487179999999"/>
    <n v="0.89442719100000001"/>
    <n v="0.44721359500000002"/>
    <n v="-1.9215369929999999"/>
    <n v="0.34361785299999997"/>
    <n v="2"/>
    <n v="5"/>
    <n v="550.06666670000004"/>
    <n v="34.205262750000003"/>
    <n v="6.8410525509999998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0"/>
    <m/>
    <x v="1"/>
    <x v="0"/>
    <n v="-23.416531970000001"/>
    <n v="-48.242091350000003"/>
    <n v="0.56975694399999999"/>
    <s v="20/08/2019"/>
    <d v="1899-12-30T13:40:27"/>
    <s v="20/08/19 13:40:27"/>
    <n v="781834.99679999996"/>
    <n v="7407672"/>
    <s v="Group_Gua01"/>
    <s v="22S"/>
    <s v="K"/>
    <n v="674"/>
    <m/>
    <s v="AGONIN"/>
    <s v="agonistic"/>
    <m/>
    <s v="NA"/>
    <s v="NA"/>
    <s v="NA"/>
    <s v="NA"/>
    <n v="-2.512796367"/>
    <n v="2.0021970530000002"/>
    <n v="0.90838093600000003"/>
    <n v="-0.418143606"/>
    <n v="-1.9215369929999999"/>
    <n v="0.34361785299999997"/>
    <n v="2"/>
    <n v="4.983333333"/>
    <n v="550.06666670000004"/>
    <n v="10.19803903"/>
    <n v="2.0464292359999998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1"/>
    <m/>
    <x v="1"/>
    <x v="0"/>
    <n v="-23.416606049999999"/>
    <n v="-48.242197390000001"/>
    <n v="0.573240741"/>
    <s v="20/08/2019"/>
    <d v="1899-12-30T13:45:28"/>
    <s v="20/08/19 13:45:28"/>
    <n v="781823.99679999996"/>
    <n v="7407664"/>
    <s v="Group_Gua01"/>
    <s v="22S"/>
    <s v="K"/>
    <n v="672"/>
    <m/>
    <s v="FOR"/>
    <s v="for"/>
    <m/>
    <s v="NA"/>
    <s v="for"/>
    <s v="NA"/>
    <s v="NA"/>
    <n v="-0.74837804799999996"/>
    <n v="1.7644183200000001"/>
    <n v="0.98131374999999998"/>
    <n v="-0.19241446100000001"/>
    <n v="-1.9215369929999999"/>
    <n v="0.34361785299999997"/>
    <n v="2"/>
    <n v="5.016666667"/>
    <n v="550.06666670000004"/>
    <n v="13.60147051"/>
    <n v="2.7112565800000001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2"/>
    <m/>
    <x v="1"/>
    <x v="0"/>
    <n v="-23.41672093"/>
    <n v="-48.24205808"/>
    <n v="0.57671296299999997"/>
    <s v="20/08/2019"/>
    <d v="1899-12-30T13:50:28"/>
    <s v="20/08/19 13:50:28"/>
    <n v="781837.99679999996"/>
    <n v="7407651"/>
    <s v="Group_Gua01"/>
    <s v="22S"/>
    <s v="K"/>
    <n v="671"/>
    <m/>
    <s v="FOR"/>
    <s v="for"/>
    <m/>
    <s v="NA"/>
    <s v="for"/>
    <s v="NA"/>
    <s v="NA"/>
    <n v="-1.1543494590000001"/>
    <n v="-0.40597141199999998"/>
    <n v="-0.394911401"/>
    <n v="0.91871920900000004"/>
    <n v="-1.9215369929999999"/>
    <n v="0.34361785299999997"/>
    <n v="2"/>
    <n v="5"/>
    <n v="550.06666670000004"/>
    <n v="19.104973170000001"/>
    <n v="3.8209946349999999"/>
    <n v="3.7495171389999999"/>
    <n v="1612.759767"/>
    <m/>
    <n v="15.5"/>
    <n v="12"/>
    <n v="19"/>
    <n v="0"/>
    <n v="0.86290322600000002"/>
    <n v="26.75"/>
    <n v="16.6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3"/>
    <s v="AG249"/>
    <x v="0"/>
    <x v="6"/>
    <n v="-23.41683604"/>
    <n v="-48.24200003"/>
    <n v="0.58017361099999998"/>
    <s v="20/08/2019"/>
    <d v="1899-12-30T13:55:27"/>
    <s v="20/08/19 13:55:27"/>
    <n v="781843.68810000003"/>
    <n v="7407638.1330000004"/>
    <s v="Group_Gua01"/>
    <s v="22S"/>
    <s v="K"/>
    <n v="665.21044900000004"/>
    <m/>
    <s v="FFRU"/>
    <s v="feed_fruits"/>
    <s v="feed_fruits"/>
    <s v="NA"/>
    <s v="NA"/>
    <s v="NA"/>
    <s v="NA"/>
    <n v="-2.181373738"/>
    <n v="-1.0270242789999999"/>
    <n v="-0.85576323899999995"/>
    <n v="0.51736764400000002"/>
    <n v="-1.9215369929999999"/>
    <n v="0.34361785299999997"/>
    <n v="4"/>
    <n v="4.983333333"/>
    <n v="550.06666670000004"/>
    <n v="14.06949127"/>
    <n v="2.8233092860000002"/>
    <n v="3.7495171389999999"/>
    <n v="1612.759767"/>
    <m/>
    <n v="15.5"/>
    <n v="12"/>
    <n v="19"/>
    <n v="0"/>
    <n v="0.86290322600000002"/>
    <n v="26.75"/>
    <n v="16.63"/>
    <m/>
    <n v="1"/>
    <n v="4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4"/>
    <m/>
    <x v="1"/>
    <x v="0"/>
    <n v="-23.416910399999999"/>
    <n v="-48.242054150000001"/>
    <n v="0.58364583299999995"/>
    <s v="20/08/2019"/>
    <d v="1899-12-30T14:00:27"/>
    <s v="20/08/19 14:00:27"/>
    <n v="781837.99679999996"/>
    <n v="7407630"/>
    <s v="Group_Gua01"/>
    <s v="22S"/>
    <s v="K"/>
    <n v="670"/>
    <m/>
    <s v="FOR"/>
    <s v="for"/>
    <m/>
    <s v="NA"/>
    <s v="for"/>
    <s v="NA"/>
    <s v="NA"/>
    <n v="8.6738338999999998E-2"/>
    <n v="2.2681120770000001"/>
    <n v="0.76656867100000003"/>
    <n v="-0.64216234100000003"/>
    <n v="-1.9215369929999999"/>
    <n v="0.34361785299999997"/>
    <n v="2"/>
    <n v="5"/>
    <n v="550.06666670000004"/>
    <n v="9.9265595599999994"/>
    <n v="1.985311912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5"/>
    <m/>
    <x v="1"/>
    <x v="0"/>
    <n v="-23.41688838"/>
    <n v="-48.241829660000001"/>
    <n v="0.587118056"/>
    <s v="20/08/2019"/>
    <d v="1899-12-30T14:05:27"/>
    <s v="20/08/19 14:05:27"/>
    <n v="781860.99679999996"/>
    <n v="7407632"/>
    <s v="Group_Gua01"/>
    <s v="22S"/>
    <s v="K"/>
    <n v="670"/>
    <m/>
    <s v="FOR"/>
    <s v="for"/>
    <m/>
    <s v="NA"/>
    <s v="for"/>
    <s v="NA"/>
    <s v="NA"/>
    <n v="-1.81577499"/>
    <n v="-1.902513329"/>
    <n v="-0.94548456700000005"/>
    <n v="-0.32566690599999998"/>
    <n v="-1.9215369929999999"/>
    <n v="0.34361785299999997"/>
    <n v="2"/>
    <n v="5"/>
    <n v="550.06666670000004"/>
    <n v="23.086792760000002"/>
    <n v="4.6173585519999998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6"/>
    <m/>
    <x v="1"/>
    <x v="0"/>
    <n v="-23.417214739999999"/>
    <n v="-48.241910910000001"/>
    <n v="0.59060185200000004"/>
    <s v="20/08/2019"/>
    <d v="1899-12-30T14:10:28"/>
    <s v="20/08/19 14:10:28"/>
    <n v="781851.99679999996"/>
    <n v="7407596"/>
    <s v="Group_Gua01"/>
    <s v="22S"/>
    <s v="K"/>
    <n v="668"/>
    <m/>
    <s v="outofsight"/>
    <s v="NA"/>
    <m/>
    <s v="NA"/>
    <s v="NA"/>
    <s v="NA"/>
    <s v="NA"/>
    <n v="0.78539816299999998"/>
    <n v="2.601173153"/>
    <n v="0.514495755"/>
    <n v="-0.85749292600000004"/>
    <n v="-1.9215369929999999"/>
    <n v="0.34361785299999997"/>
    <m/>
    <n v="5.016666667"/>
    <n v="550.06666670000004"/>
    <n v="37.107950629999998"/>
    <n v="7.3969336810000001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7"/>
    <m/>
    <x v="1"/>
    <x v="0"/>
    <n v="-23.417159569999999"/>
    <n v="-48.241853380000002"/>
    <n v="0.59407407400000001"/>
    <s v="20/08/2019"/>
    <d v="1899-12-30T14:15:28"/>
    <s v="20/08/19 14:15:28"/>
    <n v="781857.99679999996"/>
    <n v="7407602"/>
    <s v="Group_Gua01"/>
    <s v="22S"/>
    <s v="K"/>
    <n v="669"/>
    <m/>
    <s v="AGONIN"/>
    <s v="agonistic"/>
    <m/>
    <s v="NA"/>
    <s v="NA"/>
    <s v="NA"/>
    <s v="NA"/>
    <n v="0.21631075799999999"/>
    <n v="-0.56908740499999999"/>
    <n v="-0.53886350999999999"/>
    <n v="0.84239308999999996"/>
    <n v="-1.9215369929999999"/>
    <n v="0.34361785299999997"/>
    <n v="2"/>
    <n v="5"/>
    <n v="550.06666670000004"/>
    <n v="8.4852813739999995"/>
    <n v="1.697056275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8"/>
    <s v="FG10"/>
    <x v="0"/>
    <x v="4"/>
    <n v="-23.417114990000002"/>
    <n v="-48.241652019999997"/>
    <n v="0.59754629599999998"/>
    <s v="20/08/2019"/>
    <d v="1899-12-30T14:20:28"/>
    <s v="20/08/19 14:20:28"/>
    <n v="781878.67949999997"/>
    <n v="7407606.5449999999"/>
    <s v="Group_Gua01"/>
    <s v="22S"/>
    <s v="K"/>
    <n v="663.13378899999998"/>
    <m/>
    <s v="FOR"/>
    <s v="for"/>
    <m/>
    <s v="NA"/>
    <s v="for"/>
    <s v="NA"/>
    <s v="NA"/>
    <m/>
    <m/>
    <m/>
    <m/>
    <n v="-1.9215369929999999"/>
    <n v="0.34361785299999997"/>
    <n v="3"/>
    <n v="5"/>
    <n v="550.06666670000004"/>
    <n v="21.176191920000001"/>
    <n v="4.2352383839999996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29"/>
    <s v="FG10"/>
    <x v="0"/>
    <x v="4"/>
    <n v="-23.417114990000002"/>
    <n v="-48.241652019999997"/>
    <n v="0.60101851900000003"/>
    <s v="20/08/2019"/>
    <d v="1899-12-30T14:25:28"/>
    <s v="20/08/19 14:25:28"/>
    <n v="781878.67949999997"/>
    <n v="7407606.5449999999"/>
    <s v="Group_Gua01"/>
    <s v="22S"/>
    <s v="K"/>
    <n v="663.13378899999998"/>
    <m/>
    <s v="FOR"/>
    <s v="for"/>
    <m/>
    <s v="NA"/>
    <s v="for"/>
    <s v="NA"/>
    <s v="NA"/>
    <n v="0.182299989"/>
    <n v="-3.4010769000000003E-2"/>
    <n v="-3.4004211999999999E-2"/>
    <n v="0.99942169000000003"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0"/>
    <m/>
    <x v="1"/>
    <x v="0"/>
    <n v="-23.41709054"/>
    <n v="-48.241522279999998"/>
    <n v="0.604490741"/>
    <s v="20/08/2019"/>
    <d v="1899-12-30T14:30:28"/>
    <s v="20/08/19 14:30:28"/>
    <n v="781891.99679999996"/>
    <n v="7407609"/>
    <s v="Group_Gua01"/>
    <s v="22S"/>
    <s v="K"/>
    <n v="675"/>
    <m/>
    <s v="FOR"/>
    <s v="for"/>
    <m/>
    <s v="NA"/>
    <s v="for"/>
    <s v="NA"/>
    <s v="NA"/>
    <n v="2.2142974359999998"/>
    <n v="2.0319974460000001"/>
    <n v="0.89551861700000002"/>
    <n v="-0.445024052"/>
    <n v="-1.9215369929999999"/>
    <n v="0.34361785299999997"/>
    <n v="2"/>
    <n v="5"/>
    <n v="550.06666670000004"/>
    <n v="13.54169503"/>
    <n v="2.7083390060000001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1"/>
    <m/>
    <x v="1"/>
    <x v="0"/>
    <n v="-23.417054969999999"/>
    <n v="-48.24155236"/>
    <n v="0.60796296299999997"/>
    <s v="20/08/2019"/>
    <d v="1899-12-30T14:35:28"/>
    <s v="20/08/19 14:35:28"/>
    <n v="781888.99679999996"/>
    <n v="7407613"/>
    <s v="Group_Gua01"/>
    <s v="22S"/>
    <s v="K"/>
    <n v="672"/>
    <m/>
    <s v="FOR"/>
    <s v="for"/>
    <m/>
    <s v="NA"/>
    <s v="for"/>
    <s v="NA"/>
    <s v="NA"/>
    <n v="-1.570796327"/>
    <n v="2.4980915449999999"/>
    <n v="0.6"/>
    <n v="-0.8"/>
    <n v="-1.9215369929999999"/>
    <n v="0.34361785299999997"/>
    <n v="2"/>
    <n v="5"/>
    <n v="550.06666670000004"/>
    <n v="5"/>
    <n v="1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2"/>
    <m/>
    <x v="1"/>
    <x v="0"/>
    <n v="-23.417063989999999"/>
    <n v="-48.241552169999999"/>
    <n v="0.61142361099999998"/>
    <s v="20/08/2019"/>
    <d v="1899-12-30T14:40:27"/>
    <s v="20/08/19 14:40:27"/>
    <n v="781888.99679999996"/>
    <n v="7407612"/>
    <s v="Group_Gua01"/>
    <s v="22S"/>
    <s v="K"/>
    <n v="676"/>
    <m/>
    <s v="FOR"/>
    <s v="for"/>
    <m/>
    <s v="NA"/>
    <s v="for"/>
    <s v="NA"/>
    <s v="NA"/>
    <n v="-0.59841889299999995"/>
    <n v="0.97237743300000001"/>
    <n v="0.826227343"/>
    <n v="0.56333682500000004"/>
    <n v="-1.9215369929999999"/>
    <n v="0.34361785299999997"/>
    <n v="2"/>
    <n v="4.983333333"/>
    <n v="550.06666670000004"/>
    <n v="1"/>
    <n v="0.20066889600000001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3"/>
    <m/>
    <x v="1"/>
    <x v="0"/>
    <n v="-23.417195530000001"/>
    <n v="-48.241334270000003"/>
    <n v="0.61490740700000002"/>
    <s v="20/08/2019"/>
    <d v="1899-12-30T14:45:28"/>
    <s v="20/08/19 14:45:28"/>
    <n v="781910.99679999996"/>
    <n v="7407597"/>
    <s v="Group_Gua01"/>
    <s v="22S"/>
    <s v="K"/>
    <n v="672"/>
    <m/>
    <s v="outofsight"/>
    <s v="NA"/>
    <m/>
    <s v="NA"/>
    <s v="NA"/>
    <s v="NA"/>
    <s v="NA"/>
    <n v="-2.0344439360000002"/>
    <n v="-1.436025042"/>
    <n v="-0.99093208799999999"/>
    <n v="0.13436367299999999"/>
    <n v="-1.9215369929999999"/>
    <n v="0.34361785299999997"/>
    <m/>
    <n v="5.016666667"/>
    <n v="550.06666670000004"/>
    <n v="26.627053910000001"/>
    <n v="5.3077183879999996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4"/>
    <m/>
    <x v="1"/>
    <x v="0"/>
    <n v="-23.417286619999999"/>
    <n v="-48.241381279999999"/>
    <n v="0.618368056"/>
    <s v="20/08/2019"/>
    <d v="1899-12-30T14:50:27"/>
    <s v="20/08/19 14:50:27"/>
    <n v="781905.99679999996"/>
    <n v="7407587"/>
    <s v="Group_Gua01"/>
    <s v="22S"/>
    <s v="K"/>
    <n v="677"/>
    <m/>
    <s v="LOCOM"/>
    <s v="travel"/>
    <m/>
    <s v="NA"/>
    <s v="NA"/>
    <s v="NA"/>
    <s v="travel"/>
    <n v="0.31338896300000002"/>
    <n v="2.3478328990000001"/>
    <n v="0.71299453099999999"/>
    <n v="-0.70116959300000004"/>
    <n v="-1.9215369929999999"/>
    <n v="0.34361785299999997"/>
    <n v="2"/>
    <n v="4.983333333"/>
    <n v="550.06666670000004"/>
    <n v="11.180339890000001"/>
    <n v="2.2435464660000002"/>
    <n v="3.7495171389999999"/>
    <n v="1612.759767"/>
    <m/>
    <n v="15.5"/>
    <n v="12"/>
    <n v="19"/>
    <n v="0"/>
    <n v="0.86290322600000002"/>
    <n v="26.75"/>
    <n v="17.32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5"/>
    <s v="AG355"/>
    <x v="0"/>
    <x v="6"/>
    <n v="-23.417247"/>
    <n v="-48.241256980000003"/>
    <n v="0.62185185200000004"/>
    <s v="20/08/2019"/>
    <d v="1899-12-30T14:55:28"/>
    <s v="20/08/19 14:55:28"/>
    <n v="781918.79040000006"/>
    <n v="7407591.1459999997"/>
    <s v="Group_Gua01"/>
    <s v="22S"/>
    <s v="K"/>
    <n v="681.68457000000001"/>
    <m/>
    <s v="FFRU"/>
    <s v="feed_fruits"/>
    <s v="feed_fruits"/>
    <s v="NA"/>
    <s v="NA"/>
    <s v="NA"/>
    <s v="NA"/>
    <n v="-2.573032913"/>
    <n v="-2.886421876"/>
    <n v="-0.25241066000000001"/>
    <n v="-0.96762020400000004"/>
    <n v="-1.9215369929999999"/>
    <n v="0.34361785299999997"/>
    <n v="2"/>
    <n v="5.016666667"/>
    <n v="550.06666670000004"/>
    <n v="13.448625099999999"/>
    <n v="2.6807890560000001"/>
    <n v="3.7495171389999999"/>
    <n v="1612.759767"/>
    <m/>
    <n v="15.5"/>
    <n v="12"/>
    <n v="19"/>
    <n v="0"/>
    <n v="0.86290322600000002"/>
    <n v="26.75"/>
    <n v="17.32"/>
    <m/>
    <n v="1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6"/>
    <m/>
    <x v="1"/>
    <x v="0"/>
    <n v="-23.41725765"/>
    <n v="-48.241274300000001"/>
    <n v="0.62532407400000001"/>
    <s v="20/08/2019"/>
    <d v="1899-12-30T15:00:28"/>
    <s v="20/08/19 15:00:28"/>
    <n v="781916.99679999996"/>
    <n v="7407590"/>
    <s v="Group_Gua01"/>
    <s v="22S"/>
    <s v="K"/>
    <n v="682"/>
    <m/>
    <s v="FOR"/>
    <s v="for"/>
    <m/>
    <s v="NA"/>
    <s v="for"/>
    <s v="NA"/>
    <s v="NA"/>
    <n v="-6.6568163999999999E-2"/>
    <n v="2.506464749"/>
    <n v="0.59328048200000005"/>
    <n v="-0.80499582000000003"/>
    <n v="-1.9215369929999999"/>
    <n v="0.34361785299999997"/>
    <n v="2"/>
    <n v="5"/>
    <n v="550.06666670000004"/>
    <n v="2.1284541240000001"/>
    <n v="0.42569082499999999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7"/>
    <m/>
    <x v="1"/>
    <x v="0"/>
    <n v="-23.417264079999999"/>
    <n v="-48.241127460000001"/>
    <n v="0.62879629599999998"/>
    <s v="20/08/2019"/>
    <d v="1899-12-30T15:05:28"/>
    <s v="20/08/19 15:05:28"/>
    <n v="781931.99679999996"/>
    <n v="7407589"/>
    <s v="Group_Gua01"/>
    <s v="22S"/>
    <s v="K"/>
    <n v="679"/>
    <m/>
    <s v="FOR"/>
    <s v="for"/>
    <m/>
    <s v="NA"/>
    <s v="for"/>
    <s v="NA"/>
    <s v="NA"/>
    <n v="0.99972498399999998"/>
    <n v="1.0662931470000001"/>
    <n v="0.87541473199999997"/>
    <n v="0.483372576"/>
    <n v="-1.9215369929999999"/>
    <n v="0.34361785299999997"/>
    <n v="2"/>
    <n v="5"/>
    <n v="550.06666670000004"/>
    <n v="15.033296379999999"/>
    <n v="3.0066592760000002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8"/>
    <s v="AG356"/>
    <x v="0"/>
    <x v="6"/>
    <n v="-23.417118009999999"/>
    <n v="-48.241030000000002"/>
    <n v="0.63226851900000003"/>
    <s v="20/08/2019"/>
    <d v="1899-12-30T15:10:28"/>
    <s v="20/08/19 15:10:28"/>
    <n v="781942.272"/>
    <n v="7407604.9929999998"/>
    <s v="Group_Gua01"/>
    <s v="22S"/>
    <s v="K"/>
    <n v="683.54199200000005"/>
    <m/>
    <s v="FFRU"/>
    <s v="feed_fruits"/>
    <s v="feed_fruits"/>
    <s v="NA"/>
    <s v="NA"/>
    <s v="NA"/>
    <s v="NA"/>
    <m/>
    <m/>
    <m/>
    <m/>
    <n v="-1.9215369929999999"/>
    <n v="0.34361785299999997"/>
    <n v="3"/>
    <n v="5"/>
    <n v="550.06666670000004"/>
    <n v="19.009360430000001"/>
    <n v="3.8018720859999999"/>
    <n v="3.7495171389999999"/>
    <n v="1612.759767"/>
    <m/>
    <n v="15.5"/>
    <n v="12"/>
    <n v="19"/>
    <n v="0"/>
    <n v="0.86290322600000002"/>
    <n v="26.75"/>
    <n v="17.605"/>
    <m/>
    <n v="1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39"/>
    <s v="AG356"/>
    <x v="0"/>
    <x v="6"/>
    <n v="-23.417118009999999"/>
    <n v="-48.241030000000002"/>
    <n v="0.635740741"/>
    <s v="20/08/2019"/>
    <d v="1899-12-30T15:15:28"/>
    <s v="20/08/19 15:15:28"/>
    <n v="781942.272"/>
    <n v="7407604.9929999998"/>
    <s v="Group_Gua01"/>
    <s v="22S"/>
    <s v="K"/>
    <n v="683.54199200000005"/>
    <m/>
    <s v="FFRU"/>
    <s v="feed_fruits"/>
    <s v="feed_fruits"/>
    <s v="NA"/>
    <s v="NA"/>
    <s v="NA"/>
    <s v="NA"/>
    <n v="-0.67565998800000004"/>
    <n v="-1.6753849709999999"/>
    <n v="-0.99453559199999997"/>
    <n v="-0.10439807"/>
    <n v="0.40260753999999999"/>
    <n v="9.4097273999999995E-2"/>
    <n v="2"/>
    <n v="5"/>
    <n v="550.06666670000004"/>
    <n v="0"/>
    <n v="0"/>
    <n v="3.7495171389999999"/>
    <n v="1612.759767"/>
    <m/>
    <n v="15.5"/>
    <n v="12"/>
    <n v="19"/>
    <n v="0"/>
    <n v="0.86290322600000002"/>
    <n v="26.75"/>
    <n v="17.605"/>
    <m/>
    <n v="1"/>
    <n v="1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0"/>
    <m/>
    <x v="1"/>
    <x v="0"/>
    <n v="-23.417179600000001"/>
    <n v="-48.240943389999998"/>
    <n v="0.63921296299999997"/>
    <s v="20/08/2019"/>
    <d v="1899-12-30T15:20:28"/>
    <s v="20/08/19 15:20:28"/>
    <n v="781950.99679999996"/>
    <n v="7407598"/>
    <s v="Group_Gua01"/>
    <s v="22S"/>
    <s v="K"/>
    <n v="685"/>
    <m/>
    <s v="FOR"/>
    <s v="for"/>
    <m/>
    <s v="NA"/>
    <s v="for"/>
    <s v="NA"/>
    <s v="NA"/>
    <n v="-1.217805939"/>
    <n v="-0.54214595099999996"/>
    <n v="-0.515975407"/>
    <n v="0.85660339699999999"/>
    <n v="-1.9215369929999999"/>
    <n v="0.34361785299999997"/>
    <n v="2"/>
    <n v="5"/>
    <n v="550.06666670000004"/>
    <n v="11.18142138"/>
    <n v="2.2362842760000001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1"/>
    <m/>
    <x v="1"/>
    <x v="0"/>
    <n v="-23.417349810000001"/>
    <n v="-48.240871390000002"/>
    <n v="0.64268518500000005"/>
    <s v="20/08/2019"/>
    <d v="1899-12-30T15:25:28"/>
    <s v="20/08/19 15:25:28"/>
    <n v="781957.99679999996"/>
    <n v="7407579"/>
    <s v="Group_Gua01"/>
    <s v="22S"/>
    <s v="K"/>
    <n v="680"/>
    <m/>
    <s v="FOR"/>
    <s v="for"/>
    <m/>
    <s v="NA"/>
    <s v="for"/>
    <s v="NA"/>
    <s v="NA"/>
    <n v="0.417445234"/>
    <n v="1.6352511729999999"/>
    <n v="0.99792350500000004"/>
    <n v="-6.4410227E-2"/>
    <n v="-1.9215369929999999"/>
    <n v="0.34361785299999997"/>
    <n v="2"/>
    <n v="5"/>
    <n v="550.06666670000004"/>
    <n v="20.248456730000001"/>
    <n v="4.0496913460000004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2"/>
    <s v="AG287"/>
    <x v="0"/>
    <x v="6"/>
    <n v="-23.417210959999998"/>
    <n v="-48.240548959999998"/>
    <n v="0.64615740700000002"/>
    <s v="20/08/2019"/>
    <d v="1899-12-30T15:30:28"/>
    <s v="20/08/19 15:30:28"/>
    <n v="781991.25859999994"/>
    <n v="7407593.7520000003"/>
    <s v="Group_Gua01"/>
    <s v="22S"/>
    <s v="K"/>
    <n v="668.88171399999999"/>
    <m/>
    <s v="FFRU"/>
    <s v="feed_fruits"/>
    <s v="feed_fruits"/>
    <s v="NA"/>
    <s v="NA"/>
    <s v="NA"/>
    <s v="NA"/>
    <m/>
    <m/>
    <m/>
    <m/>
    <n v="-1.9215369929999999"/>
    <n v="0.34361785299999997"/>
    <n v="2"/>
    <n v="5"/>
    <n v="550.06666670000004"/>
    <n v="36.386382660000002"/>
    <n v="7.2772765320000001"/>
    <n v="3.7495171389999999"/>
    <n v="1612.759767"/>
    <m/>
    <n v="15.5"/>
    <n v="12"/>
    <n v="19"/>
    <n v="0"/>
    <n v="0.86290322600000002"/>
    <n v="26.75"/>
    <n v="17.605"/>
    <m/>
    <n v="1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3"/>
    <s v="AG287"/>
    <x v="0"/>
    <x v="6"/>
    <n v="-23.417210959999998"/>
    <n v="-48.240548959999998"/>
    <n v="0.64962962999999996"/>
    <s v="20/08/2019"/>
    <d v="1899-12-30T15:35:28"/>
    <s v="20/08/19 15:35:28"/>
    <n v="781991.25859999994"/>
    <n v="7407593.7520000003"/>
    <s v="Group_Gua01"/>
    <s v="22S"/>
    <s v="K"/>
    <n v="668.88171399999999"/>
    <m/>
    <s v="FFRU"/>
    <s v="feed_fruits"/>
    <s v="feed_fruits"/>
    <s v="NA"/>
    <s v="NA"/>
    <s v="NA"/>
    <s v="NA"/>
    <n v="-1.0846850480000001"/>
    <n v="-1.502130282"/>
    <n v="-0.99764341300000003"/>
    <n v="6.8612096999999997E-2"/>
    <n v="0.40260753999999999"/>
    <n v="9.4097273999999995E-2"/>
    <m/>
    <n v="5"/>
    <n v="550.06666670000004"/>
    <n v="0"/>
    <n v="0"/>
    <n v="3.7495171389999999"/>
    <n v="1612.759767"/>
    <m/>
    <n v="15.5"/>
    <n v="12"/>
    <n v="19"/>
    <n v="0"/>
    <n v="0.86290322600000002"/>
    <n v="26.75"/>
    <n v="17.605"/>
    <m/>
    <n v="1"/>
    <n v="2"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4"/>
    <m/>
    <x v="1"/>
    <x v="0"/>
    <n v="-23.41732485"/>
    <n v="-48.240480689999998"/>
    <n v="0.65310185200000004"/>
    <s v="20/08/2019"/>
    <d v="1899-12-30T15:40:28"/>
    <s v="20/08/19 15:40:28"/>
    <n v="781997.99679999996"/>
    <n v="7407581"/>
    <s v="Group_Gua01"/>
    <s v="22S"/>
    <s v="K"/>
    <n v="675"/>
    <m/>
    <s v="FOR"/>
    <s v="for"/>
    <m/>
    <s v="NA"/>
    <s v="for"/>
    <s v="NA"/>
    <s v="NA"/>
    <n v="1.2490457720000001"/>
    <n v="2.33373082"/>
    <n v="0.72281125700000004"/>
    <n v="-0.69104550200000003"/>
    <n v="-1.9215369929999999"/>
    <n v="0.34361785299999997"/>
    <n v="3"/>
    <n v="5"/>
    <n v="550.06666670000004"/>
    <n v="14.42278902"/>
    <n v="2.884557805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5"/>
    <m/>
    <x v="1"/>
    <x v="0"/>
    <n v="-23.417297609999999"/>
    <n v="-48.240471479999997"/>
    <n v="0.65657407400000001"/>
    <s v="20/08/2019"/>
    <d v="1899-12-30T15:45:28"/>
    <s v="20/08/19 15:45:28"/>
    <n v="781998.99679999996"/>
    <n v="7407584"/>
    <s v="Group_Gua01"/>
    <s v="22S"/>
    <s v="K"/>
    <n v="670"/>
    <m/>
    <s v="LOCOM"/>
    <s v="travel"/>
    <m/>
    <s v="NA"/>
    <s v="NA"/>
    <s v="NA"/>
    <s v="travel"/>
    <n v="-1.042721878"/>
    <n v="-2.2917676509999998"/>
    <n v="-0.75116489799999997"/>
    <n v="-0.66011460799999999"/>
    <n v="-1.9215369929999999"/>
    <n v="0.34361785299999997"/>
    <n v="2"/>
    <n v="5"/>
    <n v="550.06666670000004"/>
    <n v="3.16227766"/>
    <n v="0.63245553200000004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6"/>
    <m/>
    <x v="1"/>
    <x v="0"/>
    <n v="-23.417511730000001"/>
    <n v="-48.240330110000002"/>
    <n v="0.66004629599999998"/>
    <s v="20/08/2019"/>
    <d v="1899-12-30T15:50:28"/>
    <s v="20/08/19 15:50:28"/>
    <n v="782012.99679999996"/>
    <n v="7407560"/>
    <s v="Group_Gua01"/>
    <s v="22S"/>
    <s v="K"/>
    <n v="668"/>
    <m/>
    <s v="LOCOM"/>
    <s v="travel"/>
    <m/>
    <s v="NA"/>
    <s v="NA"/>
    <s v="NA"/>
    <s v="travel"/>
    <n v="-0.16514867699999999"/>
    <n v="0.87757320100000002"/>
    <n v="0.76919037300000004"/>
    <n v="0.639019695"/>
    <n v="-1.9215369929999999"/>
    <n v="0.34361785299999997"/>
    <n v="2"/>
    <n v="5"/>
    <n v="550.06666670000004"/>
    <n v="27.784887980000001"/>
    <n v="5.5569775960000003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7"/>
    <m/>
    <x v="1"/>
    <x v="0"/>
    <n v="-23.417519720000001"/>
    <n v="-48.24027126"/>
    <n v="0.66350694399999999"/>
    <s v="20/08/2019"/>
    <d v="1899-12-30T15:55:27"/>
    <s v="20/08/19 15:55:27"/>
    <n v="782018.99679999996"/>
    <n v="7407559"/>
    <s v="Group_Gua01"/>
    <s v="22S"/>
    <s v="K"/>
    <n v="664"/>
    <m/>
    <s v="LOCOM"/>
    <s v="travel"/>
    <m/>
    <s v="NA"/>
    <s v="NA"/>
    <s v="NA"/>
    <s v="travel"/>
    <n v="-1.3382393850000001"/>
    <n v="-1.1730907079999999"/>
    <n v="-0.921952043"/>
    <n v="0.38730405499999998"/>
    <n v="-1.9215369929999999"/>
    <n v="0.34361785299999997"/>
    <n v="2"/>
    <n v="4.983333333"/>
    <n v="550.06666670000004"/>
    <n v="6.0827625300000001"/>
    <n v="1.2206212439999999"/>
    <n v="3.7495171389999999"/>
    <n v="1612.759767"/>
    <m/>
    <n v="15.5"/>
    <n v="12"/>
    <n v="19"/>
    <n v="0"/>
    <n v="0.86290322600000002"/>
    <n v="26.75"/>
    <n v="17.605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8"/>
    <m/>
    <x v="1"/>
    <x v="0"/>
    <n v="-23.41786102"/>
    <n v="-48.240176150000003"/>
    <n v="0.666990741"/>
    <s v="20/08/2019"/>
    <d v="1899-12-30T16:00:28"/>
    <s v="20/08/19 16:00:28"/>
    <n v="782027.99679999996"/>
    <n v="7407521"/>
    <s v="Group_Gua01"/>
    <s v="22S"/>
    <s v="K"/>
    <n v="669"/>
    <m/>
    <s v="LOCOM"/>
    <s v="travel"/>
    <m/>
    <s v="NA"/>
    <s v="NA"/>
    <s v="NA"/>
    <s v="travel"/>
    <n v="2.2039022350000002"/>
    <n v="-2.741043688"/>
    <n v="-0.38992391500000001"/>
    <n v="-0.92084707799999999"/>
    <n v="-1.9215369929999999"/>
    <n v="0.34361785299999997"/>
    <n v="3"/>
    <n v="5.016666667"/>
    <n v="550.06666670000004"/>
    <n v="39.051248379999997"/>
    <n v="7.7843020029999996"/>
    <n v="3.7495171389999999"/>
    <n v="1612.759767"/>
    <m/>
    <n v="15.5"/>
    <n v="12"/>
    <n v="19"/>
    <n v="0"/>
    <n v="0.86290322600000002"/>
    <n v="26.75"/>
    <n v="17.1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7"/>
    <s v="aug749"/>
    <s v="DG24"/>
    <x v="0"/>
    <x v="0"/>
    <n v="-23.41781404"/>
    <n v="-48.240215020000001"/>
    <n v="0.67050925900000002"/>
    <s v="20/08/2019"/>
    <d v="1899-12-30T16:05:32"/>
    <s v="20/08/19 16:05:32"/>
    <n v="782024.12190000003"/>
    <n v="7407526.2810000004"/>
    <s v="Group_Gua01"/>
    <s v="22S"/>
    <s v="K"/>
    <n v="674.90844700000002"/>
    <n v="0.38199074100000002"/>
    <s v="NA"/>
    <s v="sleeping"/>
    <m/>
    <s v="NA"/>
    <s v="NA"/>
    <s v="sleeping"/>
    <s v="NA"/>
    <m/>
    <m/>
    <m/>
    <m/>
    <n v="-1.9215369929999999"/>
    <n v="0.34361785299999997"/>
    <n v="4"/>
    <n v="5.0666666669999998"/>
    <n v="550.06666670000004"/>
    <n v="6.5492938560000002"/>
    <n v="1.2926237869999999"/>
    <n v="3.7495171389999999"/>
    <n v="1612.759767"/>
    <m/>
    <n v="15.5"/>
    <n v="12"/>
    <n v="19"/>
    <n v="0"/>
    <n v="0.86290322600000002"/>
    <n v="26.75"/>
    <n v="17.13"/>
    <m/>
    <m/>
    <m/>
    <n v="0.14678899100000001"/>
    <n v="0.26605504600000002"/>
    <n v="0"/>
    <n v="0.36697247700000002"/>
    <n v="9.1743120000000004E-3"/>
    <n v="0"/>
    <n v="0.100917431"/>
    <n v="0.11009174300000001"/>
    <n v="0"/>
    <n v="0"/>
    <n v="4"/>
    <n v="11"/>
    <n v="1"/>
    <n v="0"/>
  </r>
  <r>
    <n v="1"/>
    <n v="0"/>
    <n v="0"/>
    <n v="0"/>
    <x v="3"/>
    <s v="aug008"/>
    <s v="aug750"/>
    <s v="DG24"/>
    <x v="0"/>
    <x v="0"/>
    <n v="-23.41781404"/>
    <n v="-48.240215020000001"/>
    <n v="0.29546296300000002"/>
    <s v="21/08/2019"/>
    <d v="1899-12-30T07:05:28"/>
    <s v="21/08/19 07:05:28"/>
    <n v="782024.12190000003"/>
    <n v="7407526.2810000004"/>
    <s v="Group_Gua01"/>
    <s v="22S"/>
    <s v="K"/>
    <n v="674.90844700000002"/>
    <m/>
    <s v="NA"/>
    <s v="NA"/>
    <m/>
    <s v="NA"/>
    <s v="NA"/>
    <s v="NA"/>
    <s v="NA"/>
    <n v="1.6513319829999999"/>
    <m/>
    <m/>
    <m/>
    <n v="1.85346371"/>
    <n v="0.34600951899999999"/>
    <n v="4"/>
    <n v="0"/>
    <n v="585"/>
    <n v="0"/>
    <n v="0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1"/>
    <m/>
    <x v="1"/>
    <x v="0"/>
    <n v="-23.417465239999999"/>
    <n v="-48.240252830000003"/>
    <n v="0.29893518499999999"/>
    <s v="21/08/2019"/>
    <d v="1899-12-30T07:10:28"/>
    <s v="21/08/19 07:10:28"/>
    <n v="782020.99679999996"/>
    <n v="7407565"/>
    <s v="Group_Gua01"/>
    <s v="22S"/>
    <s v="K"/>
    <n v="648"/>
    <m/>
    <s v="LOCOM"/>
    <s v="travel"/>
    <m/>
    <s v="NA"/>
    <s v="NA"/>
    <s v="NA"/>
    <s v="travel"/>
    <n v="0.49934672200000002"/>
    <n v="-1.151985262"/>
    <n v="-0.91357309499999995"/>
    <n v="0.40667456200000002"/>
    <n v="9.4521580000000004E-3"/>
    <n v="0.140038411"/>
    <n v="2"/>
    <n v="5"/>
    <n v="585"/>
    <n v="38.845909050000003"/>
    <n v="7.7691818100000001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2"/>
    <m/>
    <x v="1"/>
    <x v="0"/>
    <n v="-23.417409200000002"/>
    <n v="-48.240146410000001"/>
    <n v="0.30240740700000002"/>
    <s v="21/08/2019"/>
    <d v="1899-12-30T07:15:28"/>
    <s v="21/08/19 07:15:28"/>
    <n v="782031.99679999996"/>
    <n v="7407571"/>
    <s v="Group_Gua01"/>
    <s v="22S"/>
    <s v="K"/>
    <n v="656"/>
    <m/>
    <s v="LOCOM"/>
    <s v="travel"/>
    <m/>
    <s v="NA"/>
    <s v="NA"/>
    <s v="NA"/>
    <s v="travel"/>
    <n v="1.5062336270000001"/>
    <n v="1.006886905"/>
    <n v="0.84517201099999995"/>
    <n v="0.53449440800000003"/>
    <n v="9.4521580000000004E-3"/>
    <n v="0.140038411"/>
    <n v="2"/>
    <n v="5"/>
    <n v="585"/>
    <n v="12.52996409"/>
    <n v="2.5059928170000001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3"/>
    <s v="AG357"/>
    <x v="0"/>
    <x v="6"/>
    <n v="-23.41717701"/>
    <n v="-48.240134980000001"/>
    <n v="0.30587963000000001"/>
    <s v="21/08/2019"/>
    <d v="1899-12-30T07:20:28"/>
    <s v="21/08/19 07:20:28"/>
    <n v="782033.65850000002"/>
    <n v="7407596.7019999996"/>
    <s v="Group_Gua01"/>
    <s v="22S"/>
    <s v="K"/>
    <n v="659.49731399999996"/>
    <m/>
    <s v="FFRU"/>
    <s v="feed_fruits"/>
    <s v="feed_fruits"/>
    <s v="NA"/>
    <s v="NA"/>
    <s v="NA"/>
    <s v="NA"/>
    <n v="2.0738430829999999"/>
    <n v="0.56760945600000001"/>
    <n v="0.53761790799999998"/>
    <n v="0.84318858200000002"/>
    <n v="9.4521580000000004E-3"/>
    <n v="0.140038411"/>
    <n v="3"/>
    <n v="5"/>
    <n v="585"/>
    <n v="25.755660559999999"/>
    <n v="5.151132112"/>
    <n v="4.3965298549999998"/>
    <n v="1780.6364880000001"/>
    <m/>
    <n v="18"/>
    <n v="12"/>
    <n v="24"/>
    <n v="0"/>
    <n v="0.86290322600000002"/>
    <n v="26.75"/>
    <n v="12.484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4"/>
    <s v="AG358"/>
    <x v="0"/>
    <x v="2"/>
    <n v="-23.416836960000001"/>
    <n v="-48.240347040000003"/>
    <n v="0.30935185199999998"/>
    <s v="21/08/2019"/>
    <d v="1899-12-30T07:25:28"/>
    <s v="21/08/19 07:25:28"/>
    <n v="782012.69779999997"/>
    <n v="7407634.7939999998"/>
    <s v="Group_Gua01"/>
    <s v="22S"/>
    <s v="K"/>
    <n v="673.60363800000005"/>
    <m/>
    <s v="FFRU"/>
    <s v="feed_fruits"/>
    <s v="feed_fruits"/>
    <s v="NA"/>
    <s v="NA"/>
    <s v="NA"/>
    <s v="NA"/>
    <m/>
    <m/>
    <m/>
    <m/>
    <n v="9.4521580000000004E-3"/>
    <n v="0.140038411"/>
    <n v="3"/>
    <n v="5"/>
    <n v="585"/>
    <n v="43.478171629999999"/>
    <n v="8.6956343270000005"/>
    <n v="4.3965298549999998"/>
    <n v="1780.6364880000001"/>
    <m/>
    <n v="18"/>
    <n v="12"/>
    <n v="24"/>
    <n v="0"/>
    <n v="0.86290322600000002"/>
    <n v="26.75"/>
    <n v="12.484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5"/>
    <s v="AG358"/>
    <x v="0"/>
    <x v="2"/>
    <n v="-23.416836960000001"/>
    <n v="-48.240347040000003"/>
    <n v="0.31282407400000001"/>
    <s v="21/08/2019"/>
    <d v="1899-12-30T07:30:28"/>
    <s v="21/08/19 07:30:28"/>
    <n v="782012.69779999997"/>
    <n v="7407634.7939999998"/>
    <s v="Group_Gua01"/>
    <s v="22S"/>
    <s v="K"/>
    <n v="673.60363800000005"/>
    <m/>
    <s v="FFRU"/>
    <s v="feed_fruits"/>
    <s v="feed_fruits"/>
    <s v="NA"/>
    <s v="NA"/>
    <s v="NA"/>
    <s v="NA"/>
    <n v="2.6913189229999999"/>
    <n v="0.61747584"/>
    <n v="0.57897895200000005"/>
    <n v="0.81534248799999998"/>
    <n v="1.85346371"/>
    <n v="0.34600951899999999"/>
    <n v="4"/>
    <n v="5"/>
    <n v="585"/>
    <n v="0"/>
    <n v="0"/>
    <n v="4.3965298549999998"/>
    <n v="1780.6364880000001"/>
    <m/>
    <n v="18"/>
    <n v="12"/>
    <n v="24"/>
    <n v="0"/>
    <n v="0.86290322600000002"/>
    <n v="26.75"/>
    <n v="12.484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6"/>
    <m/>
    <x v="1"/>
    <x v="0"/>
    <n v="-23.416800519999999"/>
    <n v="-48.240432890000001"/>
    <n v="0.31629629599999998"/>
    <s v="21/08/2019"/>
    <d v="1899-12-30T07:35:28"/>
    <s v="21/08/19 07:35:28"/>
    <n v="782003.99679999996"/>
    <n v="7407639"/>
    <s v="Group_Gua01"/>
    <s v="22S"/>
    <s v="K"/>
    <n v="677"/>
    <m/>
    <s v="LOCOM"/>
    <s v="travel"/>
    <m/>
    <s v="NA"/>
    <s v="NA"/>
    <s v="NA"/>
    <s v="travel"/>
    <n v="2.4668517109999999"/>
    <n v="-0.224467212"/>
    <n v="-0.22258697199999999"/>
    <n v="0.97491283699999998"/>
    <n v="9.4521580000000004E-3"/>
    <n v="0.140038411"/>
    <n v="2"/>
    <n v="5"/>
    <n v="585"/>
    <n v="9.664255636"/>
    <n v="1.9328511269999999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7"/>
    <m/>
    <x v="1"/>
    <x v="0"/>
    <n v="-23.41665961"/>
    <n v="-48.240631430000001"/>
    <n v="0.31976851899999997"/>
    <s v="21/08/2019"/>
    <d v="1899-12-30T07:40:28"/>
    <s v="21/08/19 07:40:28"/>
    <n v="781983.99679999996"/>
    <n v="7407655"/>
    <s v="Group_Gua01"/>
    <s v="22S"/>
    <s v="K"/>
    <n v="678"/>
    <m/>
    <s v="LOCOM"/>
    <s v="travel"/>
    <m/>
    <s v="NA"/>
    <s v="NA"/>
    <s v="NA"/>
    <s v="travel"/>
    <n v="-3.0044399140000002"/>
    <n v="0.81189368200000001"/>
    <n v="0.72559156599999997"/>
    <n v="0.68812562799999999"/>
    <n v="9.4521580000000004E-3"/>
    <n v="0.140038411"/>
    <n v="2"/>
    <n v="5"/>
    <n v="585"/>
    <n v="25.612496950000001"/>
    <n v="5.1224993899999998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8"/>
    <s v="AG359"/>
    <x v="0"/>
    <x v="12"/>
    <n v="-23.416685000000001"/>
    <n v="-48.240805999999999"/>
    <n v="0.323240741"/>
    <s v="21/08/2019"/>
    <d v="1899-12-30T07:45:28"/>
    <s v="21/08/19 07:45:28"/>
    <n v="781966.09349999996"/>
    <n v="7407652.5290000001"/>
    <s v="Group_Gua01"/>
    <s v="22S"/>
    <s v="K"/>
    <n v="682.15905799999996"/>
    <m/>
    <s v="FGUM"/>
    <s v="feed_gum"/>
    <m/>
    <s v="feed_gum"/>
    <s v="NA"/>
    <s v="NA"/>
    <s v="NA"/>
    <n v="-2.063029486"/>
    <n v="0.94141042799999997"/>
    <n v="0.80838915"/>
    <n v="0.58864843700000002"/>
    <n v="9.4521580000000004E-3"/>
    <n v="0.140038411"/>
    <n v="4"/>
    <n v="5"/>
    <n v="585"/>
    <n v="18.073018340000001"/>
    <n v="3.614603668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59"/>
    <s v="FG05"/>
    <x v="0"/>
    <x v="4"/>
    <n v="-23.416849030000002"/>
    <n v="-48.240896980000002"/>
    <n v="0.32671296300000002"/>
    <s v="21/08/2019"/>
    <d v="1899-12-30T07:50:28"/>
    <s v="21/08/19 07:50:28"/>
    <n v="781956.44350000005"/>
    <n v="7407634.534"/>
    <s v="Group_Gua01"/>
    <s v="22S"/>
    <s v="K"/>
    <n v="672.09954800000003"/>
    <m/>
    <s v="FOR"/>
    <s v="for"/>
    <m/>
    <s v="NA"/>
    <s v="for"/>
    <s v="NA"/>
    <s v="NA"/>
    <m/>
    <m/>
    <m/>
    <m/>
    <n v="9.4521580000000004E-3"/>
    <n v="0.140038411"/>
    <n v="4"/>
    <n v="5"/>
    <n v="585"/>
    <n v="20.419170529999999"/>
    <n v="4.0838341050000002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0"/>
    <s v="FG05"/>
    <x v="0"/>
    <x v="4"/>
    <n v="-23.416849030000002"/>
    <n v="-48.240896980000002"/>
    <n v="0.33018518499999999"/>
    <s v="21/08/2019"/>
    <d v="1899-12-30T07:55:28"/>
    <s v="21/08/19 07:55:28"/>
    <n v="781956.44350000005"/>
    <n v="7407634.534"/>
    <s v="Group_Gua01"/>
    <s v="22S"/>
    <s v="K"/>
    <n v="672.09954800000003"/>
    <m/>
    <s v="FOR"/>
    <s v="for"/>
    <m/>
    <s v="NA"/>
    <s v="for"/>
    <s v="NA"/>
    <s v="NA"/>
    <n v="1.7746373200000001"/>
    <n v="-2.4455184999999999"/>
    <n v="-0.64121007699999999"/>
    <n v="-0.76736538700000001"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2.484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1"/>
    <s v="AG302"/>
    <x v="0"/>
    <x v="6"/>
    <n v="-23.416437980000001"/>
    <n v="-48.240997980000003"/>
    <n v="0.33365740700000002"/>
    <s v="21/08/2019"/>
    <d v="1899-12-30T08:00:28"/>
    <s v="21/08/19 08:00:28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m/>
    <m/>
    <m/>
    <m/>
    <n v="9.4521580000000004E-3"/>
    <n v="0.140038411"/>
    <n v="4"/>
    <n v="5"/>
    <n v="585"/>
    <n v="46.705988519999998"/>
    <n v="9.3411977050000008"/>
    <n v="4.3965298549999998"/>
    <n v="1780.6364880000001"/>
    <m/>
    <n v="18"/>
    <n v="12"/>
    <n v="24"/>
    <n v="0"/>
    <n v="0.86290322600000002"/>
    <n v="26.75"/>
    <n v="12.87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2"/>
    <s v="AG302"/>
    <x v="0"/>
    <x v="6"/>
    <n v="-23.416437980000001"/>
    <n v="-48.240997980000003"/>
    <n v="0.337118056"/>
    <s v="21/08/2019"/>
    <d v="1899-12-30T08:05:27"/>
    <s v="21/08/19 08:05:27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m/>
    <m/>
    <m/>
    <m/>
    <n v="1.85346371"/>
    <n v="0.34600951899999999"/>
    <n v="3"/>
    <n v="4.983333333"/>
    <n v="585"/>
    <n v="0"/>
    <n v="0"/>
    <n v="4.3965298549999998"/>
    <n v="1780.6364880000001"/>
    <m/>
    <n v="18"/>
    <n v="12"/>
    <n v="24"/>
    <n v="0"/>
    <n v="0.86290322600000002"/>
    <n v="26.75"/>
    <n v="12.87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3"/>
    <s v="AG302"/>
    <x v="0"/>
    <x v="6"/>
    <n v="-23.416437980000001"/>
    <n v="-48.240997980000003"/>
    <n v="0.34060185199999998"/>
    <s v="21/08/2019"/>
    <d v="1899-12-30T08:10:28"/>
    <s v="21/08/19 08:10:28"/>
    <n v="781946.98869999999"/>
    <n v="7407680.273"/>
    <s v="Group_Gua01"/>
    <s v="22S"/>
    <s v="K"/>
    <n v="669.99475099999995"/>
    <m/>
    <s v="FFRU"/>
    <s v="feed_fruits"/>
    <s v="feed_fruits"/>
    <s v="NA"/>
    <s v="NA"/>
    <s v="NA"/>
    <s v="NA"/>
    <n v="-2.6049248600000001"/>
    <n v="1.9036231269999999"/>
    <n v="0.94512255999999994"/>
    <n v="-0.32671600299999998"/>
    <n v="1.85346371"/>
    <n v="0.34600951899999999"/>
    <n v="3"/>
    <n v="5.016666667"/>
    <n v="585"/>
    <n v="0"/>
    <n v="0"/>
    <n v="4.3965298549999998"/>
    <n v="1780.6364880000001"/>
    <m/>
    <n v="18"/>
    <n v="12"/>
    <n v="24"/>
    <n v="0"/>
    <n v="0.86290322600000002"/>
    <n v="26.75"/>
    <n v="12.87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4"/>
    <m/>
    <x v="1"/>
    <x v="0"/>
    <n v="-23.416570910000001"/>
    <n v="-48.241229869999998"/>
    <n v="0.34407407400000001"/>
    <s v="21/08/2019"/>
    <d v="1899-12-30T08:15:28"/>
    <s v="21/08/19 08:15:28"/>
    <n v="781922.99679999996"/>
    <n v="7407666"/>
    <s v="Group_Gua01"/>
    <s v="22S"/>
    <s v="K"/>
    <n v="681"/>
    <m/>
    <s v="FOR"/>
    <s v="for"/>
    <m/>
    <s v="NA"/>
    <s v="for"/>
    <s v="NA"/>
    <s v="NA"/>
    <n v="-2.1910458130000001"/>
    <n v="0.413879047"/>
    <n v="0.402163875"/>
    <n v="0.91556770200000004"/>
    <n v="9.4521580000000004E-3"/>
    <n v="0.140038411"/>
    <n v="3"/>
    <n v="5"/>
    <n v="585"/>
    <n v="27.916478909999999"/>
    <n v="5.5832957820000004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5"/>
    <m/>
    <x v="1"/>
    <x v="0"/>
    <n v="-23.416698950000001"/>
    <n v="-48.241325009999997"/>
    <n v="0.34754629599999998"/>
    <s v="21/08/2019"/>
    <d v="1899-12-30T08:20:28"/>
    <s v="21/08/19 08:20:28"/>
    <n v="781912.99679999996"/>
    <n v="7407652"/>
    <s v="Group_Gua01"/>
    <s v="22S"/>
    <s v="K"/>
    <n v="682"/>
    <m/>
    <s v="LOCOM"/>
    <s v="travel"/>
    <m/>
    <s v="NA"/>
    <s v="NA"/>
    <s v="NA"/>
    <s v="travel"/>
    <n v="-2.3582392510000001"/>
    <n v="-0.167193438"/>
    <n v="-0.16641558200000001"/>
    <n v="0.98605570499999995"/>
    <n v="9.4521580000000004E-3"/>
    <n v="0.140038411"/>
    <n v="2"/>
    <n v="5"/>
    <n v="585"/>
    <n v="17.204650529999999"/>
    <n v="3.4409301069999998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6"/>
    <s v="FG38"/>
    <x v="0"/>
    <x v="4"/>
    <n v="-23.416781969999999"/>
    <n v="-48.241411960000001"/>
    <n v="0.35101851899999997"/>
    <s v="21/08/2019"/>
    <d v="1899-12-30T08:25:28"/>
    <s v="21/08/19 08:25:28"/>
    <n v="781903.93079999997"/>
    <n v="7407642.9709999999"/>
    <s v="Group_Gua01"/>
    <s v="22S"/>
    <s v="K"/>
    <n v="678.82275400000003"/>
    <m/>
    <s v="FOR"/>
    <s v="for"/>
    <m/>
    <s v="NA"/>
    <s v="for"/>
    <s v="NA"/>
    <s v="NA"/>
    <n v="3.115169463"/>
    <n v="-0.80977659300000004"/>
    <n v="-0.72413311800000002"/>
    <n v="0.68966022599999999"/>
    <n v="9.4521580000000004E-3"/>
    <n v="0.140038411"/>
    <n v="3"/>
    <n v="5"/>
    <n v="585"/>
    <n v="12.795123950000001"/>
    <n v="2.5590247910000001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7"/>
    <m/>
    <x v="1"/>
    <x v="0"/>
    <n v="-23.416779420000001"/>
    <n v="-48.241792799999999"/>
    <n v="0.354490741"/>
    <s v="21/08/2019"/>
    <d v="1899-12-30T08:30:28"/>
    <s v="21/08/19 08:30:28"/>
    <n v="781864.99679999996"/>
    <n v="7407644"/>
    <s v="Group_Gua01"/>
    <s v="22S"/>
    <s v="K"/>
    <n v="675"/>
    <m/>
    <s v="FOR"/>
    <s v="for"/>
    <m/>
    <s v="NA"/>
    <s v="for"/>
    <s v="NA"/>
    <s v="NA"/>
    <n v="-2.8729163710000001"/>
    <n v="0.295099473"/>
    <n v="0.29083502500000002"/>
    <n v="0.95677321699999995"/>
    <n v="9.4521580000000004E-3"/>
    <n v="0.140038411"/>
    <n v="2"/>
    <n v="5"/>
    <n v="585"/>
    <n v="38.94759552"/>
    <n v="7.7895191050000001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8"/>
    <s v="AG249"/>
    <x v="0"/>
    <x v="6"/>
    <n v="-23.41683604"/>
    <n v="-48.24200003"/>
    <n v="0.35796296300000002"/>
    <s v="21/08/2019"/>
    <d v="1899-12-30T08:35:28"/>
    <s v="21/08/19 08:35:28"/>
    <n v="781843.68810000003"/>
    <n v="7407638.1330000004"/>
    <s v="Group_Gua01"/>
    <s v="22S"/>
    <s v="K"/>
    <n v="665.21044900000004"/>
    <m/>
    <s v="FFRU"/>
    <s v="feed_fruits"/>
    <s v="feed_fruits"/>
    <s v="NA"/>
    <s v="NA"/>
    <s v="NA"/>
    <s v="NA"/>
    <n v="3.1113836269999999"/>
    <n v="-0.29888530899999999"/>
    <n v="-0.29445511800000002"/>
    <n v="0.95566530900000002"/>
    <n v="9.4521580000000004E-3"/>
    <n v="0.140038411"/>
    <n v="3"/>
    <n v="5"/>
    <n v="585"/>
    <n v="22.1016376"/>
    <n v="4.4203275199999998"/>
    <n v="4.3965298549999998"/>
    <n v="1780.6364880000001"/>
    <m/>
    <n v="18"/>
    <n v="12"/>
    <n v="24"/>
    <n v="0"/>
    <n v="0.86290322600000002"/>
    <n v="26.75"/>
    <n v="12.871"/>
    <m/>
    <n v="1"/>
    <n v="3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69"/>
    <m/>
    <x v="1"/>
    <x v="0"/>
    <n v="-23.41683317"/>
    <n v="-48.242280700000002"/>
    <n v="0.36143518499999999"/>
    <s v="21/08/2019"/>
    <d v="1899-12-30T08:40:28"/>
    <s v="21/08/19 08:40:28"/>
    <n v="781814.99679999996"/>
    <n v="7407639"/>
    <s v="Group_Gua01"/>
    <s v="22S"/>
    <s v="K"/>
    <n v="671"/>
    <m/>
    <s v="LOCOM"/>
    <s v="travel"/>
    <m/>
    <s v="NA"/>
    <s v="NA"/>
    <s v="NA"/>
    <s v="travel"/>
    <n v="2.9927027060000002"/>
    <n v="-0.11868092099999999"/>
    <n v="-0.11840251"/>
    <n v="0.99296568200000002"/>
    <n v="9.4521580000000004E-3"/>
    <n v="0.140038411"/>
    <n v="3"/>
    <n v="5"/>
    <n v="585"/>
    <n v="28.70439661"/>
    <n v="5.7408793219999996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0"/>
    <m/>
    <x v="1"/>
    <x v="0"/>
    <n v="-23.416809560000001"/>
    <n v="-48.242476799999999"/>
    <n v="0.36490740700000002"/>
    <s v="21/08/2019"/>
    <d v="1899-12-30T08:45:28"/>
    <s v="21/08/19 08:45:28"/>
    <n v="781794.99679999996"/>
    <n v="7407642"/>
    <s v="Group_Gua01"/>
    <s v="22S"/>
    <s v="K"/>
    <n v="670"/>
    <m/>
    <s v="IDLE"/>
    <s v="NA"/>
    <m/>
    <s v="NA"/>
    <s v="NA"/>
    <s v="NA"/>
    <s v="NA"/>
    <m/>
    <m/>
    <m/>
    <m/>
    <n v="9.4521580000000004E-3"/>
    <n v="0.140038411"/>
    <n v="2"/>
    <n v="5"/>
    <n v="585"/>
    <n v="20.22374842"/>
    <n v="4.044749683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1"/>
    <m/>
    <x v="1"/>
    <x v="0"/>
    <n v="-23.416809560000001"/>
    <n v="-48.242476799999999"/>
    <n v="0.36837963000000001"/>
    <s v="21/08/2019"/>
    <d v="1899-12-30T08:50:28"/>
    <s v="21/08/19 08:50:28"/>
    <n v="781794.99679999996"/>
    <n v="7407642"/>
    <s v="Group_Gua01"/>
    <s v="22S"/>
    <s v="K"/>
    <n v="670"/>
    <m/>
    <s v="IDLE"/>
    <s v="NA"/>
    <m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2"/>
    <m/>
    <x v="1"/>
    <x v="0"/>
    <n v="-23.416809560000001"/>
    <n v="-48.242476799999999"/>
    <n v="0.37185185199999998"/>
    <s v="21/08/2019"/>
    <d v="1899-12-30T08:55:28"/>
    <s v="21/08/19 08:55:28"/>
    <n v="781794.99679999996"/>
    <n v="7407642"/>
    <s v="Group_Gua01"/>
    <s v="22S"/>
    <s v="K"/>
    <n v="670"/>
    <m/>
    <s v="IDLE"/>
    <s v="NA"/>
    <m/>
    <s v="NA"/>
    <s v="NA"/>
    <s v="NA"/>
    <s v="NA"/>
    <n v="0.83798122500000005"/>
    <n v="-2.1547214810000002"/>
    <n v="-0.83430513299999998"/>
    <n v="-0.55130295200000001"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2.87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3"/>
    <m/>
    <x v="1"/>
    <x v="0"/>
    <n v="-23.416626000000001"/>
    <n v="-48.242304560000001"/>
    <n v="0.37532407400000001"/>
    <s v="21/08/2019"/>
    <d v="1899-12-30T09:00:28"/>
    <s v="21/08/19 09:00:28"/>
    <n v="781812.99679999996"/>
    <n v="7407662"/>
    <s v="Group_Gua01"/>
    <s v="22S"/>
    <s v="K"/>
    <n v="670"/>
    <m/>
    <s v="outofsight"/>
    <s v="NA"/>
    <m/>
    <s v="NA"/>
    <s v="NA"/>
    <s v="NA"/>
    <s v="NA"/>
    <n v="-2.2447771200000002"/>
    <n v="-3.0827583449999998"/>
    <n v="-5.8800371999999997E-2"/>
    <n v="-0.99826976099999998"/>
    <n v="9.4521580000000004E-3"/>
    <n v="0.140038411"/>
    <m/>
    <n v="5"/>
    <n v="585"/>
    <n v="26.90724809"/>
    <n v="5.3814496189999996"/>
    <n v="4.3965298549999998"/>
    <n v="1780.6364880000001"/>
    <m/>
    <n v="18"/>
    <n v="12"/>
    <n v="24"/>
    <n v="0"/>
    <n v="0.86290322600000002"/>
    <n v="26.75"/>
    <n v="13.978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4"/>
    <s v="AG361"/>
    <x v="0"/>
    <x v="6"/>
    <n v="-23.416664959999999"/>
    <n v="-48.242336989999998"/>
    <n v="0.37878472200000002"/>
    <s v="21/08/2019"/>
    <d v="1899-12-30T09:05:27"/>
    <s v="21/08/19 09:05:27"/>
    <n v="781809.59889999998"/>
    <n v="7407657.7460000003"/>
    <s v="Group_Gua01"/>
    <s v="22S"/>
    <s v="K"/>
    <n v="669.23364300000003"/>
    <m/>
    <s v="FFRU"/>
    <s v="feed_fruits"/>
    <s v="feed_fruits"/>
    <s v="NA"/>
    <s v="NA"/>
    <s v="NA"/>
    <s v="NA"/>
    <m/>
    <m/>
    <m/>
    <m/>
    <n v="9.4521580000000004E-3"/>
    <n v="0.140038411"/>
    <n v="2"/>
    <n v="4.983333333"/>
    <n v="585"/>
    <n v="5.4444687900000002"/>
    <n v="1.0925355430000001"/>
    <n v="4.3965298549999998"/>
    <n v="1780.6364880000001"/>
    <m/>
    <n v="18"/>
    <n v="12"/>
    <n v="24"/>
    <n v="0"/>
    <n v="0.86290322600000002"/>
    <n v="26.75"/>
    <n v="13.978"/>
    <m/>
    <n v="2"/>
    <n v="3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5"/>
    <s v="AG361"/>
    <x v="0"/>
    <x v="6"/>
    <n v="-23.416664959999999"/>
    <n v="-48.242336989999998"/>
    <n v="0.38225694399999999"/>
    <s v="21/08/2019"/>
    <d v="1899-12-30T09:10:27"/>
    <s v="21/08/19 09:10:27"/>
    <n v="781809.59889999998"/>
    <n v="7407657.7460000003"/>
    <s v="Group_Gua01"/>
    <s v="22S"/>
    <s v="K"/>
    <n v="669.23364300000003"/>
    <m/>
    <s v="FFRU"/>
    <s v="feed_fruits"/>
    <s v="feed_fruits"/>
    <s v="NA"/>
    <s v="NA"/>
    <s v="NA"/>
    <s v="NA"/>
    <n v="1.860977527"/>
    <n v="-2.1774306590000001"/>
    <n v="-0.82157145300000001"/>
    <n v="-0.57010555799999996"/>
    <n v="1.85346371"/>
    <n v="0.34600951899999999"/>
    <n v="2"/>
    <n v="5"/>
    <n v="585"/>
    <n v="0"/>
    <n v="0"/>
    <n v="4.3965298549999998"/>
    <n v="1780.6364880000001"/>
    <m/>
    <n v="18"/>
    <n v="12"/>
    <n v="24"/>
    <n v="0"/>
    <n v="0.86290322600000002"/>
    <n v="26.75"/>
    <n v="13.978"/>
    <m/>
    <n v="2"/>
    <n v="3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6"/>
    <s v="AG362"/>
    <x v="0"/>
    <x v="6"/>
    <n v="-23.41651199"/>
    <n v="-48.242389959999997"/>
    <n v="0.385740741"/>
    <s v="21/08/2019"/>
    <d v="1899-12-30T09:15:28"/>
    <s v="21/08/19 09:15:28"/>
    <n v="781804.50699999998"/>
    <n v="7407674.7980000004"/>
    <s v="Group_Gua01"/>
    <s v="22S"/>
    <s v="K"/>
    <n v="673.32720900000004"/>
    <m/>
    <s v="FFRU"/>
    <s v="feed_fruits"/>
    <s v="feed_fruits"/>
    <s v="NA"/>
    <s v="NA"/>
    <s v="NA"/>
    <s v="NA"/>
    <m/>
    <m/>
    <m/>
    <m/>
    <n v="9.4521580000000004E-3"/>
    <n v="0.140038411"/>
    <n v="4"/>
    <n v="5.016666667"/>
    <n v="585"/>
    <n v="17.79601499"/>
    <n v="3.5473784039999998"/>
    <n v="4.3965298549999998"/>
    <n v="1780.6364880000001"/>
    <m/>
    <n v="18"/>
    <n v="12"/>
    <n v="24"/>
    <n v="0"/>
    <n v="0.86290322600000002"/>
    <n v="26.75"/>
    <n v="13.978"/>
    <m/>
    <n v="2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7"/>
    <s v="AG362"/>
    <x v="0"/>
    <x v="6"/>
    <n v="-23.41651199"/>
    <n v="-48.242389959999997"/>
    <n v="0.38921296300000002"/>
    <s v="21/08/2019"/>
    <d v="1899-12-30T09:20:28"/>
    <s v="21/08/19 09:20:28"/>
    <n v="781804.50699999998"/>
    <n v="7407674.7980000004"/>
    <s v="Group_Gua01"/>
    <s v="22S"/>
    <s v="K"/>
    <n v="673.32720900000004"/>
    <m/>
    <s v="FFRU"/>
    <s v="feed_fruits"/>
    <s v="feed_fruits"/>
    <s v="NA"/>
    <s v="NA"/>
    <s v="NA"/>
    <s v="NA"/>
    <n v="0.56288921599999997"/>
    <n v="-1.2980883110000001"/>
    <n v="-0.96304505100000004"/>
    <n v="0.269340362"/>
    <n v="1.85346371"/>
    <n v="0.34600951899999999"/>
    <n v="3"/>
    <n v="5"/>
    <n v="585"/>
    <n v="0"/>
    <n v="0"/>
    <n v="4.3965298549999998"/>
    <n v="1780.6364880000001"/>
    <m/>
    <n v="18"/>
    <n v="12"/>
    <n v="24"/>
    <n v="0"/>
    <n v="0.86290322600000002"/>
    <n v="26.75"/>
    <n v="13.978"/>
    <m/>
    <n v="2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8"/>
    <m/>
    <x v="1"/>
    <x v="0"/>
    <n v="-23.416491529999998"/>
    <n v="-48.24235625"/>
    <n v="0.39268518499999999"/>
    <s v="21/08/2019"/>
    <d v="1899-12-30T09:25:28"/>
    <s v="21/08/19 09:25:28"/>
    <n v="781807.99679999996"/>
    <n v="7407677"/>
    <s v="Group_Gua01"/>
    <s v="22S"/>
    <s v="K"/>
    <n v="673"/>
    <m/>
    <s v="FOR"/>
    <s v="for"/>
    <m/>
    <s v="NA"/>
    <s v="for"/>
    <s v="NA"/>
    <s v="NA"/>
    <n v="2.7610862759999999"/>
    <n v="2.19819706"/>
    <n v="0.80955612099999996"/>
    <n v="-0.58704249100000006"/>
    <n v="9.4521580000000004E-3"/>
    <n v="0.140038411"/>
    <n v="3"/>
    <n v="5"/>
    <n v="585"/>
    <n v="4.1264401169999996"/>
    <n v="0.82528802300000004"/>
    <n v="4.3965298549999998"/>
    <n v="1780.6364880000001"/>
    <m/>
    <n v="18"/>
    <n v="12"/>
    <n v="24"/>
    <n v="0"/>
    <n v="0.86290322600000002"/>
    <n v="26.75"/>
    <n v="13.978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79"/>
    <m/>
    <x v="1"/>
    <x v="0"/>
    <n v="-23.416388439999999"/>
    <n v="-48.242651799999997"/>
    <n v="0.39615740700000002"/>
    <s v="21/08/2019"/>
    <d v="1899-12-30T09:30:28"/>
    <s v="21/08/19 09:30:28"/>
    <n v="781777.99679999996"/>
    <n v="7407689"/>
    <s v="Group_Gua01"/>
    <s v="22S"/>
    <s v="K"/>
    <n v="671"/>
    <m/>
    <s v="outofsight"/>
    <s v="NA"/>
    <m/>
    <s v="NA"/>
    <s v="NA"/>
    <s v="NA"/>
    <s v="NA"/>
    <n v="2.599336504"/>
    <n v="-0.16174977200000001"/>
    <n v="-0.16104538500000001"/>
    <n v="0.98694700199999996"/>
    <n v="9.4521580000000004E-3"/>
    <n v="0.140038411"/>
    <m/>
    <n v="5"/>
    <n v="585"/>
    <n v="32.31098884"/>
    <n v="6.4621977690000003"/>
    <n v="4.3965298549999998"/>
    <n v="1780.6364880000001"/>
    <m/>
    <n v="18"/>
    <n v="12"/>
    <n v="24"/>
    <n v="0"/>
    <n v="0.86290322600000002"/>
    <n v="26.75"/>
    <n v="13.978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0"/>
    <s v="FG17"/>
    <x v="0"/>
    <x v="4"/>
    <n v="-23.41632499"/>
    <n v="-48.242770999999998"/>
    <n v="0.39962963000000001"/>
    <s v="21/08/2019"/>
    <d v="1899-12-30T09:35:28"/>
    <s v="21/08/19 09:35:28"/>
    <n v="781765.94369999995"/>
    <n v="7407696.2620000001"/>
    <s v="Group_Gua01"/>
    <s v="22S"/>
    <s v="K"/>
    <n v="652.97485400000005"/>
    <m/>
    <s v="FOR"/>
    <s v="for"/>
    <m/>
    <s v="NA"/>
    <s v="for"/>
    <s v="NA"/>
    <s v="NA"/>
    <m/>
    <m/>
    <m/>
    <m/>
    <n v="9.4521580000000004E-3"/>
    <n v="0.140038411"/>
    <m/>
    <n v="5"/>
    <n v="585"/>
    <n v="14.07173989"/>
    <n v="2.8143479789999999"/>
    <n v="4.3965298549999998"/>
    <n v="1780.6364880000001"/>
    <m/>
    <n v="18"/>
    <n v="12"/>
    <n v="24"/>
    <n v="0"/>
    <n v="0.86290322600000002"/>
    <n v="26.75"/>
    <n v="13.978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1"/>
    <s v="FG17"/>
    <x v="0"/>
    <x v="4"/>
    <n v="-23.41632499"/>
    <n v="-48.242770999999998"/>
    <n v="0.40310185199999998"/>
    <s v="21/08/2019"/>
    <d v="1899-12-30T09:40:28"/>
    <s v="21/08/19 09:40:28"/>
    <n v="781765.94369999995"/>
    <n v="7407696.2620000001"/>
    <s v="Group_Gua01"/>
    <s v="22S"/>
    <s v="K"/>
    <n v="652.97485400000005"/>
    <m/>
    <s v="FOR"/>
    <s v="for"/>
    <m/>
    <s v="NA"/>
    <s v="for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3.978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2"/>
    <s v="FG17"/>
    <x v="0"/>
    <x v="4"/>
    <n v="-23.41632499"/>
    <n v="-48.242770999999998"/>
    <n v="0.40656249999999999"/>
    <s v="21/08/2019"/>
    <d v="1899-12-30T09:45:27"/>
    <s v="21/08/19 09:45:27"/>
    <n v="781765.94369999995"/>
    <n v="7407696.2620000001"/>
    <s v="Group_Gua01"/>
    <s v="22S"/>
    <s v="K"/>
    <n v="652.97485400000005"/>
    <m/>
    <s v="FOR"/>
    <s v="for"/>
    <m/>
    <s v="NA"/>
    <s v="for"/>
    <s v="NA"/>
    <s v="NA"/>
    <n v="1.7354275180000001"/>
    <n v="-0.86390898599999999"/>
    <n v="-0.76038713499999999"/>
    <n v="0.64947009499999997"/>
    <n v="1.85346371"/>
    <n v="0.34600951899999999"/>
    <m/>
    <n v="4.983333333"/>
    <n v="585"/>
    <n v="0"/>
    <n v="0"/>
    <n v="4.3965298549999998"/>
    <n v="1780.6364880000001"/>
    <m/>
    <n v="18"/>
    <n v="12"/>
    <n v="24"/>
    <n v="0"/>
    <n v="0.86290322600000002"/>
    <n v="26.75"/>
    <n v="13.978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3"/>
    <m/>
    <x v="1"/>
    <x v="0"/>
    <n v="-23.416165469999999"/>
    <n v="-48.242803129999999"/>
    <n v="0.41003472200000002"/>
    <s v="21/08/2019"/>
    <d v="1899-12-30T09:50:27"/>
    <s v="21/08/19 09:50:27"/>
    <n v="781762.99679999996"/>
    <n v="7407714"/>
    <s v="Group_Gua01"/>
    <s v="22S"/>
    <s v="K"/>
    <n v="668"/>
    <m/>
    <s v="FOR"/>
    <s v="for"/>
    <m/>
    <s v="NA"/>
    <s v="for"/>
    <s v="NA"/>
    <s v="NA"/>
    <n v="2.4339470749999998"/>
    <n v="0.69851955700000001"/>
    <n v="0.64308467599999997"/>
    <n v="0.76579507700000005"/>
    <n v="9.4521580000000004E-3"/>
    <n v="0.140038411"/>
    <m/>
    <n v="5"/>
    <n v="585"/>
    <n v="17.981125200000001"/>
    <n v="3.5962250409999998"/>
    <n v="4.3965298549999998"/>
    <n v="1780.6364880000001"/>
    <m/>
    <n v="18"/>
    <n v="12"/>
    <n v="24"/>
    <n v="0"/>
    <n v="0.86290322600000002"/>
    <n v="26.75"/>
    <n v="13.978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4"/>
    <s v="AG363"/>
    <x v="0"/>
    <x v="6"/>
    <n v="-23.416038"/>
    <n v="-48.242970990000003"/>
    <n v="0.41351851899999997"/>
    <s v="21/08/2019"/>
    <d v="1899-12-30T09:55:28"/>
    <s v="21/08/19 09:55:28"/>
    <n v="781746.10380000004"/>
    <n v="7407728.4510000004"/>
    <s v="Group_Gua01"/>
    <s v="22S"/>
    <s v="K"/>
    <n v="661.96063200000003"/>
    <m/>
    <s v="FFRU"/>
    <s v="feed_fruits"/>
    <s v="feed_fruits"/>
    <s v="NA"/>
    <s v="NA"/>
    <s v="NA"/>
    <s v="NA"/>
    <m/>
    <m/>
    <m/>
    <m/>
    <n v="9.4521580000000004E-3"/>
    <n v="0.140038411"/>
    <n v="3"/>
    <n v="5.016666667"/>
    <n v="585"/>
    <n v="22.23071861"/>
    <n v="4.4313724810000004"/>
    <n v="4.3965298549999998"/>
    <n v="1780.6364880000001"/>
    <m/>
    <n v="18"/>
    <n v="12"/>
    <n v="24"/>
    <n v="0"/>
    <n v="0.86290322600000002"/>
    <n v="26.75"/>
    <n v="13.978"/>
    <m/>
    <n v="1"/>
    <n v="3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5"/>
    <s v="AG363"/>
    <x v="0"/>
    <x v="6"/>
    <n v="-23.416038"/>
    <n v="-48.242970990000003"/>
    <n v="0.416990741"/>
    <s v="21/08/2019"/>
    <d v="1899-12-30T10:00:28"/>
    <s v="21/08/19 10:00:28"/>
    <n v="781746.10380000004"/>
    <n v="7407728.4510000004"/>
    <s v="Group_Gua01"/>
    <s v="22S"/>
    <s v="K"/>
    <n v="661.96063200000003"/>
    <m/>
    <s v="FFRU"/>
    <s v="feed_fruits"/>
    <s v="feed_fruits"/>
    <s v="NA"/>
    <s v="NA"/>
    <s v="NA"/>
    <s v="NA"/>
    <n v="1.370952679"/>
    <n v="-1.0629943959999999"/>
    <n v="-0.87381544600000005"/>
    <n v="0.48625771699999998"/>
    <n v="1.85346371"/>
    <n v="0.34600951899999999"/>
    <n v="3"/>
    <n v="5"/>
    <n v="585"/>
    <n v="0"/>
    <n v="0"/>
    <n v="4.3965298549999998"/>
    <n v="1780.6364880000001"/>
    <m/>
    <n v="18"/>
    <n v="12"/>
    <n v="24"/>
    <n v="0"/>
    <n v="0.86290322600000002"/>
    <n v="26.75"/>
    <n v="15.199"/>
    <m/>
    <n v="1"/>
    <n v="3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6"/>
    <s v="AG364"/>
    <x v="0"/>
    <x v="2"/>
    <n v="-23.41594697"/>
    <n v="-48.242952969999997"/>
    <n v="0.42046296300000002"/>
    <s v="21/08/2019"/>
    <d v="1899-12-30T10:05:28"/>
    <s v="21/08/19 10:05:28"/>
    <n v="781748.13939999999"/>
    <n v="7407738.5010000002"/>
    <s v="Group_Gua01"/>
    <s v="22S"/>
    <s v="K"/>
    <n v="666.06640600000003"/>
    <m/>
    <s v="FFRU"/>
    <s v="feed_fruits"/>
    <s v="feed_fruits"/>
    <s v="NA"/>
    <s v="NA"/>
    <s v="NA"/>
    <s v="NA"/>
    <n v="2.779220059"/>
    <n v="1.4082673800000001"/>
    <n v="0.98682122000000005"/>
    <n v="0.16181434"/>
    <n v="9.4521580000000004E-3"/>
    <n v="0.140038411"/>
    <m/>
    <n v="5"/>
    <n v="585"/>
    <n v="10.25408052"/>
    <n v="2.0508161039999999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7"/>
    <m/>
    <x v="1"/>
    <x v="0"/>
    <n v="-23.415891299999998"/>
    <n v="-48.243121789999996"/>
    <n v="0.42393518499999999"/>
    <s v="21/08/2019"/>
    <d v="1899-12-30T10:10:28"/>
    <s v="21/08/19 10:10:28"/>
    <n v="781730.99679999996"/>
    <n v="7407745"/>
    <s v="Group_Gua01"/>
    <s v="22S"/>
    <s v="K"/>
    <n v="667"/>
    <m/>
    <s v="FOR"/>
    <s v="for"/>
    <m/>
    <s v="NA"/>
    <s v="for"/>
    <s v="NA"/>
    <s v="NA"/>
    <n v="2.849056842"/>
    <n v="6.9836782999999999E-2"/>
    <n v="6.9780028999999993E-2"/>
    <n v="0.99756240299999999"/>
    <n v="9.4521580000000004E-3"/>
    <n v="0.140038411"/>
    <n v="3"/>
    <n v="5"/>
    <n v="585"/>
    <n v="18.333186730000001"/>
    <n v="3.6666373459999999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8"/>
    <s v="AG214"/>
    <x v="0"/>
    <x v="6"/>
    <n v="-23.415860970000001"/>
    <n v="-48.243238959999999"/>
    <n v="0.42740740700000002"/>
    <s v="21/08/2019"/>
    <d v="1899-12-30T10:15:28"/>
    <s v="21/08/19 10:15:28"/>
    <n v="781719.08019999997"/>
    <n v="7407748.5889999997"/>
    <s v="Group_Gua01"/>
    <s v="22S"/>
    <s v="K"/>
    <n v="660.09027100000003"/>
    <m/>
    <s v="FFRU"/>
    <s v="feed_fruits"/>
    <s v="feed_fruits"/>
    <s v="NA"/>
    <s v="NA"/>
    <s v="NA"/>
    <s v="NA"/>
    <n v="-0.16892889899999999"/>
    <n v="-3.0179857409999999"/>
    <n v="-0.123292395"/>
    <n v="-0.99237038700000002"/>
    <n v="9.4521580000000004E-3"/>
    <n v="0.140038411"/>
    <n v="3"/>
    <n v="5"/>
    <n v="585"/>
    <n v="12.44533152"/>
    <n v="2.489066303"/>
    <n v="4.3965298549999998"/>
    <n v="1780.6364880000001"/>
    <m/>
    <n v="18"/>
    <n v="12"/>
    <n v="24"/>
    <n v="0"/>
    <n v="0.86290322600000002"/>
    <n v="26.75"/>
    <n v="15.199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89"/>
    <s v="AG328"/>
    <x v="0"/>
    <x v="6"/>
    <n v="-23.415888970000001"/>
    <n v="-48.243037970000003"/>
    <n v="0.43087963000000001"/>
    <s v="21/08/2019"/>
    <d v="1899-12-30T10:20:28"/>
    <s v="21/08/19 10:20:28"/>
    <n v="781739.57220000005"/>
    <n v="7407745.0939999996"/>
    <s v="Group_Gua01"/>
    <s v="22S"/>
    <s v="K"/>
    <n v="650.92028800000003"/>
    <m/>
    <s v="FFRU"/>
    <s v="feed_fruits"/>
    <s v="feed_fruits"/>
    <s v="NA"/>
    <s v="NA"/>
    <s v="NA"/>
    <s v="NA"/>
    <n v="2.067569319"/>
    <n v="2.2364982179999999"/>
    <n v="0.78648348300000004"/>
    <n v="-0.617611311"/>
    <n v="9.4521580000000004E-3"/>
    <n v="0.140038411"/>
    <n v="3"/>
    <n v="5"/>
    <n v="585"/>
    <n v="20.787907279999999"/>
    <n v="4.157581456"/>
    <n v="4.3965298549999998"/>
    <n v="1780.6364880000001"/>
    <m/>
    <n v="18"/>
    <n v="12"/>
    <n v="24"/>
    <n v="0"/>
    <n v="0.86290322600000002"/>
    <n v="26.75"/>
    <n v="15.199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0"/>
    <m/>
    <x v="1"/>
    <x v="0"/>
    <n v="-23.41586302"/>
    <n v="-48.24305391"/>
    <n v="0.43435185199999998"/>
    <s v="21/08/2019"/>
    <d v="1899-12-30T10:25:28"/>
    <s v="21/08/19 10:25:28"/>
    <n v="781737.99679999996"/>
    <n v="7407748"/>
    <s v="Group_Gua01"/>
    <s v="22S"/>
    <s v="K"/>
    <n v="670"/>
    <m/>
    <s v="LOCOM"/>
    <s v="travel"/>
    <m/>
    <s v="NA"/>
    <s v="NA"/>
    <s v="NA"/>
    <s v="travel"/>
    <n v="1.6183794300000001"/>
    <n v="-0.44918988900000001"/>
    <n v="-0.43423592900000002"/>
    <n v="0.90079917700000001"/>
    <n v="9.4521580000000004E-3"/>
    <n v="0.140038411"/>
    <n v="1"/>
    <n v="5"/>
    <n v="585"/>
    <n v="3.3055591299999998"/>
    <n v="0.66111182599999996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1"/>
    <m/>
    <x v="1"/>
    <x v="0"/>
    <n v="-23.415673720000001"/>
    <n v="-48.243067619999998"/>
    <n v="0.43782407400000001"/>
    <s v="21/08/2019"/>
    <d v="1899-12-30T10:30:28"/>
    <s v="21/08/19 10:30:28"/>
    <n v="781736.99679999996"/>
    <n v="7407769"/>
    <s v="Group_Gua01"/>
    <s v="22S"/>
    <s v="K"/>
    <n v="660"/>
    <m/>
    <s v="FOR"/>
    <s v="for"/>
    <m/>
    <s v="NA"/>
    <s v="for"/>
    <s v="NA"/>
    <s v="NA"/>
    <n v="2.35619449"/>
    <n v="0.73781505999999997"/>
    <n v="0.67267279400000002"/>
    <n v="0.73994007299999998"/>
    <n v="9.4521580000000004E-3"/>
    <n v="0.140038411"/>
    <n v="3"/>
    <n v="5"/>
    <n v="585"/>
    <n v="21.023796040000001"/>
    <n v="4.2047592079999996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2"/>
    <m/>
    <x v="1"/>
    <x v="0"/>
    <n v="-23.415664870000001"/>
    <n v="-48.243077579999998"/>
    <n v="0.44129629599999998"/>
    <s v="21/08/2019"/>
    <d v="1899-12-30T10:35:28"/>
    <s v="21/08/19 10:35:28"/>
    <n v="781735.99679999996"/>
    <n v="7407770"/>
    <s v="Group_Gua01"/>
    <s v="22S"/>
    <s v="K"/>
    <n v="658"/>
    <m/>
    <s v="LOCOM"/>
    <s v="travel"/>
    <m/>
    <s v="NA"/>
    <s v="NA"/>
    <s v="NA"/>
    <s v="travel"/>
    <n v="2.1224513090000001"/>
    <n v="-0.23374318099999999"/>
    <n v="-0.23162052699999999"/>
    <n v="0.97280621499999997"/>
    <n v="9.4521580000000004E-3"/>
    <n v="0.140038411"/>
    <n v="2"/>
    <n v="5"/>
    <n v="585"/>
    <n v="1.414213562"/>
    <n v="0.282842712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3"/>
    <m/>
    <x v="1"/>
    <x v="0"/>
    <n v="-23.415085319999999"/>
    <n v="-48.243480810000001"/>
    <n v="0.44476851899999997"/>
    <s v="21/08/2019"/>
    <d v="1899-12-30T10:40:28"/>
    <s v="21/08/19 10:40:28"/>
    <n v="781695.99679999996"/>
    <n v="7407835"/>
    <s v="Group_Gua01"/>
    <s v="22S"/>
    <s v="K"/>
    <n v="655"/>
    <m/>
    <s v="FOR"/>
    <s v="for"/>
    <m/>
    <s v="NA"/>
    <s v="for"/>
    <s v="NA"/>
    <s v="NA"/>
    <n v="0.88847977199999995"/>
    <n v="-1.233971537"/>
    <n v="-0.94380880300000003"/>
    <n v="0.330491971"/>
    <n v="9.4521580000000004E-3"/>
    <n v="0.140038411"/>
    <n v="2"/>
    <n v="5"/>
    <n v="585"/>
    <n v="76.321687609999998"/>
    <n v="15.26433752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4"/>
    <m/>
    <x v="1"/>
    <x v="0"/>
    <n v="-23.414938710000001"/>
    <n v="-48.2433567"/>
    <n v="0.448240741"/>
    <s v="21/08/2019"/>
    <d v="1899-12-30T10:45:28"/>
    <s v="21/08/19 10:45:28"/>
    <n v="781708.99679999996"/>
    <n v="7407851"/>
    <s v="Group_Gua01"/>
    <s v="22S"/>
    <s v="K"/>
    <n v="662"/>
    <m/>
    <s v="FOR"/>
    <s v="for"/>
    <m/>
    <s v="NA"/>
    <s v="for"/>
    <s v="NA"/>
    <s v="NA"/>
    <n v="2.129395642"/>
    <n v="1.24091587"/>
    <n v="0.94608107399999997"/>
    <n v="0.323929933"/>
    <n v="9.4521580000000004E-3"/>
    <n v="0.140038411"/>
    <n v="2"/>
    <n v="5"/>
    <n v="585"/>
    <n v="20.615528130000001"/>
    <n v="4.1231056260000001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5"/>
    <m/>
    <x v="1"/>
    <x v="0"/>
    <n v="-23.414796079999999"/>
    <n v="-48.243457460000002"/>
    <n v="0.45170138900000001"/>
    <s v="21/08/2019"/>
    <d v="1899-12-30T10:50:27"/>
    <s v="21/08/19 10:50:27"/>
    <n v="781698.99679999996"/>
    <n v="7407867"/>
    <s v="Group_Gua01"/>
    <s v="22S"/>
    <s v="K"/>
    <n v="671"/>
    <m/>
    <s v="FOR"/>
    <s v="for"/>
    <m/>
    <s v="NA"/>
    <s v="for"/>
    <s v="NA"/>
    <s v="NA"/>
    <n v="-2.79282165"/>
    <n v="1.3609680150000001"/>
    <n v="0.97806669000000002"/>
    <n v="0.20829197999999999"/>
    <n v="9.4521580000000004E-3"/>
    <n v="0.140038411"/>
    <n v="2"/>
    <n v="4.983333333"/>
    <n v="585"/>
    <n v="18.867962259999999"/>
    <n v="3.7862131630000002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6"/>
    <m/>
    <x v="1"/>
    <x v="0"/>
    <n v="-23.414910039999999"/>
    <n v="-48.243777850000001"/>
    <n v="0.45518518499999999"/>
    <s v="21/08/2019"/>
    <d v="1899-12-30T10:55:28"/>
    <s v="21/08/19 10:55:28"/>
    <n v="781665.99679999996"/>
    <n v="7407855"/>
    <s v="Group_Gua01"/>
    <s v="22S"/>
    <s v="K"/>
    <n v="673"/>
    <m/>
    <s v="FOR"/>
    <s v="for"/>
    <m/>
    <s v="NA"/>
    <s v="for"/>
    <s v="NA"/>
    <s v="NA"/>
    <n v="2.2706891969999998"/>
    <n v="-1.2196744610000001"/>
    <n v="-0.93898743600000001"/>
    <n v="0.343951442"/>
    <n v="9.4521580000000004E-3"/>
    <n v="0.140038411"/>
    <n v="2"/>
    <n v="5.016666667"/>
    <n v="585"/>
    <n v="35.11409973"/>
    <n v="6.9994883190000001"/>
    <n v="4.3965298549999998"/>
    <n v="1780.6364880000001"/>
    <m/>
    <n v="18"/>
    <n v="12"/>
    <n v="24"/>
    <n v="0"/>
    <n v="0.86290322600000002"/>
    <n v="26.75"/>
    <n v="15.1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7"/>
    <m/>
    <x v="1"/>
    <x v="0"/>
    <n v="-23.414741379999999"/>
    <n v="-48.24393783"/>
    <n v="0.45865740700000002"/>
    <s v="21/08/2019"/>
    <d v="1899-12-30T11:00:28"/>
    <s v="21/08/19 11:00:28"/>
    <n v="781649.99679999996"/>
    <n v="7407874"/>
    <s v="Group_Gua01"/>
    <s v="22S"/>
    <s v="K"/>
    <n v="666"/>
    <m/>
    <s v="outofsight"/>
    <s v="NA"/>
    <m/>
    <s v="NA"/>
    <s v="NA"/>
    <s v="NA"/>
    <s v="NA"/>
    <n v="1.9513027039999999"/>
    <n v="-0.31938649299999999"/>
    <n v="-0.313984139"/>
    <n v="0.94942822800000004"/>
    <n v="9.4521580000000004E-3"/>
    <n v="0.140038411"/>
    <m/>
    <n v="5"/>
    <n v="585"/>
    <n v="24.8394847"/>
    <n v="4.9678969390000001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8"/>
    <m/>
    <x v="1"/>
    <x v="0"/>
    <n v="-23.414472780000001"/>
    <n v="-48.244060760000004"/>
    <n v="0.46212963000000001"/>
    <s v="21/08/2019"/>
    <d v="1899-12-30T11:05:28"/>
    <s v="21/08/19 11:05:28"/>
    <n v="781637.99679999996"/>
    <n v="7407904"/>
    <s v="Group_Gua01"/>
    <s v="22S"/>
    <s v="K"/>
    <n v="680"/>
    <m/>
    <s v="FOR"/>
    <s v="for"/>
    <m/>
    <s v="NA"/>
    <s v="for"/>
    <s v="NA"/>
    <s v="NA"/>
    <n v="1.458141044"/>
    <n v="-0.49316166"/>
    <n v="-0.473413168"/>
    <n v="0.88084049200000003"/>
    <n v="9.4521580000000004E-3"/>
    <n v="0.140038411"/>
    <n v="2"/>
    <n v="5"/>
    <n v="585"/>
    <n v="32.31098884"/>
    <n v="6.4621977690000003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799"/>
    <s v="AG340"/>
    <x v="0"/>
    <x v="6"/>
    <n v="-23.414248959999998"/>
    <n v="-48.244038009999997"/>
    <n v="0.46559027800000002"/>
    <s v="21/08/2019"/>
    <d v="1899-12-30T11:10:27"/>
    <s v="21/08/19 11:10:27"/>
    <n v="781640.79709999997"/>
    <n v="7407928.7520000003"/>
    <s v="Group_Gua01"/>
    <s v="22S"/>
    <s v="K"/>
    <n v="679.55957000000001"/>
    <m/>
    <s v="FFRU"/>
    <s v="feed_fruits"/>
    <s v="feed_fruits"/>
    <s v="NA"/>
    <s v="NA"/>
    <s v="NA"/>
    <s v="NA"/>
    <m/>
    <m/>
    <m/>
    <m/>
    <n v="9.4521580000000004E-3"/>
    <n v="0.140038411"/>
    <n v="2"/>
    <n v="4.983333333"/>
    <n v="585"/>
    <n v="24.90990133"/>
    <n v="4.9986424070000002"/>
    <n v="4.3965298549999998"/>
    <n v="1780.6364880000001"/>
    <m/>
    <n v="18"/>
    <n v="12"/>
    <n v="24"/>
    <n v="0"/>
    <n v="0.86290322600000002"/>
    <n v="26.75"/>
    <n v="16.08200000000000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0"/>
    <s v="AG340"/>
    <x v="0"/>
    <x v="6"/>
    <n v="-23.414248959999998"/>
    <n v="-48.244038009999997"/>
    <n v="0.46907407400000001"/>
    <s v="21/08/2019"/>
    <d v="1899-12-30T11:15:28"/>
    <s v="21/08/19 11:15:28"/>
    <n v="781640.79709999997"/>
    <n v="7407928.7520000003"/>
    <s v="Group_Gua01"/>
    <s v="22S"/>
    <s v="K"/>
    <n v="679.55957000000001"/>
    <m/>
    <s v="FFRU"/>
    <s v="feed_fruits"/>
    <s v="feed_fruits"/>
    <s v="NA"/>
    <s v="NA"/>
    <s v="NA"/>
    <s v="NA"/>
    <n v="1.284476527"/>
    <n v="-0.17366451699999999"/>
    <n v="-0.172792897"/>
    <n v="0.98495817900000004"/>
    <n v="1.85346371"/>
    <n v="0.34600951899999999"/>
    <n v="2"/>
    <n v="5.016666667"/>
    <n v="585"/>
    <n v="0"/>
    <n v="0"/>
    <n v="4.3965298549999998"/>
    <n v="1780.6364880000001"/>
    <m/>
    <n v="18"/>
    <n v="12"/>
    <n v="24"/>
    <n v="0"/>
    <n v="0.86290322600000002"/>
    <n v="26.75"/>
    <n v="16.08200000000000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1"/>
    <m/>
    <x v="1"/>
    <x v="0"/>
    <n v="-23.413965449999999"/>
    <n v="-48.243953910000002"/>
    <n v="0.47254629599999998"/>
    <s v="21/08/2019"/>
    <d v="1899-12-30T11:20:28"/>
    <s v="21/08/19 11:20:28"/>
    <n v="781649.99679999996"/>
    <n v="7407960"/>
    <s v="Group_Gua01"/>
    <s v="22S"/>
    <s v="K"/>
    <n v="677"/>
    <m/>
    <s v="FOR"/>
    <s v="for"/>
    <m/>
    <s v="NA"/>
    <s v="for"/>
    <s v="NA"/>
    <s v="NA"/>
    <n v="-2.8555412119999999"/>
    <n v="2.143167568"/>
    <n v="0.840619012"/>
    <n v="-0.54162688000000003"/>
    <n v="9.4521580000000004E-3"/>
    <n v="0.140038411"/>
    <n v="2"/>
    <n v="5"/>
    <n v="585"/>
    <n v="32.5740999"/>
    <n v="6.5148199790000003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2"/>
    <m/>
    <x v="1"/>
    <x v="0"/>
    <n v="-23.414013489999999"/>
    <n v="-48.244119179999998"/>
    <n v="0.47601851899999997"/>
    <s v="21/08/2019"/>
    <d v="1899-12-30T11:25:28"/>
    <s v="21/08/19 11:25:28"/>
    <n v="781632.99679999996"/>
    <n v="7407955"/>
    <s v="Group_Gua01"/>
    <s v="22S"/>
    <s v="K"/>
    <n v="672"/>
    <m/>
    <s v="FOR"/>
    <s v="for"/>
    <m/>
    <s v="NA"/>
    <s v="for"/>
    <s v="NA"/>
    <s v="NA"/>
    <n v="2.0552742560000001"/>
    <n v="-1.3723698390000001"/>
    <n v="-0.98037797299999996"/>
    <n v="0.197126938"/>
    <n v="9.4521580000000004E-3"/>
    <n v="0.140038411"/>
    <n v="2"/>
    <n v="5"/>
    <n v="585"/>
    <n v="17.720045150000001"/>
    <n v="3.5440090290000001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3"/>
    <m/>
    <x v="1"/>
    <x v="0"/>
    <n v="-23.413843790000001"/>
    <n v="-48.244220499999997"/>
    <n v="0.479490741"/>
    <s v="21/08/2019"/>
    <d v="1899-12-30T11:30:28"/>
    <s v="21/08/19 11:30:28"/>
    <n v="781622.99679999996"/>
    <n v="7407974"/>
    <s v="Group_Gua01"/>
    <s v="22S"/>
    <s v="K"/>
    <n v="678"/>
    <m/>
    <s v="outofsight"/>
    <s v="NA"/>
    <m/>
    <s v="NA"/>
    <s v="NA"/>
    <s v="NA"/>
    <s v="NA"/>
    <n v="2.053309622"/>
    <n v="-1.9646339999999998E-3"/>
    <n v="-1.9646329999999999E-3"/>
    <n v="0.99999806999999996"/>
    <n v="9.4521580000000004E-3"/>
    <n v="0.140038411"/>
    <m/>
    <n v="5"/>
    <n v="585"/>
    <n v="21.470910549999999"/>
    <n v="4.2941821109999996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4"/>
    <m/>
    <x v="1"/>
    <x v="0"/>
    <n v="-23.41365622"/>
    <n v="-48.244331969999998"/>
    <n v="0.48296296300000002"/>
    <s v="21/08/2019"/>
    <d v="1899-12-30T11:35:28"/>
    <s v="21/08/19 11:35:28"/>
    <n v="781611.99679999996"/>
    <n v="7407995"/>
    <s v="Group_Gua01"/>
    <s v="22S"/>
    <s v="K"/>
    <n v="681"/>
    <m/>
    <s v="FOR"/>
    <s v="for"/>
    <m/>
    <s v="NA"/>
    <s v="for"/>
    <s v="NA"/>
    <s v="NA"/>
    <n v="-2.8966139900000001"/>
    <n v="1.333261695"/>
    <n v="0.97192104700000004"/>
    <n v="0.23530720099999999"/>
    <n v="9.4521580000000004E-3"/>
    <n v="0.140038411"/>
    <n v="2"/>
    <n v="5"/>
    <n v="585"/>
    <n v="23.70653918"/>
    <n v="4.7413078359999998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5"/>
    <m/>
    <x v="1"/>
    <x v="0"/>
    <n v="-23.413665930000001"/>
    <n v="-48.244370889999999"/>
    <n v="0.48643518499999999"/>
    <s v="21/08/2019"/>
    <d v="1899-12-30T11:40:28"/>
    <s v="21/08/19 11:40:28"/>
    <n v="781607.99679999996"/>
    <n v="7407994"/>
    <s v="Group_Gua01"/>
    <s v="22S"/>
    <s v="K"/>
    <n v="688"/>
    <m/>
    <s v="FOR"/>
    <s v="for"/>
    <m/>
    <s v="NA"/>
    <s v="for"/>
    <s v="NA"/>
    <s v="NA"/>
    <n v="0.54041950000000005"/>
    <n v="-2.8461518159999999"/>
    <n v="-0.29116161600000001"/>
    <n v="-0.95667387999999998"/>
    <n v="9.4521580000000004E-3"/>
    <n v="0.140038411"/>
    <n v="2"/>
    <n v="5"/>
    <n v="585"/>
    <n v="4.1231056260000001"/>
    <n v="0.82462112499999995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6"/>
    <m/>
    <x v="1"/>
    <x v="0"/>
    <n v="-23.413610070000001"/>
    <n v="-48.244274240000003"/>
    <n v="0.48990740700000002"/>
    <s v="21/08/2019"/>
    <d v="1899-12-30T11:45:28"/>
    <s v="21/08/19 11:45:28"/>
    <n v="781617.99679999996"/>
    <n v="7408000"/>
    <s v="Group_Gua01"/>
    <s v="22S"/>
    <s v="K"/>
    <n v="687"/>
    <m/>
    <s v="FOR"/>
    <s v="for"/>
    <m/>
    <s v="NA"/>
    <s v="for"/>
    <s v="NA"/>
    <s v="NA"/>
    <n v="2.1587989300000001"/>
    <n v="1.6183794300000001"/>
    <n v="0.99886813799999996"/>
    <n v="-4.7565149000000001E-2"/>
    <n v="9.4521580000000004E-3"/>
    <n v="0.140038411"/>
    <n v="3"/>
    <n v="5"/>
    <n v="585"/>
    <n v="11.66190379"/>
    <n v="2.3323807580000002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7"/>
    <m/>
    <x v="1"/>
    <x v="0"/>
    <n v="-23.413476459999998"/>
    <n v="-48.244374809999997"/>
    <n v="0.49337963000000001"/>
    <s v="21/08/2019"/>
    <d v="1899-12-30T11:50:28"/>
    <s v="21/08/19 11:50:28"/>
    <n v="781607.99679999996"/>
    <n v="7408015"/>
    <s v="Group_Gua01"/>
    <s v="22S"/>
    <s v="K"/>
    <n v="686"/>
    <m/>
    <s v="FOR"/>
    <s v="for"/>
    <m/>
    <s v="NA"/>
    <s v="for"/>
    <s v="NA"/>
    <s v="NA"/>
    <n v="-1.3734007669999999"/>
    <n v="2.7509856099999999"/>
    <n v="0.380749805"/>
    <n v="-0.924678098"/>
    <n v="9.4521580000000004E-3"/>
    <n v="0.140038411"/>
    <n v="2"/>
    <n v="5"/>
    <n v="585"/>
    <n v="18.02775638"/>
    <n v="3.6055512749999998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8"/>
    <m/>
    <x v="1"/>
    <x v="0"/>
    <n v="-23.4135214"/>
    <n v="-48.244364099999999"/>
    <n v="0.49685185199999998"/>
    <s v="21/08/2019"/>
    <d v="1899-12-30T11:55:28"/>
    <s v="21/08/19 11:55:28"/>
    <n v="781608.99679999996"/>
    <n v="7408010"/>
    <s v="Group_Gua01"/>
    <s v="22S"/>
    <s v="K"/>
    <n v="685"/>
    <m/>
    <s v="FOR"/>
    <s v="for"/>
    <m/>
    <s v="NA"/>
    <s v="for"/>
    <s v="NA"/>
    <s v="NA"/>
    <n v="1.610254678"/>
    <n v="2.9836554450000001"/>
    <n v="0.157281425"/>
    <n v="-0.98755382300000005"/>
    <n v="9.4521580000000004E-3"/>
    <n v="0.140038411"/>
    <n v="2"/>
    <n v="5"/>
    <n v="585"/>
    <n v="5.0990195140000001"/>
    <n v="1.0198039029999999"/>
    <n v="4.3965298549999998"/>
    <n v="1780.6364880000001"/>
    <m/>
    <n v="18"/>
    <n v="12"/>
    <n v="24"/>
    <n v="0"/>
    <n v="0.86290322600000002"/>
    <n v="26.75"/>
    <n v="16.082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09"/>
    <s v="AG365"/>
    <x v="0"/>
    <x v="6"/>
    <n v="-23.41336501"/>
    <n v="-48.244374039999997"/>
    <n v="0.50032407400000001"/>
    <s v="21/08/2019"/>
    <d v="1899-12-30T12:00:28"/>
    <s v="21/08/19 12:00:28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m/>
    <m/>
    <m/>
    <m/>
    <n v="9.4521580000000004E-3"/>
    <n v="0.140038411"/>
    <m/>
    <n v="5"/>
    <n v="585"/>
    <n v="17.359512290000001"/>
    <n v="3.4719024589999998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0"/>
    <s v="AG365"/>
    <x v="0"/>
    <x v="6"/>
    <n v="-23.41336501"/>
    <n v="-48.244374039999997"/>
    <n v="0.50379629599999998"/>
    <s v="21/08/2019"/>
    <d v="1899-12-30T12:05:28"/>
    <s v="21/08/19 12:05:28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1"/>
    <s v="AG365"/>
    <x v="0"/>
    <x v="6"/>
    <n v="-23.41336501"/>
    <n v="-48.244374039999997"/>
    <n v="0.50726851900000003"/>
    <s v="21/08/2019"/>
    <d v="1899-12-30T12:10:28"/>
    <s v="21/08/19 12:10:28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2"/>
    <s v="AG365"/>
    <x v="0"/>
    <x v="6"/>
    <n v="-23.41336501"/>
    <n v="-48.244374039999997"/>
    <n v="0.51072916700000004"/>
    <s v="21/08/2019"/>
    <d v="1899-12-30T12:15:27"/>
    <s v="21/08/19 12:15:27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m/>
    <m/>
    <m/>
    <m/>
    <n v="1.85346371"/>
    <n v="0.34600951899999999"/>
    <m/>
    <n v="4.983333333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3"/>
    <s v="AG365"/>
    <x v="0"/>
    <x v="6"/>
    <n v="-23.41336501"/>
    <n v="-48.244374039999997"/>
    <n v="0.51421296299999997"/>
    <s v="21/08/2019"/>
    <d v="1899-12-30T12:20:28"/>
    <s v="21/08/19 12:20:28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m/>
    <m/>
    <m/>
    <m/>
    <n v="1.85346371"/>
    <n v="0.34600951899999999"/>
    <m/>
    <n v="5.016666667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4"/>
    <s v="AG365"/>
    <x v="0"/>
    <x v="6"/>
    <n v="-23.41336501"/>
    <n v="-48.244374039999997"/>
    <n v="0.51768518500000005"/>
    <s v="21/08/2019"/>
    <d v="1899-12-30T12:25:28"/>
    <s v="21/08/19 12:25:28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5"/>
    <s v="AG365"/>
    <x v="0"/>
    <x v="6"/>
    <n v="-23.41336501"/>
    <n v="-48.244374039999997"/>
    <n v="0.52114583299999995"/>
    <s v="21/08/2019"/>
    <d v="1899-12-30T12:30:27"/>
    <s v="21/08/19 12:30:27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m/>
    <m/>
    <m/>
    <m/>
    <n v="1.85346371"/>
    <n v="0.34600951899999999"/>
    <m/>
    <n v="4.983333333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6"/>
    <s v="AG365"/>
    <x v="0"/>
    <x v="6"/>
    <n v="-23.41336501"/>
    <n v="-48.244374039999997"/>
    <n v="0.52462962999999996"/>
    <s v="21/08/2019"/>
    <d v="1899-12-30T12:35:28"/>
    <s v="21/08/19 12:35:28"/>
    <n v="781608.31200000003"/>
    <n v="7408027.3459999999"/>
    <s v="Group_Gua01"/>
    <s v="22S"/>
    <s v="K"/>
    <n v="685.35790999999995"/>
    <m/>
    <s v="FFRU"/>
    <s v="feed_fruits"/>
    <s v="feed_fruits"/>
    <s v="NA"/>
    <s v="NA"/>
    <s v="NA"/>
    <s v="NA"/>
    <n v="0.38160554499999999"/>
    <n v="-1.228649133"/>
    <n v="-0.94203643100000001"/>
    <n v="0.33551059900000002"/>
    <n v="1.85346371"/>
    <n v="0.34600951899999999"/>
    <m/>
    <n v="5.016666667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7"/>
    <s v="AG366"/>
    <x v="0"/>
    <x v="6"/>
    <n v="-23.413252020000002"/>
    <n v="-48.244085030000001"/>
    <n v="0.52810185200000004"/>
    <s v="21/08/2019"/>
    <d v="1899-12-30T12:40:28"/>
    <s v="21/08/19 12:40:28"/>
    <n v="781638.10199999996"/>
    <n v="7408039.2999999998"/>
    <s v="Group_Gua01"/>
    <s v="22S"/>
    <s v="K"/>
    <n v="699.48126200000002"/>
    <m/>
    <s v="FFRU"/>
    <s v="feed_fruits"/>
    <s v="feed_fruits"/>
    <s v="NA"/>
    <s v="NA"/>
    <s v="NA"/>
    <s v="NA"/>
    <m/>
    <m/>
    <m/>
    <m/>
    <n v="9.4521580000000004E-3"/>
    <n v="0.140038411"/>
    <m/>
    <n v="5"/>
    <n v="585"/>
    <n v="32.098944160000002"/>
    <n v="6.419788831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8"/>
    <s v="AG366"/>
    <x v="0"/>
    <x v="6"/>
    <n v="-23.413252020000002"/>
    <n v="-48.244085030000001"/>
    <n v="0.53157407400000001"/>
    <s v="21/08/2019"/>
    <d v="1899-12-30T12:45:28"/>
    <s v="21/08/19 12:45:28"/>
    <n v="781638.10199999996"/>
    <n v="7408039.2999999998"/>
    <s v="Group_Gua01"/>
    <s v="22S"/>
    <s v="K"/>
    <n v="699.48126200000002"/>
    <m/>
    <s v="FFRU"/>
    <s v="feed_fruits"/>
    <s v="feed_fruits"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19"/>
    <s v="AG366"/>
    <x v="0"/>
    <x v="6"/>
    <n v="-23.413252020000002"/>
    <n v="-48.244085030000001"/>
    <n v="0.53504629599999998"/>
    <s v="21/08/2019"/>
    <d v="1899-12-30T12:50:28"/>
    <s v="21/08/19 12:50:28"/>
    <n v="781638.10199999996"/>
    <n v="7408039.2999999998"/>
    <s v="Group_Gua01"/>
    <s v="22S"/>
    <s v="K"/>
    <n v="699.48126200000002"/>
    <m/>
    <s v="FFRU"/>
    <s v="feed_fruits"/>
    <s v="feed_fruits"/>
    <s v="NA"/>
    <s v="NA"/>
    <s v="NA"/>
    <s v="NA"/>
    <n v="1.3023556119999999"/>
    <n v="0.92075006800000003"/>
    <n v="0.79605580200000003"/>
    <n v="0.60522323099999997"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6.867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0"/>
    <m/>
    <x v="1"/>
    <x v="0"/>
    <n v="-23.41299171"/>
    <n v="-48.244013219999999"/>
    <n v="0.53851851900000003"/>
    <s v="21/08/2019"/>
    <d v="1899-12-30T12:55:28"/>
    <s v="21/08/19 12:55:28"/>
    <n v="781645.99679999996"/>
    <n v="7408068"/>
    <s v="Group_Gua01"/>
    <s v="22S"/>
    <s v="K"/>
    <n v="701"/>
    <m/>
    <s v="outofsight"/>
    <s v="NA"/>
    <m/>
    <s v="NA"/>
    <s v="NA"/>
    <s v="NA"/>
    <s v="NA"/>
    <n v="0.876058051"/>
    <n v="-0.42629756200000002"/>
    <n v="-0.41350256299999999"/>
    <n v="0.91050295400000003"/>
    <n v="9.4521580000000004E-3"/>
    <n v="0.140038411"/>
    <m/>
    <n v="5"/>
    <n v="585"/>
    <n v="29.766052259999999"/>
    <n v="5.9532104520000004"/>
    <n v="4.3965298549999998"/>
    <n v="1780.6364880000001"/>
    <m/>
    <n v="18"/>
    <n v="12"/>
    <n v="24"/>
    <n v="0"/>
    <n v="0.86290322600000002"/>
    <n v="26.75"/>
    <n v="16.867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1"/>
    <m/>
    <x v="1"/>
    <x v="0"/>
    <n v="-23.41293671"/>
    <n v="-48.243965459999998"/>
    <n v="0.541990741"/>
    <s v="21/08/2019"/>
    <d v="1899-12-30T13:00:28"/>
    <s v="21/08/19 13:00:28"/>
    <n v="781650.99679999996"/>
    <n v="7408074"/>
    <s v="Group_Gua01"/>
    <s v="22S"/>
    <s v="K"/>
    <n v="711"/>
    <m/>
    <s v="outofsight"/>
    <s v="NA"/>
    <m/>
    <s v="NA"/>
    <s v="NA"/>
    <s v="NA"/>
    <s v="NA"/>
    <n v="1.7234456549999999"/>
    <n v="0.84738760499999999"/>
    <n v="0.74955370700000001"/>
    <n v="0.66194353299999997"/>
    <n v="9.4521580000000004E-3"/>
    <n v="0.140038411"/>
    <m/>
    <n v="5"/>
    <n v="585"/>
    <n v="7.8102496759999998"/>
    <n v="1.5620499349999999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2"/>
    <m/>
    <x v="1"/>
    <x v="0"/>
    <n v="-23.412819769999999"/>
    <n v="-48.243987439999998"/>
    <n v="0.54546296299999997"/>
    <s v="21/08/2019"/>
    <d v="1899-12-30T13:05:28"/>
    <s v="21/08/19 13:05:28"/>
    <n v="781648.99679999996"/>
    <n v="7408087"/>
    <s v="Group_Gua01"/>
    <s v="22S"/>
    <s v="K"/>
    <n v="702"/>
    <m/>
    <s v="outofsight"/>
    <s v="NA"/>
    <m/>
    <s v="NA"/>
    <s v="NA"/>
    <s v="NA"/>
    <s v="NA"/>
    <n v="1.3567356429999999"/>
    <n v="-0.36671001199999997"/>
    <n v="-0.35854613499999999"/>
    <n v="0.933512008"/>
    <n v="9.4521580000000004E-3"/>
    <n v="0.140038411"/>
    <m/>
    <n v="5"/>
    <n v="585"/>
    <n v="13.152946439999999"/>
    <n v="2.6305892879999999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3"/>
    <m/>
    <x v="1"/>
    <x v="0"/>
    <n v="-23.412611389999999"/>
    <n v="-48.243942859999997"/>
    <n v="0.54893518500000005"/>
    <s v="21/08/2019"/>
    <d v="1899-12-30T13:10:28"/>
    <s v="21/08/19 13:10:28"/>
    <n v="781653.99679999996"/>
    <n v="7408110"/>
    <s v="Group_Gua01"/>
    <s v="22S"/>
    <s v="K"/>
    <n v="703"/>
    <m/>
    <s v="outofsight"/>
    <s v="NA"/>
    <m/>
    <s v="NA"/>
    <s v="NA"/>
    <s v="NA"/>
    <s v="NA"/>
    <n v="1.3258176639999999"/>
    <n v="-3.0917980000000001E-2"/>
    <n v="-3.0913053999999999E-2"/>
    <n v="0.99952207699999995"/>
    <n v="9.4521580000000004E-3"/>
    <n v="0.140038411"/>
    <m/>
    <n v="5"/>
    <n v="585"/>
    <n v="23.537204590000002"/>
    <n v="4.7074409179999996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4"/>
    <m/>
    <x v="1"/>
    <x v="0"/>
    <n v="-23.412321290000001"/>
    <n v="-48.243870630000004"/>
    <n v="0.55240740700000002"/>
    <s v="21/08/2019"/>
    <d v="1899-12-30T13:15:28"/>
    <s v="21/08/19 13:15:28"/>
    <n v="781661.99679999996"/>
    <n v="7408142"/>
    <s v="Group_Gua01"/>
    <s v="22S"/>
    <s v="K"/>
    <n v="704"/>
    <m/>
    <s v="outofsight"/>
    <s v="NA"/>
    <m/>
    <s v="NA"/>
    <s v="NA"/>
    <s v="NA"/>
    <s v="NA"/>
    <n v="1.484057988"/>
    <n v="0.15824032399999999"/>
    <n v="0.15758076100000001"/>
    <n v="0.98750610299999997"/>
    <n v="9.4521580000000004E-3"/>
    <n v="0.140038411"/>
    <m/>
    <n v="5"/>
    <n v="585"/>
    <n v="32.984845"/>
    <n v="6.5969690009999997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5"/>
    <m/>
    <x v="1"/>
    <x v="0"/>
    <n v="-23.412113420000001"/>
    <n v="-48.243855379999999"/>
    <n v="0.55587962999999996"/>
    <s v="21/08/2019"/>
    <d v="1899-12-30T13:20:28"/>
    <s v="21/08/19 13:20:28"/>
    <n v="781663.99679999996"/>
    <n v="7408165"/>
    <s v="Group_Gua01"/>
    <s v="22S"/>
    <s v="K"/>
    <n v="703"/>
    <m/>
    <s v="outofsight"/>
    <s v="NA"/>
    <m/>
    <s v="NA"/>
    <s v="NA"/>
    <s v="NA"/>
    <s v="NA"/>
    <n v="1.1071487179999999"/>
    <n v="-0.37690927000000002"/>
    <n v="-0.368048451"/>
    <n v="0.929806613"/>
    <n v="9.4521580000000004E-3"/>
    <n v="0.140038411"/>
    <m/>
    <n v="5"/>
    <n v="585"/>
    <n v="23.086792760000002"/>
    <n v="4.6173585519999998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6"/>
    <m/>
    <x v="1"/>
    <x v="0"/>
    <n v="-23.411931249999999"/>
    <n v="-48.243761360000001"/>
    <n v="0.55935185200000004"/>
    <s v="21/08/2019"/>
    <d v="1899-12-30T13:25:28"/>
    <s v="21/08/19 13:25:28"/>
    <n v="781673.99679999996"/>
    <n v="7408185"/>
    <s v="Group_Gua01"/>
    <s v="22S"/>
    <s v="K"/>
    <n v="698"/>
    <m/>
    <s v="outofsight"/>
    <s v="NA"/>
    <m/>
    <s v="NA"/>
    <s v="NA"/>
    <s v="NA"/>
    <s v="NA"/>
    <n v="0.57783828299999995"/>
    <n v="-0.52931043499999997"/>
    <n v="-0.50493825999999997"/>
    <n v="0.86315546300000001"/>
    <n v="9.4521580000000004E-3"/>
    <n v="0.140038411"/>
    <m/>
    <n v="5"/>
    <n v="585"/>
    <n v="22.360679770000001"/>
    <n v="4.4721359549999997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7"/>
    <s v="RG03"/>
    <x v="0"/>
    <x v="3"/>
    <n v="-23.411791940000001"/>
    <n v="-48.243539300000002"/>
    <n v="0.56282407400000001"/>
    <s v="21/08/2019"/>
    <d v="1899-12-30T13:30:28"/>
    <s v="21/08/19 13:30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9.4521580000000004E-3"/>
    <n v="0.140038411"/>
    <m/>
    <n v="5"/>
    <n v="585"/>
    <n v="27.461740850000002"/>
    <n v="5.4923481689999996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8"/>
    <s v="RG03"/>
    <x v="0"/>
    <x v="3"/>
    <n v="-23.411791940000001"/>
    <n v="-48.243539300000002"/>
    <n v="0.56629629599999998"/>
    <s v="21/08/2019"/>
    <d v="1899-12-30T13:35:28"/>
    <s v="21/08/19 13:35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29"/>
    <s v="RG03"/>
    <x v="0"/>
    <x v="3"/>
    <n v="-23.411791940000001"/>
    <n v="-48.243539300000002"/>
    <n v="0.56976851900000003"/>
    <s v="21/08/2019"/>
    <d v="1899-12-30T13:40:28"/>
    <s v="21/08/19 13:40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0"/>
    <s v="RG03"/>
    <x v="0"/>
    <x v="3"/>
    <n v="-23.411791940000001"/>
    <n v="-48.243539300000002"/>
    <n v="0.573240741"/>
    <s v="21/08/2019"/>
    <d v="1899-12-30T13:45:28"/>
    <s v="21/08/19 13:45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1"/>
    <s v="RG03"/>
    <x v="0"/>
    <x v="3"/>
    <n v="-23.411791940000001"/>
    <n v="-48.243539300000002"/>
    <n v="0.57671296299999997"/>
    <s v="21/08/2019"/>
    <d v="1899-12-30T13:50:28"/>
    <s v="21/08/19 13:50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2"/>
    <s v="RG03"/>
    <x v="0"/>
    <x v="3"/>
    <n v="-23.411791940000001"/>
    <n v="-48.243539300000002"/>
    <n v="0.58018518500000005"/>
    <s v="21/08/2019"/>
    <d v="1899-12-30T13:55:28"/>
    <s v="21/08/19 13:55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7.677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3"/>
    <s v="RG03"/>
    <x v="0"/>
    <x v="3"/>
    <n v="-23.411791940000001"/>
    <n v="-48.243539300000002"/>
    <n v="0.58364583299999995"/>
    <s v="21/08/2019"/>
    <d v="1899-12-30T14:00:27"/>
    <s v="21/08/19 14:00:27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4.983333333"/>
    <n v="585"/>
    <n v="0"/>
    <n v="0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4"/>
    <s v="RG03"/>
    <x v="0"/>
    <x v="3"/>
    <n v="-23.411791940000001"/>
    <n v="-48.243539300000002"/>
    <n v="0.58712962999999996"/>
    <s v="21/08/2019"/>
    <d v="1899-12-30T14:05:28"/>
    <s v="21/08/19 14:05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5.016666667"/>
    <n v="585"/>
    <n v="0"/>
    <n v="0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5"/>
    <s v="RG03"/>
    <x v="0"/>
    <x v="3"/>
    <n v="-23.411791940000001"/>
    <n v="-48.243539300000002"/>
    <n v="0.59060185200000004"/>
    <s v="21/08/2019"/>
    <d v="1899-12-30T14:10:28"/>
    <s v="21/08/19 14:10:28"/>
    <n v="781697"/>
    <n v="7408200"/>
    <s v="Group_Gua01"/>
    <s v="22S"/>
    <s v="K"/>
    <n v="698"/>
    <m/>
    <s v="RUB"/>
    <s v="rubbing"/>
    <m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6"/>
    <s v="RG03"/>
    <x v="0"/>
    <x v="3"/>
    <n v="-23.411791940000001"/>
    <n v="-48.243539300000002"/>
    <n v="0.59407407400000001"/>
    <s v="21/08/2019"/>
    <d v="1899-12-30T14:15:28"/>
    <s v="21/08/19 14:15:28"/>
    <n v="781697"/>
    <n v="7408200"/>
    <s v="Group_Gua01"/>
    <s v="22S"/>
    <s v="K"/>
    <n v="698"/>
    <m/>
    <s v="RUB"/>
    <s v="rubbing"/>
    <m/>
    <s v="NA"/>
    <s v="NA"/>
    <s v="NA"/>
    <s v="NA"/>
    <n v="0.21118503299999999"/>
    <n v="-0.36665324900000001"/>
    <n v="-0.35849314500000001"/>
    <n v="0.93353235899999998"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7"/>
    <s v="AG367"/>
    <x v="0"/>
    <x v="6"/>
    <n v="-23.411750990000002"/>
    <n v="-48.243350020000001"/>
    <n v="0.59753472200000002"/>
    <s v="21/08/2019"/>
    <d v="1899-12-30T14:20:27"/>
    <s v="21/08/19 14:20:27"/>
    <n v="781716.43729999999"/>
    <n v="7408204.1670000004"/>
    <s v="Group_Gua01"/>
    <s v="22S"/>
    <s v="K"/>
    <n v="712.90600600000005"/>
    <m/>
    <s v="FFRU"/>
    <s v="feed_fruits"/>
    <s v="feed_fruits"/>
    <s v="NA"/>
    <s v="NA"/>
    <s v="NA"/>
    <s v="NA"/>
    <m/>
    <m/>
    <m/>
    <m/>
    <n v="9.4521580000000004E-3"/>
    <n v="0.140038411"/>
    <m/>
    <n v="4.983333333"/>
    <n v="585"/>
    <n v="19.87894666"/>
    <n v="3.989086286"/>
    <n v="4.3965298549999998"/>
    <n v="1780.6364880000001"/>
    <m/>
    <n v="18"/>
    <n v="12"/>
    <n v="24"/>
    <n v="0"/>
    <n v="0.86290322600000002"/>
    <n v="26.75"/>
    <n v="18.460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8"/>
    <s v="AG367"/>
    <x v="0"/>
    <x v="6"/>
    <n v="-23.411750990000002"/>
    <n v="-48.243350020000001"/>
    <n v="0.60101851900000003"/>
    <s v="21/08/2019"/>
    <d v="1899-12-30T14:25:28"/>
    <s v="21/08/19 14:25:28"/>
    <n v="781716.43729999999"/>
    <n v="7408204.1670000004"/>
    <s v="Group_Gua01"/>
    <s v="22S"/>
    <s v="K"/>
    <n v="712.90600600000005"/>
    <m/>
    <s v="FFRU"/>
    <s v="feed_fruits"/>
    <s v="feed_fruits"/>
    <s v="NA"/>
    <s v="NA"/>
    <s v="NA"/>
    <s v="NA"/>
    <m/>
    <m/>
    <m/>
    <m/>
    <n v="1.85346371"/>
    <n v="0.34600951899999999"/>
    <m/>
    <n v="5.016666667"/>
    <n v="585"/>
    <n v="0"/>
    <n v="0"/>
    <n v="4.3965298549999998"/>
    <n v="1780.6364880000001"/>
    <m/>
    <n v="18"/>
    <n v="12"/>
    <n v="24"/>
    <n v="0"/>
    <n v="0.86290322600000002"/>
    <n v="26.75"/>
    <n v="18.460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39"/>
    <s v="AG367"/>
    <x v="0"/>
    <x v="6"/>
    <n v="-23.411750990000002"/>
    <n v="-48.243350020000001"/>
    <n v="0.604490741"/>
    <s v="21/08/2019"/>
    <d v="1899-12-30T14:30:28"/>
    <s v="21/08/19 14:30:28"/>
    <n v="781716.43729999999"/>
    <n v="7408204.1670000004"/>
    <s v="Group_Gua01"/>
    <s v="22S"/>
    <s v="K"/>
    <n v="712.90600600000005"/>
    <m/>
    <s v="FFRU"/>
    <s v="feed_fruits"/>
    <s v="feed_fruits"/>
    <s v="NA"/>
    <s v="NA"/>
    <s v="NA"/>
    <s v="NA"/>
    <n v="-0.60958878299999997"/>
    <n v="-0.82077381699999996"/>
    <n v="-0.73167352500000005"/>
    <n v="0.68165522999999995"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8.460999999999999"/>
    <m/>
    <n v="1"/>
    <n v="1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0"/>
    <m/>
    <x v="1"/>
    <x v="0"/>
    <n v="-23.411840210000001"/>
    <n v="-48.243205779999997"/>
    <n v="0.60796296299999997"/>
    <s v="21/08/2019"/>
    <d v="1899-12-30T14:35:28"/>
    <s v="21/08/19 14:35:28"/>
    <n v="781730.99679999996"/>
    <n v="7408194"/>
    <s v="Group_Gua01"/>
    <s v="22S"/>
    <s v="K"/>
    <n v="711"/>
    <m/>
    <s v="outofsight"/>
    <s v="NA"/>
    <m/>
    <s v="NA"/>
    <s v="NA"/>
    <s v="NA"/>
    <s v="NA"/>
    <n v="-0.35299038799999999"/>
    <n v="0.25659839600000001"/>
    <n v="0.25379179499999999"/>
    <n v="0.96725887200000005"/>
    <n v="9.4521580000000004E-3"/>
    <n v="0.140038411"/>
    <m/>
    <n v="5"/>
    <n v="585"/>
    <n v="17.758010280000001"/>
    <n v="3.5516020570000002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1"/>
    <m/>
    <x v="1"/>
    <x v="0"/>
    <n v="-23.411900079999999"/>
    <n v="-48.243018720000002"/>
    <n v="0.61143518500000005"/>
    <s v="21/08/2019"/>
    <d v="1899-12-30T14:40:28"/>
    <s v="21/08/19 14:40:28"/>
    <n v="781749.99679999996"/>
    <n v="7408187"/>
    <s v="Group_Gua01"/>
    <s v="22S"/>
    <s v="K"/>
    <n v="708"/>
    <m/>
    <s v="outofsight"/>
    <s v="NA"/>
    <m/>
    <s v="NA"/>
    <s v="NA"/>
    <s v="NA"/>
    <s v="NA"/>
    <n v="-0.86217005499999999"/>
    <n v="-0.50917966699999995"/>
    <n v="-0.48746114099999999"/>
    <n v="0.87314468199999995"/>
    <n v="9.4521580000000004E-3"/>
    <n v="0.140038411"/>
    <m/>
    <n v="5"/>
    <n v="585"/>
    <n v="20.248456730000001"/>
    <n v="4.0496913460000004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2"/>
    <m/>
    <x v="1"/>
    <x v="0"/>
    <n v="-23.412024330000001"/>
    <n v="-48.242898779999997"/>
    <n v="0.61489583299999995"/>
    <s v="21/08/2019"/>
    <d v="1899-12-30T14:45:27"/>
    <s v="21/08/19 14:45:27"/>
    <n v="781761.99679999996"/>
    <n v="7408173"/>
    <s v="Group_Gua01"/>
    <s v="22S"/>
    <s v="K"/>
    <n v="716"/>
    <m/>
    <s v="outofsight"/>
    <s v="NA"/>
    <m/>
    <s v="NA"/>
    <s v="NA"/>
    <s v="NA"/>
    <s v="NA"/>
    <n v="-0.33324430100000002"/>
    <n v="0.52892575399999997"/>
    <n v="0.50460618199999996"/>
    <n v="0.86334964000000003"/>
    <n v="9.4521580000000004E-3"/>
    <n v="0.140038411"/>
    <m/>
    <n v="4.983333333"/>
    <n v="585"/>
    <n v="18.439088909999999"/>
    <n v="3.7001516219999999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3"/>
    <m/>
    <x v="1"/>
    <x v="0"/>
    <n v="-23.41210104"/>
    <n v="-48.242642910000001"/>
    <n v="0.618368056"/>
    <s v="21/08/2019"/>
    <d v="1899-12-30T14:50:27"/>
    <s v="21/08/19 14:50:27"/>
    <n v="781787.99679999996"/>
    <n v="7408164"/>
    <s v="Group_Gua01"/>
    <s v="22S"/>
    <s v="K"/>
    <n v="717"/>
    <m/>
    <s v="outofsight"/>
    <s v="NA"/>
    <m/>
    <s v="NA"/>
    <s v="NA"/>
    <s v="NA"/>
    <s v="NA"/>
    <n v="-1.030376827"/>
    <n v="-0.697132525"/>
    <n v="-0.64202187600000005"/>
    <n v="0.76668631799999998"/>
    <n v="9.4521580000000004E-3"/>
    <n v="0.140038411"/>
    <m/>
    <n v="5"/>
    <n v="585"/>
    <n v="27.513632980000001"/>
    <n v="5.5027265969999997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4"/>
    <m/>
    <x v="1"/>
    <x v="0"/>
    <n v="-23.412145630000001"/>
    <n v="-48.242612649999998"/>
    <n v="0.62185185200000004"/>
    <s v="21/08/2019"/>
    <d v="1899-12-30T14:55:28"/>
    <s v="21/08/19 14:55:28"/>
    <n v="781790.99679999996"/>
    <n v="7408159"/>
    <s v="Group_Gua01"/>
    <s v="22S"/>
    <s v="K"/>
    <n v="716"/>
    <m/>
    <s v="outofsight"/>
    <s v="NA"/>
    <m/>
    <s v="NA"/>
    <s v="NA"/>
    <s v="NA"/>
    <s v="NA"/>
    <n v="0.54041950000000005"/>
    <n v="1.570796327"/>
    <n v="1"/>
    <n v="-3.4899999999999999E-15"/>
    <n v="9.4521580000000004E-3"/>
    <n v="0.140038411"/>
    <m/>
    <n v="5.016666667"/>
    <n v="585"/>
    <n v="5.8309518950000001"/>
    <n v="1.1623159919999999"/>
    <n v="4.3965298549999998"/>
    <n v="1780.6364880000001"/>
    <m/>
    <n v="18"/>
    <n v="12"/>
    <n v="24"/>
    <n v="0"/>
    <n v="0.86290322600000002"/>
    <n v="26.75"/>
    <n v="18.460999999999999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5"/>
    <m/>
    <x v="1"/>
    <x v="0"/>
    <n v="-23.412089770000001"/>
    <n v="-48.242516010000003"/>
    <n v="0.62532407400000001"/>
    <s v="21/08/2019"/>
    <d v="1899-12-30T15:00:28"/>
    <s v="21/08/19 15:00:28"/>
    <n v="781800.99679999996"/>
    <n v="7408165"/>
    <s v="Group_Gua01"/>
    <s v="22S"/>
    <s v="K"/>
    <n v="714"/>
    <m/>
    <s v="outofsight"/>
    <s v="NA"/>
    <m/>
    <s v="NA"/>
    <s v="NA"/>
    <s v="NA"/>
    <s v="NA"/>
    <n v="6.2418809999999998E-2"/>
    <n v="-0.47800069000000001"/>
    <n v="-0.46000487600000001"/>
    <n v="0.88791638900000003"/>
    <n v="9.4521580000000004E-3"/>
    <n v="0.140038411"/>
    <m/>
    <n v="5"/>
    <n v="585"/>
    <n v="11.66190379"/>
    <n v="2.3323807580000002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6"/>
    <m/>
    <x v="1"/>
    <x v="0"/>
    <n v="-23.41207799"/>
    <n v="-48.24235977"/>
    <n v="0.62879629599999998"/>
    <s v="21/08/2019"/>
    <d v="1899-12-30T15:05:28"/>
    <s v="21/08/19 15:05:28"/>
    <n v="781816.99679999996"/>
    <n v="7408166"/>
    <s v="Group_Gua01"/>
    <s v="22S"/>
    <s v="K"/>
    <n v="720"/>
    <m/>
    <s v="outofsight"/>
    <s v="NA"/>
    <m/>
    <s v="NA"/>
    <s v="NA"/>
    <s v="NA"/>
    <s v="NA"/>
    <n v="-1.0584068659999999"/>
    <n v="-1.1208256759999999"/>
    <n v="-0.900459868"/>
    <n v="0.43493910600000002"/>
    <n v="9.4521580000000004E-3"/>
    <n v="0.140038411"/>
    <m/>
    <n v="5"/>
    <n v="585"/>
    <n v="16.031219539999999"/>
    <n v="3.2062439079999998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7"/>
    <m/>
    <x v="1"/>
    <x v="0"/>
    <n v="-23.412220789999999"/>
    <n v="-48.242268789999997"/>
    <n v="0.63226851900000003"/>
    <s v="21/08/2019"/>
    <d v="1899-12-30T15:10:28"/>
    <s v="21/08/19 15:10:28"/>
    <n v="781825.99679999996"/>
    <n v="7408150"/>
    <s v="Group_Gua01"/>
    <s v="22S"/>
    <s v="K"/>
    <n v="719"/>
    <m/>
    <s v="outofsight"/>
    <s v="NA"/>
    <m/>
    <s v="NA"/>
    <s v="NA"/>
    <s v="NA"/>
    <s v="NA"/>
    <n v="0.37089128900000001"/>
    <n v="1.4292981549999999"/>
    <n v="0.99000582500000001"/>
    <n v="0.14102647099999999"/>
    <n v="9.4521580000000004E-3"/>
    <n v="0.140038411"/>
    <m/>
    <n v="5"/>
    <n v="585"/>
    <n v="18.35755975"/>
    <n v="3.6715119500000002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8"/>
    <m/>
    <x v="1"/>
    <x v="0"/>
    <n v="-23.412154529999999"/>
    <n v="-48.242094119999997"/>
    <n v="0.635740741"/>
    <s v="21/08/2019"/>
    <d v="1899-12-30T15:15:28"/>
    <s v="21/08/19 15:15:28"/>
    <n v="781843.99679999996"/>
    <n v="7408157"/>
    <s v="Group_Gua01"/>
    <s v="22S"/>
    <s v="K"/>
    <n v="714"/>
    <m/>
    <s v="outofsight"/>
    <s v="NA"/>
    <m/>
    <s v="NA"/>
    <s v="NA"/>
    <s v="NA"/>
    <s v="NA"/>
    <n v="0.25732371500000001"/>
    <n v="-0.113567574"/>
    <n v="-0.11332360599999999"/>
    <n v="0.99355813100000001"/>
    <n v="9.4521580000000004E-3"/>
    <n v="0.140038411"/>
    <m/>
    <n v="5"/>
    <n v="585"/>
    <n v="19.31320792"/>
    <n v="3.8626415829999998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49"/>
    <m/>
    <x v="1"/>
    <x v="0"/>
    <n v="-23.412106130000002"/>
    <n v="-48.241909309999997"/>
    <n v="0.63921296299999997"/>
    <s v="21/08/2019"/>
    <d v="1899-12-30T15:20:28"/>
    <s v="21/08/19 15:20:28"/>
    <n v="781862.99679999996"/>
    <n v="7408162"/>
    <s v="Group_Gua01"/>
    <s v="22S"/>
    <s v="K"/>
    <n v="715"/>
    <m/>
    <s v="outofsight"/>
    <s v="NA"/>
    <m/>
    <s v="NA"/>
    <s v="NA"/>
    <s v="NA"/>
    <s v="NA"/>
    <n v="-0.29145679400000002"/>
    <n v="-0.54878050899999997"/>
    <n v="-0.52164719500000001"/>
    <n v="0.85316130000000001"/>
    <n v="9.4521580000000004E-3"/>
    <n v="0.140038411"/>
    <m/>
    <n v="5"/>
    <n v="585"/>
    <n v="19.646882699999999"/>
    <n v="3.9293765409999999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0"/>
    <m/>
    <x v="1"/>
    <x v="0"/>
    <n v="-23.412156809999999"/>
    <n v="-48.241712659999997"/>
    <n v="0.64268518500000005"/>
    <s v="21/08/2019"/>
    <d v="1899-12-30T15:25:28"/>
    <s v="21/08/19 15:25:28"/>
    <n v="781882.99679999996"/>
    <n v="7408156"/>
    <s v="Group_Gua01"/>
    <s v="22S"/>
    <s v="K"/>
    <n v="713"/>
    <m/>
    <s v="outofsight"/>
    <s v="NA"/>
    <m/>
    <s v="NA"/>
    <s v="NA"/>
    <s v="NA"/>
    <s v="NA"/>
    <n v="0.112891038"/>
    <n v="0.40434783200000002"/>
    <n v="0.39341926799999999"/>
    <n v="0.91935916799999995"/>
    <n v="9.4521580000000004E-3"/>
    <n v="0.140038411"/>
    <m/>
    <n v="5"/>
    <n v="585"/>
    <n v="20.880613019999998"/>
    <n v="4.1761226039999997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1"/>
    <s v="AG368"/>
    <x v="0"/>
    <x v="6"/>
    <n v="-23.412137980000001"/>
    <n v="-48.241558980000001"/>
    <n v="0.64615740700000002"/>
    <s v="21/08/2019"/>
    <d v="1899-12-30T15:30:28"/>
    <s v="21/08/19 15:30:28"/>
    <n v="781898.75009999995"/>
    <n v="7408157.7860000003"/>
    <s v="Group_Gua01"/>
    <s v="22S"/>
    <s v="K"/>
    <n v="710.48205600000006"/>
    <m/>
    <s v="FFRU"/>
    <s v="feed_fruits"/>
    <s v="feed_fruits"/>
    <s v="NA"/>
    <s v="NA"/>
    <s v="NA"/>
    <s v="NA"/>
    <m/>
    <m/>
    <m/>
    <m/>
    <n v="9.4521580000000004E-3"/>
    <n v="0.140038411"/>
    <m/>
    <n v="5"/>
    <n v="585"/>
    <n v="15.854218899999999"/>
    <n v="3.1708437799999998"/>
    <n v="4.3965298549999998"/>
    <n v="1780.6364880000001"/>
    <m/>
    <n v="18"/>
    <n v="12"/>
    <n v="24"/>
    <n v="0"/>
    <n v="0.86290322600000002"/>
    <n v="26.75"/>
    <n v="18.699000000000002"/>
    <m/>
    <n v="1"/>
    <n v="3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2"/>
    <s v="AG368"/>
    <x v="0"/>
    <x v="6"/>
    <n v="-23.412137980000001"/>
    <n v="-48.241558980000001"/>
    <n v="0.64962962999999996"/>
    <s v="21/08/2019"/>
    <d v="1899-12-30T15:35:28"/>
    <s v="21/08/19 15:35:28"/>
    <n v="781898.75009999995"/>
    <n v="7408157.7860000003"/>
    <s v="Group_Gua01"/>
    <s v="22S"/>
    <s v="K"/>
    <n v="710.48205600000006"/>
    <m/>
    <s v="FFRU"/>
    <s v="feed_fruits"/>
    <s v="feed_fruits"/>
    <s v="NA"/>
    <s v="NA"/>
    <s v="NA"/>
    <s v="NA"/>
    <n v="-0.60553973100000003"/>
    <n v="-0.71843076900000002"/>
    <n v="-0.65820410399999996"/>
    <n v="0.75283953000000003"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8.699000000000002"/>
    <m/>
    <n v="1"/>
    <n v="3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3"/>
    <m/>
    <x v="1"/>
    <x v="0"/>
    <n v="-23.412285239999999"/>
    <n v="-48.241318790000001"/>
    <n v="0.65310185200000004"/>
    <s v="21/08/2019"/>
    <d v="1899-12-30T15:40:28"/>
    <s v="21/08/19 15:40:28"/>
    <n v="781922.99679999996"/>
    <n v="7408141"/>
    <s v="Group_Gua01"/>
    <s v="22S"/>
    <s v="K"/>
    <n v="704"/>
    <m/>
    <s v="outofsight"/>
    <s v="NA"/>
    <m/>
    <s v="NA"/>
    <s v="NA"/>
    <s v="NA"/>
    <s v="NA"/>
    <n v="-0.40489178599999998"/>
    <n v="0.20064794499999999"/>
    <n v="0.19930431800000001"/>
    <n v="0.97993764500000002"/>
    <n v="9.4521580000000004E-3"/>
    <n v="0.140038411"/>
    <m/>
    <n v="5"/>
    <n v="585"/>
    <n v="29.49020612"/>
    <n v="5.898041224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4"/>
    <m/>
    <x v="1"/>
    <x v="0"/>
    <n v="-23.4123111"/>
    <n v="-48.241249789999998"/>
    <n v="0.65657407400000001"/>
    <s v="21/08/2019"/>
    <d v="1899-12-30T15:45:28"/>
    <s v="21/08/19 15:45:28"/>
    <n v="781929.99679999996"/>
    <n v="7408138"/>
    <s v="Group_Gua01"/>
    <s v="22S"/>
    <s v="K"/>
    <n v="703"/>
    <m/>
    <s v="outofsight"/>
    <s v="NA"/>
    <m/>
    <s v="NA"/>
    <s v="NA"/>
    <s v="NA"/>
    <s v="NA"/>
    <n v="1.3045442780000001"/>
    <n v="1.7094360639999999"/>
    <n v="0.99040489499999995"/>
    <n v="-0.138196032"/>
    <n v="9.4521580000000004E-3"/>
    <n v="0.140038411"/>
    <m/>
    <n v="5"/>
    <n v="585"/>
    <n v="7.6157731059999998"/>
    <n v="1.523154621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5"/>
    <m/>
    <x v="1"/>
    <x v="0"/>
    <n v="-23.412211330000002"/>
    <n v="-48.241222520000001"/>
    <n v="0.66004629599999998"/>
    <s v="21/08/2019"/>
    <d v="1899-12-30T15:50:28"/>
    <s v="21/08/19 15:50:28"/>
    <n v="781932.99679999996"/>
    <n v="7408149"/>
    <s v="Group_Gua01"/>
    <s v="22S"/>
    <s v="K"/>
    <n v="703"/>
    <m/>
    <s v="outofsight"/>
    <s v="NA"/>
    <m/>
    <s v="NA"/>
    <s v="NA"/>
    <s v="NA"/>
    <s v="NA"/>
    <n v="-0.90425321999999997"/>
    <n v="-2.208797498"/>
    <n v="-0.80328784600000003"/>
    <n v="-0.59559099699999996"/>
    <n v="9.4521580000000004E-3"/>
    <n v="0.140038411"/>
    <m/>
    <n v="5"/>
    <n v="585"/>
    <n v="11.40175425"/>
    <n v="2.28035085"/>
    <n v="4.3965298549999998"/>
    <n v="1780.6364880000001"/>
    <m/>
    <n v="18"/>
    <n v="12"/>
    <n v="24"/>
    <n v="0"/>
    <n v="0.86290322600000002"/>
    <n v="26.75"/>
    <n v="18.699000000000002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6"/>
    <s v="AG369"/>
    <x v="0"/>
    <x v="6"/>
    <n v="-23.412581970000002"/>
    <n v="-48.240893960000001"/>
    <n v="0.66351851900000003"/>
    <s v="21/08/2019"/>
    <d v="1899-12-30T15:55:28"/>
    <s v="21/08/19 15:55:28"/>
    <n v="781965.80610000005"/>
    <n v="7408107.2920000004"/>
    <s v="Group_Gua01"/>
    <s v="22S"/>
    <s v="K"/>
    <n v="701.83496100000002"/>
    <m/>
    <s v="FFRU"/>
    <s v="feed_fruits"/>
    <s v="feed_fruits"/>
    <s v="NA"/>
    <s v="NA"/>
    <s v="NA"/>
    <s v="NA"/>
    <m/>
    <m/>
    <m/>
    <m/>
    <n v="9.4521580000000004E-3"/>
    <n v="0.140038411"/>
    <m/>
    <n v="5"/>
    <n v="585"/>
    <n v="53.066066659999997"/>
    <n v="10.613213330000001"/>
    <n v="4.3965298549999998"/>
    <n v="1780.6364880000001"/>
    <m/>
    <n v="18"/>
    <n v="12"/>
    <n v="24"/>
    <n v="0"/>
    <n v="0.86290322600000002"/>
    <n v="26.75"/>
    <n v="18.699000000000002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7"/>
    <s v="AG369"/>
    <x v="0"/>
    <x v="6"/>
    <n v="-23.412581970000002"/>
    <n v="-48.240893960000001"/>
    <n v="0.666990741"/>
    <s v="21/08/2019"/>
    <d v="1899-12-30T16:00:28"/>
    <s v="21/08/19 16:00:28"/>
    <n v="781965.80610000005"/>
    <n v="7408107.2920000004"/>
    <s v="Group_Gua01"/>
    <s v="22S"/>
    <s v="K"/>
    <n v="701.83496100000002"/>
    <m/>
    <s v="FFRU"/>
    <s v="feed_fruits"/>
    <s v="feed_fruits"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7.70100000000000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8"/>
    <s v="AG369"/>
    <x v="0"/>
    <x v="6"/>
    <n v="-23.412581970000002"/>
    <n v="-48.240893960000001"/>
    <n v="0.67046296299999997"/>
    <s v="21/08/2019"/>
    <d v="1899-12-30T16:05:28"/>
    <s v="21/08/19 16:05:28"/>
    <n v="781965.80610000005"/>
    <n v="7408107.2920000004"/>
    <s v="Group_Gua01"/>
    <s v="22S"/>
    <s v="K"/>
    <n v="701.83496100000002"/>
    <m/>
    <s v="FFRU"/>
    <s v="feed_fruits"/>
    <s v="feed_fruits"/>
    <s v="NA"/>
    <s v="NA"/>
    <s v="NA"/>
    <s v="NA"/>
    <m/>
    <m/>
    <m/>
    <m/>
    <n v="1.85346371"/>
    <n v="0.34600951899999999"/>
    <m/>
    <n v="5"/>
    <n v="585"/>
    <n v="0"/>
    <n v="0"/>
    <n v="4.3965298549999998"/>
    <n v="1780.6364880000001"/>
    <m/>
    <n v="18"/>
    <n v="12"/>
    <n v="24"/>
    <n v="0"/>
    <n v="0.86290322600000002"/>
    <n v="26.75"/>
    <n v="17.70100000000000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59"/>
    <s v="AG369"/>
    <x v="0"/>
    <x v="6"/>
    <n v="-23.412581970000002"/>
    <n v="-48.240893960000001"/>
    <n v="0.67392361099999998"/>
    <s v="21/08/2019"/>
    <d v="1899-12-30T16:10:27"/>
    <s v="21/08/19 16:10:27"/>
    <n v="781965.80610000005"/>
    <n v="7408107.2920000004"/>
    <s v="Group_Gua01"/>
    <s v="22S"/>
    <s v="K"/>
    <n v="701.83496100000002"/>
    <m/>
    <s v="FFRU"/>
    <s v="feed_fruits"/>
    <s v="feed_fruits"/>
    <s v="NA"/>
    <s v="NA"/>
    <s v="NA"/>
    <s v="NA"/>
    <n v="-0.96892798199999997"/>
    <n v="-6.4674761999999997E-2"/>
    <n v="-6.4629684000000007E-2"/>
    <n v="0.99790931599999999"/>
    <n v="1.85346371"/>
    <n v="0.34600951899999999"/>
    <m/>
    <n v="4.983333333"/>
    <n v="585"/>
    <n v="0"/>
    <n v="0"/>
    <n v="4.3965298549999998"/>
    <n v="1780.6364880000001"/>
    <m/>
    <n v="18"/>
    <n v="12"/>
    <n v="24"/>
    <n v="0"/>
    <n v="0.86290322600000002"/>
    <n v="26.75"/>
    <n v="17.70100000000000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0"/>
    <m/>
    <x v="1"/>
    <x v="0"/>
    <n v="-23.41272704"/>
    <n v="-48.240781499999997"/>
    <n v="0.67740740700000002"/>
    <s v="21/08/2019"/>
    <d v="1899-12-30T16:15:28"/>
    <s v="21/08/19 16:15:28"/>
    <n v="781976.99679999996"/>
    <n v="7408091"/>
    <s v="Group_Gua01"/>
    <s v="22S"/>
    <s v="K"/>
    <n v="699"/>
    <m/>
    <s v="outofsight"/>
    <s v="NA"/>
    <m/>
    <s v="NA"/>
    <s v="NA"/>
    <s v="NA"/>
    <s v="NA"/>
    <n v="-1.768191887"/>
    <n v="-0.799263905"/>
    <n v="-0.71684305400000004"/>
    <n v="0.69723456299999997"/>
    <n v="9.4521580000000004E-3"/>
    <n v="0.140038411"/>
    <m/>
    <n v="5.016666667"/>
    <n v="585"/>
    <n v="19.765146860000002"/>
    <n v="3.9398963849999999"/>
    <n v="4.3965298549999998"/>
    <n v="1780.6364880000001"/>
    <m/>
    <n v="18"/>
    <n v="12"/>
    <n v="24"/>
    <n v="0"/>
    <n v="0.86290322600000002"/>
    <n v="26.75"/>
    <n v="17.701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1"/>
    <m/>
    <x v="1"/>
    <x v="0"/>
    <n v="-23.412772319999998"/>
    <n v="-48.240790339999997"/>
    <n v="0.68087962999999996"/>
    <s v="21/08/2019"/>
    <d v="1899-12-30T16:20:28"/>
    <s v="21/08/19 16:20:28"/>
    <n v="781975.99679999996"/>
    <n v="7408086"/>
    <s v="Group_Gua01"/>
    <s v="22S"/>
    <s v="K"/>
    <n v="701"/>
    <m/>
    <s v="outofsight"/>
    <s v="NA"/>
    <m/>
    <s v="NA"/>
    <s v="NA"/>
    <s v="NA"/>
    <s v="NA"/>
    <n v="-0.57430482999999999"/>
    <n v="1.1938870559999999"/>
    <n v="0.929806613"/>
    <n v="0.368048451"/>
    <n v="9.4521580000000004E-3"/>
    <n v="0.140038411"/>
    <m/>
    <n v="5"/>
    <n v="585"/>
    <n v="5.0990195140000001"/>
    <n v="1.0198039029999999"/>
    <n v="4.3965298549999998"/>
    <n v="1780.6364880000001"/>
    <m/>
    <n v="18"/>
    <n v="12"/>
    <n v="24"/>
    <n v="0"/>
    <n v="0.86290322600000002"/>
    <n v="26.75"/>
    <n v="17.701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2"/>
    <m/>
    <x v="1"/>
    <x v="0"/>
    <n v="-23.412964939999998"/>
    <n v="-48.240453819999999"/>
    <n v="0.68435185200000004"/>
    <s v="21/08/2019"/>
    <d v="1899-12-30T16:25:28"/>
    <s v="21/08/19 16:25:28"/>
    <n v="782009.99679999996"/>
    <n v="7408064"/>
    <s v="Group_Gua01"/>
    <s v="22S"/>
    <s v="K"/>
    <n v="694"/>
    <m/>
    <s v="outofsight"/>
    <s v="NA"/>
    <m/>
    <s v="NA"/>
    <s v="NA"/>
    <s v="NA"/>
    <s v="NA"/>
    <n v="-0.98540917900000002"/>
    <n v="-0.41110434899999998"/>
    <n v="-0.39962190600000003"/>
    <n v="0.91668006000000002"/>
    <n v="9.4521580000000004E-3"/>
    <n v="0.140038411"/>
    <m/>
    <n v="5"/>
    <n v="585"/>
    <n v="40.496913460000002"/>
    <n v="8.0993826930000008"/>
    <n v="4.3965298549999998"/>
    <n v="1780.6364880000001"/>
    <m/>
    <n v="18"/>
    <n v="12"/>
    <n v="24"/>
    <n v="0"/>
    <n v="0.86290322600000002"/>
    <n v="26.75"/>
    <n v="17.701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3"/>
    <s v="AG232"/>
    <x v="0"/>
    <x v="6"/>
    <n v="-23.41328798"/>
    <n v="-48.24021201"/>
    <n v="0.68782407400000001"/>
    <s v="21/08/2019"/>
    <d v="1899-12-30T16:30:28"/>
    <s v="21/08/19 16:30:28"/>
    <n v="782034.03670000006"/>
    <n v="7408027.7350000003"/>
    <s v="Group_Gua01"/>
    <s v="22S"/>
    <s v="K"/>
    <n v="690.03375200000005"/>
    <m/>
    <s v="FFRU"/>
    <s v="feed_fruits"/>
    <s v="feed_fruits"/>
    <s v="NA"/>
    <s v="NA"/>
    <s v="NA"/>
    <s v="NA"/>
    <n v="-0.97824119899999995"/>
    <n v="7.16798E-3"/>
    <n v="7.1679179999999997E-3"/>
    <n v="0.99997431000000003"/>
    <n v="9.4521580000000004E-3"/>
    <n v="0.140038411"/>
    <m/>
    <n v="5"/>
    <n v="585"/>
    <n v="43.509389990000003"/>
    <n v="8.7018779970000004"/>
    <n v="4.3965298549999998"/>
    <n v="1780.6364880000001"/>
    <m/>
    <n v="18"/>
    <n v="12"/>
    <n v="24"/>
    <n v="0"/>
    <n v="0.86290322600000002"/>
    <n v="26.75"/>
    <n v="17.701000000000001"/>
    <m/>
    <n v="1"/>
    <n v="2"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4"/>
    <m/>
    <x v="1"/>
    <x v="0"/>
    <n v="-23.413472649999999"/>
    <n v="-48.240071639999996"/>
    <n v="0.69129629599999998"/>
    <s v="21/08/2019"/>
    <d v="1899-12-30T16:35:28"/>
    <s v="21/08/19 16:35:28"/>
    <n v="782047.99679999996"/>
    <n v="7408007"/>
    <s v="Group_Gua01"/>
    <s v="22S"/>
    <s v="K"/>
    <n v="690"/>
    <m/>
    <s v="outofsight"/>
    <s v="NA"/>
    <m/>
    <s v="NA"/>
    <s v="NA"/>
    <s v="NA"/>
    <s v="NA"/>
    <n v="-1.144168834"/>
    <n v="-0.16592763499999999"/>
    <n v="-0.16516729599999999"/>
    <n v="0.98626556499999996"/>
    <n v="9.4521580000000004E-3"/>
    <n v="0.140038411"/>
    <m/>
    <n v="5"/>
    <n v="585"/>
    <n v="24.99649209"/>
    <n v="4.9992984189999996"/>
    <n v="4.3965298549999998"/>
    <n v="1780.6364880000001"/>
    <m/>
    <n v="18"/>
    <n v="12"/>
    <n v="24"/>
    <n v="0"/>
    <n v="0.86290322600000002"/>
    <n v="26.75"/>
    <n v="17.701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5"/>
    <m/>
    <x v="1"/>
    <x v="0"/>
    <n v="-23.413669420000002"/>
    <n v="-48.239969760000001"/>
    <n v="0.69476851900000003"/>
    <s v="21/08/2019"/>
    <d v="1899-12-30T16:40:28"/>
    <s v="21/08/19 16:40:28"/>
    <n v="782057.99679999996"/>
    <n v="7407985"/>
    <s v="Group_Gua01"/>
    <s v="22S"/>
    <s v="K"/>
    <n v="692"/>
    <m/>
    <s v="outofsight"/>
    <s v="NA"/>
    <m/>
    <s v="NA"/>
    <s v="NA"/>
    <s v="NA"/>
    <s v="NA"/>
    <n v="-1.1071487179999999"/>
    <n v="3.7020115999999999E-2"/>
    <n v="3.7011661000000001E-2"/>
    <n v="0.99931483399999999"/>
    <n v="9.4521580000000004E-3"/>
    <n v="0.140038411"/>
    <m/>
    <n v="5"/>
    <n v="585"/>
    <n v="24.166091949999998"/>
    <n v="4.8332183889999998"/>
    <n v="4.3965298549999998"/>
    <n v="1780.6364880000001"/>
    <m/>
    <n v="18"/>
    <n v="12"/>
    <n v="24"/>
    <n v="0"/>
    <n v="0.86290322600000002"/>
    <n v="26.75"/>
    <n v="17.701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6"/>
    <m/>
    <x v="1"/>
    <x v="0"/>
    <n v="-23.41388388"/>
    <n v="-48.239847939999997"/>
    <n v="0.698240741"/>
    <s v="21/08/2019"/>
    <d v="1899-12-30T16:45:28"/>
    <s v="21/08/19 16:45:28"/>
    <n v="782069.99679999996"/>
    <n v="7407961"/>
    <s v="Group_Gua01"/>
    <s v="22S"/>
    <s v="K"/>
    <n v="690"/>
    <m/>
    <s v="outofsight"/>
    <s v="NA"/>
    <m/>
    <s v="NA"/>
    <s v="NA"/>
    <s v="NA"/>
    <s v="NA"/>
    <n v="-1.434562326"/>
    <n v="-0.32741360800000002"/>
    <n v="-0.32159511099999999"/>
    <n v="0.94687728100000002"/>
    <n v="9.4521580000000004E-3"/>
    <n v="0.140038411"/>
    <m/>
    <n v="5"/>
    <n v="585"/>
    <n v="26.83281573"/>
    <n v="5.3665631459999998"/>
    <n v="4.3965298549999998"/>
    <n v="1780.6364880000001"/>
    <m/>
    <n v="18"/>
    <n v="12"/>
    <n v="24"/>
    <n v="0"/>
    <n v="0.86290322600000002"/>
    <n v="26.75"/>
    <n v="17.701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n v="1"/>
    <n v="0"/>
    <n v="0"/>
    <n v="0"/>
    <x v="3"/>
    <s v="aug008"/>
    <s v="aug867"/>
    <s v="DG20"/>
    <x v="0"/>
    <x v="0"/>
    <n v="-23.414136979999999"/>
    <n v="-48.239804980000002"/>
    <n v="0.70171296299999997"/>
    <s v="21/08/2019"/>
    <d v="1899-12-30T16:50:28"/>
    <s v="21/08/19 16:50:28"/>
    <n v="782073.85239999997"/>
    <n v="7407932.8739999998"/>
    <s v="Group_Gua01"/>
    <s v="22S"/>
    <s v="K"/>
    <n v="688.70581100000004"/>
    <n v="0.40625"/>
    <s v="NA"/>
    <s v="sleeping"/>
    <m/>
    <s v="NA"/>
    <s v="NA"/>
    <s v="sleeping"/>
    <s v="NA"/>
    <m/>
    <m/>
    <m/>
    <m/>
    <n v="9.4521580000000004E-3"/>
    <n v="0.140038411"/>
    <n v="2"/>
    <n v="5"/>
    <n v="585"/>
    <n v="28.389038859999999"/>
    <n v="5.6778077720000004"/>
    <n v="4.3965298549999998"/>
    <n v="1780.6364880000001"/>
    <m/>
    <n v="18"/>
    <n v="12"/>
    <n v="24"/>
    <n v="0"/>
    <n v="0.86290322600000002"/>
    <n v="26.75"/>
    <n v="17.701000000000001"/>
    <m/>
    <m/>
    <m/>
    <n v="0"/>
    <n v="0.336206897"/>
    <n v="8.6206900000000003E-3"/>
    <n v="0.20689655200000001"/>
    <n v="2.5862069000000001E-2"/>
    <n v="0"/>
    <n v="6.8965517000000004E-2"/>
    <n v="0.267241379"/>
    <n v="0"/>
    <n v="8.6206897000000005E-2"/>
    <n v="2"/>
    <n v="18"/>
    <n v="3"/>
    <n v="1"/>
  </r>
  <r>
    <m/>
    <m/>
    <m/>
    <m/>
    <x v="4"/>
    <m/>
    <m/>
    <m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A790A-93AA-41E7-A205-D25518658EDD}" name="Tabela dinâmica1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G18" firstHeaderRow="1" firstDataRow="2" firstDataCol="1"/>
  <pivotFields count="68">
    <pivotField showAll="0"/>
    <pivotField showAll="0"/>
    <pivotField showAll="0"/>
    <pivotField showAll="0"/>
    <pivotField axis="axisCol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dataField="1" showAll="0"/>
    <pivotField showAll="0">
      <items count="3">
        <item x="0"/>
        <item x="1"/>
        <item t="default"/>
      </items>
    </pivotField>
    <pivotField axis="axisRow" showAll="0">
      <items count="14">
        <item x="4"/>
        <item x="1"/>
        <item x="7"/>
        <item x="5"/>
        <item x="11"/>
        <item x="9"/>
        <item x="12"/>
        <item x="3"/>
        <item x="6"/>
        <item x="8"/>
        <item x="2"/>
        <item x="10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ntagem de poi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660F-FA89-4F4B-BD59-1351F199FD1D}">
  <dimension ref="A3:G18"/>
  <sheetViews>
    <sheetView workbookViewId="0">
      <selection activeCell="B5" sqref="B5"/>
    </sheetView>
  </sheetViews>
  <sheetFormatPr defaultRowHeight="14.4" x14ac:dyDescent="0.3"/>
  <cols>
    <col min="1" max="1" width="19.77734375" bestFit="1" customWidth="1"/>
    <col min="2" max="2" width="18.5546875" bestFit="1" customWidth="1"/>
    <col min="3" max="3" width="4.109375" bestFit="1" customWidth="1"/>
    <col min="4" max="4" width="4.77734375" bestFit="1" customWidth="1"/>
    <col min="5" max="5" width="4.6640625" bestFit="1" customWidth="1"/>
    <col min="6" max="6" width="6.6640625" bestFit="1" customWidth="1"/>
    <col min="7" max="7" width="10" bestFit="1" customWidth="1"/>
    <col min="8" max="9" width="15.6640625" bestFit="1" customWidth="1"/>
    <col min="10" max="10" width="18.44140625" bestFit="1" customWidth="1"/>
    <col min="11" max="11" width="16.88671875" bestFit="1" customWidth="1"/>
    <col min="12" max="12" width="19.6640625" bestFit="1" customWidth="1"/>
    <col min="13" max="13" width="20.88671875" bestFit="1" customWidth="1"/>
    <col min="14" max="14" width="23.6640625" bestFit="1" customWidth="1"/>
    <col min="15" max="15" width="12.5546875" bestFit="1" customWidth="1"/>
    <col min="16" max="16" width="15.33203125" bestFit="1" customWidth="1"/>
    <col min="17" max="17" width="11.109375" bestFit="1" customWidth="1"/>
    <col min="18" max="18" width="13.88671875" bestFit="1" customWidth="1"/>
    <col min="19" max="19" width="11.109375" bestFit="1" customWidth="1"/>
    <col min="20" max="20" width="13.88671875" bestFit="1" customWidth="1"/>
    <col min="21" max="23" width="22.21875" bestFit="1" customWidth="1"/>
    <col min="24" max="24" width="25" bestFit="1" customWidth="1"/>
    <col min="25" max="27" width="17.6640625" bestFit="1" customWidth="1"/>
    <col min="28" max="28" width="20.44140625" bestFit="1" customWidth="1"/>
    <col min="29" max="29" width="19.77734375" bestFit="1" customWidth="1"/>
    <col min="30" max="34" width="22.5546875" bestFit="1" customWidth="1"/>
    <col min="35" max="35" width="25.44140625" bestFit="1" customWidth="1"/>
    <col min="36" max="36" width="17.21875" bestFit="1" customWidth="1"/>
    <col min="37" max="37" width="20" bestFit="1" customWidth="1"/>
    <col min="38" max="42" width="8.6640625" bestFit="1" customWidth="1"/>
    <col min="43" max="43" width="11.33203125" bestFit="1" customWidth="1"/>
    <col min="44" max="44" width="10" bestFit="1" customWidth="1"/>
  </cols>
  <sheetData>
    <row r="3" spans="1:7" x14ac:dyDescent="0.3">
      <c r="A3" s="4" t="s">
        <v>5969</v>
      </c>
      <c r="B3" s="4" t="s">
        <v>5968</v>
      </c>
    </row>
    <row r="4" spans="1:7" x14ac:dyDescent="0.3">
      <c r="A4" s="4" t="s">
        <v>5965</v>
      </c>
      <c r="B4" t="s">
        <v>2165</v>
      </c>
      <c r="C4" t="s">
        <v>1213</v>
      </c>
      <c r="D4" t="s">
        <v>510</v>
      </c>
      <c r="E4" t="s">
        <v>10</v>
      </c>
      <c r="F4" t="s">
        <v>5966</v>
      </c>
      <c r="G4" t="s">
        <v>5967</v>
      </c>
    </row>
    <row r="5" spans="1:7" x14ac:dyDescent="0.3">
      <c r="A5" s="5" t="s">
        <v>170</v>
      </c>
      <c r="B5" s="6">
        <v>37</v>
      </c>
      <c r="C5" s="6">
        <v>18</v>
      </c>
      <c r="D5" s="6">
        <v>4</v>
      </c>
      <c r="E5" s="6"/>
      <c r="F5" s="6"/>
      <c r="G5" s="6">
        <v>59</v>
      </c>
    </row>
    <row r="6" spans="1:7" x14ac:dyDescent="0.3">
      <c r="A6" s="5" t="s">
        <v>19</v>
      </c>
      <c r="B6" s="6">
        <v>14</v>
      </c>
      <c r="C6" s="6">
        <v>68</v>
      </c>
      <c r="D6" s="6">
        <v>78</v>
      </c>
      <c r="E6" s="6">
        <v>111</v>
      </c>
      <c r="F6" s="6"/>
      <c r="G6" s="6">
        <v>271</v>
      </c>
    </row>
    <row r="7" spans="1:7" x14ac:dyDescent="0.3">
      <c r="A7" s="5" t="s">
        <v>696</v>
      </c>
      <c r="B7" s="6"/>
      <c r="C7" s="6"/>
      <c r="D7" s="6">
        <v>1</v>
      </c>
      <c r="E7" s="6"/>
      <c r="F7" s="6"/>
      <c r="G7" s="6">
        <v>1</v>
      </c>
    </row>
    <row r="8" spans="1:7" x14ac:dyDescent="0.3">
      <c r="A8" s="5" t="s">
        <v>425</v>
      </c>
      <c r="B8" s="6"/>
      <c r="C8" s="6"/>
      <c r="D8" s="6"/>
      <c r="E8" s="6">
        <v>2</v>
      </c>
      <c r="F8" s="6"/>
      <c r="G8" s="6">
        <v>2</v>
      </c>
    </row>
    <row r="9" spans="1:7" x14ac:dyDescent="0.3">
      <c r="A9" s="5" t="s">
        <v>2793</v>
      </c>
      <c r="B9" s="6">
        <v>8</v>
      </c>
      <c r="C9" s="6"/>
      <c r="D9" s="6"/>
      <c r="E9" s="6"/>
      <c r="F9" s="6"/>
      <c r="G9" s="6">
        <v>8</v>
      </c>
    </row>
    <row r="10" spans="1:7" x14ac:dyDescent="0.3">
      <c r="A10" s="5" t="s">
        <v>1663</v>
      </c>
      <c r="B10" s="6"/>
      <c r="C10" s="6">
        <v>6</v>
      </c>
      <c r="D10" s="6"/>
      <c r="E10" s="6"/>
      <c r="F10" s="6"/>
      <c r="G10" s="6">
        <v>6</v>
      </c>
    </row>
    <row r="11" spans="1:7" x14ac:dyDescent="0.3">
      <c r="A11" s="5" t="s">
        <v>2994</v>
      </c>
      <c r="B11" s="6">
        <v>1</v>
      </c>
      <c r="C11" s="6"/>
      <c r="D11" s="6"/>
      <c r="E11" s="6"/>
      <c r="F11" s="6"/>
      <c r="G11" s="6">
        <v>1</v>
      </c>
    </row>
    <row r="12" spans="1:7" x14ac:dyDescent="0.3">
      <c r="A12" s="5" t="s">
        <v>120</v>
      </c>
      <c r="B12" s="6">
        <v>19</v>
      </c>
      <c r="C12" s="6">
        <v>2</v>
      </c>
      <c r="D12" s="6"/>
      <c r="E12" s="6">
        <v>4</v>
      </c>
      <c r="F12" s="6"/>
      <c r="G12" s="6">
        <v>25</v>
      </c>
    </row>
    <row r="13" spans="1:7" x14ac:dyDescent="0.3">
      <c r="A13" s="5" t="s">
        <v>551</v>
      </c>
      <c r="B13" s="6">
        <v>208</v>
      </c>
      <c r="C13" s="6">
        <v>198</v>
      </c>
      <c r="D13" s="6">
        <v>29</v>
      </c>
      <c r="E13" s="6"/>
      <c r="F13" s="6"/>
      <c r="G13" s="6">
        <v>435</v>
      </c>
    </row>
    <row r="14" spans="1:7" x14ac:dyDescent="0.3">
      <c r="A14" s="5" t="s">
        <v>1227</v>
      </c>
      <c r="B14" s="6"/>
      <c r="C14" s="6">
        <v>3</v>
      </c>
      <c r="D14" s="6"/>
      <c r="E14" s="6"/>
      <c r="F14" s="6"/>
      <c r="G14" s="6">
        <v>3</v>
      </c>
    </row>
    <row r="15" spans="1:7" x14ac:dyDescent="0.3">
      <c r="A15" s="5" t="s">
        <v>93</v>
      </c>
      <c r="B15" s="6">
        <v>15</v>
      </c>
      <c r="C15" s="6">
        <v>42</v>
      </c>
      <c r="D15" s="6">
        <v>73</v>
      </c>
      <c r="E15" s="6">
        <v>48</v>
      </c>
      <c r="F15" s="6"/>
      <c r="G15" s="6">
        <v>178</v>
      </c>
    </row>
    <row r="16" spans="1:7" x14ac:dyDescent="0.3">
      <c r="A16" s="5" t="s">
        <v>2591</v>
      </c>
      <c r="B16" s="6">
        <v>2</v>
      </c>
      <c r="C16" s="6"/>
      <c r="D16" s="6"/>
      <c r="E16" s="6"/>
      <c r="F16" s="6"/>
      <c r="G16" s="6">
        <v>2</v>
      </c>
    </row>
    <row r="17" spans="1:7" x14ac:dyDescent="0.3">
      <c r="A17" s="5" t="s">
        <v>5966</v>
      </c>
      <c r="B17" s="6">
        <v>16</v>
      </c>
      <c r="C17" s="6">
        <v>18</v>
      </c>
      <c r="D17" s="6">
        <v>13</v>
      </c>
      <c r="E17" s="6">
        <v>8</v>
      </c>
      <c r="F17" s="6"/>
      <c r="G17" s="6">
        <v>55</v>
      </c>
    </row>
    <row r="18" spans="1:7" x14ac:dyDescent="0.3">
      <c r="A18" s="5" t="s">
        <v>5967</v>
      </c>
      <c r="B18" s="6">
        <v>320</v>
      </c>
      <c r="C18" s="6">
        <v>355</v>
      </c>
      <c r="D18" s="6">
        <v>198</v>
      </c>
      <c r="E18" s="6">
        <v>173</v>
      </c>
      <c r="F18" s="6"/>
      <c r="G18" s="6">
        <v>1046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5"/>
  <sheetViews>
    <sheetView tabSelected="1" zoomScale="115" zoomScaleNormal="115" workbookViewId="0"/>
  </sheetViews>
  <sheetFormatPr defaultRowHeight="14.4" x14ac:dyDescent="0.3"/>
  <cols>
    <col min="8" max="8" width="11.109375" style="2" customWidth="1"/>
    <col min="9" max="9" width="11.109375" style="3" customWidth="1"/>
    <col min="10" max="10" width="19.77734375" customWidth="1"/>
  </cols>
  <sheetData>
    <row r="1" spans="1:12" x14ac:dyDescent="0.3">
      <c r="A1" t="s">
        <v>6</v>
      </c>
      <c r="B1" t="s">
        <v>7</v>
      </c>
      <c r="C1" t="s">
        <v>3</v>
      </c>
      <c r="D1" t="s">
        <v>5970</v>
      </c>
      <c r="E1" t="s">
        <v>0</v>
      </c>
      <c r="F1" t="s">
        <v>1</v>
      </c>
      <c r="G1" t="s">
        <v>2</v>
      </c>
      <c r="H1" s="2" t="s">
        <v>4</v>
      </c>
      <c r="I1" s="3" t="s">
        <v>3114</v>
      </c>
      <c r="J1" t="s">
        <v>5</v>
      </c>
      <c r="K1" t="s">
        <v>8</v>
      </c>
      <c r="L1" t="s">
        <v>9</v>
      </c>
    </row>
    <row r="2" spans="1:12" x14ac:dyDescent="0.3">
      <c r="A2">
        <v>781969.80240000004</v>
      </c>
      <c r="B2">
        <v>7407899.6200000001</v>
      </c>
      <c r="C2" t="s">
        <v>13</v>
      </c>
      <c r="E2" t="s">
        <v>10</v>
      </c>
      <c r="F2" t="s">
        <v>11</v>
      </c>
      <c r="G2" t="s">
        <v>12</v>
      </c>
      <c r="H2" s="2" t="s">
        <v>3122</v>
      </c>
      <c r="I2" s="3">
        <v>0.30917824074074074</v>
      </c>
      <c r="J2" t="s">
        <v>3141</v>
      </c>
      <c r="K2">
        <v>676.32</v>
      </c>
      <c r="L2" t="s">
        <v>14</v>
      </c>
    </row>
    <row r="3" spans="1:12" x14ac:dyDescent="0.3">
      <c r="A3">
        <v>781962.50619999995</v>
      </c>
      <c r="B3">
        <v>7407894.6880000001</v>
      </c>
      <c r="E3" t="s">
        <v>10</v>
      </c>
      <c r="F3" t="s">
        <v>11</v>
      </c>
      <c r="G3" t="s">
        <v>15</v>
      </c>
      <c r="H3" s="2" t="s">
        <v>3122</v>
      </c>
      <c r="I3" s="3">
        <v>0.31265046296296295</v>
      </c>
      <c r="J3" t="s">
        <v>3142</v>
      </c>
      <c r="K3">
        <v>671.63</v>
      </c>
      <c r="L3" t="s">
        <v>16</v>
      </c>
    </row>
    <row r="4" spans="1:12" x14ac:dyDescent="0.3">
      <c r="A4">
        <v>781925.38439999998</v>
      </c>
      <c r="B4">
        <v>7407924.7460000003</v>
      </c>
      <c r="C4" t="s">
        <v>18</v>
      </c>
      <c r="D4" t="s">
        <v>19</v>
      </c>
      <c r="E4" t="s">
        <v>10</v>
      </c>
      <c r="F4" t="s">
        <v>11</v>
      </c>
      <c r="G4" t="s">
        <v>17</v>
      </c>
      <c r="H4" s="2" t="s">
        <v>3122</v>
      </c>
      <c r="I4" s="3">
        <v>0.31612268518518521</v>
      </c>
      <c r="J4" t="s">
        <v>3143</v>
      </c>
      <c r="K4">
        <v>671.74</v>
      </c>
      <c r="L4" t="s">
        <v>20</v>
      </c>
    </row>
    <row r="5" spans="1:12" x14ac:dyDescent="0.3">
      <c r="A5">
        <v>781898.12910000002</v>
      </c>
      <c r="B5">
        <v>7407922.4900000002</v>
      </c>
      <c r="C5" t="s">
        <v>22</v>
      </c>
      <c r="D5" t="s">
        <v>19</v>
      </c>
      <c r="E5" t="s">
        <v>10</v>
      </c>
      <c r="F5" t="s">
        <v>11</v>
      </c>
      <c r="G5" t="s">
        <v>21</v>
      </c>
      <c r="H5" s="2" t="s">
        <v>3122</v>
      </c>
      <c r="I5" s="3">
        <v>0.31959490740740742</v>
      </c>
      <c r="J5" t="s">
        <v>3144</v>
      </c>
      <c r="K5">
        <v>668.29</v>
      </c>
      <c r="L5" t="s">
        <v>20</v>
      </c>
    </row>
    <row r="6" spans="1:12" x14ac:dyDescent="0.3">
      <c r="A6">
        <v>781898.12910000002</v>
      </c>
      <c r="B6">
        <v>7407922.4900000002</v>
      </c>
      <c r="C6" t="s">
        <v>22</v>
      </c>
      <c r="D6" t="s">
        <v>19</v>
      </c>
      <c r="E6" t="s">
        <v>10</v>
      </c>
      <c r="F6" t="s">
        <v>11</v>
      </c>
      <c r="G6" t="s">
        <v>23</v>
      </c>
      <c r="H6" s="2" t="s">
        <v>3122</v>
      </c>
      <c r="I6" s="3">
        <v>0.32306712962962963</v>
      </c>
      <c r="J6" t="s">
        <v>3145</v>
      </c>
      <c r="K6">
        <v>668.29</v>
      </c>
      <c r="L6" t="s">
        <v>20</v>
      </c>
    </row>
    <row r="7" spans="1:12" x14ac:dyDescent="0.3">
      <c r="A7">
        <v>781897.18850000005</v>
      </c>
      <c r="B7">
        <v>7407900.2300000004</v>
      </c>
      <c r="C7" t="s">
        <v>25</v>
      </c>
      <c r="D7" t="s">
        <v>19</v>
      </c>
      <c r="E7" t="s">
        <v>10</v>
      </c>
      <c r="F7" t="s">
        <v>11</v>
      </c>
      <c r="G7" t="s">
        <v>24</v>
      </c>
      <c r="H7" s="2" t="s">
        <v>3122</v>
      </c>
      <c r="I7" s="3">
        <v>0.32653935185185184</v>
      </c>
      <c r="J7" t="s">
        <v>3146</v>
      </c>
      <c r="K7">
        <v>668.53808600000002</v>
      </c>
      <c r="L7" t="s">
        <v>20</v>
      </c>
    </row>
    <row r="8" spans="1:12" x14ac:dyDescent="0.3">
      <c r="A8">
        <v>781897.18850000005</v>
      </c>
      <c r="B8">
        <v>7407900.2300000004</v>
      </c>
      <c r="C8" t="s">
        <v>25</v>
      </c>
      <c r="D8" t="s">
        <v>19</v>
      </c>
      <c r="E8" t="s">
        <v>10</v>
      </c>
      <c r="F8" t="s">
        <v>11</v>
      </c>
      <c r="G8" t="s">
        <v>26</v>
      </c>
      <c r="H8" s="2" t="s">
        <v>3122</v>
      </c>
      <c r="I8" s="3">
        <v>0.33001157407407405</v>
      </c>
      <c r="J8" t="s">
        <v>3147</v>
      </c>
      <c r="K8">
        <v>668.53808600000002</v>
      </c>
      <c r="L8" t="s">
        <v>20</v>
      </c>
    </row>
    <row r="9" spans="1:12" x14ac:dyDescent="0.3">
      <c r="A9">
        <v>781897.18850000005</v>
      </c>
      <c r="B9">
        <v>7407900.2300000004</v>
      </c>
      <c r="C9" t="s">
        <v>25</v>
      </c>
      <c r="D9" t="s">
        <v>19</v>
      </c>
      <c r="E9" t="s">
        <v>10</v>
      </c>
      <c r="F9" t="s">
        <v>11</v>
      </c>
      <c r="G9" t="s">
        <v>27</v>
      </c>
      <c r="H9" s="2" t="s">
        <v>3122</v>
      </c>
      <c r="I9" s="3">
        <v>0.33348379629629626</v>
      </c>
      <c r="J9" t="s">
        <v>3148</v>
      </c>
      <c r="K9">
        <v>668.53808600000002</v>
      </c>
      <c r="L9" t="s">
        <v>20</v>
      </c>
    </row>
    <row r="10" spans="1:12" x14ac:dyDescent="0.3">
      <c r="A10">
        <v>781897.18850000005</v>
      </c>
      <c r="B10">
        <v>7407900.2300000004</v>
      </c>
      <c r="C10" t="s">
        <v>25</v>
      </c>
      <c r="D10" t="s">
        <v>19</v>
      </c>
      <c r="E10" t="s">
        <v>10</v>
      </c>
      <c r="F10" t="s">
        <v>11</v>
      </c>
      <c r="G10" t="s">
        <v>28</v>
      </c>
      <c r="H10" s="2" t="s">
        <v>3122</v>
      </c>
      <c r="I10" s="3">
        <v>0.33695601851851853</v>
      </c>
      <c r="J10" t="s">
        <v>3149</v>
      </c>
      <c r="K10">
        <v>668.53808600000002</v>
      </c>
      <c r="L10" t="s">
        <v>20</v>
      </c>
    </row>
    <row r="11" spans="1:12" x14ac:dyDescent="0.3">
      <c r="A11">
        <v>781897.18850000005</v>
      </c>
      <c r="B11">
        <v>7407900.2300000004</v>
      </c>
      <c r="C11" t="s">
        <v>25</v>
      </c>
      <c r="D11" t="s">
        <v>19</v>
      </c>
      <c r="E11" t="s">
        <v>10</v>
      </c>
      <c r="F11" t="s">
        <v>11</v>
      </c>
      <c r="G11" t="s">
        <v>29</v>
      </c>
      <c r="H11" s="2" t="s">
        <v>3122</v>
      </c>
      <c r="I11" s="3">
        <v>0.3404282407407408</v>
      </c>
      <c r="J11" t="s">
        <v>3150</v>
      </c>
      <c r="K11">
        <v>668.53808600000002</v>
      </c>
      <c r="L11" t="s">
        <v>20</v>
      </c>
    </row>
    <row r="12" spans="1:12" x14ac:dyDescent="0.3">
      <c r="A12">
        <v>781897.18850000005</v>
      </c>
      <c r="B12">
        <v>7407900.2300000004</v>
      </c>
      <c r="C12" t="s">
        <v>25</v>
      </c>
      <c r="D12" t="s">
        <v>19</v>
      </c>
      <c r="E12" t="s">
        <v>10</v>
      </c>
      <c r="F12" t="s">
        <v>11</v>
      </c>
      <c r="G12" t="s">
        <v>30</v>
      </c>
      <c r="H12" s="2" t="s">
        <v>3122</v>
      </c>
      <c r="I12" s="3">
        <v>0.34390046296296295</v>
      </c>
      <c r="J12" t="s">
        <v>3151</v>
      </c>
      <c r="K12">
        <v>668.53808600000002</v>
      </c>
      <c r="L12" t="s">
        <v>20</v>
      </c>
    </row>
    <row r="13" spans="1:12" x14ac:dyDescent="0.3">
      <c r="A13">
        <v>781897.18850000005</v>
      </c>
      <c r="B13">
        <v>7407900.2300000004</v>
      </c>
      <c r="C13" t="s">
        <v>25</v>
      </c>
      <c r="D13" t="s">
        <v>19</v>
      </c>
      <c r="E13" t="s">
        <v>10</v>
      </c>
      <c r="F13" t="s">
        <v>11</v>
      </c>
      <c r="G13" t="s">
        <v>31</v>
      </c>
      <c r="H13" s="2" t="s">
        <v>3122</v>
      </c>
      <c r="I13" s="3">
        <v>0.34737268518518521</v>
      </c>
      <c r="J13" t="s">
        <v>3152</v>
      </c>
      <c r="K13">
        <v>668.53808600000002</v>
      </c>
      <c r="L13" t="s">
        <v>20</v>
      </c>
    </row>
    <row r="14" spans="1:12" x14ac:dyDescent="0.3">
      <c r="A14">
        <v>781885.45900000003</v>
      </c>
      <c r="B14">
        <v>7407917.642</v>
      </c>
      <c r="C14" t="s">
        <v>33</v>
      </c>
      <c r="D14" t="s">
        <v>19</v>
      </c>
      <c r="E14" t="s">
        <v>10</v>
      </c>
      <c r="F14" t="s">
        <v>11</v>
      </c>
      <c r="G14" t="s">
        <v>32</v>
      </c>
      <c r="H14" s="2" t="s">
        <v>3122</v>
      </c>
      <c r="I14" s="3">
        <v>0.35084490740740737</v>
      </c>
      <c r="J14" t="s">
        <v>3153</v>
      </c>
      <c r="K14">
        <v>660.6</v>
      </c>
      <c r="L14" t="s">
        <v>20</v>
      </c>
    </row>
    <row r="15" spans="1:12" x14ac:dyDescent="0.3">
      <c r="A15">
        <v>781885.45900000003</v>
      </c>
      <c r="B15">
        <v>7407917.642</v>
      </c>
      <c r="C15" t="s">
        <v>33</v>
      </c>
      <c r="D15" t="s">
        <v>19</v>
      </c>
      <c r="E15" t="s">
        <v>10</v>
      </c>
      <c r="F15" t="s">
        <v>11</v>
      </c>
      <c r="G15" t="s">
        <v>34</v>
      </c>
      <c r="H15" s="2" t="s">
        <v>3122</v>
      </c>
      <c r="I15" s="3">
        <v>0.35431712962962963</v>
      </c>
      <c r="J15" t="s">
        <v>3154</v>
      </c>
      <c r="K15">
        <v>660.6</v>
      </c>
      <c r="L15" t="s">
        <v>20</v>
      </c>
    </row>
    <row r="16" spans="1:12" x14ac:dyDescent="0.3">
      <c r="A16">
        <v>781885.45900000003</v>
      </c>
      <c r="B16">
        <v>7407917.642</v>
      </c>
      <c r="C16" t="s">
        <v>33</v>
      </c>
      <c r="D16" t="s">
        <v>19</v>
      </c>
      <c r="E16" t="s">
        <v>10</v>
      </c>
      <c r="F16" t="s">
        <v>11</v>
      </c>
      <c r="G16" t="s">
        <v>35</v>
      </c>
      <c r="H16" s="2" t="s">
        <v>3122</v>
      </c>
      <c r="I16" s="3">
        <v>0.35778935185185184</v>
      </c>
      <c r="J16" t="s">
        <v>3155</v>
      </c>
      <c r="K16">
        <v>660.6</v>
      </c>
      <c r="L16" t="s">
        <v>20</v>
      </c>
    </row>
    <row r="17" spans="1:12" x14ac:dyDescent="0.3">
      <c r="A17">
        <v>781885.45900000003</v>
      </c>
      <c r="B17">
        <v>7407917.642</v>
      </c>
      <c r="C17" t="s">
        <v>33</v>
      </c>
      <c r="D17" t="s">
        <v>19</v>
      </c>
      <c r="E17" t="s">
        <v>10</v>
      </c>
      <c r="F17" t="s">
        <v>11</v>
      </c>
      <c r="G17" t="s">
        <v>36</v>
      </c>
      <c r="H17" s="2" t="s">
        <v>3122</v>
      </c>
      <c r="I17" s="3">
        <v>0.36126157407407411</v>
      </c>
      <c r="J17" t="s">
        <v>3156</v>
      </c>
      <c r="K17">
        <v>660.6</v>
      </c>
      <c r="L17" t="s">
        <v>20</v>
      </c>
    </row>
    <row r="18" spans="1:12" x14ac:dyDescent="0.3">
      <c r="A18">
        <v>781876.88130000001</v>
      </c>
      <c r="B18">
        <v>7407912.0460000001</v>
      </c>
      <c r="E18" t="s">
        <v>10</v>
      </c>
      <c r="F18" t="s">
        <v>11</v>
      </c>
      <c r="G18" t="s">
        <v>37</v>
      </c>
      <c r="H18" s="2" t="s">
        <v>3122</v>
      </c>
      <c r="I18" s="3">
        <v>0.36473379629629626</v>
      </c>
      <c r="J18" t="s">
        <v>3157</v>
      </c>
      <c r="K18">
        <v>662.95</v>
      </c>
      <c r="L18" t="s">
        <v>16</v>
      </c>
    </row>
    <row r="19" spans="1:12" x14ac:dyDescent="0.3">
      <c r="A19">
        <v>781882.9706</v>
      </c>
      <c r="B19">
        <v>7407900.0659999996</v>
      </c>
      <c r="C19" t="s">
        <v>39</v>
      </c>
      <c r="D19" t="s">
        <v>19</v>
      </c>
      <c r="E19" t="s">
        <v>10</v>
      </c>
      <c r="F19" t="s">
        <v>11</v>
      </c>
      <c r="G19" t="s">
        <v>38</v>
      </c>
      <c r="H19" s="2" t="s">
        <v>3122</v>
      </c>
      <c r="I19" s="3">
        <v>0.36820601851851853</v>
      </c>
      <c r="J19" t="s">
        <v>3158</v>
      </c>
      <c r="K19">
        <v>656.60955799999999</v>
      </c>
      <c r="L19" t="s">
        <v>20</v>
      </c>
    </row>
    <row r="20" spans="1:12" x14ac:dyDescent="0.3">
      <c r="A20">
        <v>781882.9706</v>
      </c>
      <c r="B20">
        <v>7407900.0659999996</v>
      </c>
      <c r="C20" t="s">
        <v>39</v>
      </c>
      <c r="D20" t="s">
        <v>19</v>
      </c>
      <c r="E20" t="s">
        <v>10</v>
      </c>
      <c r="F20" t="s">
        <v>11</v>
      </c>
      <c r="G20" t="s">
        <v>40</v>
      </c>
      <c r="H20" s="2" t="s">
        <v>3122</v>
      </c>
      <c r="I20" s="3">
        <v>0.3716782407407408</v>
      </c>
      <c r="J20" t="s">
        <v>3159</v>
      </c>
      <c r="K20">
        <v>656.60955799999999</v>
      </c>
      <c r="L20" t="s">
        <v>20</v>
      </c>
    </row>
    <row r="21" spans="1:12" x14ac:dyDescent="0.3">
      <c r="A21">
        <v>781882.9706</v>
      </c>
      <c r="B21">
        <v>7407900.0659999996</v>
      </c>
      <c r="C21" t="s">
        <v>39</v>
      </c>
      <c r="D21" t="s">
        <v>19</v>
      </c>
      <c r="E21" t="s">
        <v>10</v>
      </c>
      <c r="F21" t="s">
        <v>11</v>
      </c>
      <c r="G21" t="s">
        <v>41</v>
      </c>
      <c r="H21" s="2" t="s">
        <v>3122</v>
      </c>
      <c r="I21" s="3">
        <v>0.37515046296296295</v>
      </c>
      <c r="J21" t="s">
        <v>3160</v>
      </c>
      <c r="K21">
        <v>656.60955799999999</v>
      </c>
      <c r="L21" t="s">
        <v>20</v>
      </c>
    </row>
    <row r="22" spans="1:12" x14ac:dyDescent="0.3">
      <c r="A22">
        <v>781882.9706</v>
      </c>
      <c r="B22">
        <v>7407900.0659999996</v>
      </c>
      <c r="C22" t="s">
        <v>39</v>
      </c>
      <c r="D22" t="s">
        <v>19</v>
      </c>
      <c r="E22" t="s">
        <v>10</v>
      </c>
      <c r="F22" t="s">
        <v>11</v>
      </c>
      <c r="G22" t="s">
        <v>42</v>
      </c>
      <c r="H22" s="2" t="s">
        <v>3122</v>
      </c>
      <c r="I22" s="3">
        <v>0.37862268518518521</v>
      </c>
      <c r="J22" t="s">
        <v>3161</v>
      </c>
      <c r="K22">
        <v>656.60955799999999</v>
      </c>
      <c r="L22" t="s">
        <v>20</v>
      </c>
    </row>
    <row r="23" spans="1:12" x14ac:dyDescent="0.3">
      <c r="A23">
        <v>781882.9706</v>
      </c>
      <c r="B23">
        <v>7407900.0659999996</v>
      </c>
      <c r="C23" t="s">
        <v>39</v>
      </c>
      <c r="D23" t="s">
        <v>19</v>
      </c>
      <c r="E23" t="s">
        <v>10</v>
      </c>
      <c r="F23" t="s">
        <v>11</v>
      </c>
      <c r="G23" t="s">
        <v>43</v>
      </c>
      <c r="H23" s="2" t="s">
        <v>3122</v>
      </c>
      <c r="I23" s="3">
        <v>0.38209490740740742</v>
      </c>
      <c r="J23" t="s">
        <v>3162</v>
      </c>
      <c r="K23">
        <v>656.60955799999999</v>
      </c>
      <c r="L23" t="s">
        <v>20</v>
      </c>
    </row>
    <row r="24" spans="1:12" x14ac:dyDescent="0.3">
      <c r="A24">
        <v>781882.9706</v>
      </c>
      <c r="B24">
        <v>7407900.0659999996</v>
      </c>
      <c r="C24" t="s">
        <v>39</v>
      </c>
      <c r="D24" t="s">
        <v>19</v>
      </c>
      <c r="E24" t="s">
        <v>10</v>
      </c>
      <c r="F24" t="s">
        <v>11</v>
      </c>
      <c r="G24" t="s">
        <v>44</v>
      </c>
      <c r="H24" s="2" t="s">
        <v>3122</v>
      </c>
      <c r="I24" s="3">
        <v>0.38556712962962963</v>
      </c>
      <c r="J24" t="s">
        <v>3163</v>
      </c>
      <c r="K24">
        <v>656.60955799999999</v>
      </c>
      <c r="L24" t="s">
        <v>20</v>
      </c>
    </row>
    <row r="25" spans="1:12" x14ac:dyDescent="0.3">
      <c r="A25">
        <v>781882.9706</v>
      </c>
      <c r="B25">
        <v>7407900.0659999996</v>
      </c>
      <c r="C25" t="s">
        <v>39</v>
      </c>
      <c r="D25" t="s">
        <v>19</v>
      </c>
      <c r="E25" t="s">
        <v>10</v>
      </c>
      <c r="F25" t="s">
        <v>11</v>
      </c>
      <c r="G25" t="s">
        <v>45</v>
      </c>
      <c r="H25" s="2" t="s">
        <v>3122</v>
      </c>
      <c r="I25" s="3">
        <v>0.38903935185185184</v>
      </c>
      <c r="J25" t="s">
        <v>3164</v>
      </c>
      <c r="K25">
        <v>656.60955799999999</v>
      </c>
      <c r="L25" t="s">
        <v>20</v>
      </c>
    </row>
    <row r="26" spans="1:12" x14ac:dyDescent="0.3">
      <c r="A26">
        <v>781882.9706</v>
      </c>
      <c r="B26">
        <v>7407900.0659999996</v>
      </c>
      <c r="C26" t="s">
        <v>39</v>
      </c>
      <c r="D26" t="s">
        <v>19</v>
      </c>
      <c r="E26" t="s">
        <v>10</v>
      </c>
      <c r="F26" t="s">
        <v>11</v>
      </c>
      <c r="G26" t="s">
        <v>46</v>
      </c>
      <c r="H26" s="2" t="s">
        <v>3122</v>
      </c>
      <c r="I26" s="3">
        <v>0.39251157407407405</v>
      </c>
      <c r="J26" t="s">
        <v>3165</v>
      </c>
      <c r="K26">
        <v>656.60955799999999</v>
      </c>
      <c r="L26" t="s">
        <v>20</v>
      </c>
    </row>
    <row r="27" spans="1:12" x14ac:dyDescent="0.3">
      <c r="A27">
        <v>781882.9706</v>
      </c>
      <c r="B27">
        <v>7407900.0659999996</v>
      </c>
      <c r="C27" t="s">
        <v>39</v>
      </c>
      <c r="D27" t="s">
        <v>19</v>
      </c>
      <c r="E27" t="s">
        <v>10</v>
      </c>
      <c r="F27" t="s">
        <v>11</v>
      </c>
      <c r="G27" t="s">
        <v>47</v>
      </c>
      <c r="H27" s="2" t="s">
        <v>3122</v>
      </c>
      <c r="I27" s="3">
        <v>0.39598379629629626</v>
      </c>
      <c r="J27" t="s">
        <v>3166</v>
      </c>
      <c r="K27">
        <v>656.60955799999999</v>
      </c>
      <c r="L27" t="s">
        <v>20</v>
      </c>
    </row>
    <row r="28" spans="1:12" x14ac:dyDescent="0.3">
      <c r="A28">
        <v>781882.9706</v>
      </c>
      <c r="B28">
        <v>7407900.0659999996</v>
      </c>
      <c r="C28" t="s">
        <v>39</v>
      </c>
      <c r="D28" t="s">
        <v>19</v>
      </c>
      <c r="E28" t="s">
        <v>10</v>
      </c>
      <c r="F28" t="s">
        <v>11</v>
      </c>
      <c r="G28" t="s">
        <v>48</v>
      </c>
      <c r="H28" s="2" t="s">
        <v>3122</v>
      </c>
      <c r="I28" s="3">
        <v>0.39945601851851853</v>
      </c>
      <c r="J28" t="s">
        <v>3167</v>
      </c>
      <c r="K28">
        <v>656.60955799999999</v>
      </c>
      <c r="L28" t="s">
        <v>20</v>
      </c>
    </row>
    <row r="29" spans="1:12" x14ac:dyDescent="0.3">
      <c r="A29">
        <v>781882.9706</v>
      </c>
      <c r="B29">
        <v>7407900.0659999996</v>
      </c>
      <c r="C29" t="s">
        <v>39</v>
      </c>
      <c r="D29" t="s">
        <v>19</v>
      </c>
      <c r="E29" t="s">
        <v>10</v>
      </c>
      <c r="F29" t="s">
        <v>11</v>
      </c>
      <c r="G29" t="s">
        <v>49</v>
      </c>
      <c r="H29" s="2" t="s">
        <v>3122</v>
      </c>
      <c r="I29" s="3">
        <v>0.4029282407407408</v>
      </c>
      <c r="J29" t="s">
        <v>3168</v>
      </c>
      <c r="K29">
        <v>656.60955799999999</v>
      </c>
      <c r="L29" t="s">
        <v>20</v>
      </c>
    </row>
    <row r="30" spans="1:12" x14ac:dyDescent="0.3">
      <c r="A30">
        <v>781876.22809999995</v>
      </c>
      <c r="B30">
        <v>7407901.6629999997</v>
      </c>
      <c r="E30" t="s">
        <v>10</v>
      </c>
      <c r="F30" t="s">
        <v>11</v>
      </c>
      <c r="G30" t="s">
        <v>50</v>
      </c>
      <c r="H30" s="2" t="s">
        <v>3122</v>
      </c>
      <c r="I30" s="3">
        <v>0.40640046296296295</v>
      </c>
      <c r="J30" t="s">
        <v>3169</v>
      </c>
      <c r="K30">
        <v>662.28</v>
      </c>
      <c r="L30" t="s">
        <v>51</v>
      </c>
    </row>
    <row r="31" spans="1:12" x14ac:dyDescent="0.3">
      <c r="A31">
        <v>781872.48210000002</v>
      </c>
      <c r="B31">
        <v>7407900.3499999996</v>
      </c>
      <c r="E31" t="s">
        <v>10</v>
      </c>
      <c r="F31" t="s">
        <v>11</v>
      </c>
      <c r="G31" t="s">
        <v>52</v>
      </c>
      <c r="H31" s="2" t="s">
        <v>3122</v>
      </c>
      <c r="I31" s="3">
        <v>0.40987268518518521</v>
      </c>
      <c r="J31" t="s">
        <v>3170</v>
      </c>
      <c r="K31">
        <v>661.25</v>
      </c>
      <c r="L31" t="s">
        <v>16</v>
      </c>
    </row>
    <row r="32" spans="1:12" x14ac:dyDescent="0.3">
      <c r="A32">
        <v>781850.78220000002</v>
      </c>
      <c r="B32">
        <v>7407883.301</v>
      </c>
      <c r="E32" t="s">
        <v>10</v>
      </c>
      <c r="F32" t="s">
        <v>11</v>
      </c>
      <c r="G32" t="s">
        <v>53</v>
      </c>
      <c r="H32" s="2" t="s">
        <v>3122</v>
      </c>
      <c r="I32" s="3">
        <v>0.41334490740740742</v>
      </c>
      <c r="J32" t="s">
        <v>3171</v>
      </c>
      <c r="K32">
        <v>661.37</v>
      </c>
      <c r="L32" t="s">
        <v>20</v>
      </c>
    </row>
    <row r="33" spans="1:12" x14ac:dyDescent="0.3">
      <c r="A33">
        <v>781859.04509999999</v>
      </c>
      <c r="B33">
        <v>7407904.2489999998</v>
      </c>
      <c r="E33" t="s">
        <v>10</v>
      </c>
      <c r="F33" t="s">
        <v>11</v>
      </c>
      <c r="G33" t="s">
        <v>54</v>
      </c>
      <c r="H33" s="2" t="s">
        <v>3122</v>
      </c>
      <c r="I33" s="3">
        <v>0.41681712962962963</v>
      </c>
      <c r="J33" t="s">
        <v>3172</v>
      </c>
      <c r="K33">
        <v>665.59</v>
      </c>
      <c r="L33" t="s">
        <v>55</v>
      </c>
    </row>
    <row r="34" spans="1:12" x14ac:dyDescent="0.3">
      <c r="A34">
        <v>781848.4449</v>
      </c>
      <c r="B34">
        <v>7407895.5619999999</v>
      </c>
      <c r="E34" t="s">
        <v>10</v>
      </c>
      <c r="F34" t="s">
        <v>11</v>
      </c>
      <c r="G34" t="s">
        <v>56</v>
      </c>
      <c r="H34" s="2" t="s">
        <v>3122</v>
      </c>
      <c r="I34" s="3">
        <v>0.42028935185185184</v>
      </c>
      <c r="J34" t="s">
        <v>3173</v>
      </c>
      <c r="K34">
        <v>662.75</v>
      </c>
      <c r="L34" t="s">
        <v>16</v>
      </c>
    </row>
    <row r="35" spans="1:12" x14ac:dyDescent="0.3">
      <c r="A35">
        <v>781867.16760000004</v>
      </c>
      <c r="B35">
        <v>7407897.2659999998</v>
      </c>
      <c r="C35" t="s">
        <v>58</v>
      </c>
      <c r="D35" t="s">
        <v>19</v>
      </c>
      <c r="E35" t="s">
        <v>10</v>
      </c>
      <c r="F35" t="s">
        <v>11</v>
      </c>
      <c r="G35" t="s">
        <v>57</v>
      </c>
      <c r="H35" s="2" t="s">
        <v>3122</v>
      </c>
      <c r="I35" s="3">
        <v>0.42376157407407411</v>
      </c>
      <c r="J35" t="s">
        <v>3174</v>
      </c>
      <c r="K35">
        <v>664.28466800000001</v>
      </c>
      <c r="L35" t="s">
        <v>20</v>
      </c>
    </row>
    <row r="36" spans="1:12" x14ac:dyDescent="0.3">
      <c r="A36">
        <v>781867.16760000004</v>
      </c>
      <c r="B36">
        <v>7407897.2659999998</v>
      </c>
      <c r="C36" t="s">
        <v>58</v>
      </c>
      <c r="D36" t="s">
        <v>19</v>
      </c>
      <c r="E36" t="s">
        <v>10</v>
      </c>
      <c r="F36" t="s">
        <v>11</v>
      </c>
      <c r="G36" t="s">
        <v>59</v>
      </c>
      <c r="H36" s="2" t="s">
        <v>3122</v>
      </c>
      <c r="I36" s="3">
        <v>0.42723379629629626</v>
      </c>
      <c r="J36" t="s">
        <v>3175</v>
      </c>
      <c r="K36">
        <v>664.28466800000001</v>
      </c>
      <c r="L36" t="s">
        <v>20</v>
      </c>
    </row>
    <row r="37" spans="1:12" x14ac:dyDescent="0.3">
      <c r="A37">
        <v>781867.16760000004</v>
      </c>
      <c r="B37">
        <v>7407897.2659999998</v>
      </c>
      <c r="C37" t="s">
        <v>58</v>
      </c>
      <c r="D37" t="s">
        <v>19</v>
      </c>
      <c r="E37" t="s">
        <v>10</v>
      </c>
      <c r="F37" t="s">
        <v>11</v>
      </c>
      <c r="G37" t="s">
        <v>60</v>
      </c>
      <c r="H37" s="2" t="s">
        <v>3122</v>
      </c>
      <c r="I37" s="3">
        <v>0.43070601851851853</v>
      </c>
      <c r="J37" t="s">
        <v>3176</v>
      </c>
      <c r="K37">
        <v>664.28466800000001</v>
      </c>
      <c r="L37" t="s">
        <v>20</v>
      </c>
    </row>
    <row r="38" spans="1:12" x14ac:dyDescent="0.3">
      <c r="A38">
        <v>781861.29240000003</v>
      </c>
      <c r="B38">
        <v>7407891.3210000005</v>
      </c>
      <c r="E38" t="s">
        <v>10</v>
      </c>
      <c r="F38" t="s">
        <v>11</v>
      </c>
      <c r="G38" t="s">
        <v>61</v>
      </c>
      <c r="H38" s="2" t="s">
        <v>3122</v>
      </c>
      <c r="I38" s="3">
        <v>0.43417824074074068</v>
      </c>
      <c r="J38" t="s">
        <v>3177</v>
      </c>
      <c r="K38">
        <v>664.4</v>
      </c>
      <c r="L38" t="s">
        <v>16</v>
      </c>
    </row>
    <row r="39" spans="1:12" x14ac:dyDescent="0.3">
      <c r="A39">
        <v>781862.91449999996</v>
      </c>
      <c r="B39">
        <v>7407900.3660000004</v>
      </c>
      <c r="E39" t="s">
        <v>10</v>
      </c>
      <c r="F39" t="s">
        <v>11</v>
      </c>
      <c r="G39" t="s">
        <v>62</v>
      </c>
      <c r="H39" s="2" t="s">
        <v>3122</v>
      </c>
      <c r="I39" s="3">
        <v>0.43765046296296295</v>
      </c>
      <c r="J39" t="s">
        <v>3178</v>
      </c>
      <c r="K39">
        <v>666.81</v>
      </c>
      <c r="L39" t="s">
        <v>16</v>
      </c>
    </row>
    <row r="40" spans="1:12" x14ac:dyDescent="0.3">
      <c r="A40">
        <v>781869.99170000001</v>
      </c>
      <c r="B40">
        <v>7407916.2560000001</v>
      </c>
      <c r="E40" t="s">
        <v>10</v>
      </c>
      <c r="F40" t="s">
        <v>11</v>
      </c>
      <c r="G40" t="s">
        <v>63</v>
      </c>
      <c r="H40" s="2" t="s">
        <v>3122</v>
      </c>
      <c r="I40" s="3">
        <v>0.44112268518518521</v>
      </c>
      <c r="J40" t="s">
        <v>3179</v>
      </c>
      <c r="K40">
        <v>668.06</v>
      </c>
      <c r="L40" t="s">
        <v>16</v>
      </c>
    </row>
    <row r="41" spans="1:12" x14ac:dyDescent="0.3">
      <c r="A41">
        <v>781863.53559999994</v>
      </c>
      <c r="B41">
        <v>7407921.1639999999</v>
      </c>
      <c r="C41" t="s">
        <v>65</v>
      </c>
      <c r="D41" t="s">
        <v>19</v>
      </c>
      <c r="E41" t="s">
        <v>10</v>
      </c>
      <c r="F41" t="s">
        <v>11</v>
      </c>
      <c r="G41" t="s">
        <v>64</v>
      </c>
      <c r="H41" s="2" t="s">
        <v>3122</v>
      </c>
      <c r="I41" s="3">
        <v>0.44459490740740742</v>
      </c>
      <c r="J41" t="s">
        <v>3180</v>
      </c>
      <c r="K41">
        <v>665.54626499999995</v>
      </c>
      <c r="L41" t="s">
        <v>20</v>
      </c>
    </row>
    <row r="42" spans="1:12" x14ac:dyDescent="0.3">
      <c r="A42">
        <v>781865.72649999999</v>
      </c>
      <c r="B42">
        <v>7407928.5729999999</v>
      </c>
      <c r="E42" t="s">
        <v>10</v>
      </c>
      <c r="F42" t="s">
        <v>11</v>
      </c>
      <c r="G42" t="s">
        <v>66</v>
      </c>
      <c r="H42" s="2" t="s">
        <v>3122</v>
      </c>
      <c r="I42" s="3">
        <v>0.44806712962962963</v>
      </c>
      <c r="J42" t="s">
        <v>3181</v>
      </c>
      <c r="K42">
        <v>672.05</v>
      </c>
      <c r="L42" t="s">
        <v>16</v>
      </c>
    </row>
    <row r="43" spans="1:12" x14ac:dyDescent="0.3">
      <c r="A43">
        <v>781867.44609999994</v>
      </c>
      <c r="B43">
        <v>7407947.1940000001</v>
      </c>
      <c r="E43" t="s">
        <v>10</v>
      </c>
      <c r="F43" t="s">
        <v>11</v>
      </c>
      <c r="G43" t="s">
        <v>67</v>
      </c>
      <c r="H43" s="2" t="s">
        <v>3122</v>
      </c>
      <c r="I43" s="3">
        <v>0.45153935185185184</v>
      </c>
      <c r="J43" t="s">
        <v>3182</v>
      </c>
      <c r="K43">
        <v>674.63</v>
      </c>
      <c r="L43" t="s">
        <v>16</v>
      </c>
    </row>
    <row r="44" spans="1:12" x14ac:dyDescent="0.3">
      <c r="A44">
        <v>781880.12930000003</v>
      </c>
      <c r="B44">
        <v>7407978.25</v>
      </c>
      <c r="E44" t="s">
        <v>10</v>
      </c>
      <c r="F44" t="s">
        <v>11</v>
      </c>
      <c r="G44" t="s">
        <v>68</v>
      </c>
      <c r="H44" s="2" t="s">
        <v>3122</v>
      </c>
      <c r="I44" s="3">
        <v>0.45501157407407411</v>
      </c>
      <c r="J44" t="s">
        <v>3183</v>
      </c>
      <c r="K44">
        <v>679.39</v>
      </c>
      <c r="L44" t="s">
        <v>16</v>
      </c>
    </row>
    <row r="45" spans="1:12" x14ac:dyDescent="0.3">
      <c r="A45">
        <v>781883.98270000005</v>
      </c>
      <c r="B45">
        <v>7407995.4740000004</v>
      </c>
      <c r="C45" t="s">
        <v>70</v>
      </c>
      <c r="D45" t="s">
        <v>19</v>
      </c>
      <c r="E45" t="s">
        <v>10</v>
      </c>
      <c r="F45" t="s">
        <v>11</v>
      </c>
      <c r="G45" t="s">
        <v>69</v>
      </c>
      <c r="H45" s="2" t="s">
        <v>3122</v>
      </c>
      <c r="I45" s="3">
        <v>0.45848379629629626</v>
      </c>
      <c r="J45" t="s">
        <v>3184</v>
      </c>
      <c r="K45">
        <v>676.91339100000005</v>
      </c>
      <c r="L45" t="s">
        <v>20</v>
      </c>
    </row>
    <row r="46" spans="1:12" x14ac:dyDescent="0.3">
      <c r="A46">
        <v>781883.98270000005</v>
      </c>
      <c r="B46">
        <v>7407995.4740000004</v>
      </c>
      <c r="C46" t="s">
        <v>70</v>
      </c>
      <c r="D46" t="s">
        <v>19</v>
      </c>
      <c r="E46" t="s">
        <v>10</v>
      </c>
      <c r="F46" t="s">
        <v>11</v>
      </c>
      <c r="G46" t="s">
        <v>71</v>
      </c>
      <c r="H46" s="2" t="s">
        <v>3122</v>
      </c>
      <c r="I46" s="3">
        <v>0.46195601851851853</v>
      </c>
      <c r="J46" t="s">
        <v>3185</v>
      </c>
      <c r="K46">
        <v>676.91339100000005</v>
      </c>
      <c r="L46" t="s">
        <v>20</v>
      </c>
    </row>
    <row r="47" spans="1:12" x14ac:dyDescent="0.3">
      <c r="A47">
        <v>781883.98270000005</v>
      </c>
      <c r="B47">
        <v>7407995.4740000004</v>
      </c>
      <c r="C47" t="s">
        <v>70</v>
      </c>
      <c r="D47" t="s">
        <v>19</v>
      </c>
      <c r="E47" t="s">
        <v>10</v>
      </c>
      <c r="F47" t="s">
        <v>11</v>
      </c>
      <c r="G47" t="s">
        <v>72</v>
      </c>
      <c r="H47" s="2" t="s">
        <v>3122</v>
      </c>
      <c r="I47" s="3">
        <v>0.4654282407407408</v>
      </c>
      <c r="J47" t="s">
        <v>3186</v>
      </c>
      <c r="K47">
        <v>676.91339100000005</v>
      </c>
      <c r="L47" t="s">
        <v>20</v>
      </c>
    </row>
    <row r="48" spans="1:12" x14ac:dyDescent="0.3">
      <c r="A48">
        <v>781883.98270000005</v>
      </c>
      <c r="B48">
        <v>7407995.4740000004</v>
      </c>
      <c r="C48" t="s">
        <v>70</v>
      </c>
      <c r="D48" t="s">
        <v>19</v>
      </c>
      <c r="E48" t="s">
        <v>10</v>
      </c>
      <c r="F48" t="s">
        <v>11</v>
      </c>
      <c r="G48" t="s">
        <v>73</v>
      </c>
      <c r="H48" s="2" t="s">
        <v>3122</v>
      </c>
      <c r="I48" s="3">
        <v>0.46890046296296295</v>
      </c>
      <c r="J48" t="s">
        <v>3187</v>
      </c>
      <c r="K48">
        <v>676.91339100000005</v>
      </c>
      <c r="L48" t="s">
        <v>20</v>
      </c>
    </row>
    <row r="49" spans="1:12" x14ac:dyDescent="0.3">
      <c r="A49">
        <v>781883.98270000005</v>
      </c>
      <c r="B49">
        <v>7407995.4740000004</v>
      </c>
      <c r="C49" t="s">
        <v>70</v>
      </c>
      <c r="D49" t="s">
        <v>19</v>
      </c>
      <c r="E49" t="s">
        <v>10</v>
      </c>
      <c r="F49" t="s">
        <v>11</v>
      </c>
      <c r="G49" t="s">
        <v>74</v>
      </c>
      <c r="H49" s="2" t="s">
        <v>3122</v>
      </c>
      <c r="I49" s="3">
        <v>0.47237268518518521</v>
      </c>
      <c r="J49" t="s">
        <v>3188</v>
      </c>
      <c r="K49">
        <v>676.91339100000005</v>
      </c>
      <c r="L49" t="s">
        <v>20</v>
      </c>
    </row>
    <row r="50" spans="1:12" x14ac:dyDescent="0.3">
      <c r="A50">
        <v>781899.01359999995</v>
      </c>
      <c r="B50">
        <v>7408006.7520000003</v>
      </c>
      <c r="E50" t="s">
        <v>10</v>
      </c>
      <c r="F50" t="s">
        <v>11</v>
      </c>
      <c r="G50" t="s">
        <v>75</v>
      </c>
      <c r="H50" s="2" t="s">
        <v>3122</v>
      </c>
      <c r="I50" s="3">
        <v>0.47584490740740737</v>
      </c>
      <c r="J50" t="s">
        <v>3189</v>
      </c>
      <c r="K50">
        <v>682.15</v>
      </c>
      <c r="L50" t="s">
        <v>16</v>
      </c>
    </row>
    <row r="51" spans="1:12" x14ac:dyDescent="0.3">
      <c r="A51">
        <v>781887.41520000005</v>
      </c>
      <c r="B51">
        <v>7408010.4119999995</v>
      </c>
      <c r="E51" t="s">
        <v>10</v>
      </c>
      <c r="F51" t="s">
        <v>11</v>
      </c>
      <c r="G51" t="s">
        <v>76</v>
      </c>
      <c r="H51" s="2" t="s">
        <v>3122</v>
      </c>
      <c r="I51" s="3">
        <v>0.47931712962962963</v>
      </c>
      <c r="J51" t="s">
        <v>3190</v>
      </c>
      <c r="K51">
        <v>683</v>
      </c>
      <c r="L51" t="s">
        <v>77</v>
      </c>
    </row>
    <row r="52" spans="1:12" x14ac:dyDescent="0.3">
      <c r="A52">
        <v>781880.4547</v>
      </c>
      <c r="B52">
        <v>7408020.3269999996</v>
      </c>
      <c r="E52" t="s">
        <v>10</v>
      </c>
      <c r="F52" t="s">
        <v>11</v>
      </c>
      <c r="G52" t="s">
        <v>78</v>
      </c>
      <c r="H52" s="2" t="s">
        <v>3122</v>
      </c>
      <c r="I52" s="3">
        <v>0.48278935185185184</v>
      </c>
      <c r="J52" t="s">
        <v>3191</v>
      </c>
      <c r="K52">
        <v>682.97</v>
      </c>
      <c r="L52" t="s">
        <v>55</v>
      </c>
    </row>
    <row r="53" spans="1:12" x14ac:dyDescent="0.3">
      <c r="A53">
        <v>781876.56310000003</v>
      </c>
      <c r="B53">
        <v>7408026.6349999998</v>
      </c>
      <c r="E53" t="s">
        <v>10</v>
      </c>
      <c r="F53" t="s">
        <v>11</v>
      </c>
      <c r="G53" t="s">
        <v>79</v>
      </c>
      <c r="H53" s="2" t="s">
        <v>3122</v>
      </c>
      <c r="I53" s="3">
        <v>0.48626157407407411</v>
      </c>
      <c r="J53" t="s">
        <v>3192</v>
      </c>
      <c r="K53">
        <v>683.64</v>
      </c>
      <c r="L53" t="s">
        <v>16</v>
      </c>
    </row>
    <row r="54" spans="1:12" x14ac:dyDescent="0.3">
      <c r="A54">
        <v>781861.34880000004</v>
      </c>
      <c r="B54">
        <v>7408041.159</v>
      </c>
      <c r="E54" t="s">
        <v>10</v>
      </c>
      <c r="F54" t="s">
        <v>11</v>
      </c>
      <c r="G54" t="s">
        <v>80</v>
      </c>
      <c r="H54" s="2" t="s">
        <v>3122</v>
      </c>
      <c r="I54" s="3">
        <v>0.48973379629629626</v>
      </c>
      <c r="J54" t="s">
        <v>3193</v>
      </c>
      <c r="K54">
        <v>688.3</v>
      </c>
      <c r="L54" t="s">
        <v>16</v>
      </c>
    </row>
    <row r="55" spans="1:12" x14ac:dyDescent="0.3">
      <c r="A55">
        <v>781863.66350000002</v>
      </c>
      <c r="B55">
        <v>7408045.1840000004</v>
      </c>
      <c r="E55" t="s">
        <v>10</v>
      </c>
      <c r="F55" t="s">
        <v>11</v>
      </c>
      <c r="G55" t="s">
        <v>81</v>
      </c>
      <c r="H55" s="2" t="s">
        <v>3122</v>
      </c>
      <c r="I55" s="3">
        <v>0.49320601851851853</v>
      </c>
      <c r="J55" t="s">
        <v>3194</v>
      </c>
      <c r="K55">
        <v>690.2</v>
      </c>
      <c r="L55" t="s">
        <v>16</v>
      </c>
    </row>
    <row r="56" spans="1:12" x14ac:dyDescent="0.3">
      <c r="A56">
        <v>781860.8138</v>
      </c>
      <c r="B56">
        <v>7408050.3849999998</v>
      </c>
      <c r="E56" t="s">
        <v>10</v>
      </c>
      <c r="F56" t="s">
        <v>11</v>
      </c>
      <c r="G56" t="s">
        <v>82</v>
      </c>
      <c r="H56" s="2" t="s">
        <v>3122</v>
      </c>
      <c r="I56" s="3">
        <v>0.4966782407407408</v>
      </c>
      <c r="J56" t="s">
        <v>3195</v>
      </c>
      <c r="K56">
        <v>692</v>
      </c>
      <c r="L56" t="s">
        <v>55</v>
      </c>
    </row>
    <row r="57" spans="1:12" x14ac:dyDescent="0.3">
      <c r="A57">
        <v>781860.89</v>
      </c>
      <c r="B57">
        <v>7408055.2609999999</v>
      </c>
      <c r="E57" t="s">
        <v>10</v>
      </c>
      <c r="F57" t="s">
        <v>11</v>
      </c>
      <c r="G57" t="s">
        <v>83</v>
      </c>
      <c r="H57" s="2" t="s">
        <v>3122</v>
      </c>
      <c r="I57" s="3">
        <v>0.50015046296296295</v>
      </c>
      <c r="J57" t="s">
        <v>3196</v>
      </c>
      <c r="K57">
        <v>695.17</v>
      </c>
      <c r="L57" t="s">
        <v>77</v>
      </c>
    </row>
    <row r="58" spans="1:12" x14ac:dyDescent="0.3">
      <c r="A58">
        <v>781860.53960000002</v>
      </c>
      <c r="B58">
        <v>7408062.932</v>
      </c>
      <c r="E58" t="s">
        <v>10</v>
      </c>
      <c r="F58" t="s">
        <v>11</v>
      </c>
      <c r="G58" t="s">
        <v>84</v>
      </c>
      <c r="H58" s="2" t="s">
        <v>3122</v>
      </c>
      <c r="I58" s="3">
        <v>0.50362268518518516</v>
      </c>
      <c r="J58" t="s">
        <v>3197</v>
      </c>
      <c r="K58">
        <v>697.45</v>
      </c>
      <c r="L58" t="s">
        <v>77</v>
      </c>
    </row>
    <row r="59" spans="1:12" x14ac:dyDescent="0.3">
      <c r="A59">
        <v>781852.85849999997</v>
      </c>
      <c r="B59">
        <v>7408048.1960000005</v>
      </c>
      <c r="E59" t="s">
        <v>10</v>
      </c>
      <c r="F59" t="s">
        <v>11</v>
      </c>
      <c r="G59" t="s">
        <v>85</v>
      </c>
      <c r="H59" s="2" t="s">
        <v>3122</v>
      </c>
      <c r="I59" s="3">
        <v>0.50709490740740748</v>
      </c>
      <c r="J59" t="s">
        <v>3198</v>
      </c>
      <c r="K59">
        <v>693.24</v>
      </c>
      <c r="L59" t="s">
        <v>16</v>
      </c>
    </row>
    <row r="60" spans="1:12" x14ac:dyDescent="0.3">
      <c r="A60">
        <v>781842.45719999995</v>
      </c>
      <c r="B60">
        <v>7408033.3269999996</v>
      </c>
      <c r="E60" t="s">
        <v>10</v>
      </c>
      <c r="F60" t="s">
        <v>11</v>
      </c>
      <c r="G60" t="s">
        <v>86</v>
      </c>
      <c r="H60" s="2" t="s">
        <v>3122</v>
      </c>
      <c r="I60" s="3">
        <v>0.51056712962962958</v>
      </c>
      <c r="J60" t="s">
        <v>3199</v>
      </c>
      <c r="K60">
        <v>688.88</v>
      </c>
      <c r="L60" t="s">
        <v>55</v>
      </c>
    </row>
    <row r="61" spans="1:12" x14ac:dyDescent="0.3">
      <c r="A61">
        <v>781836.55189999996</v>
      </c>
      <c r="B61">
        <v>7408029.8449999997</v>
      </c>
      <c r="E61" t="s">
        <v>10</v>
      </c>
      <c r="F61" t="s">
        <v>11</v>
      </c>
      <c r="G61" t="s">
        <v>87</v>
      </c>
      <c r="H61" s="2" t="s">
        <v>3122</v>
      </c>
      <c r="I61" s="3">
        <v>0.5140393518518519</v>
      </c>
      <c r="J61" t="s">
        <v>3200</v>
      </c>
      <c r="K61">
        <v>688.87</v>
      </c>
      <c r="L61" t="s">
        <v>16</v>
      </c>
    </row>
    <row r="62" spans="1:12" x14ac:dyDescent="0.3">
      <c r="A62">
        <v>781840.08829999994</v>
      </c>
      <c r="B62">
        <v>7408058.7249999996</v>
      </c>
      <c r="E62" t="s">
        <v>10</v>
      </c>
      <c r="F62" t="s">
        <v>11</v>
      </c>
      <c r="G62" t="s">
        <v>88</v>
      </c>
      <c r="H62" s="2" t="s">
        <v>3122</v>
      </c>
      <c r="I62" s="3">
        <v>0.517511574074074</v>
      </c>
      <c r="J62" t="s">
        <v>3201</v>
      </c>
      <c r="K62">
        <v>697.93</v>
      </c>
      <c r="L62" t="s">
        <v>16</v>
      </c>
    </row>
    <row r="63" spans="1:12" x14ac:dyDescent="0.3">
      <c r="A63">
        <v>781836.429</v>
      </c>
      <c r="B63">
        <v>7408100.0149999997</v>
      </c>
      <c r="E63" t="s">
        <v>10</v>
      </c>
      <c r="F63" t="s">
        <v>11</v>
      </c>
      <c r="G63" t="s">
        <v>89</v>
      </c>
      <c r="H63" s="2" t="s">
        <v>3122</v>
      </c>
      <c r="I63" s="3">
        <v>0.52098379629629632</v>
      </c>
      <c r="J63" t="s">
        <v>3202</v>
      </c>
      <c r="K63">
        <v>708.54</v>
      </c>
      <c r="L63" t="s">
        <v>55</v>
      </c>
    </row>
    <row r="64" spans="1:12" x14ac:dyDescent="0.3">
      <c r="A64">
        <v>781822.2304</v>
      </c>
      <c r="B64">
        <v>7408108.034</v>
      </c>
      <c r="E64" t="s">
        <v>10</v>
      </c>
      <c r="F64" t="s">
        <v>11</v>
      </c>
      <c r="G64" t="s">
        <v>90</v>
      </c>
      <c r="H64" s="2" t="s">
        <v>3122</v>
      </c>
      <c r="I64" s="3">
        <v>0.52445601851851853</v>
      </c>
      <c r="J64" t="s">
        <v>3203</v>
      </c>
      <c r="K64">
        <v>708.9</v>
      </c>
      <c r="L64" t="s">
        <v>16</v>
      </c>
    </row>
    <row r="65" spans="1:12" x14ac:dyDescent="0.3">
      <c r="A65">
        <v>781821.45120000001</v>
      </c>
      <c r="B65">
        <v>7408116.5959999999</v>
      </c>
      <c r="C65" t="s">
        <v>92</v>
      </c>
      <c r="D65" t="s">
        <v>93</v>
      </c>
      <c r="E65" t="s">
        <v>10</v>
      </c>
      <c r="F65" t="s">
        <v>11</v>
      </c>
      <c r="G65" t="s">
        <v>91</v>
      </c>
      <c r="H65" s="2" t="s">
        <v>3122</v>
      </c>
      <c r="I65" s="3">
        <v>0.52792824074074074</v>
      </c>
      <c r="J65" t="s">
        <v>3204</v>
      </c>
      <c r="K65">
        <v>704.95056199999999</v>
      </c>
      <c r="L65" t="s">
        <v>20</v>
      </c>
    </row>
    <row r="66" spans="1:12" x14ac:dyDescent="0.3">
      <c r="A66">
        <v>781821.45120000001</v>
      </c>
      <c r="B66">
        <v>7408116.5959999999</v>
      </c>
      <c r="C66" t="s">
        <v>92</v>
      </c>
      <c r="D66" t="s">
        <v>93</v>
      </c>
      <c r="E66" t="s">
        <v>10</v>
      </c>
      <c r="F66" t="s">
        <v>11</v>
      </c>
      <c r="G66" t="s">
        <v>94</v>
      </c>
      <c r="H66" s="2" t="s">
        <v>3122</v>
      </c>
      <c r="I66" s="3">
        <v>0.53140046296296295</v>
      </c>
      <c r="J66" t="s">
        <v>3205</v>
      </c>
      <c r="K66">
        <v>704.95056199999999</v>
      </c>
      <c r="L66" t="s">
        <v>20</v>
      </c>
    </row>
    <row r="67" spans="1:12" x14ac:dyDescent="0.3">
      <c r="A67">
        <v>781821.45120000001</v>
      </c>
      <c r="B67">
        <v>7408116.5959999999</v>
      </c>
      <c r="C67" t="s">
        <v>92</v>
      </c>
      <c r="D67" t="s">
        <v>93</v>
      </c>
      <c r="E67" t="s">
        <v>10</v>
      </c>
      <c r="F67" t="s">
        <v>11</v>
      </c>
      <c r="G67" t="s">
        <v>95</v>
      </c>
      <c r="H67" s="2" t="s">
        <v>3122</v>
      </c>
      <c r="I67" s="3">
        <v>0.53487268518518516</v>
      </c>
      <c r="J67" t="s">
        <v>3206</v>
      </c>
      <c r="K67">
        <v>704.95056199999999</v>
      </c>
      <c r="L67" t="s">
        <v>20</v>
      </c>
    </row>
    <row r="68" spans="1:12" x14ac:dyDescent="0.3">
      <c r="A68">
        <v>781812.35389999999</v>
      </c>
      <c r="B68">
        <v>7408134.477</v>
      </c>
      <c r="E68" t="s">
        <v>10</v>
      </c>
      <c r="F68" t="s">
        <v>11</v>
      </c>
      <c r="G68" t="s">
        <v>96</v>
      </c>
      <c r="H68" s="2" t="s">
        <v>3122</v>
      </c>
      <c r="I68" s="3">
        <v>0.53834490740740748</v>
      </c>
      <c r="J68" t="s">
        <v>3207</v>
      </c>
      <c r="K68">
        <v>705.98</v>
      </c>
      <c r="L68" t="s">
        <v>55</v>
      </c>
    </row>
    <row r="69" spans="1:12" x14ac:dyDescent="0.3">
      <c r="A69">
        <v>781817.95180000004</v>
      </c>
      <c r="B69">
        <v>7408140.2690000003</v>
      </c>
      <c r="E69" t="s">
        <v>10</v>
      </c>
      <c r="F69" t="s">
        <v>11</v>
      </c>
      <c r="G69" t="s">
        <v>97</v>
      </c>
      <c r="H69" s="2" t="s">
        <v>3122</v>
      </c>
      <c r="I69" s="3">
        <v>0.54181712962962958</v>
      </c>
      <c r="J69" t="s">
        <v>3208</v>
      </c>
      <c r="K69">
        <v>705.25</v>
      </c>
      <c r="L69" t="s">
        <v>55</v>
      </c>
    </row>
    <row r="70" spans="1:12" x14ac:dyDescent="0.3">
      <c r="A70">
        <v>781809.84730000002</v>
      </c>
      <c r="B70">
        <v>7408145.5149999997</v>
      </c>
      <c r="E70" t="s">
        <v>10</v>
      </c>
      <c r="F70" t="s">
        <v>11</v>
      </c>
      <c r="G70" t="s">
        <v>98</v>
      </c>
      <c r="H70" s="2" t="s">
        <v>3122</v>
      </c>
      <c r="I70" s="3">
        <v>0.5452893518518519</v>
      </c>
      <c r="J70" t="s">
        <v>3209</v>
      </c>
      <c r="K70">
        <v>703.89</v>
      </c>
      <c r="L70" t="s">
        <v>55</v>
      </c>
    </row>
    <row r="71" spans="1:12" x14ac:dyDescent="0.3">
      <c r="A71">
        <v>781807.56839999999</v>
      </c>
      <c r="B71">
        <v>7408145.1500000004</v>
      </c>
      <c r="E71" t="s">
        <v>10</v>
      </c>
      <c r="F71" t="s">
        <v>11</v>
      </c>
      <c r="G71" t="s">
        <v>99</v>
      </c>
      <c r="H71" s="2" t="s">
        <v>3122</v>
      </c>
      <c r="I71" s="3">
        <v>0.54876157407407411</v>
      </c>
      <c r="J71" t="s">
        <v>3210</v>
      </c>
      <c r="K71">
        <v>702.96</v>
      </c>
      <c r="L71" t="s">
        <v>77</v>
      </c>
    </row>
    <row r="72" spans="1:12" x14ac:dyDescent="0.3">
      <c r="A72">
        <v>781803.49049999996</v>
      </c>
      <c r="B72">
        <v>7408144.4199999999</v>
      </c>
      <c r="E72" t="s">
        <v>10</v>
      </c>
      <c r="F72" t="s">
        <v>11</v>
      </c>
      <c r="G72" t="s">
        <v>100</v>
      </c>
      <c r="H72" s="2" t="s">
        <v>3122</v>
      </c>
      <c r="I72" s="3">
        <v>0.55223379629629632</v>
      </c>
      <c r="J72" t="s">
        <v>3211</v>
      </c>
      <c r="K72">
        <v>701.93</v>
      </c>
      <c r="L72" t="s">
        <v>55</v>
      </c>
    </row>
    <row r="73" spans="1:12" x14ac:dyDescent="0.3">
      <c r="A73">
        <v>781792.17870000005</v>
      </c>
      <c r="B73">
        <v>7408137.5290000001</v>
      </c>
      <c r="E73" t="s">
        <v>10</v>
      </c>
      <c r="F73" t="s">
        <v>11</v>
      </c>
      <c r="G73" t="s">
        <v>101</v>
      </c>
      <c r="H73" s="2" t="s">
        <v>3122</v>
      </c>
      <c r="I73" s="3">
        <v>0.55570601851851853</v>
      </c>
      <c r="J73" t="s">
        <v>3212</v>
      </c>
      <c r="K73">
        <v>701.49</v>
      </c>
      <c r="L73" t="s">
        <v>16</v>
      </c>
    </row>
    <row r="74" spans="1:12" x14ac:dyDescent="0.3">
      <c r="A74">
        <v>781782.83649999998</v>
      </c>
      <c r="B74">
        <v>7408136.7879999997</v>
      </c>
      <c r="E74" t="s">
        <v>10</v>
      </c>
      <c r="F74" t="s">
        <v>11</v>
      </c>
      <c r="G74" t="s">
        <v>102</v>
      </c>
      <c r="H74" s="2" t="s">
        <v>3122</v>
      </c>
      <c r="I74" s="3">
        <v>0.55917824074074074</v>
      </c>
      <c r="J74" t="s">
        <v>3213</v>
      </c>
      <c r="K74">
        <v>701.26</v>
      </c>
      <c r="L74" t="s">
        <v>55</v>
      </c>
    </row>
    <row r="75" spans="1:12" x14ac:dyDescent="0.3">
      <c r="A75">
        <v>781767.41359999997</v>
      </c>
      <c r="B75">
        <v>7408123.8449999997</v>
      </c>
      <c r="E75" t="s">
        <v>10</v>
      </c>
      <c r="F75" t="s">
        <v>11</v>
      </c>
      <c r="G75" t="s">
        <v>103</v>
      </c>
      <c r="H75" s="2" t="s">
        <v>3122</v>
      </c>
      <c r="I75" s="3">
        <v>0.56265046296296295</v>
      </c>
      <c r="J75" t="s">
        <v>3214</v>
      </c>
      <c r="K75">
        <v>701.5</v>
      </c>
      <c r="L75" t="s">
        <v>55</v>
      </c>
    </row>
    <row r="76" spans="1:12" x14ac:dyDescent="0.3">
      <c r="A76">
        <v>781755.78740000003</v>
      </c>
      <c r="B76">
        <v>7408126.9570000004</v>
      </c>
      <c r="E76" t="s">
        <v>10</v>
      </c>
      <c r="F76" t="s">
        <v>11</v>
      </c>
      <c r="G76" t="s">
        <v>104</v>
      </c>
      <c r="H76" s="2" t="s">
        <v>3122</v>
      </c>
      <c r="I76" s="3">
        <v>0.56612268518518516</v>
      </c>
      <c r="J76" t="s">
        <v>3215</v>
      </c>
      <c r="K76">
        <v>701.61</v>
      </c>
      <c r="L76" t="s">
        <v>55</v>
      </c>
    </row>
    <row r="77" spans="1:12" x14ac:dyDescent="0.3">
      <c r="A77">
        <v>781753.12879999995</v>
      </c>
      <c r="B77">
        <v>7408104.9630000005</v>
      </c>
      <c r="E77" t="s">
        <v>10</v>
      </c>
      <c r="F77" t="s">
        <v>11</v>
      </c>
      <c r="G77" t="s">
        <v>105</v>
      </c>
      <c r="H77" s="2" t="s">
        <v>3122</v>
      </c>
      <c r="I77" s="3">
        <v>0.56959490740740748</v>
      </c>
      <c r="J77" t="s">
        <v>3216</v>
      </c>
      <c r="K77">
        <v>701.72</v>
      </c>
      <c r="L77" t="s">
        <v>55</v>
      </c>
    </row>
    <row r="78" spans="1:12" x14ac:dyDescent="0.3">
      <c r="A78">
        <v>781748.78029999998</v>
      </c>
      <c r="B78">
        <v>7408114.7259999998</v>
      </c>
      <c r="E78" t="s">
        <v>10</v>
      </c>
      <c r="F78" t="s">
        <v>11</v>
      </c>
      <c r="G78" t="s">
        <v>106</v>
      </c>
      <c r="H78" s="2" t="s">
        <v>3122</v>
      </c>
      <c r="I78" s="3">
        <v>0.57306712962962958</v>
      </c>
      <c r="J78" t="s">
        <v>3217</v>
      </c>
      <c r="K78">
        <v>703.38</v>
      </c>
      <c r="L78" t="s">
        <v>55</v>
      </c>
    </row>
    <row r="79" spans="1:12" x14ac:dyDescent="0.3">
      <c r="A79">
        <v>781737.49109999998</v>
      </c>
      <c r="B79">
        <v>7408128.2819999997</v>
      </c>
      <c r="C79" t="s">
        <v>108</v>
      </c>
      <c r="D79" t="s">
        <v>19</v>
      </c>
      <c r="E79" t="s">
        <v>10</v>
      </c>
      <c r="F79" t="s">
        <v>11</v>
      </c>
      <c r="G79" t="s">
        <v>107</v>
      </c>
      <c r="H79" s="2" t="s">
        <v>3122</v>
      </c>
      <c r="I79" s="3">
        <v>0.5765393518518519</v>
      </c>
      <c r="J79" t="s">
        <v>3218</v>
      </c>
      <c r="K79">
        <v>706.13098100000002</v>
      </c>
      <c r="L79" t="s">
        <v>20</v>
      </c>
    </row>
    <row r="80" spans="1:12" x14ac:dyDescent="0.3">
      <c r="A80">
        <v>781737.49109999998</v>
      </c>
      <c r="B80">
        <v>7408128.2819999997</v>
      </c>
      <c r="C80" t="s">
        <v>108</v>
      </c>
      <c r="D80" t="s">
        <v>19</v>
      </c>
      <c r="E80" t="s">
        <v>10</v>
      </c>
      <c r="F80" t="s">
        <v>11</v>
      </c>
      <c r="G80" t="s">
        <v>109</v>
      </c>
      <c r="H80" s="2" t="s">
        <v>3122</v>
      </c>
      <c r="I80" s="3">
        <v>0.58001157407407411</v>
      </c>
      <c r="J80" t="s">
        <v>3219</v>
      </c>
      <c r="K80">
        <v>706.13098100000002</v>
      </c>
      <c r="L80" t="s">
        <v>20</v>
      </c>
    </row>
    <row r="81" spans="1:12" x14ac:dyDescent="0.3">
      <c r="A81">
        <v>781743.84759999998</v>
      </c>
      <c r="B81">
        <v>7408136.5310000004</v>
      </c>
      <c r="E81" t="s">
        <v>10</v>
      </c>
      <c r="F81" t="s">
        <v>11</v>
      </c>
      <c r="G81" t="s">
        <v>110</v>
      </c>
      <c r="H81" s="2" t="s">
        <v>3122</v>
      </c>
      <c r="I81" s="3">
        <v>0.58348379629629632</v>
      </c>
      <c r="J81" t="s">
        <v>3220</v>
      </c>
      <c r="K81">
        <v>707.2</v>
      </c>
      <c r="L81" t="s">
        <v>16</v>
      </c>
    </row>
    <row r="82" spans="1:12" x14ac:dyDescent="0.3">
      <c r="A82">
        <v>781725.10450000002</v>
      </c>
      <c r="B82">
        <v>7408155.284</v>
      </c>
      <c r="E82" t="s">
        <v>10</v>
      </c>
      <c r="F82" t="s">
        <v>11</v>
      </c>
      <c r="G82" t="s">
        <v>111</v>
      </c>
      <c r="H82" s="2" t="s">
        <v>3122</v>
      </c>
      <c r="I82" s="3">
        <v>0.58695601851851853</v>
      </c>
      <c r="J82" t="s">
        <v>3221</v>
      </c>
      <c r="K82">
        <v>707.23</v>
      </c>
      <c r="L82" t="s">
        <v>55</v>
      </c>
    </row>
    <row r="83" spans="1:12" x14ac:dyDescent="0.3">
      <c r="A83">
        <v>781732.03780000005</v>
      </c>
      <c r="B83">
        <v>7408179.7889999999</v>
      </c>
      <c r="E83" t="s">
        <v>10</v>
      </c>
      <c r="F83" t="s">
        <v>11</v>
      </c>
      <c r="G83" t="s">
        <v>112</v>
      </c>
      <c r="H83" s="2" t="s">
        <v>3122</v>
      </c>
      <c r="I83" s="3">
        <v>0.59042824074074074</v>
      </c>
      <c r="J83" t="s">
        <v>3222</v>
      </c>
      <c r="K83">
        <v>707.71</v>
      </c>
      <c r="L83" t="s">
        <v>16</v>
      </c>
    </row>
    <row r="84" spans="1:12" x14ac:dyDescent="0.3">
      <c r="A84">
        <v>781717.2611</v>
      </c>
      <c r="B84">
        <v>7408184.0379999997</v>
      </c>
      <c r="E84" t="s">
        <v>10</v>
      </c>
      <c r="F84" t="s">
        <v>11</v>
      </c>
      <c r="G84" t="s">
        <v>113</v>
      </c>
      <c r="H84" s="2" t="s">
        <v>3122</v>
      </c>
      <c r="I84" s="3">
        <v>0.59390046296296295</v>
      </c>
      <c r="J84" t="s">
        <v>3223</v>
      </c>
      <c r="K84">
        <v>707.46</v>
      </c>
      <c r="L84" t="s">
        <v>16</v>
      </c>
    </row>
    <row r="85" spans="1:12" x14ac:dyDescent="0.3">
      <c r="A85">
        <v>781720.64110000001</v>
      </c>
      <c r="B85">
        <v>7408184.1409999998</v>
      </c>
      <c r="E85" t="s">
        <v>10</v>
      </c>
      <c r="F85" t="s">
        <v>11</v>
      </c>
      <c r="G85" t="s">
        <v>114</v>
      </c>
      <c r="H85" s="2" t="s">
        <v>3122</v>
      </c>
      <c r="I85" s="3">
        <v>0.59737268518518516</v>
      </c>
      <c r="J85" t="s">
        <v>3224</v>
      </c>
      <c r="K85">
        <v>706.29</v>
      </c>
      <c r="L85" t="s">
        <v>115</v>
      </c>
    </row>
    <row r="86" spans="1:12" x14ac:dyDescent="0.3">
      <c r="A86">
        <v>781702.43180000002</v>
      </c>
      <c r="B86">
        <v>7408211.5319999997</v>
      </c>
      <c r="E86" t="s">
        <v>10</v>
      </c>
      <c r="F86" t="s">
        <v>11</v>
      </c>
      <c r="G86" t="s">
        <v>116</v>
      </c>
      <c r="H86" s="2" t="s">
        <v>3122</v>
      </c>
      <c r="I86" s="3">
        <v>0.60084490740740737</v>
      </c>
      <c r="J86" t="s">
        <v>3225</v>
      </c>
      <c r="K86">
        <v>704.39</v>
      </c>
      <c r="L86" t="s">
        <v>16</v>
      </c>
    </row>
    <row r="87" spans="1:12" x14ac:dyDescent="0.3">
      <c r="A87">
        <v>781688.33979999996</v>
      </c>
      <c r="B87">
        <v>7408217.9610000001</v>
      </c>
      <c r="E87" t="s">
        <v>10</v>
      </c>
      <c r="F87" t="s">
        <v>11</v>
      </c>
      <c r="G87" t="s">
        <v>117</v>
      </c>
      <c r="H87" s="2" t="s">
        <v>3122</v>
      </c>
      <c r="I87" s="3">
        <v>0.60431712962962958</v>
      </c>
      <c r="J87" t="s">
        <v>3226</v>
      </c>
      <c r="K87">
        <v>701.04</v>
      </c>
      <c r="L87" t="s">
        <v>16</v>
      </c>
    </row>
    <row r="88" spans="1:12" x14ac:dyDescent="0.3">
      <c r="A88">
        <v>781697</v>
      </c>
      <c r="B88">
        <v>7408200</v>
      </c>
      <c r="C88" t="s">
        <v>119</v>
      </c>
      <c r="D88" t="s">
        <v>120</v>
      </c>
      <c r="E88" t="s">
        <v>10</v>
      </c>
      <c r="F88" t="s">
        <v>11</v>
      </c>
      <c r="G88" t="s">
        <v>118</v>
      </c>
      <c r="H88" s="2" t="s">
        <v>3122</v>
      </c>
      <c r="I88" s="3">
        <v>0.6077893518518519</v>
      </c>
      <c r="J88" t="s">
        <v>3227</v>
      </c>
      <c r="K88">
        <v>698</v>
      </c>
      <c r="L88" t="s">
        <v>121</v>
      </c>
    </row>
    <row r="89" spans="1:12" x14ac:dyDescent="0.3">
      <c r="A89">
        <v>781697</v>
      </c>
      <c r="B89">
        <v>7408200</v>
      </c>
      <c r="C89" t="s">
        <v>119</v>
      </c>
      <c r="D89" t="s">
        <v>120</v>
      </c>
      <c r="E89" t="s">
        <v>10</v>
      </c>
      <c r="F89" t="s">
        <v>11</v>
      </c>
      <c r="G89" t="s">
        <v>122</v>
      </c>
      <c r="H89" s="2" t="s">
        <v>3122</v>
      </c>
      <c r="I89" s="3">
        <v>0.61126157407407411</v>
      </c>
      <c r="J89" t="s">
        <v>3228</v>
      </c>
      <c r="K89">
        <v>698</v>
      </c>
      <c r="L89" t="s">
        <v>121</v>
      </c>
    </row>
    <row r="90" spans="1:12" x14ac:dyDescent="0.3">
      <c r="A90">
        <v>781697</v>
      </c>
      <c r="B90">
        <v>7408200</v>
      </c>
      <c r="C90" t="s">
        <v>119</v>
      </c>
      <c r="D90" t="s">
        <v>120</v>
      </c>
      <c r="E90" t="s">
        <v>10</v>
      </c>
      <c r="F90" t="s">
        <v>11</v>
      </c>
      <c r="G90" t="s">
        <v>123</v>
      </c>
      <c r="H90" s="2" t="s">
        <v>3122</v>
      </c>
      <c r="I90" s="3">
        <v>0.61473379629629632</v>
      </c>
      <c r="J90" t="s">
        <v>3229</v>
      </c>
      <c r="K90">
        <v>698</v>
      </c>
      <c r="L90" t="s">
        <v>121</v>
      </c>
    </row>
    <row r="91" spans="1:12" x14ac:dyDescent="0.3">
      <c r="A91">
        <v>781695.40430000005</v>
      </c>
      <c r="B91">
        <v>7408205.4050000003</v>
      </c>
      <c r="E91" t="s">
        <v>10</v>
      </c>
      <c r="F91" t="s">
        <v>11</v>
      </c>
      <c r="G91" t="s">
        <v>124</v>
      </c>
      <c r="H91" s="2" t="s">
        <v>3122</v>
      </c>
      <c r="I91" s="3">
        <v>0.61820601851851853</v>
      </c>
      <c r="J91" t="s">
        <v>3230</v>
      </c>
      <c r="K91">
        <v>703.41</v>
      </c>
      <c r="L91" t="s">
        <v>16</v>
      </c>
    </row>
    <row r="92" spans="1:12" x14ac:dyDescent="0.3">
      <c r="A92">
        <v>781704.71409999998</v>
      </c>
      <c r="B92">
        <v>7408212.966</v>
      </c>
      <c r="E92" t="s">
        <v>10</v>
      </c>
      <c r="F92" t="s">
        <v>11</v>
      </c>
      <c r="G92" t="s">
        <v>125</v>
      </c>
      <c r="H92" s="2" t="s">
        <v>3122</v>
      </c>
      <c r="I92" s="3">
        <v>0.62167824074074074</v>
      </c>
      <c r="J92" t="s">
        <v>3231</v>
      </c>
      <c r="K92">
        <v>704.45</v>
      </c>
      <c r="L92" t="s">
        <v>55</v>
      </c>
    </row>
    <row r="93" spans="1:12" x14ac:dyDescent="0.3">
      <c r="A93">
        <v>781707.71429999999</v>
      </c>
      <c r="B93">
        <v>7408206.665</v>
      </c>
      <c r="E93" t="s">
        <v>10</v>
      </c>
      <c r="F93" t="s">
        <v>11</v>
      </c>
      <c r="G93" t="s">
        <v>126</v>
      </c>
      <c r="H93" s="2" t="s">
        <v>3122</v>
      </c>
      <c r="I93" s="3">
        <v>0.62515046296296295</v>
      </c>
      <c r="J93" t="s">
        <v>3232</v>
      </c>
      <c r="K93">
        <v>705.58</v>
      </c>
      <c r="L93" t="s">
        <v>16</v>
      </c>
    </row>
    <row r="94" spans="1:12" x14ac:dyDescent="0.3">
      <c r="A94">
        <v>781730.13829999999</v>
      </c>
      <c r="B94">
        <v>7408198.3590000002</v>
      </c>
      <c r="C94" t="s">
        <v>128</v>
      </c>
      <c r="D94" t="s">
        <v>93</v>
      </c>
      <c r="E94" t="s">
        <v>10</v>
      </c>
      <c r="F94" t="s">
        <v>11</v>
      </c>
      <c r="G94" t="s">
        <v>127</v>
      </c>
      <c r="H94" s="2" t="s">
        <v>3122</v>
      </c>
      <c r="I94" s="3">
        <v>0.62862268518518516</v>
      </c>
      <c r="J94" t="s">
        <v>3233</v>
      </c>
      <c r="K94">
        <v>706.68</v>
      </c>
      <c r="L94" t="s">
        <v>20</v>
      </c>
    </row>
    <row r="95" spans="1:12" x14ac:dyDescent="0.3">
      <c r="A95">
        <v>781730.13829999999</v>
      </c>
      <c r="B95">
        <v>7408198.3590000002</v>
      </c>
      <c r="C95" t="s">
        <v>128</v>
      </c>
      <c r="D95" t="s">
        <v>93</v>
      </c>
      <c r="E95" t="s">
        <v>10</v>
      </c>
      <c r="F95" t="s">
        <v>11</v>
      </c>
      <c r="G95" t="s">
        <v>129</v>
      </c>
      <c r="H95" s="2" t="s">
        <v>3122</v>
      </c>
      <c r="I95" s="3">
        <v>0.63209490740740748</v>
      </c>
      <c r="J95" t="s">
        <v>3234</v>
      </c>
      <c r="K95">
        <v>706.68</v>
      </c>
      <c r="L95" t="s">
        <v>20</v>
      </c>
    </row>
    <row r="96" spans="1:12" x14ac:dyDescent="0.3">
      <c r="A96">
        <v>781730.13829999999</v>
      </c>
      <c r="B96">
        <v>7408198.3590000002</v>
      </c>
      <c r="C96" t="s">
        <v>128</v>
      </c>
      <c r="D96" t="s">
        <v>93</v>
      </c>
      <c r="E96" t="s">
        <v>10</v>
      </c>
      <c r="F96" t="s">
        <v>11</v>
      </c>
      <c r="G96" t="s">
        <v>130</v>
      </c>
      <c r="H96" s="2" t="s">
        <v>3122</v>
      </c>
      <c r="I96" s="3">
        <v>0.63556712962962958</v>
      </c>
      <c r="J96" t="s">
        <v>3235</v>
      </c>
      <c r="K96">
        <v>706.68</v>
      </c>
      <c r="L96" t="s">
        <v>20</v>
      </c>
    </row>
    <row r="97" spans="1:12" x14ac:dyDescent="0.3">
      <c r="A97">
        <v>781730.13829999999</v>
      </c>
      <c r="B97">
        <v>7408198.3590000002</v>
      </c>
      <c r="C97" t="s">
        <v>128</v>
      </c>
      <c r="D97" t="s">
        <v>93</v>
      </c>
      <c r="E97" t="s">
        <v>10</v>
      </c>
      <c r="F97" t="s">
        <v>11</v>
      </c>
      <c r="G97" t="s">
        <v>131</v>
      </c>
      <c r="H97" s="2" t="s">
        <v>3122</v>
      </c>
      <c r="I97" s="3">
        <v>0.6390393518518519</v>
      </c>
      <c r="J97" t="s">
        <v>3236</v>
      </c>
      <c r="K97">
        <v>706.68</v>
      </c>
      <c r="L97" t="s">
        <v>20</v>
      </c>
    </row>
    <row r="98" spans="1:12" x14ac:dyDescent="0.3">
      <c r="A98">
        <v>781730.13829999999</v>
      </c>
      <c r="B98">
        <v>7408198.3590000002</v>
      </c>
      <c r="C98" t="s">
        <v>128</v>
      </c>
      <c r="D98" t="s">
        <v>93</v>
      </c>
      <c r="E98" t="s">
        <v>10</v>
      </c>
      <c r="F98" t="s">
        <v>11</v>
      </c>
      <c r="G98" t="s">
        <v>132</v>
      </c>
      <c r="H98" s="2" t="s">
        <v>3122</v>
      </c>
      <c r="I98" s="3">
        <v>0.642511574074074</v>
      </c>
      <c r="J98" t="s">
        <v>3237</v>
      </c>
      <c r="K98">
        <v>706.68</v>
      </c>
      <c r="L98" t="s">
        <v>20</v>
      </c>
    </row>
    <row r="99" spans="1:12" x14ac:dyDescent="0.3">
      <c r="A99">
        <v>781761.98629999999</v>
      </c>
      <c r="B99">
        <v>7408181.6310000001</v>
      </c>
      <c r="E99" t="s">
        <v>10</v>
      </c>
      <c r="F99" t="s">
        <v>11</v>
      </c>
      <c r="G99" t="s">
        <v>133</v>
      </c>
      <c r="H99" s="2" t="s">
        <v>3122</v>
      </c>
      <c r="I99" s="3">
        <v>0.64598379629629632</v>
      </c>
      <c r="J99" t="s">
        <v>3238</v>
      </c>
      <c r="K99">
        <v>705.68</v>
      </c>
      <c r="L99" t="s">
        <v>16</v>
      </c>
    </row>
    <row r="100" spans="1:12" x14ac:dyDescent="0.3">
      <c r="A100">
        <v>781800.02049999998</v>
      </c>
      <c r="B100">
        <v>7408177.2429999998</v>
      </c>
      <c r="E100" t="s">
        <v>10</v>
      </c>
      <c r="F100" t="s">
        <v>11</v>
      </c>
      <c r="G100" t="s">
        <v>134</v>
      </c>
      <c r="H100" s="2" t="s">
        <v>3122</v>
      </c>
      <c r="I100" s="3">
        <v>0.64945601851851853</v>
      </c>
      <c r="J100" t="s">
        <v>3239</v>
      </c>
      <c r="K100">
        <v>706.46</v>
      </c>
      <c r="L100" t="s">
        <v>16</v>
      </c>
    </row>
    <row r="101" spans="1:12" x14ac:dyDescent="0.3">
      <c r="A101">
        <v>781817.25399999996</v>
      </c>
      <c r="B101">
        <v>7408170.1030000001</v>
      </c>
      <c r="E101" t="s">
        <v>10</v>
      </c>
      <c r="F101" t="s">
        <v>11</v>
      </c>
      <c r="G101" t="s">
        <v>135</v>
      </c>
      <c r="H101" s="2" t="s">
        <v>3122</v>
      </c>
      <c r="I101" s="3">
        <v>0.65292824074074074</v>
      </c>
      <c r="J101" t="s">
        <v>3240</v>
      </c>
      <c r="K101">
        <v>707.51</v>
      </c>
      <c r="L101" t="s">
        <v>16</v>
      </c>
    </row>
    <row r="102" spans="1:12" x14ac:dyDescent="0.3">
      <c r="A102">
        <v>781830.76950000005</v>
      </c>
      <c r="B102">
        <v>7408159.9879999999</v>
      </c>
      <c r="E102" t="s">
        <v>10</v>
      </c>
      <c r="F102" t="s">
        <v>11</v>
      </c>
      <c r="G102" t="s">
        <v>136</v>
      </c>
      <c r="H102" s="2" t="s">
        <v>3122</v>
      </c>
      <c r="I102" s="3">
        <v>0.65640046296296295</v>
      </c>
      <c r="J102" t="s">
        <v>3241</v>
      </c>
      <c r="K102">
        <v>706.78</v>
      </c>
      <c r="L102" t="s">
        <v>16</v>
      </c>
    </row>
    <row r="103" spans="1:12" x14ac:dyDescent="0.3">
      <c r="A103">
        <v>781847.80429999996</v>
      </c>
      <c r="B103">
        <v>7408162.1799999997</v>
      </c>
      <c r="E103" t="s">
        <v>10</v>
      </c>
      <c r="F103" t="s">
        <v>11</v>
      </c>
      <c r="G103" t="s">
        <v>137</v>
      </c>
      <c r="H103" s="2" t="s">
        <v>3122</v>
      </c>
      <c r="I103" s="3">
        <v>0.65987268518518516</v>
      </c>
      <c r="J103" t="s">
        <v>3242</v>
      </c>
      <c r="K103">
        <v>707.18</v>
      </c>
      <c r="L103" t="s">
        <v>16</v>
      </c>
    </row>
    <row r="104" spans="1:12" x14ac:dyDescent="0.3">
      <c r="A104">
        <v>781854.95990000002</v>
      </c>
      <c r="B104">
        <v>7408149.9100000001</v>
      </c>
      <c r="E104" t="s">
        <v>10</v>
      </c>
      <c r="F104" t="s">
        <v>11</v>
      </c>
      <c r="G104" t="s">
        <v>138</v>
      </c>
      <c r="H104" s="2" t="s">
        <v>3122</v>
      </c>
      <c r="I104" s="3">
        <v>0.66334490740740748</v>
      </c>
      <c r="J104" t="s">
        <v>3243</v>
      </c>
      <c r="K104">
        <v>707.05</v>
      </c>
      <c r="L104" t="s">
        <v>55</v>
      </c>
    </row>
    <row r="105" spans="1:12" x14ac:dyDescent="0.3">
      <c r="A105">
        <v>781852.19030000002</v>
      </c>
      <c r="B105">
        <v>7408135.5630000001</v>
      </c>
      <c r="E105" t="s">
        <v>10</v>
      </c>
      <c r="F105" t="s">
        <v>11</v>
      </c>
      <c r="G105" t="s">
        <v>139</v>
      </c>
      <c r="H105" s="2" t="s">
        <v>3122</v>
      </c>
      <c r="I105" s="3">
        <v>0.66681712962962969</v>
      </c>
      <c r="J105" t="s">
        <v>3244</v>
      </c>
      <c r="K105">
        <v>708.52</v>
      </c>
      <c r="L105" t="s">
        <v>51</v>
      </c>
    </row>
    <row r="106" spans="1:12" x14ac:dyDescent="0.3">
      <c r="A106">
        <v>781860.85230000003</v>
      </c>
      <c r="B106">
        <v>7408123.608</v>
      </c>
      <c r="E106" t="s">
        <v>10</v>
      </c>
      <c r="F106" t="s">
        <v>11</v>
      </c>
      <c r="G106" t="s">
        <v>140</v>
      </c>
      <c r="H106" s="2" t="s">
        <v>3122</v>
      </c>
      <c r="I106" s="3">
        <v>0.6702893518518519</v>
      </c>
      <c r="J106" t="s">
        <v>3245</v>
      </c>
      <c r="K106">
        <v>709.28</v>
      </c>
      <c r="L106" t="s">
        <v>16</v>
      </c>
    </row>
    <row r="107" spans="1:12" x14ac:dyDescent="0.3">
      <c r="A107">
        <v>781876.0736</v>
      </c>
      <c r="B107">
        <v>7408100.9369999999</v>
      </c>
      <c r="E107" t="s">
        <v>10</v>
      </c>
      <c r="F107" t="s">
        <v>11</v>
      </c>
      <c r="G107" t="s">
        <v>141</v>
      </c>
      <c r="H107" s="2" t="s">
        <v>3122</v>
      </c>
      <c r="I107" s="3">
        <v>0.673761574074074</v>
      </c>
      <c r="J107" t="s">
        <v>3246</v>
      </c>
      <c r="K107">
        <v>709.65</v>
      </c>
      <c r="L107" t="s">
        <v>16</v>
      </c>
    </row>
    <row r="108" spans="1:12" x14ac:dyDescent="0.3">
      <c r="A108">
        <v>781920.14800000004</v>
      </c>
      <c r="B108">
        <v>7408080.2220000001</v>
      </c>
      <c r="E108" t="s">
        <v>10</v>
      </c>
      <c r="F108" t="s">
        <v>11</v>
      </c>
      <c r="G108" t="s">
        <v>142</v>
      </c>
      <c r="H108" s="2" t="s">
        <v>3122</v>
      </c>
      <c r="I108" s="3">
        <v>0.67723379629629632</v>
      </c>
      <c r="J108" t="s">
        <v>3247</v>
      </c>
      <c r="K108">
        <v>703.49</v>
      </c>
      <c r="L108" t="s">
        <v>77</v>
      </c>
    </row>
    <row r="109" spans="1:12" x14ac:dyDescent="0.3">
      <c r="A109">
        <v>781975.82720000006</v>
      </c>
      <c r="B109">
        <v>7408039.1720000003</v>
      </c>
      <c r="E109" t="s">
        <v>10</v>
      </c>
      <c r="F109" t="s">
        <v>11</v>
      </c>
      <c r="G109" t="s">
        <v>143</v>
      </c>
      <c r="H109" s="2" t="s">
        <v>3122</v>
      </c>
      <c r="I109" s="3">
        <v>0.68070601851851853</v>
      </c>
      <c r="J109" t="s">
        <v>3248</v>
      </c>
      <c r="K109">
        <v>696.94</v>
      </c>
      <c r="L109" t="s">
        <v>16</v>
      </c>
    </row>
    <row r="110" spans="1:12" x14ac:dyDescent="0.3">
      <c r="A110">
        <v>782014.90650000004</v>
      </c>
      <c r="B110">
        <v>7408050.8720000004</v>
      </c>
      <c r="E110" t="s">
        <v>10</v>
      </c>
      <c r="F110" t="s">
        <v>11</v>
      </c>
      <c r="G110" t="s">
        <v>144</v>
      </c>
      <c r="H110" s="2" t="s">
        <v>3122</v>
      </c>
      <c r="I110" s="3">
        <v>0.68417824074074074</v>
      </c>
      <c r="J110" t="s">
        <v>3249</v>
      </c>
      <c r="K110">
        <v>698.68</v>
      </c>
      <c r="L110" t="s">
        <v>16</v>
      </c>
    </row>
    <row r="111" spans="1:12" x14ac:dyDescent="0.3">
      <c r="A111">
        <v>782035.15500000003</v>
      </c>
      <c r="B111">
        <v>7408024.7970000003</v>
      </c>
      <c r="E111" t="s">
        <v>10</v>
      </c>
      <c r="F111" t="s">
        <v>11</v>
      </c>
      <c r="G111" t="s">
        <v>145</v>
      </c>
      <c r="H111" s="2" t="s">
        <v>3122</v>
      </c>
      <c r="I111" s="3">
        <v>0.68765046296296306</v>
      </c>
      <c r="J111" t="s">
        <v>3250</v>
      </c>
      <c r="K111">
        <v>698.62</v>
      </c>
      <c r="L111" t="s">
        <v>55</v>
      </c>
    </row>
    <row r="112" spans="1:12" x14ac:dyDescent="0.3">
      <c r="A112">
        <v>782050.38040000002</v>
      </c>
      <c r="B112">
        <v>7408005.0429999996</v>
      </c>
      <c r="E112" t="s">
        <v>10</v>
      </c>
      <c r="F112" t="s">
        <v>11</v>
      </c>
      <c r="G112" t="s">
        <v>146</v>
      </c>
      <c r="H112" s="2" t="s">
        <v>3122</v>
      </c>
      <c r="I112" s="3">
        <v>0.69112268518518516</v>
      </c>
      <c r="J112" t="s">
        <v>3251</v>
      </c>
      <c r="K112">
        <v>699.94</v>
      </c>
      <c r="L112" t="s">
        <v>16</v>
      </c>
    </row>
    <row r="113" spans="1:12" x14ac:dyDescent="0.3">
      <c r="A113">
        <v>782007.7942</v>
      </c>
      <c r="B113">
        <v>7407942.7419999996</v>
      </c>
      <c r="E113" t="s">
        <v>10</v>
      </c>
      <c r="F113" t="s">
        <v>11</v>
      </c>
      <c r="G113" t="s">
        <v>147</v>
      </c>
      <c r="H113" s="2" t="s">
        <v>3122</v>
      </c>
      <c r="I113" s="3">
        <v>0.69459490740740737</v>
      </c>
      <c r="J113" t="s">
        <v>3252</v>
      </c>
      <c r="K113">
        <v>687.76</v>
      </c>
      <c r="L113" t="s">
        <v>16</v>
      </c>
    </row>
    <row r="114" spans="1:12" x14ac:dyDescent="0.3">
      <c r="A114">
        <v>781994.15590000001</v>
      </c>
      <c r="B114">
        <v>7407906.5949999997</v>
      </c>
      <c r="E114" t="s">
        <v>10</v>
      </c>
      <c r="F114" t="s">
        <v>11</v>
      </c>
      <c r="G114" t="s">
        <v>148</v>
      </c>
      <c r="H114" s="2" t="s">
        <v>3122</v>
      </c>
      <c r="I114" s="3">
        <v>0.69806712962962969</v>
      </c>
      <c r="J114" t="s">
        <v>3253</v>
      </c>
      <c r="K114">
        <v>681.55</v>
      </c>
      <c r="L114" t="s">
        <v>16</v>
      </c>
    </row>
    <row r="115" spans="1:12" x14ac:dyDescent="0.3">
      <c r="A115">
        <v>782010.63789999997</v>
      </c>
      <c r="B115">
        <v>7407883.5190000003</v>
      </c>
      <c r="E115" t="s">
        <v>10</v>
      </c>
      <c r="F115" t="s">
        <v>11</v>
      </c>
      <c r="G115" t="s">
        <v>149</v>
      </c>
      <c r="H115" s="2" t="s">
        <v>3122</v>
      </c>
      <c r="I115" s="3">
        <v>0.7015393518518519</v>
      </c>
      <c r="J115" t="s">
        <v>3254</v>
      </c>
      <c r="K115">
        <v>680.59</v>
      </c>
      <c r="L115" t="s">
        <v>16</v>
      </c>
    </row>
    <row r="116" spans="1:12" x14ac:dyDescent="0.3">
      <c r="A116">
        <v>781974.89410000003</v>
      </c>
      <c r="B116">
        <v>7407887.0369999995</v>
      </c>
      <c r="E116" t="s">
        <v>10</v>
      </c>
      <c r="F116" t="s">
        <v>11</v>
      </c>
      <c r="G116" t="s">
        <v>150</v>
      </c>
      <c r="H116" s="2" t="s">
        <v>3122</v>
      </c>
      <c r="I116" s="3">
        <v>0.705011574074074</v>
      </c>
      <c r="J116" t="s">
        <v>3255</v>
      </c>
      <c r="K116">
        <v>676.32</v>
      </c>
      <c r="L116" t="s">
        <v>16</v>
      </c>
    </row>
    <row r="117" spans="1:12" x14ac:dyDescent="0.3">
      <c r="A117">
        <v>781969.80240000004</v>
      </c>
      <c r="B117">
        <v>7407899.6200000001</v>
      </c>
      <c r="C117" t="s">
        <v>13</v>
      </c>
      <c r="E117" t="s">
        <v>10</v>
      </c>
      <c r="F117" t="s">
        <v>11</v>
      </c>
      <c r="G117" t="s">
        <v>151</v>
      </c>
      <c r="H117" s="2" t="s">
        <v>3122</v>
      </c>
      <c r="I117" s="3">
        <v>0.70886574074074071</v>
      </c>
      <c r="J117" t="s">
        <v>3256</v>
      </c>
      <c r="K117">
        <v>676.32</v>
      </c>
      <c r="L117" t="s">
        <v>152</v>
      </c>
    </row>
    <row r="118" spans="1:12" x14ac:dyDescent="0.3">
      <c r="A118">
        <v>781969.80240000004</v>
      </c>
      <c r="B118">
        <v>7407899.6200000001</v>
      </c>
      <c r="C118" t="s">
        <v>13</v>
      </c>
      <c r="E118" t="s">
        <v>10</v>
      </c>
      <c r="F118" t="s">
        <v>153</v>
      </c>
      <c r="G118" t="s">
        <v>154</v>
      </c>
      <c r="H118" s="2" t="s">
        <v>3123</v>
      </c>
      <c r="I118" s="3">
        <v>0.30910879629629628</v>
      </c>
      <c r="J118" t="s">
        <v>3257</v>
      </c>
      <c r="K118">
        <v>676.32</v>
      </c>
      <c r="L118" t="s">
        <v>14</v>
      </c>
    </row>
    <row r="119" spans="1:12" x14ac:dyDescent="0.3">
      <c r="A119">
        <v>781969.80240000004</v>
      </c>
      <c r="B119">
        <v>7407899.6200000001</v>
      </c>
      <c r="E119" t="s">
        <v>10</v>
      </c>
      <c r="F119" t="s">
        <v>153</v>
      </c>
      <c r="G119" t="s">
        <v>155</v>
      </c>
      <c r="H119" s="2" t="s">
        <v>3123</v>
      </c>
      <c r="I119" s="3">
        <v>0.31258101851851855</v>
      </c>
      <c r="J119" t="s">
        <v>3258</v>
      </c>
      <c r="K119">
        <v>676.32</v>
      </c>
      <c r="L119" t="s">
        <v>16</v>
      </c>
    </row>
    <row r="120" spans="1:12" x14ac:dyDescent="0.3">
      <c r="A120">
        <v>781962.95349999995</v>
      </c>
      <c r="B120">
        <v>7407884.4689999996</v>
      </c>
      <c r="E120" t="s">
        <v>10</v>
      </c>
      <c r="F120" t="s">
        <v>153</v>
      </c>
      <c r="G120" t="s">
        <v>156</v>
      </c>
      <c r="H120" s="2" t="s">
        <v>3123</v>
      </c>
      <c r="I120" s="3">
        <v>0.3160648148148148</v>
      </c>
      <c r="J120" t="s">
        <v>3259</v>
      </c>
      <c r="K120">
        <v>674.6</v>
      </c>
      <c r="L120" t="s">
        <v>77</v>
      </c>
    </row>
    <row r="121" spans="1:12" x14ac:dyDescent="0.3">
      <c r="A121">
        <v>781959.89399999997</v>
      </c>
      <c r="B121">
        <v>7407816.4879999999</v>
      </c>
      <c r="E121" t="s">
        <v>10</v>
      </c>
      <c r="F121" t="s">
        <v>153</v>
      </c>
      <c r="G121" t="s">
        <v>157</v>
      </c>
      <c r="H121" s="2" t="s">
        <v>3123</v>
      </c>
      <c r="I121" s="3">
        <v>0.31953703703703701</v>
      </c>
      <c r="J121" t="s">
        <v>3260</v>
      </c>
      <c r="K121">
        <v>684.66</v>
      </c>
      <c r="L121" t="s">
        <v>77</v>
      </c>
    </row>
    <row r="122" spans="1:12" x14ac:dyDescent="0.3">
      <c r="A122">
        <v>781972.39980000001</v>
      </c>
      <c r="B122">
        <v>7407731.7359999996</v>
      </c>
      <c r="E122" t="s">
        <v>10</v>
      </c>
      <c r="F122" t="s">
        <v>153</v>
      </c>
      <c r="G122" t="s">
        <v>158</v>
      </c>
      <c r="H122" s="2" t="s">
        <v>3123</v>
      </c>
      <c r="I122" s="3">
        <v>0.32300925925925927</v>
      </c>
      <c r="J122" t="s">
        <v>3261</v>
      </c>
      <c r="K122">
        <v>687.43</v>
      </c>
      <c r="L122" t="s">
        <v>77</v>
      </c>
    </row>
    <row r="123" spans="1:12" x14ac:dyDescent="0.3">
      <c r="A123">
        <v>781982.39450000005</v>
      </c>
      <c r="B123">
        <v>7407708.3660000004</v>
      </c>
      <c r="E123" t="s">
        <v>10</v>
      </c>
      <c r="F123" t="s">
        <v>153</v>
      </c>
      <c r="G123" t="s">
        <v>159</v>
      </c>
      <c r="H123" s="2" t="s">
        <v>3123</v>
      </c>
      <c r="I123" s="3">
        <v>0.32648148148148148</v>
      </c>
      <c r="J123" t="s">
        <v>3262</v>
      </c>
      <c r="K123">
        <v>687.49</v>
      </c>
      <c r="L123" t="s">
        <v>77</v>
      </c>
    </row>
    <row r="124" spans="1:12" x14ac:dyDescent="0.3">
      <c r="A124">
        <v>782033.79599999997</v>
      </c>
      <c r="B124">
        <v>7407730.0769999996</v>
      </c>
      <c r="E124" t="s">
        <v>10</v>
      </c>
      <c r="F124" t="s">
        <v>153</v>
      </c>
      <c r="G124" t="s">
        <v>160</v>
      </c>
      <c r="H124" s="2" t="s">
        <v>3123</v>
      </c>
      <c r="I124" s="3">
        <v>0.32995370370370369</v>
      </c>
      <c r="J124" t="s">
        <v>3263</v>
      </c>
      <c r="K124">
        <v>691.34</v>
      </c>
      <c r="L124" t="s">
        <v>77</v>
      </c>
    </row>
    <row r="125" spans="1:12" x14ac:dyDescent="0.3">
      <c r="A125">
        <v>782014.98140000005</v>
      </c>
      <c r="B125">
        <v>7407684.182</v>
      </c>
      <c r="C125" t="s">
        <v>162</v>
      </c>
      <c r="D125" t="s">
        <v>93</v>
      </c>
      <c r="E125" t="s">
        <v>10</v>
      </c>
      <c r="F125" t="s">
        <v>153</v>
      </c>
      <c r="G125" t="s">
        <v>161</v>
      </c>
      <c r="H125" s="2" t="s">
        <v>3123</v>
      </c>
      <c r="I125" s="3">
        <v>0.33342592592592596</v>
      </c>
      <c r="J125" t="s">
        <v>3264</v>
      </c>
      <c r="K125">
        <v>683.52166699999998</v>
      </c>
      <c r="L125" t="s">
        <v>20</v>
      </c>
    </row>
    <row r="126" spans="1:12" x14ac:dyDescent="0.3">
      <c r="A126">
        <v>782014.98140000005</v>
      </c>
      <c r="B126">
        <v>7407684.182</v>
      </c>
      <c r="C126" t="s">
        <v>162</v>
      </c>
      <c r="D126" t="s">
        <v>93</v>
      </c>
      <c r="E126" t="s">
        <v>10</v>
      </c>
      <c r="F126" t="s">
        <v>153</v>
      </c>
      <c r="G126" t="s">
        <v>163</v>
      </c>
      <c r="H126" s="2" t="s">
        <v>3123</v>
      </c>
      <c r="I126" s="3">
        <v>0.33689814814814811</v>
      </c>
      <c r="J126" t="s">
        <v>3265</v>
      </c>
      <c r="K126">
        <v>683.52166699999998</v>
      </c>
      <c r="L126" t="s">
        <v>20</v>
      </c>
    </row>
    <row r="127" spans="1:12" x14ac:dyDescent="0.3">
      <c r="A127">
        <v>782014.98140000005</v>
      </c>
      <c r="B127">
        <v>7407684.182</v>
      </c>
      <c r="C127" t="s">
        <v>162</v>
      </c>
      <c r="D127" t="s">
        <v>93</v>
      </c>
      <c r="E127" t="s">
        <v>10</v>
      </c>
      <c r="F127" t="s">
        <v>153</v>
      </c>
      <c r="G127" t="s">
        <v>164</v>
      </c>
      <c r="H127" s="2" t="s">
        <v>3123</v>
      </c>
      <c r="I127" s="3">
        <v>0.34037037037037038</v>
      </c>
      <c r="J127" t="s">
        <v>3266</v>
      </c>
      <c r="K127">
        <v>683.52166699999998</v>
      </c>
      <c r="L127" t="s">
        <v>20</v>
      </c>
    </row>
    <row r="128" spans="1:12" x14ac:dyDescent="0.3">
      <c r="A128">
        <v>782025.77590000001</v>
      </c>
      <c r="B128">
        <v>7407663.6299999999</v>
      </c>
      <c r="E128" t="s">
        <v>10</v>
      </c>
      <c r="F128" t="s">
        <v>153</v>
      </c>
      <c r="G128" t="s">
        <v>165</v>
      </c>
      <c r="H128" s="2" t="s">
        <v>3123</v>
      </c>
      <c r="I128" s="3">
        <v>0.34384259259259259</v>
      </c>
      <c r="J128" t="s">
        <v>3267</v>
      </c>
      <c r="K128">
        <v>680.63</v>
      </c>
      <c r="L128" t="s">
        <v>16</v>
      </c>
    </row>
    <row r="129" spans="1:12" x14ac:dyDescent="0.3">
      <c r="A129">
        <v>782007.04890000005</v>
      </c>
      <c r="B129">
        <v>7407639.7609999999</v>
      </c>
      <c r="E129" t="s">
        <v>10</v>
      </c>
      <c r="F129" t="s">
        <v>153</v>
      </c>
      <c r="G129" t="s">
        <v>166</v>
      </c>
      <c r="H129" s="2" t="s">
        <v>3123</v>
      </c>
      <c r="I129" s="3">
        <v>0.3473148148148148</v>
      </c>
      <c r="J129" t="s">
        <v>3268</v>
      </c>
      <c r="K129">
        <v>675.2</v>
      </c>
      <c r="L129" t="s">
        <v>16</v>
      </c>
    </row>
    <row r="130" spans="1:12" x14ac:dyDescent="0.3">
      <c r="A130">
        <v>782034.62029999995</v>
      </c>
      <c r="B130">
        <v>7407617.8190000001</v>
      </c>
      <c r="E130" t="s">
        <v>10</v>
      </c>
      <c r="F130" t="s">
        <v>153</v>
      </c>
      <c r="G130" t="s">
        <v>167</v>
      </c>
      <c r="H130" s="2" t="s">
        <v>3123</v>
      </c>
      <c r="I130" s="3">
        <v>0.35078703703703701</v>
      </c>
      <c r="J130" t="s">
        <v>3269</v>
      </c>
      <c r="K130">
        <v>671.18</v>
      </c>
      <c r="L130" t="s">
        <v>55</v>
      </c>
    </row>
    <row r="131" spans="1:12" x14ac:dyDescent="0.3">
      <c r="A131">
        <v>782039.19259999995</v>
      </c>
      <c r="B131">
        <v>7407602.301</v>
      </c>
      <c r="E131" t="s">
        <v>10</v>
      </c>
      <c r="F131" t="s">
        <v>153</v>
      </c>
      <c r="G131" t="s">
        <v>168</v>
      </c>
      <c r="H131" s="2" t="s">
        <v>3123</v>
      </c>
      <c r="I131" s="3">
        <v>0.35425925925925927</v>
      </c>
      <c r="J131" t="s">
        <v>3270</v>
      </c>
      <c r="K131">
        <v>669.24</v>
      </c>
      <c r="L131" t="s">
        <v>16</v>
      </c>
    </row>
    <row r="132" spans="1:12" x14ac:dyDescent="0.3">
      <c r="A132">
        <v>782033.36210000003</v>
      </c>
      <c r="B132">
        <v>7407565.1220000004</v>
      </c>
      <c r="D132" t="s">
        <v>170</v>
      </c>
      <c r="E132" t="s">
        <v>10</v>
      </c>
      <c r="F132" t="s">
        <v>153</v>
      </c>
      <c r="G132" t="s">
        <v>169</v>
      </c>
      <c r="H132" s="2" t="s">
        <v>3123</v>
      </c>
      <c r="I132" s="3">
        <v>0.35773148148148143</v>
      </c>
      <c r="J132" t="s">
        <v>3271</v>
      </c>
      <c r="K132">
        <v>664.58990500000004</v>
      </c>
      <c r="L132" t="s">
        <v>55</v>
      </c>
    </row>
    <row r="133" spans="1:12" x14ac:dyDescent="0.3">
      <c r="A133">
        <v>782066.75410000002</v>
      </c>
      <c r="B133">
        <v>7407558.3689999999</v>
      </c>
      <c r="E133" t="s">
        <v>10</v>
      </c>
      <c r="F133" t="s">
        <v>153</v>
      </c>
      <c r="G133" t="s">
        <v>171</v>
      </c>
      <c r="H133" s="2" t="s">
        <v>3123</v>
      </c>
      <c r="I133" s="3">
        <v>0.36120370370370369</v>
      </c>
      <c r="J133" t="s">
        <v>3272</v>
      </c>
      <c r="K133">
        <v>660.18</v>
      </c>
      <c r="L133" t="s">
        <v>55</v>
      </c>
    </row>
    <row r="134" spans="1:12" x14ac:dyDescent="0.3">
      <c r="A134">
        <v>782107.2132</v>
      </c>
      <c r="B134">
        <v>7407552.6519999998</v>
      </c>
      <c r="E134" t="s">
        <v>10</v>
      </c>
      <c r="F134" t="s">
        <v>153</v>
      </c>
      <c r="G134" t="s">
        <v>172</v>
      </c>
      <c r="H134" s="2" t="s">
        <v>3123</v>
      </c>
      <c r="I134" s="3">
        <v>0.36467592592592596</v>
      </c>
      <c r="J134" t="s">
        <v>3273</v>
      </c>
      <c r="K134">
        <v>666.79</v>
      </c>
      <c r="L134" t="s">
        <v>16</v>
      </c>
    </row>
    <row r="135" spans="1:12" x14ac:dyDescent="0.3">
      <c r="A135">
        <v>782114.56160000002</v>
      </c>
      <c r="B135">
        <v>7407549.1289999997</v>
      </c>
      <c r="E135" t="s">
        <v>10</v>
      </c>
      <c r="F135" t="s">
        <v>153</v>
      </c>
      <c r="G135" t="s">
        <v>173</v>
      </c>
      <c r="H135" s="2" t="s">
        <v>3123</v>
      </c>
      <c r="I135" s="3">
        <v>0.36814814814814811</v>
      </c>
      <c r="J135" t="s">
        <v>3274</v>
      </c>
      <c r="K135">
        <v>668.08</v>
      </c>
      <c r="L135" t="s">
        <v>16</v>
      </c>
    </row>
    <row r="136" spans="1:12" x14ac:dyDescent="0.3">
      <c r="A136">
        <v>782155.98800000001</v>
      </c>
      <c r="B136">
        <v>7407536.1840000004</v>
      </c>
      <c r="E136" t="s">
        <v>10</v>
      </c>
      <c r="F136" t="s">
        <v>153</v>
      </c>
      <c r="G136" t="s">
        <v>174</v>
      </c>
      <c r="H136" s="2" t="s">
        <v>3123</v>
      </c>
      <c r="I136" s="3">
        <v>0.37162037037037038</v>
      </c>
      <c r="J136" t="s">
        <v>3275</v>
      </c>
      <c r="K136">
        <v>672.31</v>
      </c>
      <c r="L136" t="s">
        <v>16</v>
      </c>
    </row>
    <row r="137" spans="1:12" x14ac:dyDescent="0.3">
      <c r="A137">
        <v>782171.51549999998</v>
      </c>
      <c r="B137">
        <v>7407527.7570000002</v>
      </c>
      <c r="E137" t="s">
        <v>10</v>
      </c>
      <c r="F137" t="s">
        <v>153</v>
      </c>
      <c r="G137" t="s">
        <v>175</v>
      </c>
      <c r="H137" s="2" t="s">
        <v>3123</v>
      </c>
      <c r="I137" s="3">
        <v>0.37509259259259259</v>
      </c>
      <c r="J137" t="s">
        <v>3276</v>
      </c>
      <c r="K137">
        <v>673.85</v>
      </c>
      <c r="L137" t="s">
        <v>16</v>
      </c>
    </row>
    <row r="138" spans="1:12" x14ac:dyDescent="0.3">
      <c r="A138">
        <v>782188.21889999998</v>
      </c>
      <c r="B138">
        <v>7407522.0860000001</v>
      </c>
      <c r="E138" t="s">
        <v>10</v>
      </c>
      <c r="F138" t="s">
        <v>153</v>
      </c>
      <c r="G138" t="s">
        <v>176</v>
      </c>
      <c r="H138" s="2" t="s">
        <v>3123</v>
      </c>
      <c r="I138" s="3">
        <v>0.3785648148148148</v>
      </c>
      <c r="J138" t="s">
        <v>3277</v>
      </c>
      <c r="K138">
        <v>676.76</v>
      </c>
      <c r="L138" t="s">
        <v>16</v>
      </c>
    </row>
    <row r="139" spans="1:12" x14ac:dyDescent="0.3">
      <c r="A139">
        <v>782229.80850000004</v>
      </c>
      <c r="B139">
        <v>7407522.125</v>
      </c>
      <c r="E139" t="s">
        <v>10</v>
      </c>
      <c r="F139" t="s">
        <v>153</v>
      </c>
      <c r="G139" t="s">
        <v>177</v>
      </c>
      <c r="H139" s="2" t="s">
        <v>3123</v>
      </c>
      <c r="I139" s="3">
        <v>0.38203703703703701</v>
      </c>
      <c r="J139" t="s">
        <v>3278</v>
      </c>
      <c r="K139">
        <v>681.78</v>
      </c>
      <c r="L139" t="s">
        <v>55</v>
      </c>
    </row>
    <row r="140" spans="1:12" x14ac:dyDescent="0.3">
      <c r="A140">
        <v>782225.07649999997</v>
      </c>
      <c r="B140">
        <v>7407522.5970000001</v>
      </c>
      <c r="E140" t="s">
        <v>10</v>
      </c>
      <c r="F140" t="s">
        <v>153</v>
      </c>
      <c r="G140" t="s">
        <v>178</v>
      </c>
      <c r="H140" s="2" t="s">
        <v>3123</v>
      </c>
      <c r="I140" s="3">
        <v>0.38550925925925927</v>
      </c>
      <c r="J140" t="s">
        <v>3279</v>
      </c>
      <c r="K140">
        <v>680.06</v>
      </c>
      <c r="L140" t="s">
        <v>51</v>
      </c>
    </row>
    <row r="141" spans="1:12" x14ac:dyDescent="0.3">
      <c r="A141">
        <v>782212.06839999999</v>
      </c>
      <c r="B141">
        <v>7407545.2719999999</v>
      </c>
      <c r="E141" t="s">
        <v>10</v>
      </c>
      <c r="F141" t="s">
        <v>153</v>
      </c>
      <c r="G141" t="s">
        <v>179</v>
      </c>
      <c r="H141" s="2" t="s">
        <v>3123</v>
      </c>
      <c r="I141" s="3">
        <v>0.38898148148148143</v>
      </c>
      <c r="J141" t="s">
        <v>3280</v>
      </c>
      <c r="K141">
        <v>676.8</v>
      </c>
      <c r="L141" t="s">
        <v>16</v>
      </c>
    </row>
    <row r="142" spans="1:12" x14ac:dyDescent="0.3">
      <c r="A142">
        <v>782227.04280000005</v>
      </c>
      <c r="B142">
        <v>7407555.8449999997</v>
      </c>
      <c r="E142" t="s">
        <v>10</v>
      </c>
      <c r="F142" t="s">
        <v>153</v>
      </c>
      <c r="G142" t="s">
        <v>180</v>
      </c>
      <c r="H142" s="2" t="s">
        <v>3123</v>
      </c>
      <c r="I142" s="3">
        <v>0.39245370370370369</v>
      </c>
      <c r="J142" t="s">
        <v>3281</v>
      </c>
      <c r="K142">
        <v>676.9</v>
      </c>
      <c r="L142" t="s">
        <v>55</v>
      </c>
    </row>
    <row r="143" spans="1:12" x14ac:dyDescent="0.3">
      <c r="A143">
        <v>782248.68530000001</v>
      </c>
      <c r="B143">
        <v>7407566.7640000004</v>
      </c>
      <c r="E143" t="s">
        <v>10</v>
      </c>
      <c r="F143" t="s">
        <v>153</v>
      </c>
      <c r="G143" t="s">
        <v>181</v>
      </c>
      <c r="H143" s="2" t="s">
        <v>3123</v>
      </c>
      <c r="I143" s="3">
        <v>0.39592592592592596</v>
      </c>
      <c r="J143" t="s">
        <v>3282</v>
      </c>
      <c r="K143">
        <v>676.07</v>
      </c>
      <c r="L143" t="s">
        <v>16</v>
      </c>
    </row>
    <row r="144" spans="1:12" x14ac:dyDescent="0.3">
      <c r="A144">
        <v>782233.4632</v>
      </c>
      <c r="B144">
        <v>7407566.9720000001</v>
      </c>
      <c r="E144" t="s">
        <v>10</v>
      </c>
      <c r="F144" t="s">
        <v>153</v>
      </c>
      <c r="G144" t="s">
        <v>182</v>
      </c>
      <c r="H144" s="2" t="s">
        <v>3123</v>
      </c>
      <c r="I144" s="3">
        <v>0.39939814814814811</v>
      </c>
      <c r="J144" t="s">
        <v>3283</v>
      </c>
      <c r="K144">
        <v>673.96</v>
      </c>
      <c r="L144" t="s">
        <v>16</v>
      </c>
    </row>
    <row r="145" spans="1:12" x14ac:dyDescent="0.3">
      <c r="A145">
        <v>782228.61450000003</v>
      </c>
      <c r="B145">
        <v>7407572.5369999995</v>
      </c>
      <c r="E145" t="s">
        <v>10</v>
      </c>
      <c r="F145" t="s">
        <v>153</v>
      </c>
      <c r="G145" t="s">
        <v>183</v>
      </c>
      <c r="H145" s="2" t="s">
        <v>3123</v>
      </c>
      <c r="I145" s="3">
        <v>0.40287037037037038</v>
      </c>
      <c r="J145" t="s">
        <v>3284</v>
      </c>
      <c r="K145">
        <v>675.71</v>
      </c>
      <c r="L145" t="s">
        <v>16</v>
      </c>
    </row>
    <row r="146" spans="1:12" x14ac:dyDescent="0.3">
      <c r="A146">
        <v>782263.93019999994</v>
      </c>
      <c r="B146">
        <v>7407551.199</v>
      </c>
      <c r="E146" t="s">
        <v>10</v>
      </c>
      <c r="F146" t="s">
        <v>153</v>
      </c>
      <c r="G146" t="s">
        <v>184</v>
      </c>
      <c r="H146" s="2" t="s">
        <v>3123</v>
      </c>
      <c r="I146" s="3">
        <v>0.40634259259259259</v>
      </c>
      <c r="J146" t="s">
        <v>3285</v>
      </c>
      <c r="K146">
        <v>674.09</v>
      </c>
      <c r="L146" t="s">
        <v>55</v>
      </c>
    </row>
    <row r="147" spans="1:12" x14ac:dyDescent="0.3">
      <c r="A147">
        <v>782274.29410000006</v>
      </c>
      <c r="B147">
        <v>7407550.6940000001</v>
      </c>
      <c r="E147" t="s">
        <v>10</v>
      </c>
      <c r="F147" t="s">
        <v>153</v>
      </c>
      <c r="G147" t="s">
        <v>185</v>
      </c>
      <c r="H147" s="2" t="s">
        <v>3123</v>
      </c>
      <c r="I147" s="3">
        <v>0.4098148148148148</v>
      </c>
      <c r="J147" t="s">
        <v>3286</v>
      </c>
      <c r="K147">
        <v>678.72</v>
      </c>
      <c r="L147" t="s">
        <v>55</v>
      </c>
    </row>
    <row r="148" spans="1:12" x14ac:dyDescent="0.3">
      <c r="A148">
        <v>782295.56779999996</v>
      </c>
      <c r="B148">
        <v>7407564.7319999998</v>
      </c>
      <c r="E148" t="s">
        <v>10</v>
      </c>
      <c r="F148" t="s">
        <v>153</v>
      </c>
      <c r="G148" t="s">
        <v>186</v>
      </c>
      <c r="H148" s="2" t="s">
        <v>3123</v>
      </c>
      <c r="I148" s="3">
        <v>0.41328703703703701</v>
      </c>
      <c r="J148" t="s">
        <v>3287</v>
      </c>
      <c r="K148">
        <v>681.04</v>
      </c>
      <c r="L148" t="s">
        <v>55</v>
      </c>
    </row>
    <row r="149" spans="1:12" x14ac:dyDescent="0.3">
      <c r="A149">
        <v>782307.0503</v>
      </c>
      <c r="B149">
        <v>7407547.4460000005</v>
      </c>
      <c r="E149" t="s">
        <v>10</v>
      </c>
      <c r="F149" t="s">
        <v>153</v>
      </c>
      <c r="G149" t="s">
        <v>187</v>
      </c>
      <c r="H149" s="2" t="s">
        <v>3123</v>
      </c>
      <c r="I149" s="3">
        <v>0.41675925925925927</v>
      </c>
      <c r="J149" t="s">
        <v>3288</v>
      </c>
      <c r="K149">
        <v>684.06</v>
      </c>
      <c r="L149" t="s">
        <v>55</v>
      </c>
    </row>
    <row r="150" spans="1:12" x14ac:dyDescent="0.3">
      <c r="A150">
        <v>782319.17079999996</v>
      </c>
      <c r="B150">
        <v>7407538.3969999999</v>
      </c>
      <c r="E150" t="s">
        <v>10</v>
      </c>
      <c r="F150" t="s">
        <v>153</v>
      </c>
      <c r="G150" t="s">
        <v>188</v>
      </c>
      <c r="H150" s="2" t="s">
        <v>3123</v>
      </c>
      <c r="I150" s="3">
        <v>0.42023148148148143</v>
      </c>
      <c r="J150" t="s">
        <v>3289</v>
      </c>
      <c r="K150">
        <v>687.58</v>
      </c>
      <c r="L150" t="s">
        <v>16</v>
      </c>
    </row>
    <row r="151" spans="1:12" x14ac:dyDescent="0.3">
      <c r="A151">
        <v>782315.10699999996</v>
      </c>
      <c r="B151">
        <v>7407557.6129999999</v>
      </c>
      <c r="C151" t="s">
        <v>190</v>
      </c>
      <c r="D151" t="s">
        <v>93</v>
      </c>
      <c r="E151" t="s">
        <v>10</v>
      </c>
      <c r="F151" t="s">
        <v>153</v>
      </c>
      <c r="G151" t="s">
        <v>189</v>
      </c>
      <c r="H151" s="2" t="s">
        <v>3123</v>
      </c>
      <c r="I151" s="3">
        <v>0.42370370370370369</v>
      </c>
      <c r="J151" t="s">
        <v>3290</v>
      </c>
      <c r="K151">
        <v>686.37756300000001</v>
      </c>
      <c r="L151" t="s">
        <v>20</v>
      </c>
    </row>
    <row r="152" spans="1:12" x14ac:dyDescent="0.3">
      <c r="A152">
        <v>782315.10699999996</v>
      </c>
      <c r="B152">
        <v>7407557.6129999999</v>
      </c>
      <c r="C152" t="s">
        <v>190</v>
      </c>
      <c r="D152" t="s">
        <v>93</v>
      </c>
      <c r="E152" t="s">
        <v>10</v>
      </c>
      <c r="F152" t="s">
        <v>153</v>
      </c>
      <c r="G152" t="s">
        <v>191</v>
      </c>
      <c r="H152" s="2" t="s">
        <v>3123</v>
      </c>
      <c r="I152" s="3">
        <v>0.42717592592592596</v>
      </c>
      <c r="J152" t="s">
        <v>3291</v>
      </c>
      <c r="K152">
        <v>686.37756300000001</v>
      </c>
      <c r="L152" t="s">
        <v>20</v>
      </c>
    </row>
    <row r="153" spans="1:12" x14ac:dyDescent="0.3">
      <c r="A153">
        <v>782315.10699999996</v>
      </c>
      <c r="B153">
        <v>7407557.6129999999</v>
      </c>
      <c r="C153" t="s">
        <v>190</v>
      </c>
      <c r="D153" t="s">
        <v>93</v>
      </c>
      <c r="E153" t="s">
        <v>10</v>
      </c>
      <c r="F153" t="s">
        <v>153</v>
      </c>
      <c r="G153" t="s">
        <v>192</v>
      </c>
      <c r="H153" s="2" t="s">
        <v>3123</v>
      </c>
      <c r="I153" s="3">
        <v>0.43064814814814811</v>
      </c>
      <c r="J153" t="s">
        <v>3292</v>
      </c>
      <c r="K153">
        <v>686.37756300000001</v>
      </c>
      <c r="L153" t="s">
        <v>20</v>
      </c>
    </row>
    <row r="154" spans="1:12" x14ac:dyDescent="0.3">
      <c r="A154">
        <v>782343.74780000001</v>
      </c>
      <c r="B154">
        <v>7407513.233</v>
      </c>
      <c r="E154" t="s">
        <v>10</v>
      </c>
      <c r="F154" t="s">
        <v>153</v>
      </c>
      <c r="G154" t="s">
        <v>193</v>
      </c>
      <c r="H154" s="2" t="s">
        <v>3123</v>
      </c>
      <c r="I154" s="3">
        <v>0.43412037037037038</v>
      </c>
      <c r="J154" t="s">
        <v>3293</v>
      </c>
      <c r="K154">
        <v>693.43</v>
      </c>
      <c r="L154" t="s">
        <v>55</v>
      </c>
    </row>
    <row r="155" spans="1:12" x14ac:dyDescent="0.3">
      <c r="A155">
        <v>782357.58589999995</v>
      </c>
      <c r="B155">
        <v>7407515.9589999998</v>
      </c>
      <c r="E155" t="s">
        <v>10</v>
      </c>
      <c r="F155" t="s">
        <v>153</v>
      </c>
      <c r="G155" t="s">
        <v>194</v>
      </c>
      <c r="H155" s="2" t="s">
        <v>3123</v>
      </c>
      <c r="I155" s="3">
        <v>0.43759259259259259</v>
      </c>
      <c r="J155" t="s">
        <v>3294</v>
      </c>
      <c r="K155">
        <v>695.23</v>
      </c>
      <c r="L155" t="s">
        <v>51</v>
      </c>
    </row>
    <row r="156" spans="1:12" x14ac:dyDescent="0.3">
      <c r="A156">
        <v>782361.33589999995</v>
      </c>
      <c r="B156">
        <v>7407527.3140000002</v>
      </c>
      <c r="E156" t="s">
        <v>10</v>
      </c>
      <c r="F156" t="s">
        <v>153</v>
      </c>
      <c r="G156" t="s">
        <v>195</v>
      </c>
      <c r="H156" s="2" t="s">
        <v>3123</v>
      </c>
      <c r="I156" s="3">
        <v>0.4410648148148148</v>
      </c>
      <c r="J156" t="s">
        <v>3295</v>
      </c>
      <c r="K156">
        <v>693.99</v>
      </c>
      <c r="L156" t="s">
        <v>51</v>
      </c>
    </row>
    <row r="157" spans="1:12" x14ac:dyDescent="0.3">
      <c r="A157">
        <v>782361.52020000003</v>
      </c>
      <c r="B157">
        <v>7407537.8169999998</v>
      </c>
      <c r="E157" t="s">
        <v>10</v>
      </c>
      <c r="F157" t="s">
        <v>153</v>
      </c>
      <c r="G157" t="s">
        <v>196</v>
      </c>
      <c r="H157" s="2" t="s">
        <v>3123</v>
      </c>
      <c r="I157" s="3">
        <v>0.44453703703703701</v>
      </c>
      <c r="J157" t="s">
        <v>3296</v>
      </c>
      <c r="K157">
        <v>692.55</v>
      </c>
      <c r="L157" t="s">
        <v>51</v>
      </c>
    </row>
    <row r="158" spans="1:12" x14ac:dyDescent="0.3">
      <c r="A158">
        <v>782356.85499999998</v>
      </c>
      <c r="B158">
        <v>7407514.0590000004</v>
      </c>
      <c r="E158" t="s">
        <v>10</v>
      </c>
      <c r="F158" t="s">
        <v>153</v>
      </c>
      <c r="G158" t="s">
        <v>197</v>
      </c>
      <c r="H158" s="2" t="s">
        <v>3123</v>
      </c>
      <c r="I158" s="3">
        <v>0.44800925925925927</v>
      </c>
      <c r="J158" t="s">
        <v>3297</v>
      </c>
      <c r="K158">
        <v>696.74</v>
      </c>
      <c r="L158" t="s">
        <v>51</v>
      </c>
    </row>
    <row r="159" spans="1:12" x14ac:dyDescent="0.3">
      <c r="A159">
        <v>782333.40150000004</v>
      </c>
      <c r="B159">
        <v>7407511.5269999998</v>
      </c>
      <c r="E159" t="s">
        <v>10</v>
      </c>
      <c r="F159" t="s">
        <v>153</v>
      </c>
      <c r="G159" t="s">
        <v>198</v>
      </c>
      <c r="H159" s="2" t="s">
        <v>3123</v>
      </c>
      <c r="I159" s="3">
        <v>0.45148148148148143</v>
      </c>
      <c r="J159" t="s">
        <v>3298</v>
      </c>
      <c r="K159">
        <v>695.13</v>
      </c>
      <c r="L159" t="s">
        <v>51</v>
      </c>
    </row>
    <row r="160" spans="1:12" x14ac:dyDescent="0.3">
      <c r="A160">
        <v>782321.19940000004</v>
      </c>
      <c r="B160">
        <v>7407489.5020000003</v>
      </c>
      <c r="E160" t="s">
        <v>10</v>
      </c>
      <c r="F160" t="s">
        <v>153</v>
      </c>
      <c r="G160" t="s">
        <v>199</v>
      </c>
      <c r="H160" s="2" t="s">
        <v>3123</v>
      </c>
      <c r="I160" s="3">
        <v>0.45495370370370369</v>
      </c>
      <c r="J160" t="s">
        <v>3299</v>
      </c>
      <c r="K160">
        <v>694.53</v>
      </c>
      <c r="L160" t="s">
        <v>16</v>
      </c>
    </row>
    <row r="161" spans="1:12" x14ac:dyDescent="0.3">
      <c r="A161">
        <v>782305.48829999997</v>
      </c>
      <c r="B161">
        <v>7407472.2539999997</v>
      </c>
      <c r="E161" t="s">
        <v>10</v>
      </c>
      <c r="F161" t="s">
        <v>153</v>
      </c>
      <c r="G161" t="s">
        <v>200</v>
      </c>
      <c r="H161" s="2" t="s">
        <v>3123</v>
      </c>
      <c r="I161" s="3">
        <v>0.45842592592592596</v>
      </c>
      <c r="J161" t="s">
        <v>3300</v>
      </c>
      <c r="K161">
        <v>692.28</v>
      </c>
      <c r="L161" t="s">
        <v>16</v>
      </c>
    </row>
    <row r="162" spans="1:12" x14ac:dyDescent="0.3">
      <c r="A162">
        <v>782301.17819999997</v>
      </c>
      <c r="B162">
        <v>7407474.1569999997</v>
      </c>
      <c r="E162" t="s">
        <v>10</v>
      </c>
      <c r="F162" t="s">
        <v>153</v>
      </c>
      <c r="G162" t="s">
        <v>201</v>
      </c>
      <c r="H162" s="2" t="s">
        <v>3123</v>
      </c>
      <c r="I162" s="3">
        <v>0.46189814814814811</v>
      </c>
      <c r="J162" t="s">
        <v>3301</v>
      </c>
      <c r="K162">
        <v>691.3</v>
      </c>
      <c r="L162" t="s">
        <v>51</v>
      </c>
    </row>
    <row r="163" spans="1:12" x14ac:dyDescent="0.3">
      <c r="A163">
        <v>782291.27610000002</v>
      </c>
      <c r="B163">
        <v>7407480.4139999999</v>
      </c>
      <c r="E163" t="s">
        <v>10</v>
      </c>
      <c r="F163" t="s">
        <v>153</v>
      </c>
      <c r="G163" t="s">
        <v>202</v>
      </c>
      <c r="H163" s="2" t="s">
        <v>3123</v>
      </c>
      <c r="I163" s="3">
        <v>0.46537037037037038</v>
      </c>
      <c r="J163" t="s">
        <v>3302</v>
      </c>
      <c r="K163">
        <v>691.5</v>
      </c>
      <c r="L163" t="s">
        <v>55</v>
      </c>
    </row>
    <row r="164" spans="1:12" x14ac:dyDescent="0.3">
      <c r="A164">
        <v>782277.04009999998</v>
      </c>
      <c r="B164">
        <v>7407463.1940000001</v>
      </c>
      <c r="E164" t="s">
        <v>10</v>
      </c>
      <c r="F164" t="s">
        <v>153</v>
      </c>
      <c r="G164" t="s">
        <v>203</v>
      </c>
      <c r="H164" s="2" t="s">
        <v>3123</v>
      </c>
      <c r="I164" s="3">
        <v>0.46884259259259259</v>
      </c>
      <c r="J164" t="s">
        <v>3303</v>
      </c>
      <c r="K164">
        <v>688.09</v>
      </c>
      <c r="L164" t="s">
        <v>77</v>
      </c>
    </row>
    <row r="165" spans="1:12" x14ac:dyDescent="0.3">
      <c r="A165">
        <v>782278.62749999994</v>
      </c>
      <c r="B165">
        <v>7407455.2199999997</v>
      </c>
      <c r="E165" t="s">
        <v>10</v>
      </c>
      <c r="F165" t="s">
        <v>153</v>
      </c>
      <c r="G165" t="s">
        <v>204</v>
      </c>
      <c r="H165" s="2" t="s">
        <v>3123</v>
      </c>
      <c r="I165" s="3">
        <v>0.4723148148148148</v>
      </c>
      <c r="J165" t="s">
        <v>3304</v>
      </c>
      <c r="K165">
        <v>686.2</v>
      </c>
      <c r="L165" t="s">
        <v>55</v>
      </c>
    </row>
    <row r="166" spans="1:12" x14ac:dyDescent="0.3">
      <c r="A166">
        <v>782267.65819999995</v>
      </c>
      <c r="B166">
        <v>7407437.5659999996</v>
      </c>
      <c r="E166" t="s">
        <v>10</v>
      </c>
      <c r="F166" t="s">
        <v>153</v>
      </c>
      <c r="G166" t="s">
        <v>205</v>
      </c>
      <c r="H166" s="2" t="s">
        <v>3123</v>
      </c>
      <c r="I166" s="3">
        <v>0.47578703703703701</v>
      </c>
      <c r="J166" t="s">
        <v>3305</v>
      </c>
      <c r="K166">
        <v>682.94</v>
      </c>
      <c r="L166" t="s">
        <v>16</v>
      </c>
    </row>
    <row r="167" spans="1:12" x14ac:dyDescent="0.3">
      <c r="A167">
        <v>782255.24410000001</v>
      </c>
      <c r="B167">
        <v>7407425.4850000003</v>
      </c>
      <c r="E167" t="s">
        <v>10</v>
      </c>
      <c r="F167" t="s">
        <v>153</v>
      </c>
      <c r="G167" t="s">
        <v>206</v>
      </c>
      <c r="H167" s="2" t="s">
        <v>3123</v>
      </c>
      <c r="I167" s="3">
        <v>0.47925925925925927</v>
      </c>
      <c r="J167" t="s">
        <v>3306</v>
      </c>
      <c r="K167">
        <v>683.34</v>
      </c>
      <c r="L167" t="s">
        <v>16</v>
      </c>
    </row>
    <row r="168" spans="1:12" x14ac:dyDescent="0.3">
      <c r="A168">
        <v>782196.76280000003</v>
      </c>
      <c r="B168">
        <v>7407404.7280000001</v>
      </c>
      <c r="E168" t="s">
        <v>10</v>
      </c>
      <c r="F168" t="s">
        <v>153</v>
      </c>
      <c r="G168" t="s">
        <v>207</v>
      </c>
      <c r="H168" s="2" t="s">
        <v>3123</v>
      </c>
      <c r="I168" s="3">
        <v>0.48273148148148143</v>
      </c>
      <c r="J168" t="s">
        <v>3307</v>
      </c>
      <c r="K168">
        <v>686.19</v>
      </c>
      <c r="L168" t="s">
        <v>16</v>
      </c>
    </row>
    <row r="169" spans="1:12" x14ac:dyDescent="0.3">
      <c r="A169">
        <v>782162.69050000003</v>
      </c>
      <c r="B169">
        <v>7407402.3619999997</v>
      </c>
      <c r="E169" t="s">
        <v>10</v>
      </c>
      <c r="F169" t="s">
        <v>153</v>
      </c>
      <c r="G169" t="s">
        <v>208</v>
      </c>
      <c r="H169" s="2" t="s">
        <v>3123</v>
      </c>
      <c r="I169" s="3">
        <v>0.48620370370370369</v>
      </c>
      <c r="J169" t="s">
        <v>3308</v>
      </c>
      <c r="K169">
        <v>685.89</v>
      </c>
      <c r="L169" t="s">
        <v>16</v>
      </c>
    </row>
    <row r="170" spans="1:12" x14ac:dyDescent="0.3">
      <c r="A170">
        <v>782135.09219999996</v>
      </c>
      <c r="B170">
        <v>7407402.7419999996</v>
      </c>
      <c r="E170" t="s">
        <v>10</v>
      </c>
      <c r="F170" t="s">
        <v>153</v>
      </c>
      <c r="G170" t="s">
        <v>209</v>
      </c>
      <c r="H170" s="2" t="s">
        <v>3123</v>
      </c>
      <c r="I170" s="3">
        <v>0.48967592592592596</v>
      </c>
      <c r="J170" t="s">
        <v>3309</v>
      </c>
      <c r="K170">
        <v>685.64</v>
      </c>
      <c r="L170" t="s">
        <v>16</v>
      </c>
    </row>
    <row r="171" spans="1:12" x14ac:dyDescent="0.3">
      <c r="A171">
        <v>782125.2905</v>
      </c>
      <c r="B171">
        <v>7407407.5290000001</v>
      </c>
      <c r="E171" t="s">
        <v>10</v>
      </c>
      <c r="F171" t="s">
        <v>153</v>
      </c>
      <c r="G171" t="s">
        <v>210</v>
      </c>
      <c r="H171" s="2" t="s">
        <v>3123</v>
      </c>
      <c r="I171" s="3">
        <v>0.49314814814814811</v>
      </c>
      <c r="J171" t="s">
        <v>3310</v>
      </c>
      <c r="K171">
        <v>683.52</v>
      </c>
      <c r="L171" t="s">
        <v>16</v>
      </c>
    </row>
    <row r="172" spans="1:12" x14ac:dyDescent="0.3">
      <c r="A172">
        <v>782114.52370000002</v>
      </c>
      <c r="B172">
        <v>7407405.3480000002</v>
      </c>
      <c r="E172" t="s">
        <v>10</v>
      </c>
      <c r="F172" t="s">
        <v>153</v>
      </c>
      <c r="G172" t="s">
        <v>211</v>
      </c>
      <c r="H172" s="2" t="s">
        <v>3123</v>
      </c>
      <c r="I172" s="3">
        <v>0.49662037037037038</v>
      </c>
      <c r="J172" t="s">
        <v>3311</v>
      </c>
      <c r="K172">
        <v>682.73</v>
      </c>
      <c r="L172" t="s">
        <v>55</v>
      </c>
    </row>
    <row r="173" spans="1:12" x14ac:dyDescent="0.3">
      <c r="A173">
        <v>782065.18299999996</v>
      </c>
      <c r="B173">
        <v>7407413.2889999999</v>
      </c>
      <c r="E173" t="s">
        <v>10</v>
      </c>
      <c r="F173" t="s">
        <v>153</v>
      </c>
      <c r="G173" t="s">
        <v>212</v>
      </c>
      <c r="H173" s="2" t="s">
        <v>3123</v>
      </c>
      <c r="I173" s="3">
        <v>0.50009259259259264</v>
      </c>
      <c r="J173" t="s">
        <v>3312</v>
      </c>
      <c r="K173">
        <v>677.16</v>
      </c>
      <c r="L173" t="s">
        <v>16</v>
      </c>
    </row>
    <row r="174" spans="1:12" x14ac:dyDescent="0.3">
      <c r="A174">
        <v>782058.43130000005</v>
      </c>
      <c r="B174">
        <v>7407412.5999999996</v>
      </c>
      <c r="E174" t="s">
        <v>10</v>
      </c>
      <c r="F174" t="s">
        <v>153</v>
      </c>
      <c r="G174" t="s">
        <v>213</v>
      </c>
      <c r="H174" s="2" t="s">
        <v>3123</v>
      </c>
      <c r="I174" s="3">
        <v>0.50356481481481474</v>
      </c>
      <c r="J174" t="s">
        <v>3313</v>
      </c>
      <c r="K174">
        <v>675.71</v>
      </c>
      <c r="L174" t="s">
        <v>77</v>
      </c>
    </row>
    <row r="175" spans="1:12" x14ac:dyDescent="0.3">
      <c r="A175">
        <v>782028.92680000002</v>
      </c>
      <c r="B175">
        <v>7407429.8320000004</v>
      </c>
      <c r="E175" t="s">
        <v>10</v>
      </c>
      <c r="F175" t="s">
        <v>153</v>
      </c>
      <c r="G175" t="s">
        <v>214</v>
      </c>
      <c r="H175" s="2" t="s">
        <v>3123</v>
      </c>
      <c r="I175" s="3">
        <v>0.50703703703703706</v>
      </c>
      <c r="J175" t="s">
        <v>3314</v>
      </c>
      <c r="K175">
        <v>670.42</v>
      </c>
      <c r="L175" t="s">
        <v>16</v>
      </c>
    </row>
    <row r="176" spans="1:12" x14ac:dyDescent="0.3">
      <c r="A176">
        <v>781984.97369999997</v>
      </c>
      <c r="B176">
        <v>7407403.9560000002</v>
      </c>
      <c r="E176" t="s">
        <v>10</v>
      </c>
      <c r="F176" t="s">
        <v>153</v>
      </c>
      <c r="G176" t="s">
        <v>215</v>
      </c>
      <c r="H176" s="2" t="s">
        <v>3123</v>
      </c>
      <c r="I176" s="3">
        <v>0.51050925925925927</v>
      </c>
      <c r="J176" t="s">
        <v>3315</v>
      </c>
      <c r="K176">
        <v>667.29</v>
      </c>
      <c r="L176" t="s">
        <v>51</v>
      </c>
    </row>
    <row r="177" spans="1:12" x14ac:dyDescent="0.3">
      <c r="A177">
        <v>781981.98349999997</v>
      </c>
      <c r="B177">
        <v>7407401.8119999999</v>
      </c>
      <c r="E177" t="s">
        <v>10</v>
      </c>
      <c r="F177" t="s">
        <v>153</v>
      </c>
      <c r="G177" t="s">
        <v>216</v>
      </c>
      <c r="H177" s="2" t="s">
        <v>3123</v>
      </c>
      <c r="I177" s="3">
        <v>0.51398148148148148</v>
      </c>
      <c r="J177" t="s">
        <v>3316</v>
      </c>
      <c r="K177">
        <v>665.02</v>
      </c>
      <c r="L177" t="s">
        <v>217</v>
      </c>
    </row>
    <row r="178" spans="1:12" x14ac:dyDescent="0.3">
      <c r="A178">
        <v>781994.16740000003</v>
      </c>
      <c r="B178">
        <v>7407414.8629999999</v>
      </c>
      <c r="E178" t="s">
        <v>10</v>
      </c>
      <c r="F178" t="s">
        <v>153</v>
      </c>
      <c r="G178" t="s">
        <v>218</v>
      </c>
      <c r="H178" s="2" t="s">
        <v>3123</v>
      </c>
      <c r="I178" s="3">
        <v>0.51745370370370369</v>
      </c>
      <c r="J178" t="s">
        <v>3317</v>
      </c>
      <c r="K178">
        <v>663.86</v>
      </c>
      <c r="L178" t="s">
        <v>217</v>
      </c>
    </row>
    <row r="179" spans="1:12" x14ac:dyDescent="0.3">
      <c r="A179">
        <v>781981.22620000003</v>
      </c>
      <c r="B179">
        <v>7407416.4299999997</v>
      </c>
      <c r="E179" t="s">
        <v>10</v>
      </c>
      <c r="F179" t="s">
        <v>153</v>
      </c>
      <c r="G179" t="s">
        <v>219</v>
      </c>
      <c r="H179" s="2" t="s">
        <v>3123</v>
      </c>
      <c r="I179" s="3">
        <v>0.5209259259259259</v>
      </c>
      <c r="J179" t="s">
        <v>3318</v>
      </c>
      <c r="K179">
        <v>663.69</v>
      </c>
      <c r="L179" t="s">
        <v>51</v>
      </c>
    </row>
    <row r="180" spans="1:12" x14ac:dyDescent="0.3">
      <c r="A180">
        <v>781997.65619999997</v>
      </c>
      <c r="B180">
        <v>7407425.5820000004</v>
      </c>
      <c r="E180" t="s">
        <v>10</v>
      </c>
      <c r="F180" t="s">
        <v>153</v>
      </c>
      <c r="G180" t="s">
        <v>220</v>
      </c>
      <c r="H180" s="2" t="s">
        <v>3123</v>
      </c>
      <c r="I180" s="3">
        <v>0.52439814814814811</v>
      </c>
      <c r="J180" t="s">
        <v>3319</v>
      </c>
      <c r="K180">
        <v>664.57</v>
      </c>
      <c r="L180" t="s">
        <v>16</v>
      </c>
    </row>
    <row r="181" spans="1:12" x14ac:dyDescent="0.3">
      <c r="A181">
        <v>781992.04079999996</v>
      </c>
      <c r="B181">
        <v>7407450.1969999997</v>
      </c>
      <c r="E181" t="s">
        <v>10</v>
      </c>
      <c r="F181" t="s">
        <v>153</v>
      </c>
      <c r="G181" t="s">
        <v>221</v>
      </c>
      <c r="H181" s="2" t="s">
        <v>3123</v>
      </c>
      <c r="I181" s="3">
        <v>0.52787037037037032</v>
      </c>
      <c r="J181" t="s">
        <v>3320</v>
      </c>
      <c r="K181">
        <v>662.5</v>
      </c>
      <c r="L181" t="s">
        <v>217</v>
      </c>
    </row>
    <row r="182" spans="1:12" x14ac:dyDescent="0.3">
      <c r="A182">
        <v>781973.77480000001</v>
      </c>
      <c r="B182">
        <v>7407451.7170000002</v>
      </c>
      <c r="E182" t="s">
        <v>10</v>
      </c>
      <c r="F182" t="s">
        <v>153</v>
      </c>
      <c r="G182" t="s">
        <v>222</v>
      </c>
      <c r="H182" s="2" t="s">
        <v>3123</v>
      </c>
      <c r="I182" s="3">
        <v>0.53134259259259264</v>
      </c>
      <c r="J182" t="s">
        <v>3321</v>
      </c>
      <c r="K182">
        <v>660.76</v>
      </c>
      <c r="L182" t="s">
        <v>16</v>
      </c>
    </row>
    <row r="183" spans="1:12" x14ac:dyDescent="0.3">
      <c r="A183">
        <v>781958.44070000004</v>
      </c>
      <c r="B183">
        <v>7407458.6069999998</v>
      </c>
      <c r="E183" t="s">
        <v>10</v>
      </c>
      <c r="F183" t="s">
        <v>153</v>
      </c>
      <c r="G183" t="s">
        <v>223</v>
      </c>
      <c r="H183" s="2" t="s">
        <v>3123</v>
      </c>
      <c r="I183" s="3">
        <v>0.53481481481481474</v>
      </c>
      <c r="J183" t="s">
        <v>3322</v>
      </c>
      <c r="K183">
        <v>657.64</v>
      </c>
      <c r="L183" t="s">
        <v>16</v>
      </c>
    </row>
    <row r="184" spans="1:12" x14ac:dyDescent="0.3">
      <c r="A184">
        <v>781941.38230000006</v>
      </c>
      <c r="B184">
        <v>7407484.6849999996</v>
      </c>
      <c r="E184" t="s">
        <v>10</v>
      </c>
      <c r="F184" t="s">
        <v>153</v>
      </c>
      <c r="G184" t="s">
        <v>224</v>
      </c>
      <c r="H184" s="2" t="s">
        <v>3123</v>
      </c>
      <c r="I184" s="3">
        <v>0.53828703703703706</v>
      </c>
      <c r="J184" t="s">
        <v>3323</v>
      </c>
      <c r="K184">
        <v>655.32000000000005</v>
      </c>
      <c r="L184" t="s">
        <v>225</v>
      </c>
    </row>
    <row r="185" spans="1:12" x14ac:dyDescent="0.3">
      <c r="A185">
        <v>781930.18969999999</v>
      </c>
      <c r="B185">
        <v>7407499.6619999995</v>
      </c>
      <c r="E185" t="s">
        <v>10</v>
      </c>
      <c r="F185" t="s">
        <v>153</v>
      </c>
      <c r="G185" t="s">
        <v>226</v>
      </c>
      <c r="H185" s="2" t="s">
        <v>3123</v>
      </c>
      <c r="I185" s="3">
        <v>0.54175925925925927</v>
      </c>
      <c r="J185" t="s">
        <v>3324</v>
      </c>
      <c r="K185">
        <v>649.5</v>
      </c>
      <c r="L185" t="s">
        <v>55</v>
      </c>
    </row>
    <row r="186" spans="1:12" x14ac:dyDescent="0.3">
      <c r="A186">
        <v>781909.4155</v>
      </c>
      <c r="B186">
        <v>7407518.398</v>
      </c>
      <c r="C186" t="s">
        <v>228</v>
      </c>
      <c r="D186" t="s">
        <v>93</v>
      </c>
      <c r="E186" t="s">
        <v>10</v>
      </c>
      <c r="F186" t="s">
        <v>153</v>
      </c>
      <c r="G186" t="s">
        <v>227</v>
      </c>
      <c r="H186" s="2" t="s">
        <v>3123</v>
      </c>
      <c r="I186" s="3">
        <v>0.54523148148148148</v>
      </c>
      <c r="J186" t="s">
        <v>3325</v>
      </c>
      <c r="K186">
        <v>650.84271200000001</v>
      </c>
      <c r="L186" t="s">
        <v>20</v>
      </c>
    </row>
    <row r="187" spans="1:12" x14ac:dyDescent="0.3">
      <c r="A187">
        <v>781909.4155</v>
      </c>
      <c r="B187">
        <v>7407518.398</v>
      </c>
      <c r="C187" t="s">
        <v>228</v>
      </c>
      <c r="D187" t="s">
        <v>93</v>
      </c>
      <c r="E187" t="s">
        <v>10</v>
      </c>
      <c r="F187" t="s">
        <v>153</v>
      </c>
      <c r="G187" t="s">
        <v>229</v>
      </c>
      <c r="H187" s="2" t="s">
        <v>3123</v>
      </c>
      <c r="I187" s="3">
        <v>0.54870370370370369</v>
      </c>
      <c r="J187" t="s">
        <v>3326</v>
      </c>
      <c r="K187">
        <v>650.84271200000001</v>
      </c>
      <c r="L187" t="s">
        <v>20</v>
      </c>
    </row>
    <row r="188" spans="1:12" x14ac:dyDescent="0.3">
      <c r="A188">
        <v>781903.81900000002</v>
      </c>
      <c r="B188">
        <v>7407527.4419999998</v>
      </c>
      <c r="E188" t="s">
        <v>10</v>
      </c>
      <c r="F188" t="s">
        <v>153</v>
      </c>
      <c r="G188" t="s">
        <v>230</v>
      </c>
      <c r="H188" s="2" t="s">
        <v>3123</v>
      </c>
      <c r="I188" s="3">
        <v>0.5521759259259259</v>
      </c>
      <c r="J188" t="s">
        <v>3327</v>
      </c>
      <c r="K188">
        <v>650.44000000000005</v>
      </c>
      <c r="L188" t="s">
        <v>55</v>
      </c>
    </row>
    <row r="189" spans="1:12" x14ac:dyDescent="0.3">
      <c r="A189">
        <v>781887.10230000003</v>
      </c>
      <c r="B189">
        <v>7407541.8279999997</v>
      </c>
      <c r="E189" t="s">
        <v>10</v>
      </c>
      <c r="F189" t="s">
        <v>153</v>
      </c>
      <c r="G189" t="s">
        <v>231</v>
      </c>
      <c r="H189" s="2" t="s">
        <v>3123</v>
      </c>
      <c r="I189" s="3">
        <v>0.55564814814814811</v>
      </c>
      <c r="J189" t="s">
        <v>3328</v>
      </c>
      <c r="K189">
        <v>653.16</v>
      </c>
      <c r="L189" t="s">
        <v>16</v>
      </c>
    </row>
    <row r="190" spans="1:12" x14ac:dyDescent="0.3">
      <c r="A190">
        <v>781887.38879999996</v>
      </c>
      <c r="B190">
        <v>7407538.4309999999</v>
      </c>
      <c r="E190" t="s">
        <v>10</v>
      </c>
      <c r="F190" t="s">
        <v>153</v>
      </c>
      <c r="G190" t="s">
        <v>232</v>
      </c>
      <c r="H190" s="2" t="s">
        <v>3123</v>
      </c>
      <c r="I190" s="3">
        <v>0.55912037037037032</v>
      </c>
      <c r="J190" t="s">
        <v>3329</v>
      </c>
      <c r="K190">
        <v>652.15</v>
      </c>
      <c r="L190" t="s">
        <v>55</v>
      </c>
    </row>
    <row r="191" spans="1:12" x14ac:dyDescent="0.3">
      <c r="A191">
        <v>781887.61399999994</v>
      </c>
      <c r="B191">
        <v>7407541.6880000001</v>
      </c>
      <c r="E191" t="s">
        <v>10</v>
      </c>
      <c r="F191" t="s">
        <v>153</v>
      </c>
      <c r="G191" t="s">
        <v>233</v>
      </c>
      <c r="H191" s="2" t="s">
        <v>3123</v>
      </c>
      <c r="I191" s="3">
        <v>0.56259259259259264</v>
      </c>
      <c r="J191" t="s">
        <v>3330</v>
      </c>
      <c r="K191">
        <v>651.09</v>
      </c>
      <c r="L191" t="s">
        <v>16</v>
      </c>
    </row>
    <row r="192" spans="1:12" x14ac:dyDescent="0.3">
      <c r="A192">
        <v>781897.41610000003</v>
      </c>
      <c r="B192">
        <v>7407548.1050000004</v>
      </c>
      <c r="E192" t="s">
        <v>10</v>
      </c>
      <c r="F192" t="s">
        <v>153</v>
      </c>
      <c r="G192" t="s">
        <v>234</v>
      </c>
      <c r="H192" s="2" t="s">
        <v>3123</v>
      </c>
      <c r="I192" s="3">
        <v>0.56606481481481474</v>
      </c>
      <c r="J192" t="s">
        <v>3331</v>
      </c>
      <c r="K192">
        <v>652.4</v>
      </c>
      <c r="L192" t="s">
        <v>16</v>
      </c>
    </row>
    <row r="193" spans="1:12" x14ac:dyDescent="0.3">
      <c r="A193">
        <v>781883.47600000002</v>
      </c>
      <c r="B193">
        <v>7407535.5710000005</v>
      </c>
      <c r="E193" t="s">
        <v>10</v>
      </c>
      <c r="F193" t="s">
        <v>153</v>
      </c>
      <c r="G193" t="s">
        <v>235</v>
      </c>
      <c r="H193" s="2" t="s">
        <v>3123</v>
      </c>
      <c r="I193" s="3">
        <v>0.56953703703703706</v>
      </c>
      <c r="J193" t="s">
        <v>3332</v>
      </c>
      <c r="K193">
        <v>650.22</v>
      </c>
      <c r="L193" t="s">
        <v>16</v>
      </c>
    </row>
    <row r="194" spans="1:12" x14ac:dyDescent="0.3">
      <c r="A194">
        <v>781853.772</v>
      </c>
      <c r="B194">
        <v>7407507.4879999999</v>
      </c>
      <c r="C194" t="s">
        <v>237</v>
      </c>
      <c r="D194" t="s">
        <v>93</v>
      </c>
      <c r="E194" t="s">
        <v>10</v>
      </c>
      <c r="F194" t="s">
        <v>153</v>
      </c>
      <c r="G194" t="s">
        <v>236</v>
      </c>
      <c r="H194" s="2" t="s">
        <v>3123</v>
      </c>
      <c r="I194" s="3">
        <v>0.57300925925925927</v>
      </c>
      <c r="J194" t="s">
        <v>3333</v>
      </c>
      <c r="K194">
        <v>644.31811500000003</v>
      </c>
      <c r="L194" t="s">
        <v>20</v>
      </c>
    </row>
    <row r="195" spans="1:12" x14ac:dyDescent="0.3">
      <c r="A195">
        <v>781853.772</v>
      </c>
      <c r="B195">
        <v>7407507.4879999999</v>
      </c>
      <c r="C195" t="s">
        <v>237</v>
      </c>
      <c r="D195" t="s">
        <v>93</v>
      </c>
      <c r="E195" t="s">
        <v>10</v>
      </c>
      <c r="F195" t="s">
        <v>153</v>
      </c>
      <c r="G195" t="s">
        <v>238</v>
      </c>
      <c r="H195" s="2" t="s">
        <v>3123</v>
      </c>
      <c r="I195" s="3">
        <v>0.57648148148148148</v>
      </c>
      <c r="J195" t="s">
        <v>3334</v>
      </c>
      <c r="K195">
        <v>644.31811500000003</v>
      </c>
      <c r="L195" t="s">
        <v>20</v>
      </c>
    </row>
    <row r="196" spans="1:12" x14ac:dyDescent="0.3">
      <c r="A196">
        <v>781853.772</v>
      </c>
      <c r="B196">
        <v>7407507.4879999999</v>
      </c>
      <c r="C196" t="s">
        <v>237</v>
      </c>
      <c r="D196" t="s">
        <v>93</v>
      </c>
      <c r="E196" t="s">
        <v>10</v>
      </c>
      <c r="F196" t="s">
        <v>153</v>
      </c>
      <c r="G196" t="s">
        <v>239</v>
      </c>
      <c r="H196" s="2" t="s">
        <v>3123</v>
      </c>
      <c r="I196" s="3">
        <v>0.57995370370370369</v>
      </c>
      <c r="J196" t="s">
        <v>3335</v>
      </c>
      <c r="K196">
        <v>644.31811500000003</v>
      </c>
      <c r="L196" t="s">
        <v>20</v>
      </c>
    </row>
    <row r="197" spans="1:12" x14ac:dyDescent="0.3">
      <c r="A197">
        <v>781853.772</v>
      </c>
      <c r="B197">
        <v>7407507.4879999999</v>
      </c>
      <c r="C197" t="s">
        <v>237</v>
      </c>
      <c r="D197" t="s">
        <v>93</v>
      </c>
      <c r="E197" t="s">
        <v>10</v>
      </c>
      <c r="F197" t="s">
        <v>153</v>
      </c>
      <c r="G197" t="s">
        <v>240</v>
      </c>
      <c r="H197" s="2" t="s">
        <v>3123</v>
      </c>
      <c r="I197" s="3">
        <v>0.5834259259259259</v>
      </c>
      <c r="J197" t="s">
        <v>3336</v>
      </c>
      <c r="K197">
        <v>644.31811500000003</v>
      </c>
      <c r="L197" t="s">
        <v>20</v>
      </c>
    </row>
    <row r="198" spans="1:12" x14ac:dyDescent="0.3">
      <c r="A198">
        <v>781853.772</v>
      </c>
      <c r="B198">
        <v>7407507.4879999999</v>
      </c>
      <c r="C198" t="s">
        <v>237</v>
      </c>
      <c r="D198" t="s">
        <v>93</v>
      </c>
      <c r="E198" t="s">
        <v>10</v>
      </c>
      <c r="F198" t="s">
        <v>153</v>
      </c>
      <c r="G198" t="s">
        <v>241</v>
      </c>
      <c r="H198" s="2" t="s">
        <v>3123</v>
      </c>
      <c r="I198" s="3">
        <v>0.58689814814814811</v>
      </c>
      <c r="J198" t="s">
        <v>3337</v>
      </c>
      <c r="K198">
        <v>644.31811500000003</v>
      </c>
      <c r="L198" t="s">
        <v>20</v>
      </c>
    </row>
    <row r="199" spans="1:12" x14ac:dyDescent="0.3">
      <c r="A199">
        <v>781853.772</v>
      </c>
      <c r="B199">
        <v>7407507.4879999999</v>
      </c>
      <c r="C199" t="s">
        <v>237</v>
      </c>
      <c r="D199" t="s">
        <v>93</v>
      </c>
      <c r="E199" t="s">
        <v>10</v>
      </c>
      <c r="F199" t="s">
        <v>153</v>
      </c>
      <c r="G199" t="s">
        <v>242</v>
      </c>
      <c r="H199" s="2" t="s">
        <v>3123</v>
      </c>
      <c r="I199" s="3">
        <v>0.59037037037037032</v>
      </c>
      <c r="J199" t="s">
        <v>3338</v>
      </c>
      <c r="K199">
        <v>644.31811500000003</v>
      </c>
      <c r="L199" t="s">
        <v>20</v>
      </c>
    </row>
    <row r="200" spans="1:12" x14ac:dyDescent="0.3">
      <c r="A200">
        <v>781831.32570000004</v>
      </c>
      <c r="B200">
        <v>7407521.2680000002</v>
      </c>
      <c r="E200" t="s">
        <v>10</v>
      </c>
      <c r="F200" t="s">
        <v>153</v>
      </c>
      <c r="G200" t="s">
        <v>243</v>
      </c>
      <c r="H200" s="2" t="s">
        <v>3123</v>
      </c>
      <c r="I200" s="3">
        <v>0.59384259259259264</v>
      </c>
      <c r="J200" t="s">
        <v>3339</v>
      </c>
      <c r="K200">
        <v>646.52</v>
      </c>
      <c r="L200" t="s">
        <v>16</v>
      </c>
    </row>
    <row r="201" spans="1:12" x14ac:dyDescent="0.3">
      <c r="A201">
        <v>781804.08700000006</v>
      </c>
      <c r="B201">
        <v>7407533.727</v>
      </c>
      <c r="E201" t="s">
        <v>10</v>
      </c>
      <c r="F201" t="s">
        <v>153</v>
      </c>
      <c r="G201" t="s">
        <v>244</v>
      </c>
      <c r="H201" s="2" t="s">
        <v>3123</v>
      </c>
      <c r="I201" s="3">
        <v>0.59731481481481474</v>
      </c>
      <c r="J201" t="s">
        <v>3340</v>
      </c>
      <c r="K201">
        <v>650.26</v>
      </c>
      <c r="L201" t="s">
        <v>16</v>
      </c>
    </row>
    <row r="202" spans="1:12" x14ac:dyDescent="0.3">
      <c r="A202">
        <v>781789.88939999999</v>
      </c>
      <c r="B202">
        <v>7407541.7659999998</v>
      </c>
      <c r="E202" t="s">
        <v>10</v>
      </c>
      <c r="F202" t="s">
        <v>153</v>
      </c>
      <c r="G202" t="s">
        <v>245</v>
      </c>
      <c r="H202" s="2" t="s">
        <v>3123</v>
      </c>
      <c r="I202" s="3">
        <v>0.60078703703703706</v>
      </c>
      <c r="J202" t="s">
        <v>3341</v>
      </c>
      <c r="K202">
        <v>651.53</v>
      </c>
      <c r="L202" t="s">
        <v>16</v>
      </c>
    </row>
    <row r="203" spans="1:12" x14ac:dyDescent="0.3">
      <c r="A203">
        <v>781780.42229999998</v>
      </c>
      <c r="B203">
        <v>7407573.0039999997</v>
      </c>
      <c r="E203" t="s">
        <v>10</v>
      </c>
      <c r="F203" t="s">
        <v>153</v>
      </c>
      <c r="G203" t="s">
        <v>246</v>
      </c>
      <c r="H203" s="2" t="s">
        <v>3123</v>
      </c>
      <c r="I203" s="3">
        <v>0.60425925925925927</v>
      </c>
      <c r="J203" t="s">
        <v>3342</v>
      </c>
      <c r="K203">
        <v>653.79</v>
      </c>
      <c r="L203" t="s">
        <v>16</v>
      </c>
    </row>
    <row r="204" spans="1:12" x14ac:dyDescent="0.3">
      <c r="A204">
        <v>781794.87919999997</v>
      </c>
      <c r="B204">
        <v>7407572.6799999997</v>
      </c>
      <c r="C204" t="s">
        <v>248</v>
      </c>
      <c r="D204" t="s">
        <v>93</v>
      </c>
      <c r="E204" t="s">
        <v>10</v>
      </c>
      <c r="F204" t="s">
        <v>153</v>
      </c>
      <c r="G204" t="s">
        <v>247</v>
      </c>
      <c r="H204" s="2" t="s">
        <v>3123</v>
      </c>
      <c r="I204" s="3">
        <v>0.60773148148148148</v>
      </c>
      <c r="J204" t="s">
        <v>3343</v>
      </c>
      <c r="K204">
        <v>656.25512700000002</v>
      </c>
      <c r="L204" t="s">
        <v>20</v>
      </c>
    </row>
    <row r="205" spans="1:12" x14ac:dyDescent="0.3">
      <c r="A205">
        <v>781794.87919999997</v>
      </c>
      <c r="B205">
        <v>7407572.6799999997</v>
      </c>
      <c r="C205" t="s">
        <v>248</v>
      </c>
      <c r="D205" t="s">
        <v>93</v>
      </c>
      <c r="E205" t="s">
        <v>10</v>
      </c>
      <c r="F205" t="s">
        <v>153</v>
      </c>
      <c r="G205" t="s">
        <v>249</v>
      </c>
      <c r="H205" s="2" t="s">
        <v>3123</v>
      </c>
      <c r="I205" s="3">
        <v>0.61120370370370369</v>
      </c>
      <c r="J205" t="s">
        <v>3344</v>
      </c>
      <c r="K205">
        <v>656.25512700000002</v>
      </c>
      <c r="L205" t="s">
        <v>20</v>
      </c>
    </row>
    <row r="206" spans="1:12" x14ac:dyDescent="0.3">
      <c r="A206">
        <v>781803.90240000002</v>
      </c>
      <c r="B206">
        <v>7407599.3190000001</v>
      </c>
      <c r="E206" t="s">
        <v>10</v>
      </c>
      <c r="F206" t="s">
        <v>153</v>
      </c>
      <c r="G206" t="s">
        <v>250</v>
      </c>
      <c r="H206" s="2" t="s">
        <v>3123</v>
      </c>
      <c r="I206" s="3">
        <v>0.6146759259259259</v>
      </c>
      <c r="J206" t="s">
        <v>3345</v>
      </c>
      <c r="K206">
        <v>656.73</v>
      </c>
      <c r="L206" t="s">
        <v>16</v>
      </c>
    </row>
    <row r="207" spans="1:12" x14ac:dyDescent="0.3">
      <c r="A207">
        <v>781796.48060000001</v>
      </c>
      <c r="B207">
        <v>7407619.165</v>
      </c>
      <c r="E207" t="s">
        <v>10</v>
      </c>
      <c r="F207" t="s">
        <v>153</v>
      </c>
      <c r="G207" t="s">
        <v>251</v>
      </c>
      <c r="H207" s="2" t="s">
        <v>3123</v>
      </c>
      <c r="I207" s="3">
        <v>0.61814814814814811</v>
      </c>
      <c r="J207" t="s">
        <v>3346</v>
      </c>
      <c r="K207">
        <v>656.77</v>
      </c>
      <c r="L207" t="s">
        <v>55</v>
      </c>
    </row>
    <row r="208" spans="1:12" x14ac:dyDescent="0.3">
      <c r="A208">
        <v>781792.17649999994</v>
      </c>
      <c r="B208">
        <v>7407629.0020000003</v>
      </c>
      <c r="E208" t="s">
        <v>10</v>
      </c>
      <c r="F208" t="s">
        <v>153</v>
      </c>
      <c r="G208" t="s">
        <v>252</v>
      </c>
      <c r="H208" s="2" t="s">
        <v>3123</v>
      </c>
      <c r="I208" s="3">
        <v>0.62162037037037032</v>
      </c>
      <c r="J208" t="s">
        <v>3347</v>
      </c>
      <c r="K208">
        <v>654.13</v>
      </c>
      <c r="L208" t="s">
        <v>55</v>
      </c>
    </row>
    <row r="209" spans="1:12" x14ac:dyDescent="0.3">
      <c r="A209">
        <v>781785.72409999999</v>
      </c>
      <c r="B209">
        <v>7407634.9970000004</v>
      </c>
      <c r="E209" t="s">
        <v>10</v>
      </c>
      <c r="F209" t="s">
        <v>153</v>
      </c>
      <c r="G209" t="s">
        <v>253</v>
      </c>
      <c r="H209" s="2" t="s">
        <v>3123</v>
      </c>
      <c r="I209" s="3">
        <v>0.62509259259259264</v>
      </c>
      <c r="J209" t="s">
        <v>3348</v>
      </c>
      <c r="K209">
        <v>654.02</v>
      </c>
      <c r="L209" t="s">
        <v>55</v>
      </c>
    </row>
    <row r="210" spans="1:12" x14ac:dyDescent="0.3">
      <c r="A210">
        <v>781783.49239999999</v>
      </c>
      <c r="B210">
        <v>7407681.8890000004</v>
      </c>
      <c r="E210" t="s">
        <v>10</v>
      </c>
      <c r="F210" t="s">
        <v>153</v>
      </c>
      <c r="G210" t="s">
        <v>254</v>
      </c>
      <c r="H210" s="2" t="s">
        <v>3123</v>
      </c>
      <c r="I210" s="3">
        <v>0.62856481481481474</v>
      </c>
      <c r="J210" t="s">
        <v>3349</v>
      </c>
      <c r="K210">
        <v>653.01</v>
      </c>
      <c r="L210" t="s">
        <v>16</v>
      </c>
    </row>
    <row r="211" spans="1:12" x14ac:dyDescent="0.3">
      <c r="A211">
        <v>781813.57</v>
      </c>
      <c r="B211">
        <v>7407721.4280000003</v>
      </c>
      <c r="E211" t="s">
        <v>10</v>
      </c>
      <c r="F211" t="s">
        <v>153</v>
      </c>
      <c r="G211" t="s">
        <v>255</v>
      </c>
      <c r="H211" s="2" t="s">
        <v>3123</v>
      </c>
      <c r="I211" s="3">
        <v>0.63203703703703706</v>
      </c>
      <c r="J211" t="s">
        <v>3350</v>
      </c>
      <c r="K211">
        <v>662.53</v>
      </c>
      <c r="L211" t="s">
        <v>55</v>
      </c>
    </row>
    <row r="212" spans="1:12" x14ac:dyDescent="0.3">
      <c r="A212">
        <v>781808.01249999995</v>
      </c>
      <c r="B212">
        <v>7407740.1330000004</v>
      </c>
      <c r="E212" t="s">
        <v>10</v>
      </c>
      <c r="F212" t="s">
        <v>153</v>
      </c>
      <c r="G212" t="s">
        <v>256</v>
      </c>
      <c r="H212" s="2" t="s">
        <v>3123</v>
      </c>
      <c r="I212" s="3">
        <v>0.63550925925925927</v>
      </c>
      <c r="J212" t="s">
        <v>3351</v>
      </c>
      <c r="K212">
        <v>663.6</v>
      </c>
      <c r="L212" t="s">
        <v>51</v>
      </c>
    </row>
    <row r="213" spans="1:12" x14ac:dyDescent="0.3">
      <c r="A213">
        <v>781807.23770000006</v>
      </c>
      <c r="B213">
        <v>7407783.4110000003</v>
      </c>
      <c r="E213" t="s">
        <v>10</v>
      </c>
      <c r="F213" t="s">
        <v>153</v>
      </c>
      <c r="G213" t="s">
        <v>257</v>
      </c>
      <c r="H213" s="2" t="s">
        <v>3123</v>
      </c>
      <c r="I213" s="3">
        <v>0.63898148148148148</v>
      </c>
      <c r="J213" t="s">
        <v>3352</v>
      </c>
      <c r="K213">
        <v>660.76</v>
      </c>
      <c r="L213" t="s">
        <v>16</v>
      </c>
    </row>
    <row r="214" spans="1:12" x14ac:dyDescent="0.3">
      <c r="A214">
        <v>781857.82559999998</v>
      </c>
      <c r="B214">
        <v>7407823.0870000003</v>
      </c>
      <c r="E214" t="s">
        <v>10</v>
      </c>
      <c r="F214" t="s">
        <v>153</v>
      </c>
      <c r="G214" t="s">
        <v>258</v>
      </c>
      <c r="H214" s="2" t="s">
        <v>3123</v>
      </c>
      <c r="I214" s="3">
        <v>0.64245370370370369</v>
      </c>
      <c r="J214" t="s">
        <v>3353</v>
      </c>
      <c r="K214">
        <v>663.28</v>
      </c>
      <c r="L214" t="s">
        <v>16</v>
      </c>
    </row>
    <row r="215" spans="1:12" x14ac:dyDescent="0.3">
      <c r="A215">
        <v>781850.27419999999</v>
      </c>
      <c r="B215">
        <v>7407816.4589999998</v>
      </c>
      <c r="C215" t="s">
        <v>260</v>
      </c>
      <c r="D215" t="s">
        <v>93</v>
      </c>
      <c r="E215" t="s">
        <v>10</v>
      </c>
      <c r="F215" t="s">
        <v>153</v>
      </c>
      <c r="G215" t="s">
        <v>259</v>
      </c>
      <c r="H215" s="2" t="s">
        <v>3123</v>
      </c>
      <c r="I215" s="3">
        <v>0.6459259259259259</v>
      </c>
      <c r="J215" t="s">
        <v>3354</v>
      </c>
      <c r="K215">
        <v>667.04370100000006</v>
      </c>
      <c r="L215" t="s">
        <v>20</v>
      </c>
    </row>
    <row r="216" spans="1:12" x14ac:dyDescent="0.3">
      <c r="A216">
        <v>781850.27419999999</v>
      </c>
      <c r="B216">
        <v>7407816.4589999998</v>
      </c>
      <c r="C216" t="s">
        <v>260</v>
      </c>
      <c r="D216" t="s">
        <v>93</v>
      </c>
      <c r="E216" t="s">
        <v>10</v>
      </c>
      <c r="F216" t="s">
        <v>153</v>
      </c>
      <c r="G216" t="s">
        <v>261</v>
      </c>
      <c r="H216" s="2" t="s">
        <v>3123</v>
      </c>
      <c r="I216" s="3">
        <v>0.64939814814814811</v>
      </c>
      <c r="J216" t="s">
        <v>3355</v>
      </c>
      <c r="K216">
        <v>667.04370100000006</v>
      </c>
      <c r="L216" t="s">
        <v>20</v>
      </c>
    </row>
    <row r="217" spans="1:12" x14ac:dyDescent="0.3">
      <c r="A217">
        <v>781855.82539999997</v>
      </c>
      <c r="B217">
        <v>7407844.4460000005</v>
      </c>
      <c r="E217" t="s">
        <v>10</v>
      </c>
      <c r="F217" t="s">
        <v>153</v>
      </c>
      <c r="G217" t="s">
        <v>262</v>
      </c>
      <c r="H217" s="2" t="s">
        <v>3123</v>
      </c>
      <c r="I217" s="3">
        <v>0.65287037037037032</v>
      </c>
      <c r="J217" t="s">
        <v>3356</v>
      </c>
      <c r="K217">
        <v>663.01</v>
      </c>
      <c r="L217" t="s">
        <v>16</v>
      </c>
    </row>
    <row r="218" spans="1:12" x14ac:dyDescent="0.3">
      <c r="A218">
        <v>781878.76729999995</v>
      </c>
      <c r="B218">
        <v>7407868.1519999998</v>
      </c>
      <c r="E218" t="s">
        <v>10</v>
      </c>
      <c r="F218" t="s">
        <v>153</v>
      </c>
      <c r="G218" t="s">
        <v>263</v>
      </c>
      <c r="H218" s="2" t="s">
        <v>3123</v>
      </c>
      <c r="I218" s="3">
        <v>0.65634259259259264</v>
      </c>
      <c r="J218" t="s">
        <v>3357</v>
      </c>
      <c r="K218">
        <v>664.22</v>
      </c>
      <c r="L218" t="s">
        <v>51</v>
      </c>
    </row>
    <row r="219" spans="1:12" x14ac:dyDescent="0.3">
      <c r="A219">
        <v>781885.41689999995</v>
      </c>
      <c r="B219">
        <v>7407875.5860000001</v>
      </c>
      <c r="E219" t="s">
        <v>10</v>
      </c>
      <c r="F219" t="s">
        <v>153</v>
      </c>
      <c r="G219" t="s">
        <v>264</v>
      </c>
      <c r="H219" s="2" t="s">
        <v>3123</v>
      </c>
      <c r="I219" s="3">
        <v>0.65981481481481474</v>
      </c>
      <c r="J219" t="s">
        <v>3358</v>
      </c>
      <c r="K219">
        <v>664.16</v>
      </c>
      <c r="L219" t="s">
        <v>55</v>
      </c>
    </row>
    <row r="220" spans="1:12" x14ac:dyDescent="0.3">
      <c r="A220">
        <v>781886.99600000004</v>
      </c>
      <c r="B220">
        <v>7407892.2410000004</v>
      </c>
      <c r="E220" t="s">
        <v>10</v>
      </c>
      <c r="F220" t="s">
        <v>153</v>
      </c>
      <c r="G220" t="s">
        <v>265</v>
      </c>
      <c r="H220" s="2" t="s">
        <v>3123</v>
      </c>
      <c r="I220" s="3">
        <v>0.66328703703703706</v>
      </c>
      <c r="J220" t="s">
        <v>3359</v>
      </c>
      <c r="K220">
        <v>661.72</v>
      </c>
      <c r="L220" t="s">
        <v>16</v>
      </c>
    </row>
    <row r="221" spans="1:12" x14ac:dyDescent="0.3">
      <c r="A221">
        <v>781897.18850000005</v>
      </c>
      <c r="B221">
        <v>7407900.2300000004</v>
      </c>
      <c r="C221" t="s">
        <v>25</v>
      </c>
      <c r="D221" t="s">
        <v>19</v>
      </c>
      <c r="E221" t="s">
        <v>10</v>
      </c>
      <c r="F221" t="s">
        <v>153</v>
      </c>
      <c r="G221" t="s">
        <v>266</v>
      </c>
      <c r="H221" s="2" t="s">
        <v>3123</v>
      </c>
      <c r="I221" s="3">
        <v>0.66675925925925927</v>
      </c>
      <c r="J221" t="s">
        <v>3360</v>
      </c>
      <c r="K221">
        <v>668.53808600000002</v>
      </c>
      <c r="L221" t="s">
        <v>20</v>
      </c>
    </row>
    <row r="222" spans="1:12" x14ac:dyDescent="0.3">
      <c r="A222">
        <v>781897.18850000005</v>
      </c>
      <c r="B222">
        <v>7407900.2300000004</v>
      </c>
      <c r="C222" t="s">
        <v>25</v>
      </c>
      <c r="D222" t="s">
        <v>19</v>
      </c>
      <c r="E222" t="s">
        <v>10</v>
      </c>
      <c r="F222" t="s">
        <v>153</v>
      </c>
      <c r="G222" t="s">
        <v>267</v>
      </c>
      <c r="H222" s="2" t="s">
        <v>3123</v>
      </c>
      <c r="I222" s="3">
        <v>0.67023148148148148</v>
      </c>
      <c r="J222" t="s">
        <v>3361</v>
      </c>
      <c r="K222">
        <v>668.53808600000002</v>
      </c>
      <c r="L222" t="s">
        <v>20</v>
      </c>
    </row>
    <row r="223" spans="1:12" x14ac:dyDescent="0.3">
      <c r="A223">
        <v>781897.18850000005</v>
      </c>
      <c r="B223">
        <v>7407900.2300000004</v>
      </c>
      <c r="C223" t="s">
        <v>25</v>
      </c>
      <c r="D223" t="s">
        <v>19</v>
      </c>
      <c r="E223" t="s">
        <v>10</v>
      </c>
      <c r="F223" t="s">
        <v>153</v>
      </c>
      <c r="G223" t="s">
        <v>268</v>
      </c>
      <c r="H223" s="2" t="s">
        <v>3123</v>
      </c>
      <c r="I223" s="3">
        <v>0.6737037037037038</v>
      </c>
      <c r="J223" t="s">
        <v>3362</v>
      </c>
      <c r="K223">
        <v>668.53808600000002</v>
      </c>
      <c r="L223" t="s">
        <v>20</v>
      </c>
    </row>
    <row r="224" spans="1:12" x14ac:dyDescent="0.3">
      <c r="A224">
        <v>781897.18850000005</v>
      </c>
      <c r="B224">
        <v>7407900.2300000004</v>
      </c>
      <c r="C224" t="s">
        <v>25</v>
      </c>
      <c r="D224" t="s">
        <v>19</v>
      </c>
      <c r="E224" t="s">
        <v>10</v>
      </c>
      <c r="F224" t="s">
        <v>153</v>
      </c>
      <c r="G224" t="s">
        <v>269</v>
      </c>
      <c r="H224" s="2" t="s">
        <v>3123</v>
      </c>
      <c r="I224" s="3">
        <v>0.6771759259259259</v>
      </c>
      <c r="J224" t="s">
        <v>3363</v>
      </c>
      <c r="K224">
        <v>668.53808600000002</v>
      </c>
      <c r="L224" t="s">
        <v>20</v>
      </c>
    </row>
    <row r="225" spans="1:12" x14ac:dyDescent="0.3">
      <c r="A225">
        <v>781907.30310000002</v>
      </c>
      <c r="B225">
        <v>7407894.7510000002</v>
      </c>
      <c r="E225" t="s">
        <v>10</v>
      </c>
      <c r="F225" t="s">
        <v>153</v>
      </c>
      <c r="G225" t="s">
        <v>270</v>
      </c>
      <c r="H225" s="2" t="s">
        <v>3123</v>
      </c>
      <c r="I225" s="3">
        <v>0.68064814814814811</v>
      </c>
      <c r="J225" t="s">
        <v>3364</v>
      </c>
      <c r="K225">
        <v>672.94</v>
      </c>
      <c r="L225" t="s">
        <v>16</v>
      </c>
    </row>
    <row r="226" spans="1:12" x14ac:dyDescent="0.3">
      <c r="A226">
        <v>781946.55799999996</v>
      </c>
      <c r="B226">
        <v>7407892.8099999996</v>
      </c>
      <c r="E226" t="s">
        <v>10</v>
      </c>
      <c r="F226" t="s">
        <v>153</v>
      </c>
      <c r="G226" t="s">
        <v>271</v>
      </c>
      <c r="H226" s="2" t="s">
        <v>3123</v>
      </c>
      <c r="I226" s="3">
        <v>0.68412037037037043</v>
      </c>
      <c r="J226" t="s">
        <v>3365</v>
      </c>
      <c r="K226">
        <v>672.53</v>
      </c>
      <c r="L226" t="s">
        <v>16</v>
      </c>
    </row>
    <row r="227" spans="1:12" x14ac:dyDescent="0.3">
      <c r="A227">
        <v>781969.80240000004</v>
      </c>
      <c r="B227">
        <v>7407899.6200000001</v>
      </c>
      <c r="C227" t="s">
        <v>13</v>
      </c>
      <c r="E227" t="s">
        <v>10</v>
      </c>
      <c r="F227" t="s">
        <v>153</v>
      </c>
      <c r="G227" t="s">
        <v>272</v>
      </c>
      <c r="H227" s="2" t="s">
        <v>3123</v>
      </c>
      <c r="I227" s="3">
        <v>0.68797453703703704</v>
      </c>
      <c r="J227" t="s">
        <v>3366</v>
      </c>
      <c r="K227">
        <v>676.32</v>
      </c>
      <c r="L227" t="s">
        <v>152</v>
      </c>
    </row>
    <row r="228" spans="1:12" x14ac:dyDescent="0.3">
      <c r="A228">
        <v>781969.80240000004</v>
      </c>
      <c r="B228">
        <v>7407899.6200000001</v>
      </c>
      <c r="C228" t="s">
        <v>13</v>
      </c>
      <c r="E228" t="s">
        <v>10</v>
      </c>
      <c r="F228" t="s">
        <v>273</v>
      </c>
      <c r="G228" t="s">
        <v>274</v>
      </c>
      <c r="H228" s="2" t="s">
        <v>3124</v>
      </c>
      <c r="I228" s="3">
        <v>0.31638888888888889</v>
      </c>
      <c r="J228" t="s">
        <v>3367</v>
      </c>
      <c r="K228">
        <v>676.32</v>
      </c>
      <c r="L228" t="s">
        <v>14</v>
      </c>
    </row>
    <row r="229" spans="1:12" x14ac:dyDescent="0.3">
      <c r="A229">
        <v>781960.55229999998</v>
      </c>
      <c r="B229">
        <v>7407900.0949999997</v>
      </c>
      <c r="E229" t="s">
        <v>10</v>
      </c>
      <c r="F229" t="s">
        <v>273</v>
      </c>
      <c r="G229" t="s">
        <v>275</v>
      </c>
      <c r="H229" s="2" t="s">
        <v>3124</v>
      </c>
      <c r="I229" s="3">
        <v>0.31961805555555556</v>
      </c>
      <c r="J229" t="s">
        <v>3368</v>
      </c>
      <c r="K229">
        <v>667.27</v>
      </c>
      <c r="L229" t="s">
        <v>51</v>
      </c>
    </row>
    <row r="230" spans="1:12" x14ac:dyDescent="0.3">
      <c r="A230">
        <v>781962.88769999996</v>
      </c>
      <c r="B230">
        <v>7407890.8810000001</v>
      </c>
      <c r="C230" t="s">
        <v>277</v>
      </c>
      <c r="D230" t="s">
        <v>19</v>
      </c>
      <c r="E230" t="s">
        <v>10</v>
      </c>
      <c r="F230" t="s">
        <v>273</v>
      </c>
      <c r="G230" t="s">
        <v>276</v>
      </c>
      <c r="H230" s="2" t="s">
        <v>3124</v>
      </c>
      <c r="I230" s="3">
        <v>0.32310185185185186</v>
      </c>
      <c r="J230" t="s">
        <v>3369</v>
      </c>
      <c r="K230">
        <v>665.44201699999996</v>
      </c>
      <c r="L230" t="s">
        <v>20</v>
      </c>
    </row>
    <row r="231" spans="1:12" x14ac:dyDescent="0.3">
      <c r="A231">
        <v>781958.80960000004</v>
      </c>
      <c r="B231">
        <v>7407890.1229999997</v>
      </c>
      <c r="E231" t="s">
        <v>10</v>
      </c>
      <c r="F231" t="s">
        <v>273</v>
      </c>
      <c r="G231" t="s">
        <v>278</v>
      </c>
      <c r="H231" s="2" t="s">
        <v>3124</v>
      </c>
      <c r="I231" s="3">
        <v>0.32657407407407407</v>
      </c>
      <c r="J231" t="s">
        <v>3370</v>
      </c>
      <c r="K231">
        <v>665.47</v>
      </c>
      <c r="L231" t="s">
        <v>16</v>
      </c>
    </row>
    <row r="232" spans="1:12" x14ac:dyDescent="0.3">
      <c r="A232">
        <v>781923.24710000004</v>
      </c>
      <c r="B232">
        <v>7407908.9199999999</v>
      </c>
      <c r="E232" t="s">
        <v>10</v>
      </c>
      <c r="F232" t="s">
        <v>273</v>
      </c>
      <c r="G232" t="s">
        <v>279</v>
      </c>
      <c r="H232" s="2" t="s">
        <v>3124</v>
      </c>
      <c r="I232" s="3">
        <v>0.33004629629629628</v>
      </c>
      <c r="J232" t="s">
        <v>3371</v>
      </c>
      <c r="K232">
        <v>667.44</v>
      </c>
      <c r="L232" t="s">
        <v>16</v>
      </c>
    </row>
    <row r="233" spans="1:12" x14ac:dyDescent="0.3">
      <c r="A233">
        <v>781913.57720000006</v>
      </c>
      <c r="B233">
        <v>7407917.4749999996</v>
      </c>
      <c r="E233" t="s">
        <v>10</v>
      </c>
      <c r="F233" t="s">
        <v>273</v>
      </c>
      <c r="G233" t="s">
        <v>280</v>
      </c>
      <c r="H233" s="2" t="s">
        <v>3124</v>
      </c>
      <c r="I233" s="3">
        <v>0.33351851851851855</v>
      </c>
      <c r="J233" t="s">
        <v>3372</v>
      </c>
      <c r="K233">
        <v>665.98</v>
      </c>
      <c r="L233" t="s">
        <v>16</v>
      </c>
    </row>
    <row r="234" spans="1:12" x14ac:dyDescent="0.3">
      <c r="A234">
        <v>781897.18850000005</v>
      </c>
      <c r="B234">
        <v>7407900.2300000004</v>
      </c>
      <c r="C234" t="s">
        <v>25</v>
      </c>
      <c r="D234" t="s">
        <v>19</v>
      </c>
      <c r="E234" t="s">
        <v>10</v>
      </c>
      <c r="F234" t="s">
        <v>273</v>
      </c>
      <c r="G234" t="s">
        <v>281</v>
      </c>
      <c r="H234" s="2" t="s">
        <v>3124</v>
      </c>
      <c r="I234" s="3">
        <v>0.3369907407407407</v>
      </c>
      <c r="J234" t="s">
        <v>3373</v>
      </c>
      <c r="K234">
        <v>668.53808600000002</v>
      </c>
      <c r="L234" t="s">
        <v>20</v>
      </c>
    </row>
    <row r="235" spans="1:12" x14ac:dyDescent="0.3">
      <c r="A235">
        <v>781897.18850000005</v>
      </c>
      <c r="B235">
        <v>7407900.2300000004</v>
      </c>
      <c r="C235" t="s">
        <v>25</v>
      </c>
      <c r="D235" t="s">
        <v>19</v>
      </c>
      <c r="E235" t="s">
        <v>10</v>
      </c>
      <c r="F235" t="s">
        <v>273</v>
      </c>
      <c r="G235" t="s">
        <v>282</v>
      </c>
      <c r="H235" s="2" t="s">
        <v>3124</v>
      </c>
      <c r="I235" s="3">
        <v>0.34046296296296297</v>
      </c>
      <c r="J235" t="s">
        <v>3374</v>
      </c>
      <c r="K235">
        <v>668.53808600000002</v>
      </c>
      <c r="L235" t="s">
        <v>20</v>
      </c>
    </row>
    <row r="236" spans="1:12" x14ac:dyDescent="0.3">
      <c r="A236">
        <v>781897.18850000005</v>
      </c>
      <c r="B236">
        <v>7407900.2300000004</v>
      </c>
      <c r="C236" t="s">
        <v>25</v>
      </c>
      <c r="D236" t="s">
        <v>19</v>
      </c>
      <c r="E236" t="s">
        <v>10</v>
      </c>
      <c r="F236" t="s">
        <v>273</v>
      </c>
      <c r="G236" t="s">
        <v>283</v>
      </c>
      <c r="H236" s="2" t="s">
        <v>3124</v>
      </c>
      <c r="I236" s="3">
        <v>0.34393518518518523</v>
      </c>
      <c r="J236" t="s">
        <v>3375</v>
      </c>
      <c r="K236">
        <v>668.53808600000002</v>
      </c>
      <c r="L236" t="s">
        <v>20</v>
      </c>
    </row>
    <row r="237" spans="1:12" x14ac:dyDescent="0.3">
      <c r="A237">
        <v>781897.18850000005</v>
      </c>
      <c r="B237">
        <v>7407900.2300000004</v>
      </c>
      <c r="C237" t="s">
        <v>25</v>
      </c>
      <c r="D237" t="s">
        <v>19</v>
      </c>
      <c r="E237" t="s">
        <v>10</v>
      </c>
      <c r="F237" t="s">
        <v>273</v>
      </c>
      <c r="G237" t="s">
        <v>284</v>
      </c>
      <c r="H237" s="2" t="s">
        <v>3124</v>
      </c>
      <c r="I237" s="3">
        <v>0.34740740740740739</v>
      </c>
      <c r="J237" t="s">
        <v>3376</v>
      </c>
      <c r="K237">
        <v>668.53808600000002</v>
      </c>
      <c r="L237" t="s">
        <v>20</v>
      </c>
    </row>
    <row r="238" spans="1:12" x14ac:dyDescent="0.3">
      <c r="A238">
        <v>781897.18850000005</v>
      </c>
      <c r="B238">
        <v>7407900.2300000004</v>
      </c>
      <c r="C238" t="s">
        <v>25</v>
      </c>
      <c r="D238" t="s">
        <v>19</v>
      </c>
      <c r="E238" t="s">
        <v>10</v>
      </c>
      <c r="F238" t="s">
        <v>273</v>
      </c>
      <c r="G238" t="s">
        <v>285</v>
      </c>
      <c r="H238" s="2" t="s">
        <v>3124</v>
      </c>
      <c r="I238" s="3">
        <v>0.35087962962962965</v>
      </c>
      <c r="J238" t="s">
        <v>3377</v>
      </c>
      <c r="K238">
        <v>668.53808600000002</v>
      </c>
      <c r="L238" t="s">
        <v>20</v>
      </c>
    </row>
    <row r="239" spans="1:12" x14ac:dyDescent="0.3">
      <c r="A239">
        <v>781897.18850000005</v>
      </c>
      <c r="B239">
        <v>7407900.2300000004</v>
      </c>
      <c r="C239" t="s">
        <v>25</v>
      </c>
      <c r="D239" t="s">
        <v>19</v>
      </c>
      <c r="E239" t="s">
        <v>10</v>
      </c>
      <c r="F239" t="s">
        <v>273</v>
      </c>
      <c r="G239" t="s">
        <v>286</v>
      </c>
      <c r="H239" s="2" t="s">
        <v>3124</v>
      </c>
      <c r="I239" s="3">
        <v>0.35435185185185186</v>
      </c>
      <c r="J239" t="s">
        <v>3378</v>
      </c>
      <c r="K239">
        <v>668.53808600000002</v>
      </c>
      <c r="L239" t="s">
        <v>20</v>
      </c>
    </row>
    <row r="240" spans="1:12" x14ac:dyDescent="0.3">
      <c r="A240">
        <v>781897.18850000005</v>
      </c>
      <c r="B240">
        <v>7407900.2300000004</v>
      </c>
      <c r="C240" t="s">
        <v>25</v>
      </c>
      <c r="D240" t="s">
        <v>19</v>
      </c>
      <c r="E240" t="s">
        <v>10</v>
      </c>
      <c r="F240" t="s">
        <v>273</v>
      </c>
      <c r="G240" t="s">
        <v>287</v>
      </c>
      <c r="H240" s="2" t="s">
        <v>3124</v>
      </c>
      <c r="I240" s="3">
        <v>0.35782407407407407</v>
      </c>
      <c r="J240" t="s">
        <v>3379</v>
      </c>
      <c r="K240">
        <v>668.53808600000002</v>
      </c>
      <c r="L240" t="s">
        <v>20</v>
      </c>
    </row>
    <row r="241" spans="1:12" x14ac:dyDescent="0.3">
      <c r="A241">
        <v>781897.18850000005</v>
      </c>
      <c r="B241">
        <v>7407900.2300000004</v>
      </c>
      <c r="C241" t="s">
        <v>25</v>
      </c>
      <c r="D241" t="s">
        <v>19</v>
      </c>
      <c r="E241" t="s">
        <v>10</v>
      </c>
      <c r="F241" t="s">
        <v>273</v>
      </c>
      <c r="G241" t="s">
        <v>288</v>
      </c>
      <c r="H241" s="2" t="s">
        <v>3124</v>
      </c>
      <c r="I241" s="3">
        <v>0.36129629629629628</v>
      </c>
      <c r="J241" t="s">
        <v>3380</v>
      </c>
      <c r="K241">
        <v>668.53808600000002</v>
      </c>
      <c r="L241" t="s">
        <v>20</v>
      </c>
    </row>
    <row r="242" spans="1:12" x14ac:dyDescent="0.3">
      <c r="A242">
        <v>781897.18850000005</v>
      </c>
      <c r="B242">
        <v>7407900.2300000004</v>
      </c>
      <c r="C242" t="s">
        <v>25</v>
      </c>
      <c r="D242" t="s">
        <v>19</v>
      </c>
      <c r="E242" t="s">
        <v>10</v>
      </c>
      <c r="F242" t="s">
        <v>273</v>
      </c>
      <c r="G242" t="s">
        <v>289</v>
      </c>
      <c r="H242" s="2" t="s">
        <v>3124</v>
      </c>
      <c r="I242" s="3">
        <v>0.36476851851851855</v>
      </c>
      <c r="J242" t="s">
        <v>3381</v>
      </c>
      <c r="K242">
        <v>668.53808600000002</v>
      </c>
      <c r="L242" t="s">
        <v>20</v>
      </c>
    </row>
    <row r="243" spans="1:12" x14ac:dyDescent="0.3">
      <c r="A243">
        <v>781897.18850000005</v>
      </c>
      <c r="B243">
        <v>7407900.2300000004</v>
      </c>
      <c r="C243" t="s">
        <v>25</v>
      </c>
      <c r="D243" t="s">
        <v>19</v>
      </c>
      <c r="E243" t="s">
        <v>10</v>
      </c>
      <c r="F243" t="s">
        <v>273</v>
      </c>
      <c r="G243" t="s">
        <v>290</v>
      </c>
      <c r="H243" s="2" t="s">
        <v>3124</v>
      </c>
      <c r="I243" s="3">
        <v>0.3682407407407407</v>
      </c>
      <c r="J243" t="s">
        <v>3382</v>
      </c>
      <c r="K243">
        <v>668.53808600000002</v>
      </c>
      <c r="L243" t="s">
        <v>20</v>
      </c>
    </row>
    <row r="244" spans="1:12" x14ac:dyDescent="0.3">
      <c r="A244">
        <v>781897.18850000005</v>
      </c>
      <c r="B244">
        <v>7407900.2300000004</v>
      </c>
      <c r="C244" t="s">
        <v>25</v>
      </c>
      <c r="D244" t="s">
        <v>19</v>
      </c>
      <c r="E244" t="s">
        <v>10</v>
      </c>
      <c r="F244" t="s">
        <v>273</v>
      </c>
      <c r="G244" t="s">
        <v>291</v>
      </c>
      <c r="H244" s="2" t="s">
        <v>3124</v>
      </c>
      <c r="I244" s="3">
        <v>0.37171296296296297</v>
      </c>
      <c r="J244" t="s">
        <v>3383</v>
      </c>
      <c r="K244">
        <v>668.53808600000002</v>
      </c>
      <c r="L244" t="s">
        <v>20</v>
      </c>
    </row>
    <row r="245" spans="1:12" x14ac:dyDescent="0.3">
      <c r="A245">
        <v>781897.18850000005</v>
      </c>
      <c r="B245">
        <v>7407900.2300000004</v>
      </c>
      <c r="C245" t="s">
        <v>25</v>
      </c>
      <c r="D245" t="s">
        <v>19</v>
      </c>
      <c r="E245" t="s">
        <v>10</v>
      </c>
      <c r="F245" t="s">
        <v>273</v>
      </c>
      <c r="G245" t="s">
        <v>292</v>
      </c>
      <c r="H245" s="2" t="s">
        <v>3124</v>
      </c>
      <c r="I245" s="3">
        <v>0.37518518518518523</v>
      </c>
      <c r="J245" t="s">
        <v>3384</v>
      </c>
      <c r="K245">
        <v>668.53808600000002</v>
      </c>
      <c r="L245" t="s">
        <v>20</v>
      </c>
    </row>
    <row r="246" spans="1:12" x14ac:dyDescent="0.3">
      <c r="A246">
        <v>781897.18850000005</v>
      </c>
      <c r="B246">
        <v>7407900.2300000004</v>
      </c>
      <c r="C246" t="s">
        <v>25</v>
      </c>
      <c r="D246" t="s">
        <v>19</v>
      </c>
      <c r="E246" t="s">
        <v>10</v>
      </c>
      <c r="F246" t="s">
        <v>273</v>
      </c>
      <c r="G246" t="s">
        <v>293</v>
      </c>
      <c r="H246" s="2" t="s">
        <v>3124</v>
      </c>
      <c r="I246" s="3">
        <v>0.37865740740740739</v>
      </c>
      <c r="J246" t="s">
        <v>3385</v>
      </c>
      <c r="K246">
        <v>668.53808600000002</v>
      </c>
      <c r="L246" t="s">
        <v>20</v>
      </c>
    </row>
    <row r="247" spans="1:12" x14ac:dyDescent="0.3">
      <c r="A247">
        <v>781897.18850000005</v>
      </c>
      <c r="B247">
        <v>7407900.2300000004</v>
      </c>
      <c r="C247" t="s">
        <v>25</v>
      </c>
      <c r="D247" t="s">
        <v>19</v>
      </c>
      <c r="E247" t="s">
        <v>10</v>
      </c>
      <c r="F247" t="s">
        <v>273</v>
      </c>
      <c r="G247" t="s">
        <v>294</v>
      </c>
      <c r="H247" s="2" t="s">
        <v>3124</v>
      </c>
      <c r="I247" s="3">
        <v>0.38212962962962965</v>
      </c>
      <c r="J247" t="s">
        <v>3386</v>
      </c>
      <c r="K247">
        <v>668.53808600000002</v>
      </c>
      <c r="L247" t="s">
        <v>20</v>
      </c>
    </row>
    <row r="248" spans="1:12" x14ac:dyDescent="0.3">
      <c r="A248">
        <v>781893.19350000005</v>
      </c>
      <c r="B248">
        <v>7407925.7419999996</v>
      </c>
      <c r="E248" t="s">
        <v>10</v>
      </c>
      <c r="F248" t="s">
        <v>273</v>
      </c>
      <c r="G248" t="s">
        <v>295</v>
      </c>
      <c r="H248" s="2" t="s">
        <v>3124</v>
      </c>
      <c r="I248" s="3">
        <v>0.38560185185185186</v>
      </c>
      <c r="J248" t="s">
        <v>3387</v>
      </c>
      <c r="K248">
        <v>656.76</v>
      </c>
      <c r="L248" t="s">
        <v>16</v>
      </c>
    </row>
    <row r="249" spans="1:12" x14ac:dyDescent="0.3">
      <c r="A249">
        <v>781883.77969999996</v>
      </c>
      <c r="B249">
        <v>7407928.8689999999</v>
      </c>
      <c r="E249" t="s">
        <v>10</v>
      </c>
      <c r="F249" t="s">
        <v>273</v>
      </c>
      <c r="G249" t="s">
        <v>296</v>
      </c>
      <c r="H249" s="2" t="s">
        <v>3124</v>
      </c>
      <c r="I249" s="3">
        <v>0.38907407407407407</v>
      </c>
      <c r="J249" t="s">
        <v>3388</v>
      </c>
      <c r="K249">
        <v>660.87</v>
      </c>
      <c r="L249" t="s">
        <v>16</v>
      </c>
    </row>
    <row r="250" spans="1:12" x14ac:dyDescent="0.3">
      <c r="A250">
        <v>781869.76190000004</v>
      </c>
      <c r="B250">
        <v>7407928.8849999998</v>
      </c>
      <c r="E250" t="s">
        <v>10</v>
      </c>
      <c r="F250" t="s">
        <v>273</v>
      </c>
      <c r="G250" t="s">
        <v>297</v>
      </c>
      <c r="H250" s="2" t="s">
        <v>3124</v>
      </c>
      <c r="I250" s="3">
        <v>0.39254629629629628</v>
      </c>
      <c r="J250" t="s">
        <v>3389</v>
      </c>
      <c r="K250">
        <v>663.46</v>
      </c>
      <c r="L250" t="s">
        <v>55</v>
      </c>
    </row>
    <row r="251" spans="1:12" x14ac:dyDescent="0.3">
      <c r="A251">
        <v>781864.51249999995</v>
      </c>
      <c r="B251">
        <v>7407926.5329999998</v>
      </c>
      <c r="E251" t="s">
        <v>10</v>
      </c>
      <c r="F251" t="s">
        <v>273</v>
      </c>
      <c r="G251" t="s">
        <v>298</v>
      </c>
      <c r="H251" s="2" t="s">
        <v>3124</v>
      </c>
      <c r="I251" s="3">
        <v>0.39601851851851855</v>
      </c>
      <c r="J251" t="s">
        <v>3390</v>
      </c>
      <c r="K251">
        <v>661.73</v>
      </c>
      <c r="L251" t="s">
        <v>16</v>
      </c>
    </row>
    <row r="252" spans="1:12" x14ac:dyDescent="0.3">
      <c r="A252">
        <v>781863.53559999994</v>
      </c>
      <c r="B252">
        <v>7407921.1639999999</v>
      </c>
      <c r="C252" t="s">
        <v>65</v>
      </c>
      <c r="D252" t="s">
        <v>19</v>
      </c>
      <c r="E252" t="s">
        <v>10</v>
      </c>
      <c r="F252" t="s">
        <v>273</v>
      </c>
      <c r="G252" t="s">
        <v>299</v>
      </c>
      <c r="H252" s="2" t="s">
        <v>3124</v>
      </c>
      <c r="I252" s="3">
        <v>0.3994907407407407</v>
      </c>
      <c r="J252" t="s">
        <v>3391</v>
      </c>
      <c r="K252">
        <v>665.54626499999995</v>
      </c>
      <c r="L252" t="s">
        <v>20</v>
      </c>
    </row>
    <row r="253" spans="1:12" x14ac:dyDescent="0.3">
      <c r="A253">
        <v>781863.53559999994</v>
      </c>
      <c r="B253">
        <v>7407921.1639999999</v>
      </c>
      <c r="C253" t="s">
        <v>65</v>
      </c>
      <c r="D253" t="s">
        <v>19</v>
      </c>
      <c r="E253" t="s">
        <v>10</v>
      </c>
      <c r="F253" t="s">
        <v>273</v>
      </c>
      <c r="G253" t="s">
        <v>300</v>
      </c>
      <c r="H253" s="2" t="s">
        <v>3124</v>
      </c>
      <c r="I253" s="3">
        <v>0.40296296296296297</v>
      </c>
      <c r="J253" t="s">
        <v>3392</v>
      </c>
      <c r="K253">
        <v>665.54626499999995</v>
      </c>
      <c r="L253" t="s">
        <v>20</v>
      </c>
    </row>
    <row r="254" spans="1:12" x14ac:dyDescent="0.3">
      <c r="A254">
        <v>781863.53559999994</v>
      </c>
      <c r="B254">
        <v>7407921.1639999999</v>
      </c>
      <c r="C254" t="s">
        <v>65</v>
      </c>
      <c r="D254" t="s">
        <v>19</v>
      </c>
      <c r="E254" t="s">
        <v>10</v>
      </c>
      <c r="F254" t="s">
        <v>273</v>
      </c>
      <c r="G254" t="s">
        <v>301</v>
      </c>
      <c r="H254" s="2" t="s">
        <v>3124</v>
      </c>
      <c r="I254" s="3">
        <v>0.40643518518518523</v>
      </c>
      <c r="J254" t="s">
        <v>3393</v>
      </c>
      <c r="K254">
        <v>665.54626499999995</v>
      </c>
      <c r="L254" t="s">
        <v>20</v>
      </c>
    </row>
    <row r="255" spans="1:12" x14ac:dyDescent="0.3">
      <c r="A255">
        <v>781860.56310000003</v>
      </c>
      <c r="B255">
        <v>7407941.4270000001</v>
      </c>
      <c r="E255" t="s">
        <v>10</v>
      </c>
      <c r="F255" t="s">
        <v>273</v>
      </c>
      <c r="G255" t="s">
        <v>302</v>
      </c>
      <c r="H255" s="2" t="s">
        <v>3124</v>
      </c>
      <c r="I255" s="3">
        <v>0.40990740740740739</v>
      </c>
      <c r="J255" t="s">
        <v>3394</v>
      </c>
      <c r="K255">
        <v>664.38</v>
      </c>
      <c r="L255" t="s">
        <v>16</v>
      </c>
    </row>
    <row r="256" spans="1:12" x14ac:dyDescent="0.3">
      <c r="A256">
        <v>781854.13040000002</v>
      </c>
      <c r="B256">
        <v>7407938.1689999998</v>
      </c>
      <c r="E256" t="s">
        <v>10</v>
      </c>
      <c r="F256" t="s">
        <v>273</v>
      </c>
      <c r="G256" t="s">
        <v>303</v>
      </c>
      <c r="H256" s="2" t="s">
        <v>3124</v>
      </c>
      <c r="I256" s="3">
        <v>0.41337962962962965</v>
      </c>
      <c r="J256" t="s">
        <v>3395</v>
      </c>
      <c r="K256">
        <v>662.98</v>
      </c>
      <c r="L256" t="s">
        <v>16</v>
      </c>
    </row>
    <row r="257" spans="1:12" x14ac:dyDescent="0.3">
      <c r="A257">
        <v>781845.06409999996</v>
      </c>
      <c r="B257">
        <v>7407945.1239999998</v>
      </c>
      <c r="C257" t="s">
        <v>305</v>
      </c>
      <c r="D257" t="s">
        <v>19</v>
      </c>
      <c r="E257" t="s">
        <v>10</v>
      </c>
      <c r="F257" t="s">
        <v>273</v>
      </c>
      <c r="G257" t="s">
        <v>304</v>
      </c>
      <c r="H257" s="2" t="s">
        <v>3124</v>
      </c>
      <c r="I257" s="3">
        <v>0.41685185185185186</v>
      </c>
      <c r="J257" t="s">
        <v>3396</v>
      </c>
      <c r="K257">
        <v>664.30792199999996</v>
      </c>
      <c r="L257" t="s">
        <v>20</v>
      </c>
    </row>
    <row r="258" spans="1:12" x14ac:dyDescent="0.3">
      <c r="A258">
        <v>781845.06409999996</v>
      </c>
      <c r="B258">
        <v>7407945.1239999998</v>
      </c>
      <c r="C258" t="s">
        <v>305</v>
      </c>
      <c r="D258" t="s">
        <v>19</v>
      </c>
      <c r="E258" t="s">
        <v>10</v>
      </c>
      <c r="F258" t="s">
        <v>273</v>
      </c>
      <c r="G258" t="s">
        <v>306</v>
      </c>
      <c r="H258" s="2" t="s">
        <v>3124</v>
      </c>
      <c r="I258" s="3">
        <v>0.42032407407407407</v>
      </c>
      <c r="J258" t="s">
        <v>3397</v>
      </c>
      <c r="K258">
        <v>664.30792199999996</v>
      </c>
      <c r="L258" t="s">
        <v>20</v>
      </c>
    </row>
    <row r="259" spans="1:12" x14ac:dyDescent="0.3">
      <c r="A259">
        <v>781845.06409999996</v>
      </c>
      <c r="B259">
        <v>7407945.1239999998</v>
      </c>
      <c r="C259" t="s">
        <v>305</v>
      </c>
      <c r="D259" t="s">
        <v>19</v>
      </c>
      <c r="E259" t="s">
        <v>10</v>
      </c>
      <c r="F259" t="s">
        <v>273</v>
      </c>
      <c r="G259" t="s">
        <v>307</v>
      </c>
      <c r="H259" s="2" t="s">
        <v>3124</v>
      </c>
      <c r="I259" s="3">
        <v>0.42379629629629628</v>
      </c>
      <c r="J259" t="s">
        <v>3398</v>
      </c>
      <c r="K259">
        <v>664.30792199999996</v>
      </c>
      <c r="L259" t="s">
        <v>20</v>
      </c>
    </row>
    <row r="260" spans="1:12" x14ac:dyDescent="0.3">
      <c r="A260">
        <v>781845.06409999996</v>
      </c>
      <c r="B260">
        <v>7407945.1239999998</v>
      </c>
      <c r="C260" t="s">
        <v>305</v>
      </c>
      <c r="D260" t="s">
        <v>19</v>
      </c>
      <c r="E260" t="s">
        <v>10</v>
      </c>
      <c r="F260" t="s">
        <v>273</v>
      </c>
      <c r="G260" t="s">
        <v>308</v>
      </c>
      <c r="H260" s="2" t="s">
        <v>3124</v>
      </c>
      <c r="I260" s="3">
        <v>0.42726851851851855</v>
      </c>
      <c r="J260" t="s">
        <v>3399</v>
      </c>
      <c r="K260">
        <v>664.30792199999996</v>
      </c>
      <c r="L260" t="s">
        <v>20</v>
      </c>
    </row>
    <row r="261" spans="1:12" x14ac:dyDescent="0.3">
      <c r="A261">
        <v>781845.06409999996</v>
      </c>
      <c r="B261">
        <v>7407945.1239999998</v>
      </c>
      <c r="C261" t="s">
        <v>305</v>
      </c>
      <c r="D261" t="s">
        <v>19</v>
      </c>
      <c r="E261" t="s">
        <v>10</v>
      </c>
      <c r="F261" t="s">
        <v>273</v>
      </c>
      <c r="G261" t="s">
        <v>309</v>
      </c>
      <c r="H261" s="2" t="s">
        <v>3124</v>
      </c>
      <c r="I261" s="3">
        <v>0.4307407407407407</v>
      </c>
      <c r="J261" t="s">
        <v>3400</v>
      </c>
      <c r="K261">
        <v>664.30792199999996</v>
      </c>
      <c r="L261" t="s">
        <v>20</v>
      </c>
    </row>
    <row r="262" spans="1:12" x14ac:dyDescent="0.3">
      <c r="A262">
        <v>781845.06409999996</v>
      </c>
      <c r="B262">
        <v>7407945.1239999998</v>
      </c>
      <c r="C262" t="s">
        <v>305</v>
      </c>
      <c r="D262" t="s">
        <v>19</v>
      </c>
      <c r="E262" t="s">
        <v>10</v>
      </c>
      <c r="F262" t="s">
        <v>273</v>
      </c>
      <c r="G262" t="s">
        <v>310</v>
      </c>
      <c r="H262" s="2" t="s">
        <v>3124</v>
      </c>
      <c r="I262" s="3">
        <v>0.43421296296296297</v>
      </c>
      <c r="J262" t="s">
        <v>3401</v>
      </c>
      <c r="K262">
        <v>664.30792199999996</v>
      </c>
      <c r="L262" t="s">
        <v>20</v>
      </c>
    </row>
    <row r="263" spans="1:12" x14ac:dyDescent="0.3">
      <c r="A263">
        <v>781845.06409999996</v>
      </c>
      <c r="B263">
        <v>7407945.1239999998</v>
      </c>
      <c r="C263" t="s">
        <v>305</v>
      </c>
      <c r="D263" t="s">
        <v>19</v>
      </c>
      <c r="E263" t="s">
        <v>10</v>
      </c>
      <c r="F263" t="s">
        <v>273</v>
      </c>
      <c r="G263" t="s">
        <v>311</v>
      </c>
      <c r="H263" s="2" t="s">
        <v>3124</v>
      </c>
      <c r="I263" s="3">
        <v>0.43768518518518523</v>
      </c>
      <c r="J263" t="s">
        <v>3402</v>
      </c>
      <c r="K263">
        <v>664.30792199999996</v>
      </c>
      <c r="L263" t="s">
        <v>20</v>
      </c>
    </row>
    <row r="264" spans="1:12" x14ac:dyDescent="0.3">
      <c r="A264">
        <v>781845.06409999996</v>
      </c>
      <c r="B264">
        <v>7407945.1239999998</v>
      </c>
      <c r="C264" t="s">
        <v>305</v>
      </c>
      <c r="D264" t="s">
        <v>19</v>
      </c>
      <c r="E264" t="s">
        <v>10</v>
      </c>
      <c r="F264" t="s">
        <v>273</v>
      </c>
      <c r="G264" t="s">
        <v>312</v>
      </c>
      <c r="H264" s="2" t="s">
        <v>3124</v>
      </c>
      <c r="I264" s="3">
        <v>0.44115740740740739</v>
      </c>
      <c r="J264" t="s">
        <v>3403</v>
      </c>
      <c r="K264">
        <v>664.30792199999996</v>
      </c>
      <c r="L264" t="s">
        <v>20</v>
      </c>
    </row>
    <row r="265" spans="1:12" x14ac:dyDescent="0.3">
      <c r="A265">
        <v>781845.06409999996</v>
      </c>
      <c r="B265">
        <v>7407945.1239999998</v>
      </c>
      <c r="C265" t="s">
        <v>305</v>
      </c>
      <c r="D265" t="s">
        <v>19</v>
      </c>
      <c r="E265" t="s">
        <v>10</v>
      </c>
      <c r="F265" t="s">
        <v>273</v>
      </c>
      <c r="G265" t="s">
        <v>313</v>
      </c>
      <c r="H265" s="2" t="s">
        <v>3124</v>
      </c>
      <c r="I265" s="3">
        <v>0.44462962962962965</v>
      </c>
      <c r="J265" t="s">
        <v>3404</v>
      </c>
      <c r="K265">
        <v>664.30792199999996</v>
      </c>
      <c r="L265" t="s">
        <v>20</v>
      </c>
    </row>
    <row r="266" spans="1:12" x14ac:dyDescent="0.3">
      <c r="A266">
        <v>781845.06409999996</v>
      </c>
      <c r="B266">
        <v>7407945.1239999998</v>
      </c>
      <c r="C266" t="s">
        <v>305</v>
      </c>
      <c r="D266" t="s">
        <v>19</v>
      </c>
      <c r="E266" t="s">
        <v>10</v>
      </c>
      <c r="F266" t="s">
        <v>273</v>
      </c>
      <c r="G266" t="s">
        <v>314</v>
      </c>
      <c r="H266" s="2" t="s">
        <v>3124</v>
      </c>
      <c r="I266" s="3">
        <v>0.44810185185185186</v>
      </c>
      <c r="J266" t="s">
        <v>3405</v>
      </c>
      <c r="K266">
        <v>664.30792199999996</v>
      </c>
      <c r="L266" t="s">
        <v>20</v>
      </c>
    </row>
    <row r="267" spans="1:12" x14ac:dyDescent="0.3">
      <c r="A267">
        <v>781837.25020000001</v>
      </c>
      <c r="B267">
        <v>7407953.4479999999</v>
      </c>
      <c r="E267" t="s">
        <v>10</v>
      </c>
      <c r="F267" t="s">
        <v>273</v>
      </c>
      <c r="G267" t="s">
        <v>315</v>
      </c>
      <c r="H267" s="2" t="s">
        <v>3124</v>
      </c>
      <c r="I267" s="3">
        <v>0.45157407407407407</v>
      </c>
      <c r="J267" t="s">
        <v>3406</v>
      </c>
      <c r="K267">
        <v>674.02</v>
      </c>
      <c r="L267" t="s">
        <v>16</v>
      </c>
    </row>
    <row r="268" spans="1:12" x14ac:dyDescent="0.3">
      <c r="A268">
        <v>781835.18819999998</v>
      </c>
      <c r="B268">
        <v>7407959.0630000001</v>
      </c>
      <c r="E268" t="s">
        <v>10</v>
      </c>
      <c r="F268" t="s">
        <v>273</v>
      </c>
      <c r="G268" t="s">
        <v>316</v>
      </c>
      <c r="H268" s="2" t="s">
        <v>3124</v>
      </c>
      <c r="I268" s="3">
        <v>0.45504629629629628</v>
      </c>
      <c r="J268" t="s">
        <v>3407</v>
      </c>
      <c r="K268">
        <v>673.71</v>
      </c>
      <c r="L268" t="s">
        <v>16</v>
      </c>
    </row>
    <row r="269" spans="1:12" x14ac:dyDescent="0.3">
      <c r="A269">
        <v>781820.79819999996</v>
      </c>
      <c r="B269">
        <v>7407962.4589999998</v>
      </c>
      <c r="E269" t="s">
        <v>10</v>
      </c>
      <c r="F269" t="s">
        <v>273</v>
      </c>
      <c r="G269" t="s">
        <v>317</v>
      </c>
      <c r="H269" s="2" t="s">
        <v>3124</v>
      </c>
      <c r="I269" s="3">
        <v>0.45851851851851855</v>
      </c>
      <c r="J269" t="s">
        <v>3408</v>
      </c>
      <c r="K269">
        <v>678.42</v>
      </c>
      <c r="L269" t="s">
        <v>16</v>
      </c>
    </row>
    <row r="270" spans="1:12" x14ac:dyDescent="0.3">
      <c r="A270">
        <v>781795.50529999996</v>
      </c>
      <c r="B270">
        <v>7407948.4689999996</v>
      </c>
      <c r="E270" t="s">
        <v>10</v>
      </c>
      <c r="F270" t="s">
        <v>273</v>
      </c>
      <c r="G270" t="s">
        <v>318</v>
      </c>
      <c r="H270" s="2" t="s">
        <v>3124</v>
      </c>
      <c r="I270" s="3">
        <v>0.4619907407407407</v>
      </c>
      <c r="J270" t="s">
        <v>3409</v>
      </c>
      <c r="K270">
        <v>680.26</v>
      </c>
      <c r="L270" t="s">
        <v>16</v>
      </c>
    </row>
    <row r="271" spans="1:12" x14ac:dyDescent="0.3">
      <c r="A271">
        <v>781790.45620000002</v>
      </c>
      <c r="B271">
        <v>7407957.057</v>
      </c>
      <c r="E271" t="s">
        <v>10</v>
      </c>
      <c r="F271" t="s">
        <v>273</v>
      </c>
      <c r="G271" t="s">
        <v>319</v>
      </c>
      <c r="H271" s="2" t="s">
        <v>3124</v>
      </c>
      <c r="I271" s="3">
        <v>0.46546296296296297</v>
      </c>
      <c r="J271" t="s">
        <v>3410</v>
      </c>
      <c r="K271">
        <v>682.8</v>
      </c>
      <c r="L271" t="s">
        <v>16</v>
      </c>
    </row>
    <row r="272" spans="1:12" x14ac:dyDescent="0.3">
      <c r="A272">
        <v>781785.37820000004</v>
      </c>
      <c r="B272">
        <v>7407957.7759999996</v>
      </c>
      <c r="E272" t="s">
        <v>10</v>
      </c>
      <c r="F272" t="s">
        <v>273</v>
      </c>
      <c r="G272" t="s">
        <v>320</v>
      </c>
      <c r="H272" s="2" t="s">
        <v>3124</v>
      </c>
      <c r="I272" s="3">
        <v>0.46893518518518523</v>
      </c>
      <c r="J272" t="s">
        <v>3411</v>
      </c>
      <c r="K272">
        <v>684.62</v>
      </c>
      <c r="L272" t="s">
        <v>55</v>
      </c>
    </row>
    <row r="273" spans="1:12" x14ac:dyDescent="0.3">
      <c r="A273">
        <v>781782.45970000001</v>
      </c>
      <c r="B273">
        <v>7407940.1260000002</v>
      </c>
      <c r="E273" t="s">
        <v>10</v>
      </c>
      <c r="F273" t="s">
        <v>273</v>
      </c>
      <c r="G273" t="s">
        <v>321</v>
      </c>
      <c r="H273" s="2" t="s">
        <v>3124</v>
      </c>
      <c r="I273" s="3">
        <v>0.47240740740740739</v>
      </c>
      <c r="J273" t="s">
        <v>3412</v>
      </c>
      <c r="K273">
        <v>680.08</v>
      </c>
      <c r="L273" t="s">
        <v>16</v>
      </c>
    </row>
    <row r="274" spans="1:12" x14ac:dyDescent="0.3">
      <c r="A274">
        <v>781768.53980000003</v>
      </c>
      <c r="B274">
        <v>7407926.875</v>
      </c>
      <c r="E274" t="s">
        <v>10</v>
      </c>
      <c r="F274" t="s">
        <v>273</v>
      </c>
      <c r="G274" t="s">
        <v>322</v>
      </c>
      <c r="H274" s="2" t="s">
        <v>3124</v>
      </c>
      <c r="I274" s="3">
        <v>0.47587962962962965</v>
      </c>
      <c r="J274" t="s">
        <v>3413</v>
      </c>
      <c r="K274">
        <v>678.09</v>
      </c>
      <c r="L274" t="s">
        <v>16</v>
      </c>
    </row>
    <row r="275" spans="1:12" x14ac:dyDescent="0.3">
      <c r="A275">
        <v>781750.26780000003</v>
      </c>
      <c r="B275">
        <v>7407925.8679999998</v>
      </c>
      <c r="E275" t="s">
        <v>10</v>
      </c>
      <c r="F275" t="s">
        <v>273</v>
      </c>
      <c r="G275" t="s">
        <v>323</v>
      </c>
      <c r="H275" s="2" t="s">
        <v>3124</v>
      </c>
      <c r="I275" s="3">
        <v>0.47935185185185186</v>
      </c>
      <c r="J275" t="s">
        <v>3414</v>
      </c>
      <c r="K275">
        <v>679.44</v>
      </c>
      <c r="L275" t="s">
        <v>55</v>
      </c>
    </row>
    <row r="276" spans="1:12" x14ac:dyDescent="0.3">
      <c r="A276">
        <v>781746.09539999999</v>
      </c>
      <c r="B276">
        <v>7407914.8470000001</v>
      </c>
      <c r="E276" t="s">
        <v>10</v>
      </c>
      <c r="F276" t="s">
        <v>273</v>
      </c>
      <c r="G276" t="s">
        <v>324</v>
      </c>
      <c r="H276" s="2" t="s">
        <v>3124</v>
      </c>
      <c r="I276" s="3">
        <v>0.48282407407407407</v>
      </c>
      <c r="J276" t="s">
        <v>3415</v>
      </c>
      <c r="K276">
        <v>677.75</v>
      </c>
      <c r="L276" t="s">
        <v>16</v>
      </c>
    </row>
    <row r="277" spans="1:12" x14ac:dyDescent="0.3">
      <c r="A277">
        <v>781747.41729999997</v>
      </c>
      <c r="B277">
        <v>7407908.1880000001</v>
      </c>
      <c r="E277" t="s">
        <v>10</v>
      </c>
      <c r="F277" t="s">
        <v>273</v>
      </c>
      <c r="G277" t="s">
        <v>325</v>
      </c>
      <c r="H277" s="2" t="s">
        <v>3124</v>
      </c>
      <c r="I277" s="3">
        <v>0.48629629629629628</v>
      </c>
      <c r="J277" t="s">
        <v>3416</v>
      </c>
      <c r="K277">
        <v>676.72</v>
      </c>
      <c r="L277" t="s">
        <v>16</v>
      </c>
    </row>
    <row r="278" spans="1:12" x14ac:dyDescent="0.3">
      <c r="A278">
        <v>781742.32120000001</v>
      </c>
      <c r="B278">
        <v>7407893.2079999996</v>
      </c>
      <c r="E278" t="s">
        <v>10</v>
      </c>
      <c r="F278" t="s">
        <v>273</v>
      </c>
      <c r="G278" t="s">
        <v>326</v>
      </c>
      <c r="H278" s="2" t="s">
        <v>3124</v>
      </c>
      <c r="I278" s="3">
        <v>0.48976851851851855</v>
      </c>
      <c r="J278" t="s">
        <v>3417</v>
      </c>
      <c r="K278">
        <v>673.59</v>
      </c>
      <c r="L278" t="s">
        <v>16</v>
      </c>
    </row>
    <row r="279" spans="1:12" x14ac:dyDescent="0.3">
      <c r="A279">
        <v>781725.07810000004</v>
      </c>
      <c r="B279">
        <v>7407880.1129999999</v>
      </c>
      <c r="E279" t="s">
        <v>10</v>
      </c>
      <c r="F279" t="s">
        <v>273</v>
      </c>
      <c r="G279" t="s">
        <v>327</v>
      </c>
      <c r="H279" s="2" t="s">
        <v>3124</v>
      </c>
      <c r="I279" s="3">
        <v>0.4932407407407407</v>
      </c>
      <c r="J279" t="s">
        <v>3418</v>
      </c>
      <c r="K279">
        <v>670.56</v>
      </c>
      <c r="L279" t="s">
        <v>16</v>
      </c>
    </row>
    <row r="280" spans="1:12" x14ac:dyDescent="0.3">
      <c r="A280">
        <v>781714.49659999995</v>
      </c>
      <c r="B280">
        <v>7407899.2960000001</v>
      </c>
      <c r="C280" t="s">
        <v>329</v>
      </c>
      <c r="D280" t="s">
        <v>93</v>
      </c>
      <c r="E280" t="s">
        <v>10</v>
      </c>
      <c r="F280" t="s">
        <v>273</v>
      </c>
      <c r="G280" t="s">
        <v>328</v>
      </c>
      <c r="H280" s="2" t="s">
        <v>3124</v>
      </c>
      <c r="I280" s="3">
        <v>0.49671296296296297</v>
      </c>
      <c r="J280" t="s">
        <v>3419</v>
      </c>
      <c r="K280">
        <v>671.03643799999998</v>
      </c>
      <c r="L280" t="s">
        <v>20</v>
      </c>
    </row>
    <row r="281" spans="1:12" x14ac:dyDescent="0.3">
      <c r="A281">
        <v>781714.49659999995</v>
      </c>
      <c r="B281">
        <v>7407899.2960000001</v>
      </c>
      <c r="C281" t="s">
        <v>329</v>
      </c>
      <c r="D281" t="s">
        <v>93</v>
      </c>
      <c r="E281" t="s">
        <v>10</v>
      </c>
      <c r="F281" t="s">
        <v>273</v>
      </c>
      <c r="G281" t="s">
        <v>330</v>
      </c>
      <c r="H281" s="2" t="s">
        <v>3124</v>
      </c>
      <c r="I281" s="3">
        <v>0.50018518518518518</v>
      </c>
      <c r="J281" t="s">
        <v>3420</v>
      </c>
      <c r="K281">
        <v>671.03643799999998</v>
      </c>
      <c r="L281" t="s">
        <v>20</v>
      </c>
    </row>
    <row r="282" spans="1:12" x14ac:dyDescent="0.3">
      <c r="A282">
        <v>781714.49659999995</v>
      </c>
      <c r="B282">
        <v>7407899.2960000001</v>
      </c>
      <c r="C282" t="s">
        <v>329</v>
      </c>
      <c r="D282" t="s">
        <v>93</v>
      </c>
      <c r="E282" t="s">
        <v>10</v>
      </c>
      <c r="F282" t="s">
        <v>273</v>
      </c>
      <c r="G282" t="s">
        <v>331</v>
      </c>
      <c r="H282" s="2" t="s">
        <v>3124</v>
      </c>
      <c r="I282" s="3">
        <v>0.50365740740740739</v>
      </c>
      <c r="J282" t="s">
        <v>3421</v>
      </c>
      <c r="K282">
        <v>671.03643799999998</v>
      </c>
      <c r="L282" t="s">
        <v>20</v>
      </c>
    </row>
    <row r="283" spans="1:12" x14ac:dyDescent="0.3">
      <c r="A283">
        <v>781714.49659999995</v>
      </c>
      <c r="B283">
        <v>7407899.2960000001</v>
      </c>
      <c r="C283" t="s">
        <v>329</v>
      </c>
      <c r="D283" t="s">
        <v>93</v>
      </c>
      <c r="E283" t="s">
        <v>10</v>
      </c>
      <c r="F283" t="s">
        <v>273</v>
      </c>
      <c r="G283" t="s">
        <v>332</v>
      </c>
      <c r="H283" s="2" t="s">
        <v>3124</v>
      </c>
      <c r="I283" s="3">
        <v>0.5071296296296296</v>
      </c>
      <c r="J283" t="s">
        <v>3422</v>
      </c>
      <c r="K283">
        <v>671.03643799999998</v>
      </c>
      <c r="L283" t="s">
        <v>20</v>
      </c>
    </row>
    <row r="284" spans="1:12" x14ac:dyDescent="0.3">
      <c r="A284">
        <v>781714.49659999995</v>
      </c>
      <c r="B284">
        <v>7407899.2960000001</v>
      </c>
      <c r="C284" t="s">
        <v>329</v>
      </c>
      <c r="D284" t="s">
        <v>93</v>
      </c>
      <c r="E284" t="s">
        <v>10</v>
      </c>
      <c r="F284" t="s">
        <v>273</v>
      </c>
      <c r="G284" t="s">
        <v>333</v>
      </c>
      <c r="H284" s="2" t="s">
        <v>3124</v>
      </c>
      <c r="I284" s="3">
        <v>0.51060185185185192</v>
      </c>
      <c r="J284" t="s">
        <v>3423</v>
      </c>
      <c r="K284">
        <v>671.03643799999998</v>
      </c>
      <c r="L284" t="s">
        <v>20</v>
      </c>
    </row>
    <row r="285" spans="1:12" x14ac:dyDescent="0.3">
      <c r="A285">
        <v>781715.75360000005</v>
      </c>
      <c r="B285">
        <v>7407886.5729999999</v>
      </c>
      <c r="E285" t="s">
        <v>10</v>
      </c>
      <c r="F285" t="s">
        <v>273</v>
      </c>
      <c r="G285" t="s">
        <v>334</v>
      </c>
      <c r="H285" s="2" t="s">
        <v>3124</v>
      </c>
      <c r="I285" s="3">
        <v>0.51407407407407402</v>
      </c>
      <c r="J285" t="s">
        <v>3424</v>
      </c>
      <c r="K285">
        <v>667.13</v>
      </c>
      <c r="L285" t="s">
        <v>16</v>
      </c>
    </row>
    <row r="286" spans="1:12" x14ac:dyDescent="0.3">
      <c r="A286">
        <v>781716.53890000004</v>
      </c>
      <c r="B286">
        <v>7407869.8260000004</v>
      </c>
      <c r="E286" t="s">
        <v>10</v>
      </c>
      <c r="F286" t="s">
        <v>273</v>
      </c>
      <c r="G286" t="s">
        <v>335</v>
      </c>
      <c r="H286" s="2" t="s">
        <v>3124</v>
      </c>
      <c r="I286" s="3">
        <v>0.51754629629629634</v>
      </c>
      <c r="J286" t="s">
        <v>3425</v>
      </c>
      <c r="K286">
        <v>664.64</v>
      </c>
      <c r="L286" t="s">
        <v>55</v>
      </c>
    </row>
    <row r="287" spans="1:12" x14ac:dyDescent="0.3">
      <c r="A287">
        <v>781712.88950000005</v>
      </c>
      <c r="B287">
        <v>7407853.3679999998</v>
      </c>
      <c r="E287" t="s">
        <v>10</v>
      </c>
      <c r="F287" t="s">
        <v>273</v>
      </c>
      <c r="G287" t="s">
        <v>336</v>
      </c>
      <c r="H287" s="2" t="s">
        <v>3124</v>
      </c>
      <c r="I287" s="3">
        <v>0.52101851851851855</v>
      </c>
      <c r="J287" t="s">
        <v>3426</v>
      </c>
      <c r="K287">
        <v>662.95</v>
      </c>
      <c r="L287" t="s">
        <v>16</v>
      </c>
    </row>
    <row r="288" spans="1:12" x14ac:dyDescent="0.3">
      <c r="A288">
        <v>781703.94869999995</v>
      </c>
      <c r="B288">
        <v>7407850.7429999998</v>
      </c>
      <c r="E288" t="s">
        <v>10</v>
      </c>
      <c r="F288" t="s">
        <v>273</v>
      </c>
      <c r="G288" t="s">
        <v>337</v>
      </c>
      <c r="H288" s="2" t="s">
        <v>3124</v>
      </c>
      <c r="I288" s="3">
        <v>0.52449074074074076</v>
      </c>
      <c r="J288" t="s">
        <v>3427</v>
      </c>
      <c r="K288">
        <v>659.58</v>
      </c>
      <c r="L288" t="s">
        <v>16</v>
      </c>
    </row>
    <row r="289" spans="1:12" x14ac:dyDescent="0.3">
      <c r="A289">
        <v>781704.86010000005</v>
      </c>
      <c r="B289">
        <v>7407845.5049999999</v>
      </c>
      <c r="E289" t="s">
        <v>10</v>
      </c>
      <c r="F289" t="s">
        <v>273</v>
      </c>
      <c r="G289" t="s">
        <v>338</v>
      </c>
      <c r="H289" s="2" t="s">
        <v>3124</v>
      </c>
      <c r="I289" s="3">
        <v>0.52796296296296297</v>
      </c>
      <c r="J289" t="s">
        <v>3428</v>
      </c>
      <c r="K289">
        <v>658.93</v>
      </c>
      <c r="L289" t="s">
        <v>51</v>
      </c>
    </row>
    <row r="290" spans="1:12" x14ac:dyDescent="0.3">
      <c r="A290">
        <v>781695.59629999998</v>
      </c>
      <c r="B290">
        <v>7407843.0539999995</v>
      </c>
      <c r="E290" t="s">
        <v>10</v>
      </c>
      <c r="F290" t="s">
        <v>273</v>
      </c>
      <c r="G290" t="s">
        <v>339</v>
      </c>
      <c r="H290" s="2" t="s">
        <v>3124</v>
      </c>
      <c r="I290" s="3">
        <v>0.53143518518518518</v>
      </c>
      <c r="J290" t="s">
        <v>3429</v>
      </c>
      <c r="K290">
        <v>659.83</v>
      </c>
      <c r="L290" t="s">
        <v>16</v>
      </c>
    </row>
    <row r="291" spans="1:12" x14ac:dyDescent="0.3">
      <c r="A291">
        <v>781666.23580000002</v>
      </c>
      <c r="B291">
        <v>7407829.7539999997</v>
      </c>
      <c r="E291" t="s">
        <v>10</v>
      </c>
      <c r="F291" t="s">
        <v>273</v>
      </c>
      <c r="G291" t="s">
        <v>340</v>
      </c>
      <c r="H291" s="2" t="s">
        <v>3124</v>
      </c>
      <c r="I291" s="3">
        <v>0.53490740740740739</v>
      </c>
      <c r="J291" t="s">
        <v>3430</v>
      </c>
      <c r="K291">
        <v>664.05</v>
      </c>
      <c r="L291" t="s">
        <v>55</v>
      </c>
    </row>
    <row r="292" spans="1:12" x14ac:dyDescent="0.3">
      <c r="A292">
        <v>781687.4388</v>
      </c>
      <c r="B292">
        <v>7407839.6699999999</v>
      </c>
      <c r="E292" t="s">
        <v>10</v>
      </c>
      <c r="F292" t="s">
        <v>273</v>
      </c>
      <c r="G292" t="s">
        <v>341</v>
      </c>
      <c r="H292" s="2" t="s">
        <v>3124</v>
      </c>
      <c r="I292" s="3">
        <v>0.5383796296296296</v>
      </c>
      <c r="J292" t="s">
        <v>3431</v>
      </c>
      <c r="K292">
        <v>661.35</v>
      </c>
      <c r="L292" t="s">
        <v>16</v>
      </c>
    </row>
    <row r="293" spans="1:12" x14ac:dyDescent="0.3">
      <c r="A293">
        <v>781668.05960000004</v>
      </c>
      <c r="B293">
        <v>7407834.142</v>
      </c>
      <c r="E293" t="s">
        <v>10</v>
      </c>
      <c r="F293" t="s">
        <v>273</v>
      </c>
      <c r="G293" t="s">
        <v>342</v>
      </c>
      <c r="H293" s="2" t="s">
        <v>3124</v>
      </c>
      <c r="I293" s="3">
        <v>0.54185185185185192</v>
      </c>
      <c r="J293" t="s">
        <v>3432</v>
      </c>
      <c r="K293">
        <v>662.89</v>
      </c>
      <c r="L293" t="s">
        <v>55</v>
      </c>
    </row>
    <row r="294" spans="1:12" x14ac:dyDescent="0.3">
      <c r="A294">
        <v>781662.65590000001</v>
      </c>
      <c r="B294">
        <v>7407832.2189999996</v>
      </c>
      <c r="E294" t="s">
        <v>10</v>
      </c>
      <c r="F294" t="s">
        <v>273</v>
      </c>
      <c r="G294" t="s">
        <v>343</v>
      </c>
      <c r="H294" s="2" t="s">
        <v>3124</v>
      </c>
      <c r="I294" s="3">
        <v>0.54532407407407402</v>
      </c>
      <c r="J294" t="s">
        <v>3433</v>
      </c>
      <c r="K294">
        <v>664.14</v>
      </c>
      <c r="L294" t="s">
        <v>55</v>
      </c>
    </row>
    <row r="295" spans="1:12" x14ac:dyDescent="0.3">
      <c r="A295">
        <v>781652.02430000005</v>
      </c>
      <c r="B295">
        <v>7407822.7989999996</v>
      </c>
      <c r="E295" t="s">
        <v>10</v>
      </c>
      <c r="F295" t="s">
        <v>273</v>
      </c>
      <c r="G295" t="s">
        <v>344</v>
      </c>
      <c r="H295" s="2" t="s">
        <v>3124</v>
      </c>
      <c r="I295" s="3">
        <v>0.54879629629629634</v>
      </c>
      <c r="J295" t="s">
        <v>3434</v>
      </c>
      <c r="K295">
        <v>665.19</v>
      </c>
      <c r="L295" t="s">
        <v>77</v>
      </c>
    </row>
    <row r="296" spans="1:12" x14ac:dyDescent="0.3">
      <c r="A296">
        <v>781654.56590000005</v>
      </c>
      <c r="B296">
        <v>7407823.0010000002</v>
      </c>
      <c r="E296" t="s">
        <v>10</v>
      </c>
      <c r="F296" t="s">
        <v>273</v>
      </c>
      <c r="G296" t="s">
        <v>345</v>
      </c>
      <c r="H296" s="2" t="s">
        <v>3124</v>
      </c>
      <c r="I296" s="3">
        <v>0.55226851851851855</v>
      </c>
      <c r="J296" t="s">
        <v>3435</v>
      </c>
      <c r="K296">
        <v>664.07</v>
      </c>
      <c r="L296" t="s">
        <v>77</v>
      </c>
    </row>
    <row r="297" spans="1:12" x14ac:dyDescent="0.3">
      <c r="A297">
        <v>781655.21840000001</v>
      </c>
      <c r="B297">
        <v>7407821.233</v>
      </c>
      <c r="E297" t="s">
        <v>10</v>
      </c>
      <c r="F297" t="s">
        <v>273</v>
      </c>
      <c r="G297" t="s">
        <v>346</v>
      </c>
      <c r="H297" s="2" t="s">
        <v>3124</v>
      </c>
      <c r="I297" s="3">
        <v>0.55574074074074076</v>
      </c>
      <c r="J297" t="s">
        <v>3436</v>
      </c>
      <c r="K297">
        <v>664.5</v>
      </c>
      <c r="L297" t="s">
        <v>77</v>
      </c>
    </row>
    <row r="298" spans="1:12" x14ac:dyDescent="0.3">
      <c r="A298">
        <v>781653.81980000006</v>
      </c>
      <c r="B298">
        <v>7407826.5640000002</v>
      </c>
      <c r="E298" t="s">
        <v>10</v>
      </c>
      <c r="F298" t="s">
        <v>273</v>
      </c>
      <c r="G298" t="s">
        <v>347</v>
      </c>
      <c r="H298" s="2" t="s">
        <v>3124</v>
      </c>
      <c r="I298" s="3">
        <v>0.55921296296296297</v>
      </c>
      <c r="J298" t="s">
        <v>3437</v>
      </c>
      <c r="K298">
        <v>664.59</v>
      </c>
      <c r="L298" t="s">
        <v>16</v>
      </c>
    </row>
    <row r="299" spans="1:12" x14ac:dyDescent="0.3">
      <c r="A299">
        <v>781664.17989999999</v>
      </c>
      <c r="B299">
        <v>7407832.1069999998</v>
      </c>
      <c r="E299" t="s">
        <v>10</v>
      </c>
      <c r="F299" t="s">
        <v>273</v>
      </c>
      <c r="G299" t="s">
        <v>348</v>
      </c>
      <c r="H299" s="2" t="s">
        <v>3124</v>
      </c>
      <c r="I299" s="3">
        <v>0.56268518518518518</v>
      </c>
      <c r="J299" t="s">
        <v>3438</v>
      </c>
      <c r="K299">
        <v>662.32</v>
      </c>
      <c r="L299" t="s">
        <v>16</v>
      </c>
    </row>
    <row r="300" spans="1:12" x14ac:dyDescent="0.3">
      <c r="A300">
        <v>781735.86300000001</v>
      </c>
      <c r="B300">
        <v>7407793.6310000001</v>
      </c>
      <c r="E300" t="s">
        <v>10</v>
      </c>
      <c r="F300" t="s">
        <v>273</v>
      </c>
      <c r="G300" t="s">
        <v>349</v>
      </c>
      <c r="H300" s="2" t="s">
        <v>3124</v>
      </c>
      <c r="I300" s="3">
        <v>0.56615740740740739</v>
      </c>
      <c r="J300" t="s">
        <v>3439</v>
      </c>
      <c r="K300">
        <v>654.82000000000005</v>
      </c>
      <c r="L300" t="s">
        <v>16</v>
      </c>
    </row>
    <row r="301" spans="1:12" x14ac:dyDescent="0.3">
      <c r="A301">
        <v>781752.6078</v>
      </c>
      <c r="B301">
        <v>7407804.9040000001</v>
      </c>
      <c r="E301" t="s">
        <v>10</v>
      </c>
      <c r="F301" t="s">
        <v>273</v>
      </c>
      <c r="G301" t="s">
        <v>350</v>
      </c>
      <c r="H301" s="2" t="s">
        <v>3124</v>
      </c>
      <c r="I301" s="3">
        <v>0.5696296296296296</v>
      </c>
      <c r="J301" t="s">
        <v>3440</v>
      </c>
      <c r="K301">
        <v>656.47</v>
      </c>
      <c r="L301" t="s">
        <v>16</v>
      </c>
    </row>
    <row r="302" spans="1:12" x14ac:dyDescent="0.3">
      <c r="A302">
        <v>781779.36769999994</v>
      </c>
      <c r="B302">
        <v>7407769.1639999999</v>
      </c>
      <c r="E302" t="s">
        <v>10</v>
      </c>
      <c r="F302" t="s">
        <v>273</v>
      </c>
      <c r="G302" t="s">
        <v>351</v>
      </c>
      <c r="H302" s="2" t="s">
        <v>3124</v>
      </c>
      <c r="I302" s="3">
        <v>0.57310185185185192</v>
      </c>
      <c r="J302" t="s">
        <v>3441</v>
      </c>
      <c r="K302">
        <v>657.84</v>
      </c>
      <c r="L302" t="s">
        <v>55</v>
      </c>
    </row>
    <row r="303" spans="1:12" x14ac:dyDescent="0.3">
      <c r="A303">
        <v>781805.75490000006</v>
      </c>
      <c r="B303">
        <v>7407736.8320000004</v>
      </c>
      <c r="E303" t="s">
        <v>10</v>
      </c>
      <c r="F303" t="s">
        <v>273</v>
      </c>
      <c r="G303" t="s">
        <v>352</v>
      </c>
      <c r="H303" s="2" t="s">
        <v>3124</v>
      </c>
      <c r="I303" s="3">
        <v>0.57657407407407402</v>
      </c>
      <c r="J303" t="s">
        <v>3442</v>
      </c>
      <c r="K303">
        <v>660.76</v>
      </c>
      <c r="L303" t="s">
        <v>16</v>
      </c>
    </row>
    <row r="304" spans="1:12" x14ac:dyDescent="0.3">
      <c r="A304">
        <v>781786.5882</v>
      </c>
      <c r="B304">
        <v>7407711.4929999998</v>
      </c>
      <c r="C304" t="s">
        <v>354</v>
      </c>
      <c r="D304" t="s">
        <v>93</v>
      </c>
      <c r="E304" t="s">
        <v>10</v>
      </c>
      <c r="F304" t="s">
        <v>273</v>
      </c>
      <c r="G304" t="s">
        <v>353</v>
      </c>
      <c r="H304" s="2" t="s">
        <v>3124</v>
      </c>
      <c r="I304" s="3">
        <v>0.58004629629629634</v>
      </c>
      <c r="J304" t="s">
        <v>3443</v>
      </c>
      <c r="K304">
        <v>660.15063499999997</v>
      </c>
      <c r="L304" t="s">
        <v>20</v>
      </c>
    </row>
    <row r="305" spans="1:12" x14ac:dyDescent="0.3">
      <c r="A305">
        <v>781786.5882</v>
      </c>
      <c r="B305">
        <v>7407711.4929999998</v>
      </c>
      <c r="C305" t="s">
        <v>354</v>
      </c>
      <c r="D305" t="s">
        <v>93</v>
      </c>
      <c r="E305" t="s">
        <v>10</v>
      </c>
      <c r="F305" t="s">
        <v>273</v>
      </c>
      <c r="G305" t="s">
        <v>355</v>
      </c>
      <c r="H305" s="2" t="s">
        <v>3124</v>
      </c>
      <c r="I305" s="3">
        <v>0.58351851851851855</v>
      </c>
      <c r="J305" t="s">
        <v>3444</v>
      </c>
      <c r="K305">
        <v>660.15063499999997</v>
      </c>
      <c r="L305" t="s">
        <v>20</v>
      </c>
    </row>
    <row r="306" spans="1:12" x14ac:dyDescent="0.3">
      <c r="A306">
        <v>781794.96550000005</v>
      </c>
      <c r="B306">
        <v>7407719.6009999998</v>
      </c>
      <c r="E306" t="s">
        <v>10</v>
      </c>
      <c r="F306" t="s">
        <v>273</v>
      </c>
      <c r="G306" t="s">
        <v>356</v>
      </c>
      <c r="H306" s="2" t="s">
        <v>3124</v>
      </c>
      <c r="I306" s="3">
        <v>0.58699074074074076</v>
      </c>
      <c r="J306" t="s">
        <v>3445</v>
      </c>
      <c r="K306">
        <v>660.1</v>
      </c>
      <c r="L306" t="s">
        <v>16</v>
      </c>
    </row>
    <row r="307" spans="1:12" x14ac:dyDescent="0.3">
      <c r="A307">
        <v>781814.75120000006</v>
      </c>
      <c r="B307">
        <v>7407784.466</v>
      </c>
      <c r="E307" t="s">
        <v>10</v>
      </c>
      <c r="F307" t="s">
        <v>273</v>
      </c>
      <c r="G307" t="s">
        <v>357</v>
      </c>
      <c r="H307" s="2" t="s">
        <v>3124</v>
      </c>
      <c r="I307" s="3">
        <v>0.59046296296296297</v>
      </c>
      <c r="J307" t="s">
        <v>3446</v>
      </c>
      <c r="K307">
        <v>661.36</v>
      </c>
      <c r="L307" t="s">
        <v>16</v>
      </c>
    </row>
    <row r="308" spans="1:12" x14ac:dyDescent="0.3">
      <c r="A308">
        <v>781849.60369999998</v>
      </c>
      <c r="B308">
        <v>7407807.3959999997</v>
      </c>
      <c r="E308" t="s">
        <v>10</v>
      </c>
      <c r="F308" t="s">
        <v>273</v>
      </c>
      <c r="G308" t="s">
        <v>358</v>
      </c>
      <c r="H308" s="2" t="s">
        <v>3124</v>
      </c>
      <c r="I308" s="3">
        <v>0.59393518518518518</v>
      </c>
      <c r="J308" t="s">
        <v>3447</v>
      </c>
      <c r="K308">
        <v>659.17</v>
      </c>
      <c r="L308" t="s">
        <v>16</v>
      </c>
    </row>
    <row r="309" spans="1:12" x14ac:dyDescent="0.3">
      <c r="A309">
        <v>781850.27419999999</v>
      </c>
      <c r="B309">
        <v>7407816.4589999998</v>
      </c>
      <c r="C309" t="s">
        <v>260</v>
      </c>
      <c r="D309" t="s">
        <v>93</v>
      </c>
      <c r="E309" t="s">
        <v>10</v>
      </c>
      <c r="F309" t="s">
        <v>273</v>
      </c>
      <c r="G309" t="s">
        <v>359</v>
      </c>
      <c r="H309" s="2" t="s">
        <v>3124</v>
      </c>
      <c r="I309" s="3">
        <v>0.59740740740740739</v>
      </c>
      <c r="J309" t="s">
        <v>3448</v>
      </c>
      <c r="K309">
        <v>667.04370100000006</v>
      </c>
      <c r="L309" t="s">
        <v>20</v>
      </c>
    </row>
    <row r="310" spans="1:12" x14ac:dyDescent="0.3">
      <c r="A310">
        <v>781850.27419999999</v>
      </c>
      <c r="B310">
        <v>7407816.4589999998</v>
      </c>
      <c r="C310" t="s">
        <v>260</v>
      </c>
      <c r="D310" t="s">
        <v>93</v>
      </c>
      <c r="E310" t="s">
        <v>10</v>
      </c>
      <c r="F310" t="s">
        <v>273</v>
      </c>
      <c r="G310" t="s">
        <v>360</v>
      </c>
      <c r="H310" s="2" t="s">
        <v>3124</v>
      </c>
      <c r="I310" s="3">
        <v>0.6008796296296296</v>
      </c>
      <c r="J310" t="s">
        <v>3449</v>
      </c>
      <c r="K310">
        <v>667.04370100000006</v>
      </c>
      <c r="L310" t="s">
        <v>20</v>
      </c>
    </row>
    <row r="311" spans="1:12" x14ac:dyDescent="0.3">
      <c r="A311">
        <v>781850.27419999999</v>
      </c>
      <c r="B311">
        <v>7407816.4589999998</v>
      </c>
      <c r="C311" t="s">
        <v>260</v>
      </c>
      <c r="D311" t="s">
        <v>93</v>
      </c>
      <c r="E311" t="s">
        <v>10</v>
      </c>
      <c r="F311" t="s">
        <v>273</v>
      </c>
      <c r="G311" t="s">
        <v>361</v>
      </c>
      <c r="H311" s="2" t="s">
        <v>3124</v>
      </c>
      <c r="I311" s="3">
        <v>0.60435185185185192</v>
      </c>
      <c r="J311" t="s">
        <v>3450</v>
      </c>
      <c r="K311">
        <v>667.04370100000006</v>
      </c>
      <c r="L311" t="s">
        <v>20</v>
      </c>
    </row>
    <row r="312" spans="1:12" x14ac:dyDescent="0.3">
      <c r="A312">
        <v>781850.27419999999</v>
      </c>
      <c r="B312">
        <v>7407816.4589999998</v>
      </c>
      <c r="C312" t="s">
        <v>260</v>
      </c>
      <c r="D312" t="s">
        <v>93</v>
      </c>
      <c r="E312" t="s">
        <v>10</v>
      </c>
      <c r="F312" t="s">
        <v>273</v>
      </c>
      <c r="G312" t="s">
        <v>362</v>
      </c>
      <c r="H312" s="2" t="s">
        <v>3124</v>
      </c>
      <c r="I312" s="3">
        <v>0.60782407407407402</v>
      </c>
      <c r="J312" t="s">
        <v>3451</v>
      </c>
      <c r="K312">
        <v>667.04370100000006</v>
      </c>
      <c r="L312" t="s">
        <v>20</v>
      </c>
    </row>
    <row r="313" spans="1:12" x14ac:dyDescent="0.3">
      <c r="A313">
        <v>781850.08970000001</v>
      </c>
      <c r="B313">
        <v>7407815.3109999998</v>
      </c>
      <c r="E313" t="s">
        <v>10</v>
      </c>
      <c r="F313" t="s">
        <v>273</v>
      </c>
      <c r="G313" t="s">
        <v>363</v>
      </c>
      <c r="H313" s="2" t="s">
        <v>3124</v>
      </c>
      <c r="I313" s="3">
        <v>0.61129629629629634</v>
      </c>
      <c r="J313" t="s">
        <v>3452</v>
      </c>
      <c r="K313">
        <v>659.24</v>
      </c>
      <c r="L313" t="s">
        <v>364</v>
      </c>
    </row>
    <row r="314" spans="1:12" x14ac:dyDescent="0.3">
      <c r="A314">
        <v>781863.16040000005</v>
      </c>
      <c r="B314">
        <v>7407812.8959999997</v>
      </c>
      <c r="E314" t="s">
        <v>10</v>
      </c>
      <c r="F314" t="s">
        <v>273</v>
      </c>
      <c r="G314" t="s">
        <v>365</v>
      </c>
      <c r="H314" s="2" t="s">
        <v>3124</v>
      </c>
      <c r="I314" s="3">
        <v>0.61476851851851855</v>
      </c>
      <c r="J314" t="s">
        <v>3453</v>
      </c>
      <c r="K314">
        <v>659.9</v>
      </c>
      <c r="L314" t="s">
        <v>51</v>
      </c>
    </row>
    <row r="315" spans="1:12" x14ac:dyDescent="0.3">
      <c r="A315">
        <v>781878.13320000004</v>
      </c>
      <c r="B315">
        <v>7407833.6979999999</v>
      </c>
      <c r="E315" t="s">
        <v>10</v>
      </c>
      <c r="F315" t="s">
        <v>273</v>
      </c>
      <c r="G315" t="s">
        <v>366</v>
      </c>
      <c r="H315" s="2" t="s">
        <v>3124</v>
      </c>
      <c r="I315" s="3">
        <v>0.61824074074074076</v>
      </c>
      <c r="J315" t="s">
        <v>3454</v>
      </c>
      <c r="K315">
        <v>661.65</v>
      </c>
      <c r="L315" t="s">
        <v>16</v>
      </c>
    </row>
    <row r="316" spans="1:12" x14ac:dyDescent="0.3">
      <c r="A316">
        <v>781884.2966</v>
      </c>
      <c r="B316">
        <v>7407856.9249999998</v>
      </c>
      <c r="E316" t="s">
        <v>10</v>
      </c>
      <c r="F316" t="s">
        <v>273</v>
      </c>
      <c r="G316" t="s">
        <v>367</v>
      </c>
      <c r="H316" s="2" t="s">
        <v>3124</v>
      </c>
      <c r="I316" s="3">
        <v>0.62171296296296297</v>
      </c>
      <c r="J316" t="s">
        <v>3455</v>
      </c>
      <c r="K316">
        <v>662.68</v>
      </c>
      <c r="L316" t="s">
        <v>55</v>
      </c>
    </row>
    <row r="317" spans="1:12" x14ac:dyDescent="0.3">
      <c r="A317">
        <v>781881.65119999996</v>
      </c>
      <c r="B317">
        <v>7407859.7910000002</v>
      </c>
      <c r="E317" t="s">
        <v>10</v>
      </c>
      <c r="F317" t="s">
        <v>273</v>
      </c>
      <c r="G317" t="s">
        <v>368</v>
      </c>
      <c r="H317" s="2" t="s">
        <v>3124</v>
      </c>
      <c r="I317" s="3">
        <v>0.62518518518518518</v>
      </c>
      <c r="J317" t="s">
        <v>3456</v>
      </c>
      <c r="K317">
        <v>662.96</v>
      </c>
      <c r="L317" t="s">
        <v>55</v>
      </c>
    </row>
    <row r="318" spans="1:12" x14ac:dyDescent="0.3">
      <c r="A318">
        <v>781875.33019999997</v>
      </c>
      <c r="B318">
        <v>7407894.1550000003</v>
      </c>
      <c r="E318" t="s">
        <v>10</v>
      </c>
      <c r="F318" t="s">
        <v>273</v>
      </c>
      <c r="G318" t="s">
        <v>369</v>
      </c>
      <c r="H318" s="2" t="s">
        <v>3124</v>
      </c>
      <c r="I318" s="3">
        <v>0.62865740740740739</v>
      </c>
      <c r="J318" t="s">
        <v>3457</v>
      </c>
      <c r="K318">
        <v>655.94</v>
      </c>
      <c r="L318" t="s">
        <v>55</v>
      </c>
    </row>
    <row r="319" spans="1:12" x14ac:dyDescent="0.3">
      <c r="A319">
        <v>781881.20730000001</v>
      </c>
      <c r="B319">
        <v>7407898.8729999997</v>
      </c>
      <c r="C319" t="s">
        <v>371</v>
      </c>
      <c r="D319" t="s">
        <v>19</v>
      </c>
      <c r="E319" t="s">
        <v>10</v>
      </c>
      <c r="F319" t="s">
        <v>273</v>
      </c>
      <c r="G319" t="s">
        <v>370</v>
      </c>
      <c r="H319" s="2" t="s">
        <v>3124</v>
      </c>
      <c r="I319" s="3">
        <v>0.6321296296296296</v>
      </c>
      <c r="J319" t="s">
        <v>3458</v>
      </c>
      <c r="K319">
        <v>656.16888400000005</v>
      </c>
      <c r="L319" t="s">
        <v>20</v>
      </c>
    </row>
    <row r="320" spans="1:12" x14ac:dyDescent="0.3">
      <c r="A320">
        <v>781882.9706</v>
      </c>
      <c r="B320">
        <v>7407900.0659999996</v>
      </c>
      <c r="C320" t="s">
        <v>39</v>
      </c>
      <c r="D320" t="s">
        <v>19</v>
      </c>
      <c r="E320" t="s">
        <v>10</v>
      </c>
      <c r="F320" t="s">
        <v>273</v>
      </c>
      <c r="G320" t="s">
        <v>372</v>
      </c>
      <c r="H320" s="2" t="s">
        <v>3124</v>
      </c>
      <c r="I320" s="3">
        <v>0.63560185185185192</v>
      </c>
      <c r="J320" t="s">
        <v>3459</v>
      </c>
      <c r="K320">
        <v>656.60955799999999</v>
      </c>
      <c r="L320" t="s">
        <v>20</v>
      </c>
    </row>
    <row r="321" spans="1:12" x14ac:dyDescent="0.3">
      <c r="A321">
        <v>781882.9706</v>
      </c>
      <c r="B321">
        <v>7407900.0659999996</v>
      </c>
      <c r="C321" t="s">
        <v>39</v>
      </c>
      <c r="D321" t="s">
        <v>19</v>
      </c>
      <c r="E321" t="s">
        <v>10</v>
      </c>
      <c r="F321" t="s">
        <v>273</v>
      </c>
      <c r="G321" t="s">
        <v>373</v>
      </c>
      <c r="H321" s="2" t="s">
        <v>3124</v>
      </c>
      <c r="I321" s="3">
        <v>0.63907407407407402</v>
      </c>
      <c r="J321" t="s">
        <v>3460</v>
      </c>
      <c r="K321">
        <v>656.60955799999999</v>
      </c>
      <c r="L321" t="s">
        <v>20</v>
      </c>
    </row>
    <row r="322" spans="1:12" x14ac:dyDescent="0.3">
      <c r="A322">
        <v>781882.9706</v>
      </c>
      <c r="B322">
        <v>7407900.0659999996</v>
      </c>
      <c r="C322" t="s">
        <v>39</v>
      </c>
      <c r="D322" t="s">
        <v>19</v>
      </c>
      <c r="E322" t="s">
        <v>10</v>
      </c>
      <c r="F322" t="s">
        <v>273</v>
      </c>
      <c r="G322" t="s">
        <v>374</v>
      </c>
      <c r="H322" s="2" t="s">
        <v>3124</v>
      </c>
      <c r="I322" s="3">
        <v>0.64254629629629634</v>
      </c>
      <c r="J322" t="s">
        <v>3461</v>
      </c>
      <c r="K322">
        <v>656.60955799999999</v>
      </c>
      <c r="L322" t="s">
        <v>20</v>
      </c>
    </row>
    <row r="323" spans="1:12" x14ac:dyDescent="0.3">
      <c r="A323">
        <v>781882.9706</v>
      </c>
      <c r="B323">
        <v>7407900.0659999996</v>
      </c>
      <c r="C323" t="s">
        <v>39</v>
      </c>
      <c r="D323" t="s">
        <v>19</v>
      </c>
      <c r="E323" t="s">
        <v>10</v>
      </c>
      <c r="F323" t="s">
        <v>273</v>
      </c>
      <c r="G323" t="s">
        <v>375</v>
      </c>
      <c r="H323" s="2" t="s">
        <v>3124</v>
      </c>
      <c r="I323" s="3">
        <v>0.64601851851851855</v>
      </c>
      <c r="J323" t="s">
        <v>3462</v>
      </c>
      <c r="K323">
        <v>656.60955799999999</v>
      </c>
      <c r="L323" t="s">
        <v>20</v>
      </c>
    </row>
    <row r="324" spans="1:12" x14ac:dyDescent="0.3">
      <c r="A324">
        <v>781882.9706</v>
      </c>
      <c r="B324">
        <v>7407900.0659999996</v>
      </c>
      <c r="C324" t="s">
        <v>39</v>
      </c>
      <c r="D324" t="s">
        <v>19</v>
      </c>
      <c r="E324" t="s">
        <v>10</v>
      </c>
      <c r="F324" t="s">
        <v>273</v>
      </c>
      <c r="G324" t="s">
        <v>376</v>
      </c>
      <c r="H324" s="2" t="s">
        <v>3124</v>
      </c>
      <c r="I324" s="3">
        <v>0.64949074074074076</v>
      </c>
      <c r="J324" t="s">
        <v>3463</v>
      </c>
      <c r="K324">
        <v>656.60955799999999</v>
      </c>
      <c r="L324" t="s">
        <v>20</v>
      </c>
    </row>
    <row r="325" spans="1:12" x14ac:dyDescent="0.3">
      <c r="A325">
        <v>781882.9706</v>
      </c>
      <c r="B325">
        <v>7407900.0659999996</v>
      </c>
      <c r="C325" t="s">
        <v>39</v>
      </c>
      <c r="D325" t="s">
        <v>19</v>
      </c>
      <c r="E325" t="s">
        <v>10</v>
      </c>
      <c r="F325" t="s">
        <v>273</v>
      </c>
      <c r="G325" t="s">
        <v>377</v>
      </c>
      <c r="H325" s="2" t="s">
        <v>3124</v>
      </c>
      <c r="I325" s="3">
        <v>0.65296296296296297</v>
      </c>
      <c r="J325" t="s">
        <v>3464</v>
      </c>
      <c r="K325">
        <v>656.60955799999999</v>
      </c>
      <c r="L325" t="s">
        <v>20</v>
      </c>
    </row>
    <row r="326" spans="1:12" x14ac:dyDescent="0.3">
      <c r="A326">
        <v>781882.9706</v>
      </c>
      <c r="B326">
        <v>7407900.0659999996</v>
      </c>
      <c r="C326" t="s">
        <v>39</v>
      </c>
      <c r="D326" t="s">
        <v>19</v>
      </c>
      <c r="E326" t="s">
        <v>10</v>
      </c>
      <c r="F326" t="s">
        <v>273</v>
      </c>
      <c r="G326" t="s">
        <v>378</v>
      </c>
      <c r="H326" s="2" t="s">
        <v>3124</v>
      </c>
      <c r="I326" s="3">
        <v>0.65643518518518518</v>
      </c>
      <c r="J326" t="s">
        <v>3465</v>
      </c>
      <c r="K326">
        <v>656.60955799999999</v>
      </c>
      <c r="L326" t="s">
        <v>20</v>
      </c>
    </row>
    <row r="327" spans="1:12" x14ac:dyDescent="0.3">
      <c r="A327">
        <v>781882.9706</v>
      </c>
      <c r="B327">
        <v>7407900.0659999996</v>
      </c>
      <c r="C327" t="s">
        <v>39</v>
      </c>
      <c r="D327" t="s">
        <v>19</v>
      </c>
      <c r="E327" t="s">
        <v>10</v>
      </c>
      <c r="F327" t="s">
        <v>273</v>
      </c>
      <c r="G327" t="s">
        <v>379</v>
      </c>
      <c r="H327" s="2" t="s">
        <v>3124</v>
      </c>
      <c r="I327" s="3">
        <v>0.65990740740740739</v>
      </c>
      <c r="J327" t="s">
        <v>3466</v>
      </c>
      <c r="K327">
        <v>656.60955799999999</v>
      </c>
      <c r="L327" t="s">
        <v>20</v>
      </c>
    </row>
    <row r="328" spans="1:12" x14ac:dyDescent="0.3">
      <c r="A328">
        <v>781882.9706</v>
      </c>
      <c r="B328">
        <v>7407900.0659999996</v>
      </c>
      <c r="C328" t="s">
        <v>39</v>
      </c>
      <c r="D328" t="s">
        <v>19</v>
      </c>
      <c r="E328" t="s">
        <v>10</v>
      </c>
      <c r="F328" t="s">
        <v>273</v>
      </c>
      <c r="G328" t="s">
        <v>380</v>
      </c>
      <c r="H328" s="2" t="s">
        <v>3124</v>
      </c>
      <c r="I328" s="3">
        <v>0.6633796296296296</v>
      </c>
      <c r="J328" t="s">
        <v>3467</v>
      </c>
      <c r="K328">
        <v>656.60955799999999</v>
      </c>
      <c r="L328" t="s">
        <v>20</v>
      </c>
    </row>
    <row r="329" spans="1:12" x14ac:dyDescent="0.3">
      <c r="A329">
        <v>781900.95979999995</v>
      </c>
      <c r="B329">
        <v>7407889.4560000002</v>
      </c>
      <c r="E329" t="s">
        <v>10</v>
      </c>
      <c r="F329" t="s">
        <v>273</v>
      </c>
      <c r="G329" t="s">
        <v>381</v>
      </c>
      <c r="H329" s="2" t="s">
        <v>3124</v>
      </c>
      <c r="I329" s="3">
        <v>0.66685185185185192</v>
      </c>
      <c r="J329" t="s">
        <v>3468</v>
      </c>
      <c r="K329">
        <v>669.85</v>
      </c>
      <c r="L329" t="s">
        <v>16</v>
      </c>
    </row>
    <row r="330" spans="1:12" x14ac:dyDescent="0.3">
      <c r="A330">
        <v>781937.04480000003</v>
      </c>
      <c r="B330">
        <v>7407880.9060000004</v>
      </c>
      <c r="E330" t="s">
        <v>10</v>
      </c>
      <c r="F330" t="s">
        <v>273</v>
      </c>
      <c r="G330" t="s">
        <v>382</v>
      </c>
      <c r="H330" s="2" t="s">
        <v>3124</v>
      </c>
      <c r="I330" s="3">
        <v>0.67032407407407402</v>
      </c>
      <c r="J330" t="s">
        <v>3469</v>
      </c>
      <c r="K330">
        <v>669.51</v>
      </c>
      <c r="L330" t="s">
        <v>16</v>
      </c>
    </row>
    <row r="331" spans="1:12" x14ac:dyDescent="0.3">
      <c r="A331">
        <v>781969.80240000004</v>
      </c>
      <c r="B331">
        <v>7407899.6200000001</v>
      </c>
      <c r="C331" t="s">
        <v>13</v>
      </c>
      <c r="E331" t="s">
        <v>10</v>
      </c>
      <c r="F331" t="s">
        <v>273</v>
      </c>
      <c r="G331" t="s">
        <v>383</v>
      </c>
      <c r="H331" s="2" t="s">
        <v>3124</v>
      </c>
      <c r="I331" s="3">
        <v>0.67405092592592597</v>
      </c>
      <c r="J331" t="s">
        <v>3470</v>
      </c>
      <c r="K331">
        <v>676.32</v>
      </c>
      <c r="L331" t="s">
        <v>152</v>
      </c>
    </row>
    <row r="332" spans="1:12" x14ac:dyDescent="0.3">
      <c r="A332">
        <v>781969.80240000004</v>
      </c>
      <c r="B332">
        <v>7407899.6200000001</v>
      </c>
      <c r="C332" t="s">
        <v>13</v>
      </c>
      <c r="E332" t="s">
        <v>10</v>
      </c>
      <c r="F332" t="s">
        <v>384</v>
      </c>
      <c r="G332" t="s">
        <v>385</v>
      </c>
      <c r="H332" s="2" t="s">
        <v>3125</v>
      </c>
      <c r="I332" s="3">
        <v>0.28145833333333331</v>
      </c>
      <c r="J332" t="s">
        <v>3471</v>
      </c>
      <c r="K332">
        <v>676.32</v>
      </c>
      <c r="L332" t="s">
        <v>14</v>
      </c>
    </row>
    <row r="333" spans="1:12" x14ac:dyDescent="0.3">
      <c r="A333">
        <v>781969.80240000004</v>
      </c>
      <c r="B333">
        <v>7407899.6200000001</v>
      </c>
      <c r="E333" t="s">
        <v>10</v>
      </c>
      <c r="F333" t="s">
        <v>384</v>
      </c>
      <c r="G333" t="s">
        <v>386</v>
      </c>
      <c r="H333" s="2" t="s">
        <v>3125</v>
      </c>
      <c r="I333" s="3">
        <v>0.28493055555555552</v>
      </c>
      <c r="J333" t="s">
        <v>3472</v>
      </c>
      <c r="K333">
        <v>676.32</v>
      </c>
      <c r="L333" t="s">
        <v>16</v>
      </c>
    </row>
    <row r="334" spans="1:12" x14ac:dyDescent="0.3">
      <c r="A334">
        <v>781960.99679999996</v>
      </c>
      <c r="B334">
        <v>7407889</v>
      </c>
      <c r="E334" t="s">
        <v>10</v>
      </c>
      <c r="F334" t="s">
        <v>384</v>
      </c>
      <c r="G334" t="s">
        <v>387</v>
      </c>
      <c r="H334" s="2" t="s">
        <v>3125</v>
      </c>
      <c r="I334" s="3">
        <v>0.28840277777777779</v>
      </c>
      <c r="J334" t="s">
        <v>3473</v>
      </c>
      <c r="K334">
        <v>678</v>
      </c>
      <c r="L334" t="s">
        <v>16</v>
      </c>
    </row>
    <row r="335" spans="1:12" x14ac:dyDescent="0.3">
      <c r="A335">
        <v>781960.99679999996</v>
      </c>
      <c r="B335">
        <v>7407857</v>
      </c>
      <c r="E335" t="s">
        <v>10</v>
      </c>
      <c r="F335" t="s">
        <v>384</v>
      </c>
      <c r="G335" t="s">
        <v>388</v>
      </c>
      <c r="H335" s="2" t="s">
        <v>3125</v>
      </c>
      <c r="I335" s="3">
        <v>0.291875</v>
      </c>
      <c r="J335" t="s">
        <v>3474</v>
      </c>
      <c r="K335">
        <v>687</v>
      </c>
      <c r="L335" t="s">
        <v>16</v>
      </c>
    </row>
    <row r="336" spans="1:12" x14ac:dyDescent="0.3">
      <c r="A336">
        <v>781953.99679999996</v>
      </c>
      <c r="B336">
        <v>7407827</v>
      </c>
      <c r="E336" t="s">
        <v>10</v>
      </c>
      <c r="F336" t="s">
        <v>384</v>
      </c>
      <c r="G336" t="s">
        <v>389</v>
      </c>
      <c r="H336" s="2" t="s">
        <v>3125</v>
      </c>
      <c r="I336" s="3">
        <v>0.29534722222222221</v>
      </c>
      <c r="J336" t="s">
        <v>3475</v>
      </c>
      <c r="K336">
        <v>688</v>
      </c>
      <c r="L336" t="s">
        <v>16</v>
      </c>
    </row>
    <row r="337" spans="1:12" x14ac:dyDescent="0.3">
      <c r="A337">
        <v>781965.99679999996</v>
      </c>
      <c r="B337">
        <v>7407799</v>
      </c>
      <c r="E337" t="s">
        <v>10</v>
      </c>
      <c r="F337" t="s">
        <v>384</v>
      </c>
      <c r="G337" t="s">
        <v>390</v>
      </c>
      <c r="H337" s="2" t="s">
        <v>3125</v>
      </c>
      <c r="I337" s="3">
        <v>0.29881944444444447</v>
      </c>
      <c r="J337" t="s">
        <v>3476</v>
      </c>
      <c r="K337">
        <v>689</v>
      </c>
      <c r="L337" t="s">
        <v>16</v>
      </c>
    </row>
    <row r="338" spans="1:12" x14ac:dyDescent="0.3">
      <c r="A338">
        <v>781937.99679999996</v>
      </c>
      <c r="B338">
        <v>7407753</v>
      </c>
      <c r="E338" t="s">
        <v>10</v>
      </c>
      <c r="F338" t="s">
        <v>384</v>
      </c>
      <c r="G338" t="s">
        <v>391</v>
      </c>
      <c r="H338" s="2" t="s">
        <v>3125</v>
      </c>
      <c r="I338" s="3">
        <v>0.30229166666666668</v>
      </c>
      <c r="J338" t="s">
        <v>3477</v>
      </c>
      <c r="K338">
        <v>688</v>
      </c>
      <c r="L338" t="s">
        <v>77</v>
      </c>
    </row>
    <row r="339" spans="1:12" x14ac:dyDescent="0.3">
      <c r="A339">
        <v>781920.99679999996</v>
      </c>
      <c r="B339">
        <v>7407724</v>
      </c>
      <c r="E339" t="s">
        <v>10</v>
      </c>
      <c r="F339" t="s">
        <v>384</v>
      </c>
      <c r="G339" t="s">
        <v>392</v>
      </c>
      <c r="H339" s="2" t="s">
        <v>3125</v>
      </c>
      <c r="I339" s="3">
        <v>0.30576388888888889</v>
      </c>
      <c r="J339" t="s">
        <v>3478</v>
      </c>
      <c r="K339">
        <v>686</v>
      </c>
      <c r="L339" t="s">
        <v>77</v>
      </c>
    </row>
    <row r="340" spans="1:12" x14ac:dyDescent="0.3">
      <c r="A340">
        <v>781874.99679999996</v>
      </c>
      <c r="B340">
        <v>7407725</v>
      </c>
      <c r="E340" t="s">
        <v>10</v>
      </c>
      <c r="F340" t="s">
        <v>384</v>
      </c>
      <c r="G340" t="s">
        <v>393</v>
      </c>
      <c r="H340" s="2" t="s">
        <v>3125</v>
      </c>
      <c r="I340" s="3">
        <v>0.3092361111111111</v>
      </c>
      <c r="J340" t="s">
        <v>3479</v>
      </c>
      <c r="K340">
        <v>681</v>
      </c>
      <c r="L340" t="s">
        <v>77</v>
      </c>
    </row>
    <row r="341" spans="1:12" x14ac:dyDescent="0.3">
      <c r="A341">
        <v>781808.99679999996</v>
      </c>
      <c r="B341">
        <v>7407712</v>
      </c>
      <c r="E341" t="s">
        <v>10</v>
      </c>
      <c r="F341" t="s">
        <v>384</v>
      </c>
      <c r="G341" t="s">
        <v>394</v>
      </c>
      <c r="H341" s="2" t="s">
        <v>3125</v>
      </c>
      <c r="I341" s="3">
        <v>0.31270833333333331</v>
      </c>
      <c r="J341" t="s">
        <v>3480</v>
      </c>
      <c r="K341">
        <v>670</v>
      </c>
      <c r="L341" t="s">
        <v>55</v>
      </c>
    </row>
    <row r="342" spans="1:12" x14ac:dyDescent="0.3">
      <c r="A342">
        <v>781767.99679999996</v>
      </c>
      <c r="B342">
        <v>7407678</v>
      </c>
      <c r="E342" t="s">
        <v>10</v>
      </c>
      <c r="F342" t="s">
        <v>384</v>
      </c>
      <c r="G342" t="s">
        <v>395</v>
      </c>
      <c r="H342" s="2" t="s">
        <v>3125</v>
      </c>
      <c r="I342" s="3">
        <v>0.31618055555555552</v>
      </c>
      <c r="J342" t="s">
        <v>3481</v>
      </c>
      <c r="K342">
        <v>662</v>
      </c>
      <c r="L342" t="s">
        <v>16</v>
      </c>
    </row>
    <row r="343" spans="1:12" x14ac:dyDescent="0.3">
      <c r="A343">
        <v>781786.5882</v>
      </c>
      <c r="B343">
        <v>7407711.4929999998</v>
      </c>
      <c r="C343" t="s">
        <v>354</v>
      </c>
      <c r="D343" t="s">
        <v>93</v>
      </c>
      <c r="E343" t="s">
        <v>10</v>
      </c>
      <c r="F343" t="s">
        <v>384</v>
      </c>
      <c r="G343" t="s">
        <v>396</v>
      </c>
      <c r="H343" s="2" t="s">
        <v>3125</v>
      </c>
      <c r="I343" s="3">
        <v>0.31965277777777779</v>
      </c>
      <c r="J343" t="s">
        <v>3482</v>
      </c>
      <c r="K343">
        <v>660.15063499999997</v>
      </c>
      <c r="L343" t="s">
        <v>20</v>
      </c>
    </row>
    <row r="344" spans="1:12" x14ac:dyDescent="0.3">
      <c r="A344">
        <v>781786.5882</v>
      </c>
      <c r="B344">
        <v>7407711.4929999998</v>
      </c>
      <c r="C344" t="s">
        <v>354</v>
      </c>
      <c r="D344" t="s">
        <v>93</v>
      </c>
      <c r="E344" t="s">
        <v>10</v>
      </c>
      <c r="F344" t="s">
        <v>384</v>
      </c>
      <c r="G344" t="s">
        <v>397</v>
      </c>
      <c r="H344" s="2" t="s">
        <v>3125</v>
      </c>
      <c r="I344" s="3">
        <v>0.323125</v>
      </c>
      <c r="J344" t="s">
        <v>3483</v>
      </c>
      <c r="K344">
        <v>660.15063499999997</v>
      </c>
      <c r="L344" t="s">
        <v>20</v>
      </c>
    </row>
    <row r="345" spans="1:12" x14ac:dyDescent="0.3">
      <c r="A345">
        <v>781786.5882</v>
      </c>
      <c r="B345">
        <v>7407711.4929999998</v>
      </c>
      <c r="C345" t="s">
        <v>354</v>
      </c>
      <c r="D345" t="s">
        <v>93</v>
      </c>
      <c r="E345" t="s">
        <v>10</v>
      </c>
      <c r="F345" t="s">
        <v>384</v>
      </c>
      <c r="G345" t="s">
        <v>398</v>
      </c>
      <c r="H345" s="2" t="s">
        <v>3125</v>
      </c>
      <c r="I345" s="3">
        <v>0.32659722222222221</v>
      </c>
      <c r="J345" t="s">
        <v>3484</v>
      </c>
      <c r="K345">
        <v>660.15063499999997</v>
      </c>
      <c r="L345" t="s">
        <v>20</v>
      </c>
    </row>
    <row r="346" spans="1:12" x14ac:dyDescent="0.3">
      <c r="A346">
        <v>781792.99679999996</v>
      </c>
      <c r="B346">
        <v>7407737</v>
      </c>
      <c r="E346" t="s">
        <v>10</v>
      </c>
      <c r="F346" t="s">
        <v>384</v>
      </c>
      <c r="G346" t="s">
        <v>399</v>
      </c>
      <c r="H346" s="2" t="s">
        <v>3125</v>
      </c>
      <c r="I346" s="3">
        <v>0.33006944444444447</v>
      </c>
      <c r="J346" t="s">
        <v>3485</v>
      </c>
      <c r="K346">
        <v>668</v>
      </c>
      <c r="L346" t="s">
        <v>16</v>
      </c>
    </row>
    <row r="347" spans="1:12" x14ac:dyDescent="0.3">
      <c r="A347">
        <v>781780.99679999996</v>
      </c>
      <c r="B347">
        <v>7407746</v>
      </c>
      <c r="E347" t="s">
        <v>10</v>
      </c>
      <c r="F347" t="s">
        <v>384</v>
      </c>
      <c r="G347" t="s">
        <v>400</v>
      </c>
      <c r="H347" s="2" t="s">
        <v>3125</v>
      </c>
      <c r="I347" s="3">
        <v>0.33354166666666668</v>
      </c>
      <c r="J347" t="s">
        <v>3486</v>
      </c>
      <c r="K347">
        <v>665</v>
      </c>
      <c r="L347" t="s">
        <v>55</v>
      </c>
    </row>
    <row r="348" spans="1:12" x14ac:dyDescent="0.3">
      <c r="A348">
        <v>781782.99679999996</v>
      </c>
      <c r="B348">
        <v>7407744</v>
      </c>
      <c r="E348" t="s">
        <v>10</v>
      </c>
      <c r="F348" t="s">
        <v>384</v>
      </c>
      <c r="G348" t="s">
        <v>401</v>
      </c>
      <c r="H348" s="2" t="s">
        <v>3125</v>
      </c>
      <c r="I348" s="3">
        <v>0.33701388888888889</v>
      </c>
      <c r="J348" t="s">
        <v>3487</v>
      </c>
      <c r="K348">
        <v>665</v>
      </c>
      <c r="L348" t="s">
        <v>55</v>
      </c>
    </row>
    <row r="349" spans="1:12" x14ac:dyDescent="0.3">
      <c r="A349">
        <v>781793.99679999996</v>
      </c>
      <c r="B349">
        <v>7407735</v>
      </c>
      <c r="E349" t="s">
        <v>10</v>
      </c>
      <c r="F349" t="s">
        <v>384</v>
      </c>
      <c r="G349" t="s">
        <v>402</v>
      </c>
      <c r="H349" s="2" t="s">
        <v>3125</v>
      </c>
      <c r="I349" s="3">
        <v>0.3404861111111111</v>
      </c>
      <c r="J349" t="s">
        <v>3488</v>
      </c>
      <c r="K349">
        <v>668</v>
      </c>
      <c r="L349" t="s">
        <v>16</v>
      </c>
    </row>
    <row r="350" spans="1:12" x14ac:dyDescent="0.3">
      <c r="A350">
        <v>781775.99679999996</v>
      </c>
      <c r="B350">
        <v>7407710</v>
      </c>
      <c r="E350" t="s">
        <v>10</v>
      </c>
      <c r="F350" t="s">
        <v>384</v>
      </c>
      <c r="G350" t="s">
        <v>403</v>
      </c>
      <c r="H350" s="2" t="s">
        <v>3125</v>
      </c>
      <c r="I350" s="3">
        <v>0.34395833333333337</v>
      </c>
      <c r="J350" t="s">
        <v>3489</v>
      </c>
      <c r="K350">
        <v>662</v>
      </c>
      <c r="L350" t="s">
        <v>16</v>
      </c>
    </row>
    <row r="351" spans="1:12" x14ac:dyDescent="0.3">
      <c r="A351">
        <v>781774.99679999996</v>
      </c>
      <c r="B351">
        <v>7407680</v>
      </c>
      <c r="E351" t="s">
        <v>10</v>
      </c>
      <c r="F351" t="s">
        <v>384</v>
      </c>
      <c r="G351" t="s">
        <v>404</v>
      </c>
      <c r="H351" s="2" t="s">
        <v>3125</v>
      </c>
      <c r="I351" s="3">
        <v>0.34743055555555552</v>
      </c>
      <c r="J351" t="s">
        <v>3490</v>
      </c>
      <c r="K351">
        <v>662</v>
      </c>
      <c r="L351" t="s">
        <v>55</v>
      </c>
    </row>
    <row r="352" spans="1:12" x14ac:dyDescent="0.3">
      <c r="A352">
        <v>781777.99679999996</v>
      </c>
      <c r="B352">
        <v>7407674</v>
      </c>
      <c r="E352" t="s">
        <v>10</v>
      </c>
      <c r="F352" t="s">
        <v>384</v>
      </c>
      <c r="G352" t="s">
        <v>405</v>
      </c>
      <c r="H352" s="2" t="s">
        <v>3125</v>
      </c>
      <c r="I352" s="3">
        <v>0.35090277777777779</v>
      </c>
      <c r="J352" t="s">
        <v>3491</v>
      </c>
      <c r="K352">
        <v>663</v>
      </c>
      <c r="L352" t="s">
        <v>55</v>
      </c>
    </row>
    <row r="353" spans="1:12" x14ac:dyDescent="0.3">
      <c r="A353">
        <v>781778.99679999996</v>
      </c>
      <c r="B353">
        <v>7407671</v>
      </c>
      <c r="E353" t="s">
        <v>10</v>
      </c>
      <c r="F353" t="s">
        <v>384</v>
      </c>
      <c r="G353" t="s">
        <v>406</v>
      </c>
      <c r="H353" s="2" t="s">
        <v>3125</v>
      </c>
      <c r="I353" s="3">
        <v>0.35437500000000005</v>
      </c>
      <c r="J353" t="s">
        <v>3492</v>
      </c>
      <c r="K353">
        <v>664</v>
      </c>
      <c r="L353" t="s">
        <v>16</v>
      </c>
    </row>
    <row r="354" spans="1:12" x14ac:dyDescent="0.3">
      <c r="A354">
        <v>781783.99679999996</v>
      </c>
      <c r="B354">
        <v>7407652</v>
      </c>
      <c r="E354" t="s">
        <v>10</v>
      </c>
      <c r="F354" t="s">
        <v>384</v>
      </c>
      <c r="G354" t="s">
        <v>407</v>
      </c>
      <c r="H354" s="2" t="s">
        <v>3125</v>
      </c>
      <c r="I354" s="3">
        <v>0.35784722222222221</v>
      </c>
      <c r="J354" t="s">
        <v>3493</v>
      </c>
      <c r="K354">
        <v>664</v>
      </c>
      <c r="L354" t="s">
        <v>77</v>
      </c>
    </row>
    <row r="355" spans="1:12" x14ac:dyDescent="0.3">
      <c r="A355">
        <v>781770.99679999996</v>
      </c>
      <c r="B355">
        <v>7407652</v>
      </c>
      <c r="E355" t="s">
        <v>10</v>
      </c>
      <c r="F355" t="s">
        <v>384</v>
      </c>
      <c r="G355" t="s">
        <v>408</v>
      </c>
      <c r="H355" s="2" t="s">
        <v>3125</v>
      </c>
      <c r="I355" s="3">
        <v>0.36131944444444447</v>
      </c>
      <c r="J355" t="s">
        <v>3494</v>
      </c>
      <c r="K355">
        <v>663</v>
      </c>
      <c r="L355" t="s">
        <v>77</v>
      </c>
    </row>
    <row r="356" spans="1:12" x14ac:dyDescent="0.3">
      <c r="A356">
        <v>781737.99679999996</v>
      </c>
      <c r="B356">
        <v>7407631</v>
      </c>
      <c r="E356" t="s">
        <v>10</v>
      </c>
      <c r="F356" t="s">
        <v>384</v>
      </c>
      <c r="G356" t="s">
        <v>409</v>
      </c>
      <c r="H356" s="2" t="s">
        <v>3125</v>
      </c>
      <c r="I356" s="3">
        <v>0.36479166666666668</v>
      </c>
      <c r="J356" t="s">
        <v>3495</v>
      </c>
      <c r="K356">
        <v>658</v>
      </c>
      <c r="L356" t="s">
        <v>16</v>
      </c>
    </row>
    <row r="357" spans="1:12" x14ac:dyDescent="0.3">
      <c r="A357">
        <v>781753.90209999995</v>
      </c>
      <c r="B357">
        <v>7407633.7570000002</v>
      </c>
      <c r="C357" t="s">
        <v>411</v>
      </c>
      <c r="D357" t="s">
        <v>93</v>
      </c>
      <c r="E357" t="s">
        <v>10</v>
      </c>
      <c r="F357" t="s">
        <v>384</v>
      </c>
      <c r="G357" t="s">
        <v>410</v>
      </c>
      <c r="H357" s="2" t="s">
        <v>3125</v>
      </c>
      <c r="I357" s="3">
        <v>0.36826388888888889</v>
      </c>
      <c r="J357" t="s">
        <v>3496</v>
      </c>
      <c r="K357">
        <v>655.19018600000004</v>
      </c>
      <c r="L357" t="s">
        <v>20</v>
      </c>
    </row>
    <row r="358" spans="1:12" x14ac:dyDescent="0.3">
      <c r="A358">
        <v>781753.90209999995</v>
      </c>
      <c r="B358">
        <v>7407633.7570000002</v>
      </c>
      <c r="C358" t="s">
        <v>411</v>
      </c>
      <c r="D358" t="s">
        <v>93</v>
      </c>
      <c r="E358" t="s">
        <v>10</v>
      </c>
      <c r="F358" t="s">
        <v>384</v>
      </c>
      <c r="G358" t="s">
        <v>412</v>
      </c>
      <c r="H358" s="2" t="s">
        <v>3125</v>
      </c>
      <c r="I358" s="3">
        <v>0.3717361111111111</v>
      </c>
      <c r="J358" t="s">
        <v>3497</v>
      </c>
      <c r="K358">
        <v>655.19018600000004</v>
      </c>
      <c r="L358" t="s">
        <v>20</v>
      </c>
    </row>
    <row r="359" spans="1:12" x14ac:dyDescent="0.3">
      <c r="A359">
        <v>781753.90209999995</v>
      </c>
      <c r="B359">
        <v>7407633.7570000002</v>
      </c>
      <c r="C359" t="s">
        <v>411</v>
      </c>
      <c r="D359" t="s">
        <v>93</v>
      </c>
      <c r="E359" t="s">
        <v>10</v>
      </c>
      <c r="F359" t="s">
        <v>384</v>
      </c>
      <c r="G359" t="s">
        <v>413</v>
      </c>
      <c r="H359" s="2" t="s">
        <v>3125</v>
      </c>
      <c r="I359" s="3">
        <v>0.37520833333333337</v>
      </c>
      <c r="J359" t="s">
        <v>3498</v>
      </c>
      <c r="K359">
        <v>655.19018600000004</v>
      </c>
      <c r="L359" t="s">
        <v>20</v>
      </c>
    </row>
    <row r="360" spans="1:12" x14ac:dyDescent="0.3">
      <c r="A360">
        <v>781753.90209999995</v>
      </c>
      <c r="B360">
        <v>7407633.7570000002</v>
      </c>
      <c r="C360" t="s">
        <v>411</v>
      </c>
      <c r="D360" t="s">
        <v>93</v>
      </c>
      <c r="E360" t="s">
        <v>10</v>
      </c>
      <c r="F360" t="s">
        <v>384</v>
      </c>
      <c r="G360" t="s">
        <v>414</v>
      </c>
      <c r="H360" s="2" t="s">
        <v>3125</v>
      </c>
      <c r="I360" s="3">
        <v>0.37868055555555552</v>
      </c>
      <c r="J360" t="s">
        <v>3499</v>
      </c>
      <c r="K360">
        <v>655.19018600000004</v>
      </c>
      <c r="L360" t="s">
        <v>20</v>
      </c>
    </row>
    <row r="361" spans="1:12" x14ac:dyDescent="0.3">
      <c r="A361">
        <v>781744.99679999996</v>
      </c>
      <c r="B361">
        <v>7407631</v>
      </c>
      <c r="E361" t="s">
        <v>10</v>
      </c>
      <c r="F361" t="s">
        <v>384</v>
      </c>
      <c r="G361" t="s">
        <v>415</v>
      </c>
      <c r="H361" s="2" t="s">
        <v>3125</v>
      </c>
      <c r="I361" s="3">
        <v>0.38215277777777779</v>
      </c>
      <c r="J361" t="s">
        <v>3500</v>
      </c>
      <c r="K361">
        <v>656</v>
      </c>
      <c r="L361" t="s">
        <v>16</v>
      </c>
    </row>
    <row r="362" spans="1:12" x14ac:dyDescent="0.3">
      <c r="A362">
        <v>781725.99679999996</v>
      </c>
      <c r="B362">
        <v>7407652</v>
      </c>
      <c r="E362" t="s">
        <v>10</v>
      </c>
      <c r="F362" t="s">
        <v>384</v>
      </c>
      <c r="G362" t="s">
        <v>416</v>
      </c>
      <c r="H362" s="2" t="s">
        <v>3125</v>
      </c>
      <c r="I362" s="3">
        <v>0.38562500000000005</v>
      </c>
      <c r="J362" t="s">
        <v>3501</v>
      </c>
      <c r="K362">
        <v>654</v>
      </c>
      <c r="L362" t="s">
        <v>55</v>
      </c>
    </row>
    <row r="363" spans="1:12" x14ac:dyDescent="0.3">
      <c r="A363">
        <v>781773.99679999996</v>
      </c>
      <c r="B363">
        <v>7407647</v>
      </c>
      <c r="E363" t="s">
        <v>10</v>
      </c>
      <c r="F363" t="s">
        <v>384</v>
      </c>
      <c r="G363" t="s">
        <v>417</v>
      </c>
      <c r="H363" s="2" t="s">
        <v>3125</v>
      </c>
      <c r="I363" s="3">
        <v>0.38909722222222221</v>
      </c>
      <c r="J363" t="s">
        <v>3502</v>
      </c>
      <c r="K363">
        <v>662</v>
      </c>
      <c r="L363" t="s">
        <v>55</v>
      </c>
    </row>
    <row r="364" spans="1:12" x14ac:dyDescent="0.3">
      <c r="A364">
        <v>781840.99679999996</v>
      </c>
      <c r="B364">
        <v>7407671</v>
      </c>
      <c r="E364" t="s">
        <v>10</v>
      </c>
      <c r="F364" t="s">
        <v>384</v>
      </c>
      <c r="G364" t="s">
        <v>418</v>
      </c>
      <c r="H364" s="2" t="s">
        <v>3125</v>
      </c>
      <c r="I364" s="3">
        <v>0.39256944444444447</v>
      </c>
      <c r="J364" t="s">
        <v>3503</v>
      </c>
      <c r="K364">
        <v>671</v>
      </c>
      <c r="L364" t="s">
        <v>16</v>
      </c>
    </row>
    <row r="365" spans="1:12" x14ac:dyDescent="0.3">
      <c r="A365">
        <v>781852.99679999996</v>
      </c>
      <c r="B365">
        <v>7407726</v>
      </c>
      <c r="E365" t="s">
        <v>10</v>
      </c>
      <c r="F365" t="s">
        <v>384</v>
      </c>
      <c r="G365" t="s">
        <v>419</v>
      </c>
      <c r="H365" s="2" t="s">
        <v>3125</v>
      </c>
      <c r="I365" s="3">
        <v>0.39604166666666668</v>
      </c>
      <c r="J365" t="s">
        <v>3504</v>
      </c>
      <c r="K365">
        <v>674</v>
      </c>
      <c r="L365" t="s">
        <v>16</v>
      </c>
    </row>
    <row r="366" spans="1:12" x14ac:dyDescent="0.3">
      <c r="A366">
        <v>781850.27419999999</v>
      </c>
      <c r="B366">
        <v>7407816.4589999998</v>
      </c>
      <c r="C366" t="s">
        <v>260</v>
      </c>
      <c r="D366" t="s">
        <v>93</v>
      </c>
      <c r="E366" t="s">
        <v>10</v>
      </c>
      <c r="F366" t="s">
        <v>384</v>
      </c>
      <c r="G366" t="s">
        <v>420</v>
      </c>
      <c r="H366" s="2" t="s">
        <v>3125</v>
      </c>
      <c r="I366" s="3">
        <v>0.39951388888888889</v>
      </c>
      <c r="J366" t="s">
        <v>3505</v>
      </c>
      <c r="K366">
        <v>667.04370100000006</v>
      </c>
      <c r="L366" t="s">
        <v>20</v>
      </c>
    </row>
    <row r="367" spans="1:12" x14ac:dyDescent="0.3">
      <c r="A367">
        <v>781842.99679999996</v>
      </c>
      <c r="B367">
        <v>7407815</v>
      </c>
      <c r="E367" t="s">
        <v>10</v>
      </c>
      <c r="F367" t="s">
        <v>384</v>
      </c>
      <c r="G367" t="s">
        <v>421</v>
      </c>
      <c r="H367" s="2" t="s">
        <v>3125</v>
      </c>
      <c r="I367" s="3">
        <v>0.4029861111111111</v>
      </c>
      <c r="J367" t="s">
        <v>3506</v>
      </c>
      <c r="K367">
        <v>666</v>
      </c>
      <c r="L367" t="s">
        <v>16</v>
      </c>
    </row>
    <row r="368" spans="1:12" x14ac:dyDescent="0.3">
      <c r="A368">
        <v>781862.99679999996</v>
      </c>
      <c r="B368">
        <v>7407859</v>
      </c>
      <c r="E368" t="s">
        <v>10</v>
      </c>
      <c r="F368" t="s">
        <v>384</v>
      </c>
      <c r="G368" t="s">
        <v>422</v>
      </c>
      <c r="H368" s="2" t="s">
        <v>3125</v>
      </c>
      <c r="I368" s="3">
        <v>0.40645833333333337</v>
      </c>
      <c r="J368" t="s">
        <v>3507</v>
      </c>
      <c r="K368">
        <v>663</v>
      </c>
      <c r="L368" t="s">
        <v>55</v>
      </c>
    </row>
    <row r="369" spans="1:12" x14ac:dyDescent="0.3">
      <c r="A369">
        <v>781866.17810000002</v>
      </c>
      <c r="B369">
        <v>7407872.4519999996</v>
      </c>
      <c r="C369" t="s">
        <v>424</v>
      </c>
      <c r="D369" t="s">
        <v>425</v>
      </c>
      <c r="E369" t="s">
        <v>10</v>
      </c>
      <c r="F369" t="s">
        <v>384</v>
      </c>
      <c r="G369" t="s">
        <v>423</v>
      </c>
      <c r="H369" s="2" t="s">
        <v>3125</v>
      </c>
      <c r="I369" s="3">
        <v>0.40993055555555552</v>
      </c>
      <c r="J369" t="s">
        <v>3508</v>
      </c>
      <c r="K369">
        <v>659.739868</v>
      </c>
      <c r="L369" t="s">
        <v>20</v>
      </c>
    </row>
    <row r="370" spans="1:12" x14ac:dyDescent="0.3">
      <c r="A370">
        <v>781866.17810000002</v>
      </c>
      <c r="B370">
        <v>7407872.4519999996</v>
      </c>
      <c r="C370" t="s">
        <v>424</v>
      </c>
      <c r="D370" t="s">
        <v>425</v>
      </c>
      <c r="E370" t="s">
        <v>10</v>
      </c>
      <c r="F370" t="s">
        <v>384</v>
      </c>
      <c r="G370" t="s">
        <v>426</v>
      </c>
      <c r="H370" s="2" t="s">
        <v>3125</v>
      </c>
      <c r="I370" s="3">
        <v>0.41340277777777779</v>
      </c>
      <c r="J370" t="s">
        <v>3509</v>
      </c>
      <c r="K370">
        <v>659.739868</v>
      </c>
      <c r="L370" t="s">
        <v>20</v>
      </c>
    </row>
    <row r="371" spans="1:12" x14ac:dyDescent="0.3">
      <c r="A371">
        <v>781881.20730000001</v>
      </c>
      <c r="B371">
        <v>7407898.8729999997</v>
      </c>
      <c r="C371" t="s">
        <v>371</v>
      </c>
      <c r="D371" t="s">
        <v>19</v>
      </c>
      <c r="E371" t="s">
        <v>10</v>
      </c>
      <c r="F371" t="s">
        <v>384</v>
      </c>
      <c r="G371" t="s">
        <v>427</v>
      </c>
      <c r="H371" s="2" t="s">
        <v>3125</v>
      </c>
      <c r="I371" s="3">
        <v>0.41687500000000005</v>
      </c>
      <c r="J371" t="s">
        <v>3510</v>
      </c>
      <c r="K371">
        <v>656.16888400000005</v>
      </c>
      <c r="L371" t="s">
        <v>20</v>
      </c>
    </row>
    <row r="372" spans="1:12" x14ac:dyDescent="0.3">
      <c r="A372">
        <v>781882.9706</v>
      </c>
      <c r="B372">
        <v>7407900.0659999996</v>
      </c>
      <c r="C372" t="s">
        <v>39</v>
      </c>
      <c r="D372" t="s">
        <v>19</v>
      </c>
      <c r="E372" t="s">
        <v>10</v>
      </c>
      <c r="F372" t="s">
        <v>384</v>
      </c>
      <c r="G372" t="s">
        <v>428</v>
      </c>
      <c r="H372" s="2" t="s">
        <v>3125</v>
      </c>
      <c r="I372" s="3">
        <v>0.42034722222222221</v>
      </c>
      <c r="J372" t="s">
        <v>3511</v>
      </c>
      <c r="K372">
        <v>656.60955799999999</v>
      </c>
      <c r="L372" t="s">
        <v>20</v>
      </c>
    </row>
    <row r="373" spans="1:12" x14ac:dyDescent="0.3">
      <c r="A373">
        <v>781882.9706</v>
      </c>
      <c r="B373">
        <v>7407900.0659999996</v>
      </c>
      <c r="C373" t="s">
        <v>39</v>
      </c>
      <c r="D373" t="s">
        <v>19</v>
      </c>
      <c r="E373" t="s">
        <v>10</v>
      </c>
      <c r="F373" t="s">
        <v>384</v>
      </c>
      <c r="G373" t="s">
        <v>429</v>
      </c>
      <c r="H373" s="2" t="s">
        <v>3125</v>
      </c>
      <c r="I373" s="3">
        <v>0.42381944444444447</v>
      </c>
      <c r="J373" t="s">
        <v>3512</v>
      </c>
      <c r="K373">
        <v>656.60955799999999</v>
      </c>
      <c r="L373" t="s">
        <v>20</v>
      </c>
    </row>
    <row r="374" spans="1:12" x14ac:dyDescent="0.3">
      <c r="A374">
        <v>781882.9706</v>
      </c>
      <c r="B374">
        <v>7407900.0659999996</v>
      </c>
      <c r="C374" t="s">
        <v>39</v>
      </c>
      <c r="D374" t="s">
        <v>19</v>
      </c>
      <c r="E374" t="s">
        <v>10</v>
      </c>
      <c r="F374" t="s">
        <v>384</v>
      </c>
      <c r="G374" t="s">
        <v>430</v>
      </c>
      <c r="H374" s="2" t="s">
        <v>3125</v>
      </c>
      <c r="I374" s="3">
        <v>0.42729166666666668</v>
      </c>
      <c r="J374" t="s">
        <v>3513</v>
      </c>
      <c r="K374">
        <v>656.60955799999999</v>
      </c>
      <c r="L374" t="s">
        <v>20</v>
      </c>
    </row>
    <row r="375" spans="1:12" x14ac:dyDescent="0.3">
      <c r="A375">
        <v>781882.9706</v>
      </c>
      <c r="B375">
        <v>7407900.0659999996</v>
      </c>
      <c r="C375" t="s">
        <v>39</v>
      </c>
      <c r="D375" t="s">
        <v>19</v>
      </c>
      <c r="E375" t="s">
        <v>10</v>
      </c>
      <c r="F375" t="s">
        <v>384</v>
      </c>
      <c r="G375" t="s">
        <v>431</v>
      </c>
      <c r="H375" s="2" t="s">
        <v>3125</v>
      </c>
      <c r="I375" s="3">
        <v>0.43076388888888889</v>
      </c>
      <c r="J375" t="s">
        <v>3514</v>
      </c>
      <c r="K375">
        <v>656.60955799999999</v>
      </c>
      <c r="L375" t="s">
        <v>20</v>
      </c>
    </row>
    <row r="376" spans="1:12" x14ac:dyDescent="0.3">
      <c r="A376">
        <v>781882.9706</v>
      </c>
      <c r="B376">
        <v>7407900.0659999996</v>
      </c>
      <c r="C376" t="s">
        <v>39</v>
      </c>
      <c r="D376" t="s">
        <v>19</v>
      </c>
      <c r="E376" t="s">
        <v>10</v>
      </c>
      <c r="F376" t="s">
        <v>384</v>
      </c>
      <c r="G376" t="s">
        <v>432</v>
      </c>
      <c r="H376" s="2" t="s">
        <v>3125</v>
      </c>
      <c r="I376" s="3">
        <v>0.4342361111111111</v>
      </c>
      <c r="J376" t="s">
        <v>3515</v>
      </c>
      <c r="K376">
        <v>656.60955799999999</v>
      </c>
      <c r="L376" t="s">
        <v>20</v>
      </c>
    </row>
    <row r="377" spans="1:12" x14ac:dyDescent="0.3">
      <c r="A377">
        <v>781882.9706</v>
      </c>
      <c r="B377">
        <v>7407900.0659999996</v>
      </c>
      <c r="C377" t="s">
        <v>39</v>
      </c>
      <c r="D377" t="s">
        <v>19</v>
      </c>
      <c r="E377" t="s">
        <v>10</v>
      </c>
      <c r="F377" t="s">
        <v>384</v>
      </c>
      <c r="G377" t="s">
        <v>433</v>
      </c>
      <c r="H377" s="2" t="s">
        <v>3125</v>
      </c>
      <c r="I377" s="3">
        <v>0.43770833333333337</v>
      </c>
      <c r="J377" t="s">
        <v>3516</v>
      </c>
      <c r="K377">
        <v>656.60955799999999</v>
      </c>
      <c r="L377" t="s">
        <v>20</v>
      </c>
    </row>
    <row r="378" spans="1:12" x14ac:dyDescent="0.3">
      <c r="A378">
        <v>781882.9706</v>
      </c>
      <c r="B378">
        <v>7407900.0659999996</v>
      </c>
      <c r="C378" t="s">
        <v>39</v>
      </c>
      <c r="D378" t="s">
        <v>19</v>
      </c>
      <c r="E378" t="s">
        <v>10</v>
      </c>
      <c r="F378" t="s">
        <v>384</v>
      </c>
      <c r="G378" t="s">
        <v>434</v>
      </c>
      <c r="H378" s="2" t="s">
        <v>3125</v>
      </c>
      <c r="I378" s="3">
        <v>0.44118055555555552</v>
      </c>
      <c r="J378" t="s">
        <v>3517</v>
      </c>
      <c r="K378">
        <v>656.60955799999999</v>
      </c>
      <c r="L378" t="s">
        <v>20</v>
      </c>
    </row>
    <row r="379" spans="1:12" x14ac:dyDescent="0.3">
      <c r="A379">
        <v>781882.9706</v>
      </c>
      <c r="B379">
        <v>7407900.0659999996</v>
      </c>
      <c r="C379" t="s">
        <v>39</v>
      </c>
      <c r="D379" t="s">
        <v>19</v>
      </c>
      <c r="E379" t="s">
        <v>10</v>
      </c>
      <c r="F379" t="s">
        <v>384</v>
      </c>
      <c r="G379" t="s">
        <v>435</v>
      </c>
      <c r="H379" s="2" t="s">
        <v>3125</v>
      </c>
      <c r="I379" s="3">
        <v>0.44465277777777779</v>
      </c>
      <c r="J379" t="s">
        <v>3518</v>
      </c>
      <c r="K379">
        <v>656.60955799999999</v>
      </c>
      <c r="L379" t="s">
        <v>20</v>
      </c>
    </row>
    <row r="380" spans="1:12" x14ac:dyDescent="0.3">
      <c r="A380">
        <v>781882.9706</v>
      </c>
      <c r="B380">
        <v>7407900.0659999996</v>
      </c>
      <c r="C380" t="s">
        <v>39</v>
      </c>
      <c r="D380" t="s">
        <v>19</v>
      </c>
      <c r="E380" t="s">
        <v>10</v>
      </c>
      <c r="F380" t="s">
        <v>384</v>
      </c>
      <c r="G380" t="s">
        <v>436</v>
      </c>
      <c r="H380" s="2" t="s">
        <v>3125</v>
      </c>
      <c r="I380" s="3">
        <v>0.44812500000000005</v>
      </c>
      <c r="J380" t="s">
        <v>3519</v>
      </c>
      <c r="K380">
        <v>656.60955799999999</v>
      </c>
      <c r="L380" t="s">
        <v>20</v>
      </c>
    </row>
    <row r="381" spans="1:12" x14ac:dyDescent="0.3">
      <c r="A381">
        <v>781882.9706</v>
      </c>
      <c r="B381">
        <v>7407900.0659999996</v>
      </c>
      <c r="C381" t="s">
        <v>39</v>
      </c>
      <c r="D381" t="s">
        <v>19</v>
      </c>
      <c r="E381" t="s">
        <v>10</v>
      </c>
      <c r="F381" t="s">
        <v>384</v>
      </c>
      <c r="G381" t="s">
        <v>437</v>
      </c>
      <c r="H381" s="2" t="s">
        <v>3125</v>
      </c>
      <c r="I381" s="3">
        <v>0.45159722222222221</v>
      </c>
      <c r="J381" t="s">
        <v>3520</v>
      </c>
      <c r="K381">
        <v>656.60955799999999</v>
      </c>
      <c r="L381" t="s">
        <v>20</v>
      </c>
    </row>
    <row r="382" spans="1:12" x14ac:dyDescent="0.3">
      <c r="A382">
        <v>781877.99679999996</v>
      </c>
      <c r="B382">
        <v>7407894</v>
      </c>
      <c r="E382" t="s">
        <v>10</v>
      </c>
      <c r="F382" t="s">
        <v>384</v>
      </c>
      <c r="G382" t="s">
        <v>438</v>
      </c>
      <c r="H382" s="2" t="s">
        <v>3125</v>
      </c>
      <c r="I382" s="3">
        <v>0.45506944444444447</v>
      </c>
      <c r="J382" t="s">
        <v>3521</v>
      </c>
      <c r="K382">
        <v>660</v>
      </c>
      <c r="L382" t="s">
        <v>16</v>
      </c>
    </row>
    <row r="383" spans="1:12" x14ac:dyDescent="0.3">
      <c r="A383">
        <v>781875.99679999996</v>
      </c>
      <c r="B383">
        <v>7407904</v>
      </c>
      <c r="E383" t="s">
        <v>10</v>
      </c>
      <c r="F383" t="s">
        <v>384</v>
      </c>
      <c r="G383" t="s">
        <v>439</v>
      </c>
      <c r="H383" s="2" t="s">
        <v>3125</v>
      </c>
      <c r="I383" s="3">
        <v>0.45854166666666668</v>
      </c>
      <c r="J383" t="s">
        <v>3522</v>
      </c>
      <c r="K383">
        <v>661</v>
      </c>
      <c r="L383" t="s">
        <v>16</v>
      </c>
    </row>
    <row r="384" spans="1:12" x14ac:dyDescent="0.3">
      <c r="A384">
        <v>781873.99679999996</v>
      </c>
      <c r="B384">
        <v>7407905</v>
      </c>
      <c r="E384" t="s">
        <v>10</v>
      </c>
      <c r="F384" t="s">
        <v>384</v>
      </c>
      <c r="G384" t="s">
        <v>440</v>
      </c>
      <c r="H384" s="2" t="s">
        <v>3125</v>
      </c>
      <c r="I384" s="3">
        <v>0.46201388888888889</v>
      </c>
      <c r="J384" t="s">
        <v>3523</v>
      </c>
      <c r="K384">
        <v>665</v>
      </c>
      <c r="L384" t="s">
        <v>55</v>
      </c>
    </row>
    <row r="385" spans="1:12" x14ac:dyDescent="0.3">
      <c r="A385">
        <v>781863.53559999994</v>
      </c>
      <c r="B385">
        <v>7407921.1639999999</v>
      </c>
      <c r="C385" t="s">
        <v>65</v>
      </c>
      <c r="D385" t="s">
        <v>19</v>
      </c>
      <c r="E385" t="s">
        <v>10</v>
      </c>
      <c r="F385" t="s">
        <v>384</v>
      </c>
      <c r="G385" t="s">
        <v>441</v>
      </c>
      <c r="H385" s="2" t="s">
        <v>3125</v>
      </c>
      <c r="I385" s="3">
        <v>0.4654861111111111</v>
      </c>
      <c r="J385" t="s">
        <v>3524</v>
      </c>
      <c r="K385">
        <v>665.54626499999995</v>
      </c>
      <c r="L385" t="s">
        <v>20</v>
      </c>
    </row>
    <row r="386" spans="1:12" x14ac:dyDescent="0.3">
      <c r="A386">
        <v>781863.53559999994</v>
      </c>
      <c r="B386">
        <v>7407921.1639999999</v>
      </c>
      <c r="C386" t="s">
        <v>65</v>
      </c>
      <c r="D386" t="s">
        <v>19</v>
      </c>
      <c r="E386" t="s">
        <v>10</v>
      </c>
      <c r="F386" t="s">
        <v>384</v>
      </c>
      <c r="G386" t="s">
        <v>442</v>
      </c>
      <c r="H386" s="2" t="s">
        <v>3125</v>
      </c>
      <c r="I386" s="3">
        <v>0.46895833333333337</v>
      </c>
      <c r="J386" t="s">
        <v>3525</v>
      </c>
      <c r="K386">
        <v>665.54626499999995</v>
      </c>
      <c r="L386" t="s">
        <v>20</v>
      </c>
    </row>
    <row r="387" spans="1:12" x14ac:dyDescent="0.3">
      <c r="A387">
        <v>781863.53559999994</v>
      </c>
      <c r="B387">
        <v>7407921.1639999999</v>
      </c>
      <c r="C387" t="s">
        <v>65</v>
      </c>
      <c r="D387" t="s">
        <v>19</v>
      </c>
      <c r="E387" t="s">
        <v>10</v>
      </c>
      <c r="F387" t="s">
        <v>384</v>
      </c>
      <c r="G387" t="s">
        <v>443</v>
      </c>
      <c r="H387" s="2" t="s">
        <v>3125</v>
      </c>
      <c r="I387" s="3">
        <v>0.47243055555555552</v>
      </c>
      <c r="J387" t="s">
        <v>3526</v>
      </c>
      <c r="K387">
        <v>665.54626499999995</v>
      </c>
      <c r="L387" t="s">
        <v>20</v>
      </c>
    </row>
    <row r="388" spans="1:12" x14ac:dyDescent="0.3">
      <c r="A388">
        <v>781863.53559999994</v>
      </c>
      <c r="B388">
        <v>7407921.1639999999</v>
      </c>
      <c r="C388" t="s">
        <v>65</v>
      </c>
      <c r="D388" t="s">
        <v>19</v>
      </c>
      <c r="E388" t="s">
        <v>10</v>
      </c>
      <c r="F388" t="s">
        <v>384</v>
      </c>
      <c r="G388" t="s">
        <v>444</v>
      </c>
      <c r="H388" s="2" t="s">
        <v>3125</v>
      </c>
      <c r="I388" s="3">
        <v>0.47590277777777779</v>
      </c>
      <c r="J388" t="s">
        <v>3527</v>
      </c>
      <c r="K388">
        <v>665.54626499999995</v>
      </c>
      <c r="L388" t="s">
        <v>20</v>
      </c>
    </row>
    <row r="389" spans="1:12" x14ac:dyDescent="0.3">
      <c r="A389">
        <v>781867.59860000003</v>
      </c>
      <c r="B389">
        <v>7407946.5750000002</v>
      </c>
      <c r="C389" t="s">
        <v>446</v>
      </c>
      <c r="D389" t="s">
        <v>19</v>
      </c>
      <c r="E389" t="s">
        <v>10</v>
      </c>
      <c r="F389" t="s">
        <v>384</v>
      </c>
      <c r="G389" t="s">
        <v>445</v>
      </c>
      <c r="H389" s="2" t="s">
        <v>3125</v>
      </c>
      <c r="I389" s="3">
        <v>0.47937500000000005</v>
      </c>
      <c r="J389" t="s">
        <v>3528</v>
      </c>
      <c r="K389">
        <v>674.41442900000004</v>
      </c>
      <c r="L389" t="s">
        <v>20</v>
      </c>
    </row>
    <row r="390" spans="1:12" x14ac:dyDescent="0.3">
      <c r="A390">
        <v>781867.59860000003</v>
      </c>
      <c r="B390">
        <v>7407946.5750000002</v>
      </c>
      <c r="C390" t="s">
        <v>446</v>
      </c>
      <c r="D390" t="s">
        <v>19</v>
      </c>
      <c r="E390" t="s">
        <v>10</v>
      </c>
      <c r="F390" t="s">
        <v>384</v>
      </c>
      <c r="G390" t="s">
        <v>447</v>
      </c>
      <c r="H390" s="2" t="s">
        <v>3125</v>
      </c>
      <c r="I390" s="3">
        <v>0.48284722222222221</v>
      </c>
      <c r="J390" t="s">
        <v>3529</v>
      </c>
      <c r="K390">
        <v>674.41442900000004</v>
      </c>
      <c r="L390" t="s">
        <v>20</v>
      </c>
    </row>
    <row r="391" spans="1:12" x14ac:dyDescent="0.3">
      <c r="A391">
        <v>781867.59860000003</v>
      </c>
      <c r="B391">
        <v>7407946.5750000002</v>
      </c>
      <c r="C391" t="s">
        <v>446</v>
      </c>
      <c r="D391" t="s">
        <v>19</v>
      </c>
      <c r="E391" t="s">
        <v>10</v>
      </c>
      <c r="F391" t="s">
        <v>384</v>
      </c>
      <c r="G391" t="s">
        <v>448</v>
      </c>
      <c r="H391" s="2" t="s">
        <v>3125</v>
      </c>
      <c r="I391" s="3">
        <v>0.48631944444444447</v>
      </c>
      <c r="J391" t="s">
        <v>3530</v>
      </c>
      <c r="K391">
        <v>674.41442900000004</v>
      </c>
      <c r="L391" t="s">
        <v>20</v>
      </c>
    </row>
    <row r="392" spans="1:12" x14ac:dyDescent="0.3">
      <c r="A392">
        <v>781859.25890000002</v>
      </c>
      <c r="B392">
        <v>7407954.3839999996</v>
      </c>
      <c r="C392" t="s">
        <v>450</v>
      </c>
      <c r="D392" t="s">
        <v>19</v>
      </c>
      <c r="E392" t="s">
        <v>10</v>
      </c>
      <c r="F392" t="s">
        <v>384</v>
      </c>
      <c r="G392" t="s">
        <v>449</v>
      </c>
      <c r="H392" s="2" t="s">
        <v>3125</v>
      </c>
      <c r="I392" s="3">
        <v>0.48979166666666668</v>
      </c>
      <c r="J392" t="s">
        <v>3531</v>
      </c>
      <c r="K392">
        <v>673.57379200000003</v>
      </c>
      <c r="L392" t="s">
        <v>20</v>
      </c>
    </row>
    <row r="393" spans="1:12" x14ac:dyDescent="0.3">
      <c r="A393">
        <v>781859.25890000002</v>
      </c>
      <c r="B393">
        <v>7407954.3839999996</v>
      </c>
      <c r="C393" t="s">
        <v>450</v>
      </c>
      <c r="D393" t="s">
        <v>19</v>
      </c>
      <c r="E393" t="s">
        <v>10</v>
      </c>
      <c r="F393" t="s">
        <v>384</v>
      </c>
      <c r="G393" t="s">
        <v>451</v>
      </c>
      <c r="H393" s="2" t="s">
        <v>3125</v>
      </c>
      <c r="I393" s="3">
        <v>0.49326388888888889</v>
      </c>
      <c r="J393" t="s">
        <v>3532</v>
      </c>
      <c r="K393">
        <v>673.57379200000003</v>
      </c>
      <c r="L393" t="s">
        <v>20</v>
      </c>
    </row>
    <row r="394" spans="1:12" x14ac:dyDescent="0.3">
      <c r="A394">
        <v>781859.25890000002</v>
      </c>
      <c r="B394">
        <v>7407954.3839999996</v>
      </c>
      <c r="C394" t="s">
        <v>450</v>
      </c>
      <c r="D394" t="s">
        <v>19</v>
      </c>
      <c r="E394" t="s">
        <v>10</v>
      </c>
      <c r="F394" t="s">
        <v>384</v>
      </c>
      <c r="G394" t="s">
        <v>452</v>
      </c>
      <c r="H394" s="2" t="s">
        <v>3125</v>
      </c>
      <c r="I394" s="3">
        <v>0.4967361111111111</v>
      </c>
      <c r="J394" t="s">
        <v>3533</v>
      </c>
      <c r="K394">
        <v>673.57379200000003</v>
      </c>
      <c r="L394" t="s">
        <v>20</v>
      </c>
    </row>
    <row r="395" spans="1:12" x14ac:dyDescent="0.3">
      <c r="A395">
        <v>781859.25890000002</v>
      </c>
      <c r="B395">
        <v>7407954.3839999996</v>
      </c>
      <c r="C395" t="s">
        <v>450</v>
      </c>
      <c r="D395" t="s">
        <v>19</v>
      </c>
      <c r="E395" t="s">
        <v>10</v>
      </c>
      <c r="F395" t="s">
        <v>384</v>
      </c>
      <c r="G395" t="s">
        <v>453</v>
      </c>
      <c r="H395" s="2" t="s">
        <v>3125</v>
      </c>
      <c r="I395" s="3">
        <v>0.50020833333333337</v>
      </c>
      <c r="J395" t="s">
        <v>3534</v>
      </c>
      <c r="K395">
        <v>673.57379200000003</v>
      </c>
      <c r="L395" t="s">
        <v>20</v>
      </c>
    </row>
    <row r="396" spans="1:12" x14ac:dyDescent="0.3">
      <c r="A396">
        <v>781866.99679999996</v>
      </c>
      <c r="B396">
        <v>7407960</v>
      </c>
      <c r="E396" t="s">
        <v>10</v>
      </c>
      <c r="F396" t="s">
        <v>384</v>
      </c>
      <c r="G396" t="s">
        <v>454</v>
      </c>
      <c r="H396" s="2" t="s">
        <v>3125</v>
      </c>
      <c r="I396" s="3">
        <v>0.50368055555555558</v>
      </c>
      <c r="J396" t="s">
        <v>3535</v>
      </c>
      <c r="K396">
        <v>674</v>
      </c>
      <c r="L396" t="s">
        <v>51</v>
      </c>
    </row>
    <row r="397" spans="1:12" x14ac:dyDescent="0.3">
      <c r="A397">
        <v>781867.99679999996</v>
      </c>
      <c r="B397">
        <v>7407957</v>
      </c>
      <c r="E397" t="s">
        <v>10</v>
      </c>
      <c r="F397" t="s">
        <v>384</v>
      </c>
      <c r="G397" t="s">
        <v>455</v>
      </c>
      <c r="H397" s="2" t="s">
        <v>3125</v>
      </c>
      <c r="I397" s="3">
        <v>0.50715277777777779</v>
      </c>
      <c r="J397" t="s">
        <v>3536</v>
      </c>
      <c r="K397">
        <v>675</v>
      </c>
      <c r="L397" t="s">
        <v>16</v>
      </c>
    </row>
    <row r="398" spans="1:12" x14ac:dyDescent="0.3">
      <c r="A398">
        <v>781863.99679999996</v>
      </c>
      <c r="B398">
        <v>7407972</v>
      </c>
      <c r="E398" t="s">
        <v>10</v>
      </c>
      <c r="F398" t="s">
        <v>384</v>
      </c>
      <c r="G398" t="s">
        <v>456</v>
      </c>
      <c r="H398" s="2" t="s">
        <v>3125</v>
      </c>
      <c r="I398" s="3">
        <v>0.510625</v>
      </c>
      <c r="J398" t="s">
        <v>3537</v>
      </c>
      <c r="K398">
        <v>677</v>
      </c>
      <c r="L398" t="s">
        <v>16</v>
      </c>
    </row>
    <row r="399" spans="1:12" x14ac:dyDescent="0.3">
      <c r="A399">
        <v>781882.99679999996</v>
      </c>
      <c r="B399">
        <v>7407980</v>
      </c>
      <c r="E399" t="s">
        <v>10</v>
      </c>
      <c r="F399" t="s">
        <v>384</v>
      </c>
      <c r="G399" t="s">
        <v>457</v>
      </c>
      <c r="H399" s="2" t="s">
        <v>3125</v>
      </c>
      <c r="I399" s="3">
        <v>0.51409722222222221</v>
      </c>
      <c r="J399" t="s">
        <v>3538</v>
      </c>
      <c r="K399">
        <v>679</v>
      </c>
      <c r="L399" t="s">
        <v>16</v>
      </c>
    </row>
    <row r="400" spans="1:12" x14ac:dyDescent="0.3">
      <c r="A400">
        <v>781883.99679999996</v>
      </c>
      <c r="B400">
        <v>7407978</v>
      </c>
      <c r="E400" t="s">
        <v>10</v>
      </c>
      <c r="F400" t="s">
        <v>384</v>
      </c>
      <c r="G400" t="s">
        <v>458</v>
      </c>
      <c r="H400" s="2" t="s">
        <v>3125</v>
      </c>
      <c r="I400" s="3">
        <v>0.51756944444444442</v>
      </c>
      <c r="J400" t="s">
        <v>3539</v>
      </c>
      <c r="K400">
        <v>678</v>
      </c>
      <c r="L400" t="s">
        <v>16</v>
      </c>
    </row>
    <row r="401" spans="1:12" x14ac:dyDescent="0.3">
      <c r="A401">
        <v>781883.98270000005</v>
      </c>
      <c r="B401">
        <v>7407995.4740000004</v>
      </c>
      <c r="C401" t="s">
        <v>70</v>
      </c>
      <c r="D401" t="s">
        <v>19</v>
      </c>
      <c r="E401" t="s">
        <v>10</v>
      </c>
      <c r="F401" t="s">
        <v>384</v>
      </c>
      <c r="G401" t="s">
        <v>459</v>
      </c>
      <c r="H401" s="2" t="s">
        <v>3125</v>
      </c>
      <c r="I401" s="3">
        <v>0.52104166666666674</v>
      </c>
      <c r="J401" t="s">
        <v>3540</v>
      </c>
      <c r="K401">
        <v>676.91339100000005</v>
      </c>
      <c r="L401" t="s">
        <v>20</v>
      </c>
    </row>
    <row r="402" spans="1:12" x14ac:dyDescent="0.3">
      <c r="A402">
        <v>781883.98270000005</v>
      </c>
      <c r="B402">
        <v>7407995.4740000004</v>
      </c>
      <c r="C402" t="s">
        <v>70</v>
      </c>
      <c r="D402" t="s">
        <v>19</v>
      </c>
      <c r="E402" t="s">
        <v>10</v>
      </c>
      <c r="F402" t="s">
        <v>384</v>
      </c>
      <c r="G402" t="s">
        <v>460</v>
      </c>
      <c r="H402" s="2" t="s">
        <v>3125</v>
      </c>
      <c r="I402" s="3">
        <v>0.52451388888888884</v>
      </c>
      <c r="J402" t="s">
        <v>3541</v>
      </c>
      <c r="K402">
        <v>676.91339100000005</v>
      </c>
      <c r="L402" t="s">
        <v>20</v>
      </c>
    </row>
    <row r="403" spans="1:12" x14ac:dyDescent="0.3">
      <c r="A403">
        <v>781883.98270000005</v>
      </c>
      <c r="B403">
        <v>7407995.4740000004</v>
      </c>
      <c r="C403" t="s">
        <v>70</v>
      </c>
      <c r="D403" t="s">
        <v>19</v>
      </c>
      <c r="E403" t="s">
        <v>10</v>
      </c>
      <c r="F403" t="s">
        <v>384</v>
      </c>
      <c r="G403" t="s">
        <v>461</v>
      </c>
      <c r="H403" s="2" t="s">
        <v>3125</v>
      </c>
      <c r="I403" s="3">
        <v>0.52798611111111116</v>
      </c>
      <c r="J403" t="s">
        <v>3542</v>
      </c>
      <c r="K403">
        <v>676.91339100000005</v>
      </c>
      <c r="L403" t="s">
        <v>20</v>
      </c>
    </row>
    <row r="404" spans="1:12" x14ac:dyDescent="0.3">
      <c r="A404">
        <v>781883.98270000005</v>
      </c>
      <c r="B404">
        <v>7407995.4740000004</v>
      </c>
      <c r="C404" t="s">
        <v>70</v>
      </c>
      <c r="D404" t="s">
        <v>19</v>
      </c>
      <c r="E404" t="s">
        <v>10</v>
      </c>
      <c r="F404" t="s">
        <v>384</v>
      </c>
      <c r="G404" t="s">
        <v>462</v>
      </c>
      <c r="H404" s="2" t="s">
        <v>3125</v>
      </c>
      <c r="I404" s="3">
        <v>0.53145833333333337</v>
      </c>
      <c r="J404" t="s">
        <v>3543</v>
      </c>
      <c r="K404">
        <v>676.91339100000005</v>
      </c>
      <c r="L404" t="s">
        <v>20</v>
      </c>
    </row>
    <row r="405" spans="1:12" x14ac:dyDescent="0.3">
      <c r="A405">
        <v>781883.98270000005</v>
      </c>
      <c r="B405">
        <v>7407995.4740000004</v>
      </c>
      <c r="C405" t="s">
        <v>70</v>
      </c>
      <c r="D405" t="s">
        <v>19</v>
      </c>
      <c r="E405" t="s">
        <v>10</v>
      </c>
      <c r="F405" t="s">
        <v>384</v>
      </c>
      <c r="G405" t="s">
        <v>463</v>
      </c>
      <c r="H405" s="2" t="s">
        <v>3125</v>
      </c>
      <c r="I405" s="3">
        <v>0.53493055555555558</v>
      </c>
      <c r="J405" t="s">
        <v>3544</v>
      </c>
      <c r="K405">
        <v>676.91339100000005</v>
      </c>
      <c r="L405" t="s">
        <v>20</v>
      </c>
    </row>
    <row r="406" spans="1:12" x14ac:dyDescent="0.3">
      <c r="A406">
        <v>781883.98270000005</v>
      </c>
      <c r="B406">
        <v>7407995.4740000004</v>
      </c>
      <c r="C406" t="s">
        <v>70</v>
      </c>
      <c r="D406" t="s">
        <v>19</v>
      </c>
      <c r="E406" t="s">
        <v>10</v>
      </c>
      <c r="F406" t="s">
        <v>384</v>
      </c>
      <c r="G406" t="s">
        <v>464</v>
      </c>
      <c r="H406" s="2" t="s">
        <v>3125</v>
      </c>
      <c r="I406" s="3">
        <v>0.53840277777777779</v>
      </c>
      <c r="J406" t="s">
        <v>3545</v>
      </c>
      <c r="K406">
        <v>676.91339100000005</v>
      </c>
      <c r="L406" t="s">
        <v>20</v>
      </c>
    </row>
    <row r="407" spans="1:12" x14ac:dyDescent="0.3">
      <c r="A407">
        <v>781885.99679999996</v>
      </c>
      <c r="B407">
        <v>7407997</v>
      </c>
      <c r="E407" t="s">
        <v>10</v>
      </c>
      <c r="F407" t="s">
        <v>384</v>
      </c>
      <c r="G407" t="s">
        <v>465</v>
      </c>
      <c r="H407" s="2" t="s">
        <v>3125</v>
      </c>
      <c r="I407" s="3">
        <v>0.541875</v>
      </c>
      <c r="J407" t="s">
        <v>3546</v>
      </c>
      <c r="K407">
        <v>675</v>
      </c>
      <c r="L407" t="s">
        <v>16</v>
      </c>
    </row>
    <row r="408" spans="1:12" x14ac:dyDescent="0.3">
      <c r="A408">
        <v>781901.99679999996</v>
      </c>
      <c r="B408">
        <v>7407995</v>
      </c>
      <c r="E408" t="s">
        <v>10</v>
      </c>
      <c r="F408" t="s">
        <v>384</v>
      </c>
      <c r="G408" t="s">
        <v>466</v>
      </c>
      <c r="H408" s="2" t="s">
        <v>3125</v>
      </c>
      <c r="I408" s="3">
        <v>0.54534722222222221</v>
      </c>
      <c r="J408" t="s">
        <v>3547</v>
      </c>
      <c r="K408">
        <v>674</v>
      </c>
      <c r="L408" t="s">
        <v>16</v>
      </c>
    </row>
    <row r="409" spans="1:12" x14ac:dyDescent="0.3">
      <c r="A409">
        <v>781907.99679999996</v>
      </c>
      <c r="B409">
        <v>7408001</v>
      </c>
      <c r="E409" t="s">
        <v>10</v>
      </c>
      <c r="F409" t="s">
        <v>384</v>
      </c>
      <c r="G409" t="s">
        <v>467</v>
      </c>
      <c r="H409" s="2" t="s">
        <v>3125</v>
      </c>
      <c r="I409" s="3">
        <v>0.54881944444444442</v>
      </c>
      <c r="J409" t="s">
        <v>3548</v>
      </c>
      <c r="K409">
        <v>677</v>
      </c>
      <c r="L409" t="s">
        <v>55</v>
      </c>
    </row>
    <row r="410" spans="1:12" x14ac:dyDescent="0.3">
      <c r="A410">
        <v>781924.99679999996</v>
      </c>
      <c r="B410">
        <v>7408008</v>
      </c>
      <c r="E410" t="s">
        <v>10</v>
      </c>
      <c r="F410" t="s">
        <v>384</v>
      </c>
      <c r="G410" t="s">
        <v>468</v>
      </c>
      <c r="H410" s="2" t="s">
        <v>3125</v>
      </c>
      <c r="I410" s="3">
        <v>0.55229166666666674</v>
      </c>
      <c r="J410" t="s">
        <v>3549</v>
      </c>
      <c r="K410">
        <v>679</v>
      </c>
      <c r="L410" t="s">
        <v>16</v>
      </c>
    </row>
    <row r="411" spans="1:12" x14ac:dyDescent="0.3">
      <c r="A411">
        <v>781922.99679999996</v>
      </c>
      <c r="B411">
        <v>7407993</v>
      </c>
      <c r="E411" t="s">
        <v>10</v>
      </c>
      <c r="F411" t="s">
        <v>384</v>
      </c>
      <c r="G411" t="s">
        <v>469</v>
      </c>
      <c r="H411" s="2" t="s">
        <v>3125</v>
      </c>
      <c r="I411" s="3">
        <v>0.55576388888888884</v>
      </c>
      <c r="J411" t="s">
        <v>3550</v>
      </c>
      <c r="K411">
        <v>678</v>
      </c>
      <c r="L411" t="s">
        <v>55</v>
      </c>
    </row>
    <row r="412" spans="1:12" x14ac:dyDescent="0.3">
      <c r="A412">
        <v>781922.99679999996</v>
      </c>
      <c r="B412">
        <v>7407980</v>
      </c>
      <c r="E412" t="s">
        <v>10</v>
      </c>
      <c r="F412" t="s">
        <v>384</v>
      </c>
      <c r="G412" t="s">
        <v>470</v>
      </c>
      <c r="H412" s="2" t="s">
        <v>3125</v>
      </c>
      <c r="I412" s="3">
        <v>0.55923611111111116</v>
      </c>
      <c r="J412" t="s">
        <v>3551</v>
      </c>
      <c r="K412">
        <v>675</v>
      </c>
      <c r="L412" t="s">
        <v>16</v>
      </c>
    </row>
    <row r="413" spans="1:12" x14ac:dyDescent="0.3">
      <c r="A413">
        <v>781923.99679999996</v>
      </c>
      <c r="B413">
        <v>7407959</v>
      </c>
      <c r="E413" t="s">
        <v>10</v>
      </c>
      <c r="F413" t="s">
        <v>384</v>
      </c>
      <c r="G413" t="s">
        <v>471</v>
      </c>
      <c r="H413" s="2" t="s">
        <v>3125</v>
      </c>
      <c r="I413" s="3">
        <v>0.56270833333333337</v>
      </c>
      <c r="J413" t="s">
        <v>3552</v>
      </c>
      <c r="K413">
        <v>671</v>
      </c>
      <c r="L413" t="s">
        <v>16</v>
      </c>
    </row>
    <row r="414" spans="1:12" x14ac:dyDescent="0.3">
      <c r="A414">
        <v>781943.99679999996</v>
      </c>
      <c r="B414">
        <v>7407963</v>
      </c>
      <c r="E414" t="s">
        <v>10</v>
      </c>
      <c r="F414" t="s">
        <v>384</v>
      </c>
      <c r="G414" t="s">
        <v>472</v>
      </c>
      <c r="H414" s="2" t="s">
        <v>3125</v>
      </c>
      <c r="I414" s="3">
        <v>0.56618055555555558</v>
      </c>
      <c r="J414" t="s">
        <v>3553</v>
      </c>
      <c r="K414">
        <v>673</v>
      </c>
      <c r="L414" t="s">
        <v>16</v>
      </c>
    </row>
    <row r="415" spans="1:12" x14ac:dyDescent="0.3">
      <c r="A415">
        <v>781937.26610000001</v>
      </c>
      <c r="B415">
        <v>7407963.193</v>
      </c>
      <c r="C415" t="s">
        <v>474</v>
      </c>
      <c r="D415" t="s">
        <v>19</v>
      </c>
      <c r="E415" t="s">
        <v>10</v>
      </c>
      <c r="F415" t="s">
        <v>384</v>
      </c>
      <c r="G415" t="s">
        <v>473</v>
      </c>
      <c r="H415" s="2" t="s">
        <v>3125</v>
      </c>
      <c r="I415" s="3">
        <v>0.56965277777777779</v>
      </c>
      <c r="J415" t="s">
        <v>3554</v>
      </c>
      <c r="K415">
        <v>668.33203100000003</v>
      </c>
      <c r="L415" t="s">
        <v>20</v>
      </c>
    </row>
    <row r="416" spans="1:12" x14ac:dyDescent="0.3">
      <c r="A416">
        <v>781937.26610000001</v>
      </c>
      <c r="B416">
        <v>7407963.193</v>
      </c>
      <c r="C416" t="s">
        <v>474</v>
      </c>
      <c r="D416" t="s">
        <v>19</v>
      </c>
      <c r="E416" t="s">
        <v>10</v>
      </c>
      <c r="F416" t="s">
        <v>384</v>
      </c>
      <c r="G416" t="s">
        <v>475</v>
      </c>
      <c r="H416" s="2" t="s">
        <v>3125</v>
      </c>
      <c r="I416" s="3">
        <v>0.573125</v>
      </c>
      <c r="J416" t="s">
        <v>3555</v>
      </c>
      <c r="K416">
        <v>668.33203100000003</v>
      </c>
      <c r="L416" t="s">
        <v>20</v>
      </c>
    </row>
    <row r="417" spans="1:12" x14ac:dyDescent="0.3">
      <c r="A417">
        <v>781937.26610000001</v>
      </c>
      <c r="B417">
        <v>7407963.193</v>
      </c>
      <c r="C417" t="s">
        <v>474</v>
      </c>
      <c r="D417" t="s">
        <v>19</v>
      </c>
      <c r="E417" t="s">
        <v>10</v>
      </c>
      <c r="F417" t="s">
        <v>384</v>
      </c>
      <c r="G417" t="s">
        <v>476</v>
      </c>
      <c r="H417" s="2" t="s">
        <v>3125</v>
      </c>
      <c r="I417" s="3">
        <v>0.57659722222222221</v>
      </c>
      <c r="J417" t="s">
        <v>3556</v>
      </c>
      <c r="K417">
        <v>668.33203100000003</v>
      </c>
      <c r="L417" t="s">
        <v>20</v>
      </c>
    </row>
    <row r="418" spans="1:12" x14ac:dyDescent="0.3">
      <c r="A418">
        <v>781937.26610000001</v>
      </c>
      <c r="B418">
        <v>7407963.193</v>
      </c>
      <c r="C418" t="s">
        <v>474</v>
      </c>
      <c r="D418" t="s">
        <v>19</v>
      </c>
      <c r="E418" t="s">
        <v>10</v>
      </c>
      <c r="F418" t="s">
        <v>384</v>
      </c>
      <c r="G418" t="s">
        <v>477</v>
      </c>
      <c r="H418" s="2" t="s">
        <v>3125</v>
      </c>
      <c r="I418" s="3">
        <v>0.58006944444444442</v>
      </c>
      <c r="J418" t="s">
        <v>3557</v>
      </c>
      <c r="K418">
        <v>668.33203100000003</v>
      </c>
      <c r="L418" t="s">
        <v>20</v>
      </c>
    </row>
    <row r="419" spans="1:12" x14ac:dyDescent="0.3">
      <c r="A419">
        <v>781937.26610000001</v>
      </c>
      <c r="B419">
        <v>7407963.193</v>
      </c>
      <c r="C419" t="s">
        <v>474</v>
      </c>
      <c r="D419" t="s">
        <v>19</v>
      </c>
      <c r="E419" t="s">
        <v>10</v>
      </c>
      <c r="F419" t="s">
        <v>384</v>
      </c>
      <c r="G419" t="s">
        <v>478</v>
      </c>
      <c r="H419" s="2" t="s">
        <v>3125</v>
      </c>
      <c r="I419" s="3">
        <v>0.58354166666666674</v>
      </c>
      <c r="J419" t="s">
        <v>3558</v>
      </c>
      <c r="K419">
        <v>668.33203100000003</v>
      </c>
      <c r="L419" t="s">
        <v>20</v>
      </c>
    </row>
    <row r="420" spans="1:12" x14ac:dyDescent="0.3">
      <c r="A420">
        <v>781939.99679999996</v>
      </c>
      <c r="B420">
        <v>7407957</v>
      </c>
      <c r="E420" t="s">
        <v>10</v>
      </c>
      <c r="F420" t="s">
        <v>384</v>
      </c>
      <c r="G420" t="s">
        <v>479</v>
      </c>
      <c r="H420" s="2" t="s">
        <v>3125</v>
      </c>
      <c r="I420" s="3">
        <v>0.58701388888888884</v>
      </c>
      <c r="J420" t="s">
        <v>3559</v>
      </c>
      <c r="K420">
        <v>672</v>
      </c>
      <c r="L420" t="s">
        <v>55</v>
      </c>
    </row>
    <row r="421" spans="1:12" x14ac:dyDescent="0.3">
      <c r="A421">
        <v>781957.99679999996</v>
      </c>
      <c r="B421">
        <v>7407964</v>
      </c>
      <c r="E421" t="s">
        <v>10</v>
      </c>
      <c r="F421" t="s">
        <v>384</v>
      </c>
      <c r="G421" t="s">
        <v>480</v>
      </c>
      <c r="H421" s="2" t="s">
        <v>3125</v>
      </c>
      <c r="I421" s="3">
        <v>0.59048611111111116</v>
      </c>
      <c r="J421" t="s">
        <v>3560</v>
      </c>
      <c r="K421">
        <v>673</v>
      </c>
      <c r="L421" t="s">
        <v>16</v>
      </c>
    </row>
    <row r="422" spans="1:12" x14ac:dyDescent="0.3">
      <c r="A422">
        <v>781960.99679999996</v>
      </c>
      <c r="B422">
        <v>7407958</v>
      </c>
      <c r="E422" t="s">
        <v>10</v>
      </c>
      <c r="F422" t="s">
        <v>384</v>
      </c>
      <c r="G422" t="s">
        <v>481</v>
      </c>
      <c r="H422" s="2" t="s">
        <v>3125</v>
      </c>
      <c r="I422" s="3">
        <v>0.59395833333333337</v>
      </c>
      <c r="J422" t="s">
        <v>3561</v>
      </c>
      <c r="K422">
        <v>675</v>
      </c>
      <c r="L422" t="s">
        <v>55</v>
      </c>
    </row>
    <row r="423" spans="1:12" x14ac:dyDescent="0.3">
      <c r="A423">
        <v>781982.99679999996</v>
      </c>
      <c r="B423">
        <v>7407965</v>
      </c>
      <c r="E423" t="s">
        <v>10</v>
      </c>
      <c r="F423" t="s">
        <v>384</v>
      </c>
      <c r="G423" t="s">
        <v>482</v>
      </c>
      <c r="H423" s="2" t="s">
        <v>3125</v>
      </c>
      <c r="I423" s="3">
        <v>0.59743055555555558</v>
      </c>
      <c r="J423" t="s">
        <v>3562</v>
      </c>
      <c r="K423">
        <v>678</v>
      </c>
      <c r="L423" t="s">
        <v>55</v>
      </c>
    </row>
    <row r="424" spans="1:12" x14ac:dyDescent="0.3">
      <c r="A424">
        <v>781984.99679999996</v>
      </c>
      <c r="B424">
        <v>7407963</v>
      </c>
      <c r="E424" t="s">
        <v>10</v>
      </c>
      <c r="F424" t="s">
        <v>384</v>
      </c>
      <c r="G424" t="s">
        <v>483</v>
      </c>
      <c r="H424" s="2" t="s">
        <v>3125</v>
      </c>
      <c r="I424" s="3">
        <v>0.60090277777777779</v>
      </c>
      <c r="J424" t="s">
        <v>3563</v>
      </c>
      <c r="K424">
        <v>677</v>
      </c>
      <c r="L424" t="s">
        <v>16</v>
      </c>
    </row>
    <row r="425" spans="1:12" x14ac:dyDescent="0.3">
      <c r="A425">
        <v>781981.99679999996</v>
      </c>
      <c r="B425">
        <v>7407966</v>
      </c>
      <c r="E425" t="s">
        <v>10</v>
      </c>
      <c r="F425" t="s">
        <v>384</v>
      </c>
      <c r="G425" t="s">
        <v>484</v>
      </c>
      <c r="H425" s="2" t="s">
        <v>3125</v>
      </c>
      <c r="I425" s="3">
        <v>0.604375</v>
      </c>
      <c r="J425" t="s">
        <v>3564</v>
      </c>
      <c r="K425">
        <v>678</v>
      </c>
      <c r="L425" t="s">
        <v>55</v>
      </c>
    </row>
    <row r="426" spans="1:12" x14ac:dyDescent="0.3">
      <c r="A426">
        <v>781981.99679999996</v>
      </c>
      <c r="B426">
        <v>7407962</v>
      </c>
      <c r="E426" t="s">
        <v>10</v>
      </c>
      <c r="F426" t="s">
        <v>384</v>
      </c>
      <c r="G426" t="s">
        <v>485</v>
      </c>
      <c r="H426" s="2" t="s">
        <v>3125</v>
      </c>
      <c r="I426" s="3">
        <v>0.60784722222222221</v>
      </c>
      <c r="J426" t="s">
        <v>3565</v>
      </c>
      <c r="K426">
        <v>676</v>
      </c>
      <c r="L426" t="s">
        <v>55</v>
      </c>
    </row>
    <row r="427" spans="1:12" x14ac:dyDescent="0.3">
      <c r="A427">
        <v>781987.99679999996</v>
      </c>
      <c r="B427">
        <v>7407965</v>
      </c>
      <c r="E427" t="s">
        <v>10</v>
      </c>
      <c r="F427" t="s">
        <v>384</v>
      </c>
      <c r="G427" t="s">
        <v>486</v>
      </c>
      <c r="H427" s="2" t="s">
        <v>3125</v>
      </c>
      <c r="I427" s="3">
        <v>0.61131944444444442</v>
      </c>
      <c r="J427" t="s">
        <v>3566</v>
      </c>
      <c r="K427">
        <v>677</v>
      </c>
      <c r="L427" t="s">
        <v>77</v>
      </c>
    </row>
    <row r="428" spans="1:12" x14ac:dyDescent="0.3">
      <c r="A428">
        <v>781996.99679999996</v>
      </c>
      <c r="B428">
        <v>7407955</v>
      </c>
      <c r="E428" t="s">
        <v>10</v>
      </c>
      <c r="F428" t="s">
        <v>384</v>
      </c>
      <c r="G428" t="s">
        <v>487</v>
      </c>
      <c r="H428" s="2" t="s">
        <v>3125</v>
      </c>
      <c r="I428" s="3">
        <v>0.61479166666666674</v>
      </c>
      <c r="J428" t="s">
        <v>3567</v>
      </c>
      <c r="K428">
        <v>680</v>
      </c>
      <c r="L428" t="s">
        <v>16</v>
      </c>
    </row>
    <row r="429" spans="1:12" x14ac:dyDescent="0.3">
      <c r="A429">
        <v>781995.99679999996</v>
      </c>
      <c r="B429">
        <v>7407949</v>
      </c>
      <c r="E429" t="s">
        <v>10</v>
      </c>
      <c r="F429" t="s">
        <v>384</v>
      </c>
      <c r="G429" t="s">
        <v>488</v>
      </c>
      <c r="H429" s="2" t="s">
        <v>3125</v>
      </c>
      <c r="I429" s="3">
        <v>0.61826388888888884</v>
      </c>
      <c r="J429" t="s">
        <v>3568</v>
      </c>
      <c r="K429">
        <v>681</v>
      </c>
      <c r="L429" t="s">
        <v>55</v>
      </c>
    </row>
    <row r="430" spans="1:12" x14ac:dyDescent="0.3">
      <c r="A430">
        <v>782007.15079999994</v>
      </c>
      <c r="B430">
        <v>7407927.0539999995</v>
      </c>
      <c r="C430" t="s">
        <v>490</v>
      </c>
      <c r="D430" t="s">
        <v>93</v>
      </c>
      <c r="E430" t="s">
        <v>10</v>
      </c>
      <c r="F430" t="s">
        <v>384</v>
      </c>
      <c r="G430" t="s">
        <v>489</v>
      </c>
      <c r="H430" s="2" t="s">
        <v>3125</v>
      </c>
      <c r="I430" s="3">
        <v>0.62173611111111116</v>
      </c>
      <c r="J430" t="s">
        <v>3569</v>
      </c>
      <c r="K430">
        <v>681.33215299999995</v>
      </c>
      <c r="L430" t="s">
        <v>20</v>
      </c>
    </row>
    <row r="431" spans="1:12" x14ac:dyDescent="0.3">
      <c r="A431">
        <v>782007.15079999994</v>
      </c>
      <c r="B431">
        <v>7407927.0539999995</v>
      </c>
      <c r="C431" t="s">
        <v>490</v>
      </c>
      <c r="D431" t="s">
        <v>93</v>
      </c>
      <c r="E431" t="s">
        <v>10</v>
      </c>
      <c r="F431" t="s">
        <v>384</v>
      </c>
      <c r="G431" t="s">
        <v>491</v>
      </c>
      <c r="H431" s="2" t="s">
        <v>3125</v>
      </c>
      <c r="I431" s="3">
        <v>0.62520833333333337</v>
      </c>
      <c r="J431" t="s">
        <v>3570</v>
      </c>
      <c r="K431">
        <v>681.33215299999995</v>
      </c>
      <c r="L431" t="s">
        <v>20</v>
      </c>
    </row>
    <row r="432" spans="1:12" x14ac:dyDescent="0.3">
      <c r="A432">
        <v>782007.15079999994</v>
      </c>
      <c r="B432">
        <v>7407927.0539999995</v>
      </c>
      <c r="C432" t="s">
        <v>490</v>
      </c>
      <c r="D432" t="s">
        <v>93</v>
      </c>
      <c r="E432" t="s">
        <v>10</v>
      </c>
      <c r="F432" t="s">
        <v>384</v>
      </c>
      <c r="G432" t="s">
        <v>492</v>
      </c>
      <c r="H432" s="2" t="s">
        <v>3125</v>
      </c>
      <c r="I432" s="3">
        <v>0.62868055555555558</v>
      </c>
      <c r="J432" t="s">
        <v>3571</v>
      </c>
      <c r="K432">
        <v>681.33215299999995</v>
      </c>
      <c r="L432" t="s">
        <v>20</v>
      </c>
    </row>
    <row r="433" spans="1:12" x14ac:dyDescent="0.3">
      <c r="A433">
        <v>782005.99679999996</v>
      </c>
      <c r="B433">
        <v>7407944</v>
      </c>
      <c r="E433" t="s">
        <v>10</v>
      </c>
      <c r="F433" t="s">
        <v>384</v>
      </c>
      <c r="G433" t="s">
        <v>493</v>
      </c>
      <c r="H433" s="2" t="s">
        <v>3125</v>
      </c>
      <c r="I433" s="3">
        <v>0.63215277777777779</v>
      </c>
      <c r="J433" t="s">
        <v>3572</v>
      </c>
      <c r="K433">
        <v>684</v>
      </c>
      <c r="L433" t="s">
        <v>16</v>
      </c>
    </row>
    <row r="434" spans="1:12" x14ac:dyDescent="0.3">
      <c r="A434">
        <v>782024.99679999996</v>
      </c>
      <c r="B434">
        <v>7407968</v>
      </c>
      <c r="E434" t="s">
        <v>10</v>
      </c>
      <c r="F434" t="s">
        <v>384</v>
      </c>
      <c r="G434" t="s">
        <v>494</v>
      </c>
      <c r="H434" s="2" t="s">
        <v>3125</v>
      </c>
      <c r="I434" s="3">
        <v>0.635625</v>
      </c>
      <c r="J434" t="s">
        <v>3573</v>
      </c>
      <c r="K434">
        <v>688</v>
      </c>
      <c r="L434" t="s">
        <v>16</v>
      </c>
    </row>
    <row r="435" spans="1:12" x14ac:dyDescent="0.3">
      <c r="A435">
        <v>782027.99679999996</v>
      </c>
      <c r="B435">
        <v>7407971</v>
      </c>
      <c r="E435" t="s">
        <v>10</v>
      </c>
      <c r="F435" t="s">
        <v>384</v>
      </c>
      <c r="G435" t="s">
        <v>495</v>
      </c>
      <c r="H435" s="2" t="s">
        <v>3125</v>
      </c>
      <c r="I435" s="3">
        <v>0.63909722222222221</v>
      </c>
      <c r="J435" t="s">
        <v>3574</v>
      </c>
      <c r="K435">
        <v>689</v>
      </c>
      <c r="L435" t="s">
        <v>55</v>
      </c>
    </row>
    <row r="436" spans="1:12" x14ac:dyDescent="0.3">
      <c r="A436">
        <v>782025.99679999996</v>
      </c>
      <c r="B436">
        <v>7407960</v>
      </c>
      <c r="E436" t="s">
        <v>10</v>
      </c>
      <c r="F436" t="s">
        <v>384</v>
      </c>
      <c r="G436" t="s">
        <v>496</v>
      </c>
      <c r="H436" s="2" t="s">
        <v>3125</v>
      </c>
      <c r="I436" s="3">
        <v>0.64256944444444442</v>
      </c>
      <c r="J436" t="s">
        <v>3575</v>
      </c>
      <c r="K436">
        <v>688</v>
      </c>
      <c r="L436" t="s">
        <v>55</v>
      </c>
    </row>
    <row r="437" spans="1:12" x14ac:dyDescent="0.3">
      <c r="A437">
        <v>782027.99679999996</v>
      </c>
      <c r="B437">
        <v>7407972</v>
      </c>
      <c r="E437" t="s">
        <v>10</v>
      </c>
      <c r="F437" t="s">
        <v>384</v>
      </c>
      <c r="G437" t="s">
        <v>497</v>
      </c>
      <c r="H437" s="2" t="s">
        <v>3125</v>
      </c>
      <c r="I437" s="3">
        <v>0.64604166666666674</v>
      </c>
      <c r="J437" t="s">
        <v>3576</v>
      </c>
      <c r="K437">
        <v>689</v>
      </c>
      <c r="L437" t="s">
        <v>55</v>
      </c>
    </row>
    <row r="438" spans="1:12" x14ac:dyDescent="0.3">
      <c r="A438">
        <v>782033.99679999996</v>
      </c>
      <c r="B438">
        <v>7407980</v>
      </c>
      <c r="E438" t="s">
        <v>10</v>
      </c>
      <c r="F438" t="s">
        <v>384</v>
      </c>
      <c r="G438" t="s">
        <v>498</v>
      </c>
      <c r="H438" s="2" t="s">
        <v>3125</v>
      </c>
      <c r="I438" s="3">
        <v>0.64951388888888884</v>
      </c>
      <c r="J438" t="s">
        <v>3577</v>
      </c>
      <c r="K438">
        <v>690</v>
      </c>
      <c r="L438" t="s">
        <v>55</v>
      </c>
    </row>
    <row r="439" spans="1:12" x14ac:dyDescent="0.3">
      <c r="A439">
        <v>782057.96609999996</v>
      </c>
      <c r="B439">
        <v>7407990.034</v>
      </c>
      <c r="C439" t="s">
        <v>500</v>
      </c>
      <c r="D439" t="s">
        <v>120</v>
      </c>
      <c r="E439" t="s">
        <v>10</v>
      </c>
      <c r="F439" t="s">
        <v>384</v>
      </c>
      <c r="G439" t="s">
        <v>499</v>
      </c>
      <c r="H439" s="2" t="s">
        <v>3125</v>
      </c>
      <c r="I439" s="3">
        <v>0.65298611111111116</v>
      </c>
      <c r="J439" t="s">
        <v>3578</v>
      </c>
      <c r="K439">
        <v>698</v>
      </c>
      <c r="L439" t="s">
        <v>121</v>
      </c>
    </row>
    <row r="440" spans="1:12" x14ac:dyDescent="0.3">
      <c r="A440">
        <v>782067.99679999996</v>
      </c>
      <c r="B440">
        <v>7407976</v>
      </c>
      <c r="E440" t="s">
        <v>10</v>
      </c>
      <c r="F440" t="s">
        <v>384</v>
      </c>
      <c r="G440" t="s">
        <v>501</v>
      </c>
      <c r="H440" s="2" t="s">
        <v>3125</v>
      </c>
      <c r="I440" s="3">
        <v>0.65645833333333337</v>
      </c>
      <c r="J440" t="s">
        <v>3579</v>
      </c>
      <c r="K440">
        <v>695</v>
      </c>
      <c r="L440" t="s">
        <v>16</v>
      </c>
    </row>
    <row r="441" spans="1:12" x14ac:dyDescent="0.3">
      <c r="A441">
        <v>782070.99679999996</v>
      </c>
      <c r="B441">
        <v>7407956</v>
      </c>
      <c r="E441" t="s">
        <v>10</v>
      </c>
      <c r="F441" t="s">
        <v>384</v>
      </c>
      <c r="G441" t="s">
        <v>502</v>
      </c>
      <c r="H441" s="2" t="s">
        <v>3125</v>
      </c>
      <c r="I441" s="3">
        <v>0.65993055555555558</v>
      </c>
      <c r="J441" t="s">
        <v>3580</v>
      </c>
      <c r="K441">
        <v>693</v>
      </c>
      <c r="L441" t="s">
        <v>16</v>
      </c>
    </row>
    <row r="442" spans="1:12" x14ac:dyDescent="0.3">
      <c r="A442">
        <v>782065.99679999996</v>
      </c>
      <c r="B442">
        <v>7407948</v>
      </c>
      <c r="E442" t="s">
        <v>10</v>
      </c>
      <c r="F442" t="s">
        <v>384</v>
      </c>
      <c r="G442" t="s">
        <v>503</v>
      </c>
      <c r="H442" s="2" t="s">
        <v>3125</v>
      </c>
      <c r="I442" s="3">
        <v>0.66340277777777779</v>
      </c>
      <c r="J442" t="s">
        <v>3581</v>
      </c>
      <c r="K442">
        <v>693</v>
      </c>
      <c r="L442" t="s">
        <v>51</v>
      </c>
    </row>
    <row r="443" spans="1:12" x14ac:dyDescent="0.3">
      <c r="A443">
        <v>782064.99679999996</v>
      </c>
      <c r="B443">
        <v>7407961</v>
      </c>
      <c r="E443" t="s">
        <v>10</v>
      </c>
      <c r="F443" t="s">
        <v>384</v>
      </c>
      <c r="G443" t="s">
        <v>504</v>
      </c>
      <c r="H443" s="2" t="s">
        <v>3125</v>
      </c>
      <c r="I443" s="3">
        <v>0.666875</v>
      </c>
      <c r="J443" t="s">
        <v>3582</v>
      </c>
      <c r="K443">
        <v>694</v>
      </c>
      <c r="L443" t="s">
        <v>16</v>
      </c>
    </row>
    <row r="444" spans="1:12" x14ac:dyDescent="0.3">
      <c r="A444">
        <v>782004.99679999996</v>
      </c>
      <c r="B444">
        <v>7407945</v>
      </c>
      <c r="E444" t="s">
        <v>10</v>
      </c>
      <c r="F444" t="s">
        <v>384</v>
      </c>
      <c r="G444" t="s">
        <v>505</v>
      </c>
      <c r="H444" s="2" t="s">
        <v>3125</v>
      </c>
      <c r="I444" s="3">
        <v>0.67034722222222232</v>
      </c>
      <c r="J444" t="s">
        <v>3583</v>
      </c>
      <c r="K444">
        <v>688</v>
      </c>
      <c r="L444" t="s">
        <v>16</v>
      </c>
    </row>
    <row r="445" spans="1:12" x14ac:dyDescent="0.3">
      <c r="A445">
        <v>781984.99679999996</v>
      </c>
      <c r="B445">
        <v>7407934</v>
      </c>
      <c r="E445" t="s">
        <v>10</v>
      </c>
      <c r="F445" t="s">
        <v>384</v>
      </c>
      <c r="G445" t="s">
        <v>506</v>
      </c>
      <c r="H445" s="2" t="s">
        <v>3125</v>
      </c>
      <c r="I445" s="3">
        <v>0.67381944444444442</v>
      </c>
      <c r="J445" t="s">
        <v>3584</v>
      </c>
      <c r="K445">
        <v>685</v>
      </c>
      <c r="L445" t="s">
        <v>55</v>
      </c>
    </row>
    <row r="446" spans="1:12" x14ac:dyDescent="0.3">
      <c r="A446">
        <v>781961.99679999996</v>
      </c>
      <c r="B446">
        <v>7407927</v>
      </c>
      <c r="E446" t="s">
        <v>10</v>
      </c>
      <c r="F446" t="s">
        <v>384</v>
      </c>
      <c r="G446" t="s">
        <v>507</v>
      </c>
      <c r="H446" s="2" t="s">
        <v>3125</v>
      </c>
      <c r="I446" s="3">
        <v>0.67729166666666663</v>
      </c>
      <c r="J446" t="s">
        <v>3585</v>
      </c>
      <c r="K446">
        <v>683</v>
      </c>
      <c r="L446" t="s">
        <v>51</v>
      </c>
    </row>
    <row r="447" spans="1:12" x14ac:dyDescent="0.3">
      <c r="A447">
        <v>781958.99679999996</v>
      </c>
      <c r="B447">
        <v>7407920</v>
      </c>
      <c r="E447" t="s">
        <v>10</v>
      </c>
      <c r="F447" t="s">
        <v>384</v>
      </c>
      <c r="G447" t="s">
        <v>508</v>
      </c>
      <c r="H447" s="2" t="s">
        <v>3125</v>
      </c>
      <c r="I447" s="3">
        <v>0.68076388888888895</v>
      </c>
      <c r="J447" t="s">
        <v>3586</v>
      </c>
      <c r="K447">
        <v>683</v>
      </c>
      <c r="L447" t="s">
        <v>16</v>
      </c>
    </row>
    <row r="448" spans="1:12" x14ac:dyDescent="0.3">
      <c r="A448">
        <v>781969.80240000004</v>
      </c>
      <c r="B448">
        <v>7407899.6200000001</v>
      </c>
      <c r="C448" t="s">
        <v>13</v>
      </c>
      <c r="E448" t="s">
        <v>10</v>
      </c>
      <c r="F448" t="s">
        <v>384</v>
      </c>
      <c r="G448" t="s">
        <v>509</v>
      </c>
      <c r="H448" s="2" t="s">
        <v>3125</v>
      </c>
      <c r="I448" s="3">
        <v>0.68423611111111116</v>
      </c>
      <c r="J448" t="s">
        <v>3587</v>
      </c>
      <c r="K448">
        <v>676.32</v>
      </c>
      <c r="L448" t="s">
        <v>152</v>
      </c>
    </row>
    <row r="449" spans="1:12" x14ac:dyDescent="0.3">
      <c r="A449">
        <v>781969.80240000004</v>
      </c>
      <c r="B449">
        <v>7407899.6200000001</v>
      </c>
      <c r="C449" t="s">
        <v>13</v>
      </c>
      <c r="E449" t="s">
        <v>510</v>
      </c>
      <c r="F449" t="s">
        <v>511</v>
      </c>
      <c r="G449" t="s">
        <v>511</v>
      </c>
      <c r="H449" s="2" t="s">
        <v>3115</v>
      </c>
      <c r="I449" s="3">
        <v>0.30555555555555552</v>
      </c>
      <c r="J449" s="1" t="s">
        <v>3588</v>
      </c>
      <c r="K449">
        <v>676.32</v>
      </c>
      <c r="L449" t="s">
        <v>14</v>
      </c>
    </row>
    <row r="450" spans="1:12" x14ac:dyDescent="0.3">
      <c r="A450">
        <v>781968.16059999994</v>
      </c>
      <c r="B450">
        <v>7407895.8150000004</v>
      </c>
      <c r="E450" t="s">
        <v>510</v>
      </c>
      <c r="F450" t="s">
        <v>511</v>
      </c>
      <c r="G450" t="s">
        <v>512</v>
      </c>
      <c r="H450" s="2" t="s">
        <v>3115</v>
      </c>
      <c r="I450" s="3">
        <v>0.30902777777777779</v>
      </c>
      <c r="J450" s="1" t="s">
        <v>3589</v>
      </c>
      <c r="K450">
        <v>671.75</v>
      </c>
      <c r="L450" t="s">
        <v>16</v>
      </c>
    </row>
    <row r="451" spans="1:12" x14ac:dyDescent="0.3">
      <c r="A451">
        <v>781973.46710000001</v>
      </c>
      <c r="B451">
        <v>7407858.6370000001</v>
      </c>
      <c r="E451" t="s">
        <v>510</v>
      </c>
      <c r="F451" t="s">
        <v>511</v>
      </c>
      <c r="G451" t="s">
        <v>513</v>
      </c>
      <c r="H451" s="2" t="s">
        <v>3115</v>
      </c>
      <c r="I451" s="3">
        <v>0.3125</v>
      </c>
      <c r="J451" s="1" t="s">
        <v>3590</v>
      </c>
      <c r="K451">
        <v>679.27</v>
      </c>
      <c r="L451" t="s">
        <v>16</v>
      </c>
    </row>
    <row r="452" spans="1:12" x14ac:dyDescent="0.3">
      <c r="A452">
        <v>781982.73540000001</v>
      </c>
      <c r="B452">
        <v>7407788.8300000001</v>
      </c>
      <c r="E452" t="s">
        <v>510</v>
      </c>
      <c r="F452" t="s">
        <v>511</v>
      </c>
      <c r="G452" t="s">
        <v>514</v>
      </c>
      <c r="H452" s="2" t="s">
        <v>3115</v>
      </c>
      <c r="I452" s="3">
        <v>0.31597222222222221</v>
      </c>
      <c r="J452" s="1" t="s">
        <v>3591</v>
      </c>
      <c r="K452">
        <v>687.31</v>
      </c>
      <c r="L452" t="s">
        <v>16</v>
      </c>
    </row>
    <row r="453" spans="1:12" x14ac:dyDescent="0.3">
      <c r="A453">
        <v>781976.79180000001</v>
      </c>
      <c r="B453">
        <v>7407766.3320000004</v>
      </c>
      <c r="E453" t="s">
        <v>510</v>
      </c>
      <c r="F453" t="s">
        <v>511</v>
      </c>
      <c r="G453" t="s">
        <v>515</v>
      </c>
      <c r="H453" s="2" t="s">
        <v>3115</v>
      </c>
      <c r="I453" s="3">
        <v>0.31944444444444448</v>
      </c>
      <c r="J453" s="1" t="s">
        <v>3592</v>
      </c>
      <c r="K453">
        <v>686.11</v>
      </c>
      <c r="L453" t="s">
        <v>55</v>
      </c>
    </row>
    <row r="454" spans="1:12" x14ac:dyDescent="0.3">
      <c r="A454">
        <v>781966.30539999995</v>
      </c>
      <c r="B454">
        <v>7407749.2630000003</v>
      </c>
      <c r="E454" t="s">
        <v>510</v>
      </c>
      <c r="F454" t="s">
        <v>511</v>
      </c>
      <c r="G454" t="s">
        <v>516</v>
      </c>
      <c r="H454" s="2" t="s">
        <v>3115</v>
      </c>
      <c r="I454" s="3">
        <v>0.32291666666666669</v>
      </c>
      <c r="J454" s="1" t="s">
        <v>3593</v>
      </c>
      <c r="K454">
        <v>686.98</v>
      </c>
      <c r="L454" t="s">
        <v>51</v>
      </c>
    </row>
    <row r="455" spans="1:12" x14ac:dyDescent="0.3">
      <c r="A455">
        <v>781980.19480000006</v>
      </c>
      <c r="B455">
        <v>7407754.6639999999</v>
      </c>
      <c r="E455" t="s">
        <v>510</v>
      </c>
      <c r="F455" t="s">
        <v>511</v>
      </c>
      <c r="G455" t="s">
        <v>517</v>
      </c>
      <c r="H455" s="2" t="s">
        <v>3115</v>
      </c>
      <c r="I455" s="3">
        <v>0.3263888888888889</v>
      </c>
      <c r="J455" s="1" t="s">
        <v>3594</v>
      </c>
      <c r="K455">
        <v>687.31</v>
      </c>
      <c r="L455" t="s">
        <v>16</v>
      </c>
    </row>
    <row r="456" spans="1:12" x14ac:dyDescent="0.3">
      <c r="A456">
        <v>781978.11809999996</v>
      </c>
      <c r="B456">
        <v>7407753.6629999997</v>
      </c>
      <c r="E456" t="s">
        <v>510</v>
      </c>
      <c r="F456" t="s">
        <v>511</v>
      </c>
      <c r="G456" t="s">
        <v>518</v>
      </c>
      <c r="H456" s="2" t="s">
        <v>3115</v>
      </c>
      <c r="I456" s="3">
        <v>0.3298611111111111</v>
      </c>
      <c r="J456" s="1" t="s">
        <v>3595</v>
      </c>
      <c r="K456">
        <v>686.15</v>
      </c>
      <c r="L456" t="s">
        <v>16</v>
      </c>
    </row>
    <row r="457" spans="1:12" x14ac:dyDescent="0.3">
      <c r="A457">
        <v>781974.53370000003</v>
      </c>
      <c r="B457">
        <v>7407698.1210000003</v>
      </c>
      <c r="E457" t="s">
        <v>510</v>
      </c>
      <c r="F457" t="s">
        <v>511</v>
      </c>
      <c r="G457" t="s">
        <v>519</v>
      </c>
      <c r="H457" s="2" t="s">
        <v>3115</v>
      </c>
      <c r="I457" s="3">
        <v>0.33333333333333331</v>
      </c>
      <c r="J457" s="1" t="s">
        <v>3596</v>
      </c>
      <c r="K457">
        <v>684.19</v>
      </c>
      <c r="L457" t="s">
        <v>51</v>
      </c>
    </row>
    <row r="458" spans="1:12" x14ac:dyDescent="0.3">
      <c r="A458">
        <v>781987.22889999999</v>
      </c>
      <c r="B458">
        <v>7407661.3219999997</v>
      </c>
      <c r="C458" t="s">
        <v>521</v>
      </c>
      <c r="D458" t="s">
        <v>93</v>
      </c>
      <c r="E458" t="s">
        <v>510</v>
      </c>
      <c r="F458" t="s">
        <v>511</v>
      </c>
      <c r="G458" t="s">
        <v>520</v>
      </c>
      <c r="H458" s="2" t="s">
        <v>3115</v>
      </c>
      <c r="I458" s="3">
        <v>0.33680555555555558</v>
      </c>
      <c r="J458" s="1" t="s">
        <v>3597</v>
      </c>
      <c r="K458">
        <v>679.18511999999998</v>
      </c>
      <c r="L458" t="s">
        <v>20</v>
      </c>
    </row>
    <row r="459" spans="1:12" x14ac:dyDescent="0.3">
      <c r="A459">
        <v>781987.22889999999</v>
      </c>
      <c r="B459">
        <v>7407661.3219999997</v>
      </c>
      <c r="C459" t="s">
        <v>521</v>
      </c>
      <c r="D459" t="s">
        <v>93</v>
      </c>
      <c r="E459" t="s">
        <v>510</v>
      </c>
      <c r="F459" t="s">
        <v>511</v>
      </c>
      <c r="G459" t="s">
        <v>522</v>
      </c>
      <c r="H459" s="2" t="s">
        <v>3115</v>
      </c>
      <c r="I459" s="3">
        <v>0.34027777777777773</v>
      </c>
      <c r="J459" s="1" t="s">
        <v>3598</v>
      </c>
      <c r="K459">
        <v>679.18511999999998</v>
      </c>
      <c r="L459" t="s">
        <v>20</v>
      </c>
    </row>
    <row r="460" spans="1:12" x14ac:dyDescent="0.3">
      <c r="A460">
        <v>782010.44759999996</v>
      </c>
      <c r="B460">
        <v>7407661.8799999999</v>
      </c>
      <c r="E460" t="s">
        <v>510</v>
      </c>
      <c r="F460" t="s">
        <v>511</v>
      </c>
      <c r="G460" t="s">
        <v>523</v>
      </c>
      <c r="H460" s="2" t="s">
        <v>3115</v>
      </c>
      <c r="I460" s="3">
        <v>0.34375</v>
      </c>
      <c r="J460" s="1" t="s">
        <v>3599</v>
      </c>
      <c r="K460">
        <v>676.16</v>
      </c>
      <c r="L460" t="s">
        <v>51</v>
      </c>
    </row>
    <row r="461" spans="1:12" x14ac:dyDescent="0.3">
      <c r="A461">
        <v>782005.04020000005</v>
      </c>
      <c r="B461">
        <v>7407658.8720000004</v>
      </c>
      <c r="E461" t="s">
        <v>510</v>
      </c>
      <c r="F461" t="s">
        <v>511</v>
      </c>
      <c r="G461" t="s">
        <v>524</v>
      </c>
      <c r="H461" s="2" t="s">
        <v>3115</v>
      </c>
      <c r="I461" s="3">
        <v>0.34722222222222227</v>
      </c>
      <c r="J461" s="1" t="s">
        <v>3600</v>
      </c>
      <c r="K461">
        <v>677.16</v>
      </c>
      <c r="L461" t="s">
        <v>16</v>
      </c>
    </row>
    <row r="462" spans="1:12" x14ac:dyDescent="0.3">
      <c r="A462">
        <v>782016.9523</v>
      </c>
      <c r="B462">
        <v>7407638.0379999997</v>
      </c>
      <c r="E462" t="s">
        <v>510</v>
      </c>
      <c r="F462" t="s">
        <v>511</v>
      </c>
      <c r="G462" t="s">
        <v>525</v>
      </c>
      <c r="H462" s="2" t="s">
        <v>3115</v>
      </c>
      <c r="I462" s="3">
        <v>0.35069444444444442</v>
      </c>
      <c r="J462" s="1" t="s">
        <v>3601</v>
      </c>
      <c r="K462">
        <v>671.19</v>
      </c>
      <c r="L462" t="s">
        <v>55</v>
      </c>
    </row>
    <row r="463" spans="1:12" x14ac:dyDescent="0.3">
      <c r="A463">
        <v>782032.36199999996</v>
      </c>
      <c r="B463">
        <v>7407618.977</v>
      </c>
      <c r="E463" t="s">
        <v>510</v>
      </c>
      <c r="F463" t="s">
        <v>511</v>
      </c>
      <c r="G463" t="s">
        <v>526</v>
      </c>
      <c r="H463" s="2" t="s">
        <v>3115</v>
      </c>
      <c r="I463" s="3">
        <v>0.35416666666666669</v>
      </c>
      <c r="J463" s="1" t="s">
        <v>3602</v>
      </c>
      <c r="K463">
        <v>666.01</v>
      </c>
      <c r="L463" t="s">
        <v>16</v>
      </c>
    </row>
    <row r="464" spans="1:12" x14ac:dyDescent="0.3">
      <c r="A464">
        <v>782030.73699999996</v>
      </c>
      <c r="B464">
        <v>7407622.7609999999</v>
      </c>
      <c r="E464" t="s">
        <v>510</v>
      </c>
      <c r="F464" t="s">
        <v>511</v>
      </c>
      <c r="G464" t="s">
        <v>527</v>
      </c>
      <c r="H464" s="2" t="s">
        <v>3115</v>
      </c>
      <c r="I464" s="3">
        <v>0.3576388888888889</v>
      </c>
      <c r="J464" s="1" t="s">
        <v>3603</v>
      </c>
      <c r="K464">
        <v>665.59</v>
      </c>
      <c r="L464" t="s">
        <v>55</v>
      </c>
    </row>
    <row r="465" spans="1:12" x14ac:dyDescent="0.3">
      <c r="A465">
        <v>782034.28319999995</v>
      </c>
      <c r="B465">
        <v>7407607.3830000004</v>
      </c>
      <c r="E465" t="s">
        <v>510</v>
      </c>
      <c r="F465" t="s">
        <v>511</v>
      </c>
      <c r="G465" t="s">
        <v>528</v>
      </c>
      <c r="H465" s="2" t="s">
        <v>3115</v>
      </c>
      <c r="I465" s="3">
        <v>0.3611111111111111</v>
      </c>
      <c r="J465" s="1" t="s">
        <v>3604</v>
      </c>
      <c r="K465">
        <v>664.35</v>
      </c>
      <c r="L465" t="s">
        <v>16</v>
      </c>
    </row>
    <row r="466" spans="1:12" x14ac:dyDescent="0.3">
      <c r="A466">
        <v>782033.36210000003</v>
      </c>
      <c r="B466">
        <v>7407565.1220000004</v>
      </c>
      <c r="C466" t="s">
        <v>530</v>
      </c>
      <c r="D466" t="s">
        <v>170</v>
      </c>
      <c r="E466" t="s">
        <v>510</v>
      </c>
      <c r="F466" t="s">
        <v>511</v>
      </c>
      <c r="G466" t="s">
        <v>529</v>
      </c>
      <c r="H466" s="2" t="s">
        <v>3115</v>
      </c>
      <c r="I466" s="3">
        <v>0.36458333333333331</v>
      </c>
      <c r="J466" s="1" t="s">
        <v>3605</v>
      </c>
      <c r="K466">
        <v>664.58990500000004</v>
      </c>
      <c r="L466" t="s">
        <v>20</v>
      </c>
    </row>
    <row r="467" spans="1:12" x14ac:dyDescent="0.3">
      <c r="A467">
        <v>782033.36210000003</v>
      </c>
      <c r="B467">
        <v>7407565.1220000004</v>
      </c>
      <c r="C467" t="s">
        <v>530</v>
      </c>
      <c r="D467" t="s">
        <v>170</v>
      </c>
      <c r="E467" t="s">
        <v>510</v>
      </c>
      <c r="F467" t="s">
        <v>511</v>
      </c>
      <c r="G467" t="s">
        <v>531</v>
      </c>
      <c r="H467" s="2" t="s">
        <v>3115</v>
      </c>
      <c r="I467" s="3">
        <v>0.36805555555555558</v>
      </c>
      <c r="J467" s="1" t="s">
        <v>3606</v>
      </c>
      <c r="K467">
        <v>664.58990500000004</v>
      </c>
      <c r="L467" t="s">
        <v>20</v>
      </c>
    </row>
    <row r="468" spans="1:12" x14ac:dyDescent="0.3">
      <c r="A468">
        <v>782051.61849999998</v>
      </c>
      <c r="B468">
        <v>7407552.7970000003</v>
      </c>
      <c r="E468" t="s">
        <v>510</v>
      </c>
      <c r="F468" t="s">
        <v>511</v>
      </c>
      <c r="G468" t="s">
        <v>532</v>
      </c>
      <c r="H468" s="2" t="s">
        <v>3115</v>
      </c>
      <c r="I468" s="3">
        <v>0.37152777777777773</v>
      </c>
      <c r="J468" s="1" t="s">
        <v>3607</v>
      </c>
      <c r="K468">
        <v>655.26</v>
      </c>
      <c r="L468" t="s">
        <v>55</v>
      </c>
    </row>
    <row r="469" spans="1:12" x14ac:dyDescent="0.3">
      <c r="A469">
        <v>782089.46349999995</v>
      </c>
      <c r="B469">
        <v>7407551.5980000002</v>
      </c>
      <c r="E469" t="s">
        <v>510</v>
      </c>
      <c r="F469" t="s">
        <v>511</v>
      </c>
      <c r="G469" t="s">
        <v>533</v>
      </c>
      <c r="H469" s="2" t="s">
        <v>3115</v>
      </c>
      <c r="I469" s="3">
        <v>0.375</v>
      </c>
      <c r="J469" s="1" t="s">
        <v>3608</v>
      </c>
      <c r="K469">
        <v>655.4</v>
      </c>
      <c r="L469" t="s">
        <v>55</v>
      </c>
    </row>
    <row r="470" spans="1:12" x14ac:dyDescent="0.3">
      <c r="A470">
        <v>782084.3149</v>
      </c>
      <c r="B470">
        <v>7407540.6140000001</v>
      </c>
      <c r="E470" t="s">
        <v>510</v>
      </c>
      <c r="F470" t="s">
        <v>511</v>
      </c>
      <c r="G470" t="s">
        <v>534</v>
      </c>
      <c r="H470" s="2" t="s">
        <v>3115</v>
      </c>
      <c r="I470" s="3">
        <v>0.37847222222222227</v>
      </c>
      <c r="J470" s="1" t="s">
        <v>3609</v>
      </c>
      <c r="K470">
        <v>657.26</v>
      </c>
      <c r="L470" t="s">
        <v>16</v>
      </c>
    </row>
    <row r="471" spans="1:12" x14ac:dyDescent="0.3">
      <c r="A471">
        <v>782051.01670000004</v>
      </c>
      <c r="B471">
        <v>7407494.0959999999</v>
      </c>
      <c r="E471" t="s">
        <v>510</v>
      </c>
      <c r="F471" t="s">
        <v>511</v>
      </c>
      <c r="G471" t="s">
        <v>535</v>
      </c>
      <c r="H471" s="2" t="s">
        <v>3115</v>
      </c>
      <c r="I471" s="3">
        <v>0.38194444444444442</v>
      </c>
      <c r="J471" s="1" t="s">
        <v>3610</v>
      </c>
      <c r="K471">
        <v>660.9</v>
      </c>
      <c r="L471" t="s">
        <v>55</v>
      </c>
    </row>
    <row r="472" spans="1:12" x14ac:dyDescent="0.3">
      <c r="A472">
        <v>782055.3946</v>
      </c>
      <c r="B472">
        <v>7407504.6770000001</v>
      </c>
      <c r="E472" t="s">
        <v>510</v>
      </c>
      <c r="F472" t="s">
        <v>511</v>
      </c>
      <c r="G472" t="s">
        <v>536</v>
      </c>
      <c r="H472" s="2" t="s">
        <v>3115</v>
      </c>
      <c r="I472" s="3">
        <v>0.38541666666666669</v>
      </c>
      <c r="J472" s="1" t="s">
        <v>3611</v>
      </c>
      <c r="K472">
        <v>658.71</v>
      </c>
      <c r="L472" t="s">
        <v>55</v>
      </c>
    </row>
    <row r="473" spans="1:12" x14ac:dyDescent="0.3">
      <c r="A473">
        <v>782054.23690000002</v>
      </c>
      <c r="B473">
        <v>7407515.4009999996</v>
      </c>
      <c r="E473" t="s">
        <v>510</v>
      </c>
      <c r="F473" t="s">
        <v>511</v>
      </c>
      <c r="G473" t="s">
        <v>537</v>
      </c>
      <c r="H473" s="2" t="s">
        <v>3115</v>
      </c>
      <c r="I473" s="3">
        <v>0.3888888888888889</v>
      </c>
      <c r="J473" s="1" t="s">
        <v>3612</v>
      </c>
      <c r="K473">
        <v>658.88</v>
      </c>
      <c r="L473" t="s">
        <v>20</v>
      </c>
    </row>
    <row r="474" spans="1:12" x14ac:dyDescent="0.3">
      <c r="A474">
        <v>782049.69510000001</v>
      </c>
      <c r="B474">
        <v>7407494.0279999999</v>
      </c>
      <c r="E474" t="s">
        <v>510</v>
      </c>
      <c r="F474" t="s">
        <v>511</v>
      </c>
      <c r="G474" t="s">
        <v>538</v>
      </c>
      <c r="H474" s="2" t="s">
        <v>3115</v>
      </c>
      <c r="I474" s="3">
        <v>0.3923611111111111</v>
      </c>
      <c r="J474" s="1" t="s">
        <v>3613</v>
      </c>
      <c r="K474">
        <v>662.93</v>
      </c>
      <c r="L474" t="s">
        <v>16</v>
      </c>
    </row>
    <row r="475" spans="1:12" x14ac:dyDescent="0.3">
      <c r="A475">
        <v>782036.74650000001</v>
      </c>
      <c r="B475">
        <v>7407475.5190000003</v>
      </c>
      <c r="E475" t="s">
        <v>510</v>
      </c>
      <c r="F475" t="s">
        <v>511</v>
      </c>
      <c r="G475" t="s">
        <v>539</v>
      </c>
      <c r="H475" s="2" t="s">
        <v>3115</v>
      </c>
      <c r="I475" s="3">
        <v>0.39583333333333331</v>
      </c>
      <c r="J475" s="1" t="s">
        <v>3614</v>
      </c>
      <c r="K475">
        <v>663.89</v>
      </c>
      <c r="L475" t="s">
        <v>55</v>
      </c>
    </row>
    <row r="476" spans="1:12" x14ac:dyDescent="0.3">
      <c r="A476">
        <v>782030.10629999998</v>
      </c>
      <c r="B476">
        <v>7407470.807</v>
      </c>
      <c r="E476" t="s">
        <v>510</v>
      </c>
      <c r="F476" t="s">
        <v>511</v>
      </c>
      <c r="G476" t="s">
        <v>540</v>
      </c>
      <c r="H476" s="2" t="s">
        <v>3115</v>
      </c>
      <c r="I476" s="3">
        <v>0.39930555555555558</v>
      </c>
      <c r="J476" s="1" t="s">
        <v>3615</v>
      </c>
      <c r="K476">
        <v>662.73</v>
      </c>
      <c r="L476" t="s">
        <v>16</v>
      </c>
    </row>
    <row r="477" spans="1:12" x14ac:dyDescent="0.3">
      <c r="A477">
        <v>782041.50870000001</v>
      </c>
      <c r="B477">
        <v>7407440.8320000004</v>
      </c>
      <c r="C477" t="s">
        <v>542</v>
      </c>
      <c r="D477" t="s">
        <v>93</v>
      </c>
      <c r="E477" t="s">
        <v>510</v>
      </c>
      <c r="F477" t="s">
        <v>511</v>
      </c>
      <c r="G477" t="s">
        <v>541</v>
      </c>
      <c r="H477" s="2" t="s">
        <v>3115</v>
      </c>
      <c r="I477" s="3">
        <v>0.40277777777777773</v>
      </c>
      <c r="J477" s="1" t="s">
        <v>3616</v>
      </c>
      <c r="K477">
        <v>669.83532700000001</v>
      </c>
      <c r="L477" t="s">
        <v>20</v>
      </c>
    </row>
    <row r="478" spans="1:12" x14ac:dyDescent="0.3">
      <c r="A478">
        <v>782041.50870000001</v>
      </c>
      <c r="B478">
        <v>7407440.8320000004</v>
      </c>
      <c r="C478" t="s">
        <v>542</v>
      </c>
      <c r="D478" t="s">
        <v>93</v>
      </c>
      <c r="E478" t="s">
        <v>510</v>
      </c>
      <c r="F478" t="s">
        <v>511</v>
      </c>
      <c r="G478" t="s">
        <v>543</v>
      </c>
      <c r="H478" s="2" t="s">
        <v>3115</v>
      </c>
      <c r="I478" s="3">
        <v>0.40625</v>
      </c>
      <c r="J478" s="1" t="s">
        <v>3617</v>
      </c>
      <c r="K478">
        <v>669.83532700000001</v>
      </c>
      <c r="L478" t="s">
        <v>20</v>
      </c>
    </row>
    <row r="479" spans="1:12" x14ac:dyDescent="0.3">
      <c r="A479">
        <v>782041.50870000001</v>
      </c>
      <c r="B479">
        <v>7407440.8320000004</v>
      </c>
      <c r="C479" t="s">
        <v>542</v>
      </c>
      <c r="D479" t="s">
        <v>93</v>
      </c>
      <c r="E479" t="s">
        <v>510</v>
      </c>
      <c r="F479" t="s">
        <v>511</v>
      </c>
      <c r="G479" t="s">
        <v>544</v>
      </c>
      <c r="H479" s="2" t="s">
        <v>3115</v>
      </c>
      <c r="I479" s="3">
        <v>0.40972222222222227</v>
      </c>
      <c r="J479" s="1" t="s">
        <v>3618</v>
      </c>
      <c r="K479">
        <v>669.83532700000001</v>
      </c>
      <c r="L479" t="s">
        <v>20</v>
      </c>
    </row>
    <row r="480" spans="1:12" x14ac:dyDescent="0.3">
      <c r="A480">
        <v>782031.7389</v>
      </c>
      <c r="B480">
        <v>7407438.3339999998</v>
      </c>
      <c r="E480" t="s">
        <v>510</v>
      </c>
      <c r="F480" t="s">
        <v>511</v>
      </c>
      <c r="G480" t="s">
        <v>545</v>
      </c>
      <c r="H480" s="2" t="s">
        <v>3115</v>
      </c>
      <c r="I480" s="3">
        <v>0.41319444444444442</v>
      </c>
      <c r="J480" s="1" t="s">
        <v>3619</v>
      </c>
      <c r="K480">
        <v>668.78</v>
      </c>
      <c r="L480" t="s">
        <v>16</v>
      </c>
    </row>
    <row r="481" spans="1:12" x14ac:dyDescent="0.3">
      <c r="A481">
        <v>782023.53240000003</v>
      </c>
      <c r="B481">
        <v>7407445.3940000003</v>
      </c>
      <c r="E481" t="s">
        <v>510</v>
      </c>
      <c r="F481" t="s">
        <v>511</v>
      </c>
      <c r="G481" t="s">
        <v>546</v>
      </c>
      <c r="H481" s="2" t="s">
        <v>3115</v>
      </c>
      <c r="I481" s="3">
        <v>0.41666666666666669</v>
      </c>
      <c r="J481" s="1" t="s">
        <v>3620</v>
      </c>
      <c r="K481">
        <v>666.64</v>
      </c>
      <c r="L481" t="s">
        <v>77</v>
      </c>
    </row>
    <row r="482" spans="1:12" x14ac:dyDescent="0.3">
      <c r="A482">
        <v>782024.91130000004</v>
      </c>
      <c r="B482">
        <v>7407445.3210000005</v>
      </c>
      <c r="E482" t="s">
        <v>510</v>
      </c>
      <c r="F482" t="s">
        <v>511</v>
      </c>
      <c r="G482" t="s">
        <v>547</v>
      </c>
      <c r="H482" s="2" t="s">
        <v>3115</v>
      </c>
      <c r="I482" s="3">
        <v>0.4201388888888889</v>
      </c>
      <c r="J482" s="1" t="s">
        <v>3621</v>
      </c>
      <c r="K482">
        <v>667.19</v>
      </c>
      <c r="L482" t="s">
        <v>16</v>
      </c>
    </row>
    <row r="483" spans="1:12" x14ac:dyDescent="0.3">
      <c r="A483">
        <v>782031.0294</v>
      </c>
      <c r="B483">
        <v>7407443.3650000002</v>
      </c>
      <c r="E483" t="s">
        <v>510</v>
      </c>
      <c r="F483" t="s">
        <v>511</v>
      </c>
      <c r="G483" t="s">
        <v>548</v>
      </c>
      <c r="H483" s="2" t="s">
        <v>3115</v>
      </c>
      <c r="I483" s="3">
        <v>0.4236111111111111</v>
      </c>
      <c r="J483" s="1" t="s">
        <v>3622</v>
      </c>
      <c r="K483">
        <v>667.97</v>
      </c>
      <c r="L483" t="s">
        <v>16</v>
      </c>
    </row>
    <row r="484" spans="1:12" x14ac:dyDescent="0.3">
      <c r="A484">
        <v>782027.74280000001</v>
      </c>
      <c r="B484">
        <v>7407442.7589999996</v>
      </c>
      <c r="C484" t="s">
        <v>550</v>
      </c>
      <c r="D484" t="s">
        <v>551</v>
      </c>
      <c r="E484" t="s">
        <v>510</v>
      </c>
      <c r="F484" t="s">
        <v>511</v>
      </c>
      <c r="G484" t="s">
        <v>549</v>
      </c>
      <c r="H484" s="2" t="s">
        <v>3115</v>
      </c>
      <c r="I484" s="3">
        <v>0.42708333333333331</v>
      </c>
      <c r="J484" s="1" t="s">
        <v>3623</v>
      </c>
      <c r="K484">
        <v>663.92334000000005</v>
      </c>
      <c r="L484" t="s">
        <v>20</v>
      </c>
    </row>
    <row r="485" spans="1:12" x14ac:dyDescent="0.3">
      <c r="A485">
        <v>782017.78749999998</v>
      </c>
      <c r="B485">
        <v>7407423.8679999998</v>
      </c>
      <c r="E485" t="s">
        <v>510</v>
      </c>
      <c r="F485" t="s">
        <v>511</v>
      </c>
      <c r="G485" t="s">
        <v>552</v>
      </c>
      <c r="H485" s="2" t="s">
        <v>3115</v>
      </c>
      <c r="I485" s="3">
        <v>0.43055555555555558</v>
      </c>
      <c r="J485" s="1" t="s">
        <v>3624</v>
      </c>
      <c r="K485">
        <v>666.06</v>
      </c>
      <c r="L485" t="s">
        <v>77</v>
      </c>
    </row>
    <row r="486" spans="1:12" x14ac:dyDescent="0.3">
      <c r="A486">
        <v>782013.81550000003</v>
      </c>
      <c r="B486">
        <v>7407430.8930000002</v>
      </c>
      <c r="E486" t="s">
        <v>510</v>
      </c>
      <c r="F486" t="s">
        <v>511</v>
      </c>
      <c r="G486" t="s">
        <v>553</v>
      </c>
      <c r="H486" s="2" t="s">
        <v>3115</v>
      </c>
      <c r="I486" s="3">
        <v>0.43402777777777773</v>
      </c>
      <c r="J486" s="1" t="s">
        <v>3625</v>
      </c>
      <c r="K486">
        <v>666.25</v>
      </c>
      <c r="L486" t="s">
        <v>51</v>
      </c>
    </row>
    <row r="487" spans="1:12" x14ac:dyDescent="0.3">
      <c r="A487">
        <v>782011.6165</v>
      </c>
      <c r="B487">
        <v>7407426.6430000002</v>
      </c>
      <c r="E487" t="s">
        <v>510</v>
      </c>
      <c r="F487" t="s">
        <v>511</v>
      </c>
      <c r="G487" t="s">
        <v>554</v>
      </c>
      <c r="H487" s="2" t="s">
        <v>3115</v>
      </c>
      <c r="I487" s="3">
        <v>0.4375</v>
      </c>
      <c r="J487" s="1" t="s">
        <v>3626</v>
      </c>
      <c r="K487">
        <v>665.9</v>
      </c>
      <c r="L487" t="s">
        <v>51</v>
      </c>
    </row>
    <row r="488" spans="1:12" x14ac:dyDescent="0.3">
      <c r="A488">
        <v>782015.31839999999</v>
      </c>
      <c r="B488">
        <v>7407429.6840000004</v>
      </c>
      <c r="E488" t="s">
        <v>510</v>
      </c>
      <c r="F488" t="s">
        <v>511</v>
      </c>
      <c r="G488" t="s">
        <v>555</v>
      </c>
      <c r="H488" s="2" t="s">
        <v>3115</v>
      </c>
      <c r="I488" s="3">
        <v>0.44097222222222227</v>
      </c>
      <c r="J488" s="1" t="s">
        <v>3627</v>
      </c>
      <c r="K488">
        <v>666.34</v>
      </c>
      <c r="L488" t="s">
        <v>51</v>
      </c>
    </row>
    <row r="489" spans="1:12" x14ac:dyDescent="0.3">
      <c r="A489">
        <v>782011.60259999998</v>
      </c>
      <c r="B489">
        <v>7407423.6799999997</v>
      </c>
      <c r="E489" t="s">
        <v>510</v>
      </c>
      <c r="F489" t="s">
        <v>511</v>
      </c>
      <c r="G489" t="s">
        <v>556</v>
      </c>
      <c r="H489" s="2" t="s">
        <v>3115</v>
      </c>
      <c r="I489" s="3">
        <v>0.44444444444444442</v>
      </c>
      <c r="J489" s="1" t="s">
        <v>3628</v>
      </c>
      <c r="K489">
        <v>666.47</v>
      </c>
      <c r="L489" t="s">
        <v>55</v>
      </c>
    </row>
    <row r="490" spans="1:12" x14ac:dyDescent="0.3">
      <c r="A490">
        <v>781999.12399999995</v>
      </c>
      <c r="B490">
        <v>7407422.5439999998</v>
      </c>
      <c r="E490" t="s">
        <v>510</v>
      </c>
      <c r="F490" t="s">
        <v>511</v>
      </c>
      <c r="G490" t="s">
        <v>557</v>
      </c>
      <c r="H490" s="2" t="s">
        <v>3115</v>
      </c>
      <c r="I490" s="3">
        <v>0.44791666666666669</v>
      </c>
      <c r="J490" s="1" t="s">
        <v>3629</v>
      </c>
      <c r="K490">
        <v>662.57</v>
      </c>
      <c r="L490" t="s">
        <v>51</v>
      </c>
    </row>
    <row r="491" spans="1:12" x14ac:dyDescent="0.3">
      <c r="A491">
        <v>782002.97210000001</v>
      </c>
      <c r="B491">
        <v>7407416.2089999998</v>
      </c>
      <c r="E491" t="s">
        <v>510</v>
      </c>
      <c r="F491" t="s">
        <v>511</v>
      </c>
      <c r="G491" t="s">
        <v>558</v>
      </c>
      <c r="H491" s="2" t="s">
        <v>3115</v>
      </c>
      <c r="I491" s="3">
        <v>0.4513888888888889</v>
      </c>
      <c r="J491" s="1" t="s">
        <v>3630</v>
      </c>
      <c r="K491">
        <v>662.51</v>
      </c>
      <c r="L491" t="s">
        <v>51</v>
      </c>
    </row>
    <row r="492" spans="1:12" x14ac:dyDescent="0.3">
      <c r="A492">
        <v>782008.03410000005</v>
      </c>
      <c r="B492">
        <v>7407417.7560000001</v>
      </c>
      <c r="C492" t="s">
        <v>560</v>
      </c>
      <c r="D492" t="s">
        <v>93</v>
      </c>
      <c r="E492" t="s">
        <v>510</v>
      </c>
      <c r="F492" t="s">
        <v>511</v>
      </c>
      <c r="G492" t="s">
        <v>559</v>
      </c>
      <c r="H492" s="2" t="s">
        <v>3115</v>
      </c>
      <c r="I492" s="3">
        <v>0.4548611111111111</v>
      </c>
      <c r="J492" s="1" t="s">
        <v>3631</v>
      </c>
      <c r="K492">
        <v>656.82501200000002</v>
      </c>
      <c r="L492" t="s">
        <v>20</v>
      </c>
    </row>
    <row r="493" spans="1:12" x14ac:dyDescent="0.3">
      <c r="A493">
        <v>782008.03410000005</v>
      </c>
      <c r="B493">
        <v>7407417.7560000001</v>
      </c>
      <c r="C493" t="s">
        <v>560</v>
      </c>
      <c r="D493" t="s">
        <v>93</v>
      </c>
      <c r="E493" t="s">
        <v>510</v>
      </c>
      <c r="F493" t="s">
        <v>511</v>
      </c>
      <c r="G493" t="s">
        <v>561</v>
      </c>
      <c r="H493" s="2" t="s">
        <v>3115</v>
      </c>
      <c r="I493" s="3">
        <v>0.45833333333333331</v>
      </c>
      <c r="J493" s="1" t="s">
        <v>3632</v>
      </c>
      <c r="K493">
        <v>656.82501200000002</v>
      </c>
      <c r="L493" t="s">
        <v>20</v>
      </c>
    </row>
    <row r="494" spans="1:12" x14ac:dyDescent="0.3">
      <c r="A494">
        <v>782006.87639999995</v>
      </c>
      <c r="B494">
        <v>7407415.9479999999</v>
      </c>
      <c r="E494" t="s">
        <v>510</v>
      </c>
      <c r="F494" t="s">
        <v>511</v>
      </c>
      <c r="G494" t="s">
        <v>562</v>
      </c>
      <c r="H494" s="2" t="s">
        <v>3115</v>
      </c>
      <c r="I494" s="3">
        <v>0.46180555555555558</v>
      </c>
      <c r="J494" s="1" t="s">
        <v>3633</v>
      </c>
      <c r="K494">
        <v>660.52</v>
      </c>
      <c r="L494" t="s">
        <v>55</v>
      </c>
    </row>
    <row r="495" spans="1:12" x14ac:dyDescent="0.3">
      <c r="A495">
        <v>782055.6703</v>
      </c>
      <c r="B495">
        <v>7407357.5449999999</v>
      </c>
      <c r="C495" t="s">
        <v>564</v>
      </c>
      <c r="D495" t="s">
        <v>93</v>
      </c>
      <c r="E495" t="s">
        <v>510</v>
      </c>
      <c r="F495" t="s">
        <v>511</v>
      </c>
      <c r="G495" t="s">
        <v>563</v>
      </c>
      <c r="H495" s="2" t="s">
        <v>3115</v>
      </c>
      <c r="I495" s="3">
        <v>0.46527777777777773</v>
      </c>
      <c r="J495" s="1" t="s">
        <v>3634</v>
      </c>
      <c r="K495">
        <v>667.73468000000003</v>
      </c>
      <c r="L495" t="s">
        <v>55</v>
      </c>
    </row>
    <row r="496" spans="1:12" x14ac:dyDescent="0.3">
      <c r="A496">
        <v>782055.6703</v>
      </c>
      <c r="B496">
        <v>7407357.5449999999</v>
      </c>
      <c r="C496" t="s">
        <v>564</v>
      </c>
      <c r="D496" t="s">
        <v>93</v>
      </c>
      <c r="E496" t="s">
        <v>510</v>
      </c>
      <c r="F496" t="s">
        <v>511</v>
      </c>
      <c r="G496" t="s">
        <v>565</v>
      </c>
      <c r="H496" s="2" t="s">
        <v>3115</v>
      </c>
      <c r="I496" s="3">
        <v>0.46875</v>
      </c>
      <c r="J496" s="1" t="s">
        <v>3635</v>
      </c>
      <c r="K496">
        <v>667.73468000000003</v>
      </c>
      <c r="L496" t="s">
        <v>20</v>
      </c>
    </row>
    <row r="497" spans="1:12" x14ac:dyDescent="0.3">
      <c r="A497">
        <v>782055.6703</v>
      </c>
      <c r="B497">
        <v>7407357.5449999999</v>
      </c>
      <c r="C497" t="s">
        <v>564</v>
      </c>
      <c r="D497" t="s">
        <v>93</v>
      </c>
      <c r="E497" t="s">
        <v>510</v>
      </c>
      <c r="F497" t="s">
        <v>511</v>
      </c>
      <c r="G497" t="s">
        <v>566</v>
      </c>
      <c r="H497" s="2" t="s">
        <v>3115</v>
      </c>
      <c r="I497" s="3">
        <v>0.47222222222222227</v>
      </c>
      <c r="J497" s="1" t="s">
        <v>3636</v>
      </c>
      <c r="K497">
        <v>667.73468000000003</v>
      </c>
      <c r="L497" t="s">
        <v>20</v>
      </c>
    </row>
    <row r="498" spans="1:12" x14ac:dyDescent="0.3">
      <c r="A498">
        <v>782055.6703</v>
      </c>
      <c r="B498">
        <v>7407357.5449999999</v>
      </c>
      <c r="C498" t="s">
        <v>564</v>
      </c>
      <c r="D498" t="s">
        <v>93</v>
      </c>
      <c r="E498" t="s">
        <v>510</v>
      </c>
      <c r="F498" t="s">
        <v>511</v>
      </c>
      <c r="G498" t="s">
        <v>567</v>
      </c>
      <c r="H498" s="2" t="s">
        <v>3115</v>
      </c>
      <c r="I498" s="3">
        <v>0.47569444444444442</v>
      </c>
      <c r="J498" s="1" t="s">
        <v>3637</v>
      </c>
      <c r="K498">
        <v>667.73468000000003</v>
      </c>
      <c r="L498" t="s">
        <v>20</v>
      </c>
    </row>
    <row r="499" spans="1:12" x14ac:dyDescent="0.3">
      <c r="A499">
        <v>782055.6703</v>
      </c>
      <c r="B499">
        <v>7407357.5449999999</v>
      </c>
      <c r="C499" t="s">
        <v>564</v>
      </c>
      <c r="D499" t="s">
        <v>93</v>
      </c>
      <c r="E499" t="s">
        <v>510</v>
      </c>
      <c r="F499" t="s">
        <v>511</v>
      </c>
      <c r="G499" t="s">
        <v>568</v>
      </c>
      <c r="H499" s="2" t="s">
        <v>3115</v>
      </c>
      <c r="I499" s="3">
        <v>0.47916666666666669</v>
      </c>
      <c r="J499" s="1" t="s">
        <v>3638</v>
      </c>
      <c r="K499">
        <v>667.73468000000003</v>
      </c>
      <c r="L499" t="s">
        <v>20</v>
      </c>
    </row>
    <row r="500" spans="1:12" x14ac:dyDescent="0.3">
      <c r="A500">
        <v>782055.6703</v>
      </c>
      <c r="B500">
        <v>7407357.5449999999</v>
      </c>
      <c r="C500" t="s">
        <v>564</v>
      </c>
      <c r="D500" t="s">
        <v>93</v>
      </c>
      <c r="E500" t="s">
        <v>510</v>
      </c>
      <c r="F500" t="s">
        <v>511</v>
      </c>
      <c r="G500" t="s">
        <v>569</v>
      </c>
      <c r="H500" s="2" t="s">
        <v>3115</v>
      </c>
      <c r="I500" s="3">
        <v>0.4826388888888889</v>
      </c>
      <c r="J500" s="1" t="s">
        <v>3639</v>
      </c>
      <c r="K500">
        <v>667.73468000000003</v>
      </c>
      <c r="L500" t="s">
        <v>20</v>
      </c>
    </row>
    <row r="501" spans="1:12" x14ac:dyDescent="0.3">
      <c r="A501">
        <v>782029.67520000006</v>
      </c>
      <c r="B501">
        <v>7407347.6289999997</v>
      </c>
      <c r="E501" t="s">
        <v>510</v>
      </c>
      <c r="F501" t="s">
        <v>511</v>
      </c>
      <c r="G501" t="s">
        <v>570</v>
      </c>
      <c r="H501" s="2" t="s">
        <v>3115</v>
      </c>
      <c r="I501" s="3">
        <v>0.4861111111111111</v>
      </c>
      <c r="J501" s="1" t="s">
        <v>3640</v>
      </c>
      <c r="K501">
        <v>665.98</v>
      </c>
      <c r="L501" t="s">
        <v>55</v>
      </c>
    </row>
    <row r="502" spans="1:12" x14ac:dyDescent="0.3">
      <c r="A502">
        <v>782062.73250000004</v>
      </c>
      <c r="B502">
        <v>7407357.4369999999</v>
      </c>
      <c r="E502" t="s">
        <v>510</v>
      </c>
      <c r="F502" t="s">
        <v>511</v>
      </c>
      <c r="G502" t="s">
        <v>571</v>
      </c>
      <c r="H502" s="2" t="s">
        <v>3115</v>
      </c>
      <c r="I502" s="3">
        <v>0.48958333333333331</v>
      </c>
      <c r="J502" s="1" t="s">
        <v>3641</v>
      </c>
      <c r="K502">
        <v>664.05</v>
      </c>
      <c r="L502" t="s">
        <v>55</v>
      </c>
    </row>
    <row r="503" spans="1:12" x14ac:dyDescent="0.3">
      <c r="A503">
        <v>782073.82759999996</v>
      </c>
      <c r="B503">
        <v>7407368.2520000003</v>
      </c>
      <c r="E503" t="s">
        <v>510</v>
      </c>
      <c r="F503" t="s">
        <v>511</v>
      </c>
      <c r="G503" t="s">
        <v>572</v>
      </c>
      <c r="H503" s="2" t="s">
        <v>3115</v>
      </c>
      <c r="I503" s="3">
        <v>0.49305555555555558</v>
      </c>
      <c r="J503" s="1" t="s">
        <v>3642</v>
      </c>
      <c r="K503">
        <v>666.38</v>
      </c>
      <c r="L503" t="s">
        <v>55</v>
      </c>
    </row>
    <row r="504" spans="1:12" x14ac:dyDescent="0.3">
      <c r="A504">
        <v>782088.16150000005</v>
      </c>
      <c r="B504">
        <v>7407389.7070000004</v>
      </c>
      <c r="E504" t="s">
        <v>510</v>
      </c>
      <c r="F504" t="s">
        <v>511</v>
      </c>
      <c r="G504" t="s">
        <v>573</v>
      </c>
      <c r="H504" s="2" t="s">
        <v>3115</v>
      </c>
      <c r="I504" s="3">
        <v>0.49652777777777773</v>
      </c>
      <c r="J504" s="1" t="s">
        <v>3643</v>
      </c>
      <c r="K504">
        <v>668.36</v>
      </c>
      <c r="L504" t="s">
        <v>16</v>
      </c>
    </row>
    <row r="505" spans="1:12" x14ac:dyDescent="0.3">
      <c r="A505">
        <v>782103.49199999997</v>
      </c>
      <c r="B505">
        <v>7407383.9780000001</v>
      </c>
      <c r="E505" t="s">
        <v>510</v>
      </c>
      <c r="F505" t="s">
        <v>511</v>
      </c>
      <c r="G505" t="s">
        <v>574</v>
      </c>
      <c r="H505" s="2" t="s">
        <v>3115</v>
      </c>
      <c r="I505" s="3">
        <v>0.5</v>
      </c>
      <c r="J505" s="1" t="s">
        <v>3644</v>
      </c>
      <c r="K505">
        <v>671.96</v>
      </c>
      <c r="L505" t="s">
        <v>55</v>
      </c>
    </row>
    <row r="506" spans="1:12" x14ac:dyDescent="0.3">
      <c r="A506">
        <v>782120.01549999998</v>
      </c>
      <c r="B506">
        <v>7407395.767</v>
      </c>
      <c r="C506" t="s">
        <v>576</v>
      </c>
      <c r="D506" t="s">
        <v>93</v>
      </c>
      <c r="E506" t="s">
        <v>510</v>
      </c>
      <c r="F506" t="s">
        <v>511</v>
      </c>
      <c r="G506" t="s">
        <v>575</v>
      </c>
      <c r="H506" s="2" t="s">
        <v>3115</v>
      </c>
      <c r="I506" s="3">
        <v>0.50347222222222221</v>
      </c>
      <c r="J506" s="1" t="s">
        <v>3645</v>
      </c>
      <c r="K506">
        <v>675.73046899999997</v>
      </c>
      <c r="L506" t="s">
        <v>20</v>
      </c>
    </row>
    <row r="507" spans="1:12" x14ac:dyDescent="0.3">
      <c r="A507">
        <v>782114.77009999997</v>
      </c>
      <c r="B507">
        <v>7407396.7309999997</v>
      </c>
      <c r="E507" t="s">
        <v>510</v>
      </c>
      <c r="F507" t="s">
        <v>511</v>
      </c>
      <c r="G507" t="s">
        <v>577</v>
      </c>
      <c r="H507" s="2" t="s">
        <v>3115</v>
      </c>
      <c r="I507" s="3">
        <v>0.50694444444444442</v>
      </c>
      <c r="J507" s="1" t="s">
        <v>3646</v>
      </c>
      <c r="K507">
        <v>675.05</v>
      </c>
      <c r="L507" t="s">
        <v>16</v>
      </c>
    </row>
    <row r="508" spans="1:12" x14ac:dyDescent="0.3">
      <c r="A508">
        <v>782113.79579999996</v>
      </c>
      <c r="B508">
        <v>7407419.2599999998</v>
      </c>
      <c r="E508" t="s">
        <v>510</v>
      </c>
      <c r="F508" t="s">
        <v>511</v>
      </c>
      <c r="G508" t="s">
        <v>578</v>
      </c>
      <c r="H508" s="2" t="s">
        <v>3115</v>
      </c>
      <c r="I508" s="3">
        <v>0.51041666666666663</v>
      </c>
      <c r="J508" s="1" t="s">
        <v>3647</v>
      </c>
      <c r="K508">
        <v>674.03</v>
      </c>
      <c r="L508" t="s">
        <v>77</v>
      </c>
    </row>
    <row r="509" spans="1:12" x14ac:dyDescent="0.3">
      <c r="A509">
        <v>782118.50840000005</v>
      </c>
      <c r="B509">
        <v>7407414.199</v>
      </c>
      <c r="E509" t="s">
        <v>510</v>
      </c>
      <c r="F509" t="s">
        <v>511</v>
      </c>
      <c r="G509" t="s">
        <v>579</v>
      </c>
      <c r="H509" s="2" t="s">
        <v>3115</v>
      </c>
      <c r="I509" s="3">
        <v>0.51388888888888895</v>
      </c>
      <c r="J509" s="1" t="s">
        <v>3648</v>
      </c>
      <c r="K509">
        <v>675.02</v>
      </c>
      <c r="L509" t="s">
        <v>77</v>
      </c>
    </row>
    <row r="510" spans="1:12" x14ac:dyDescent="0.3">
      <c r="A510">
        <v>782129.52989999996</v>
      </c>
      <c r="B510">
        <v>7407454.2699999996</v>
      </c>
      <c r="E510" t="s">
        <v>510</v>
      </c>
      <c r="F510" t="s">
        <v>511</v>
      </c>
      <c r="G510" t="s">
        <v>580</v>
      </c>
      <c r="H510" s="2" t="s">
        <v>3115</v>
      </c>
      <c r="I510" s="3">
        <v>0.51736111111111105</v>
      </c>
      <c r="J510" s="1" t="s">
        <v>3649</v>
      </c>
      <c r="K510">
        <v>668.58</v>
      </c>
      <c r="L510" t="s">
        <v>77</v>
      </c>
    </row>
    <row r="511" spans="1:12" x14ac:dyDescent="0.3">
      <c r="A511">
        <v>782162.8578</v>
      </c>
      <c r="B511">
        <v>7407446.4220000003</v>
      </c>
      <c r="E511" t="s">
        <v>510</v>
      </c>
      <c r="F511" t="s">
        <v>511</v>
      </c>
      <c r="G511" t="s">
        <v>581</v>
      </c>
      <c r="H511" s="2" t="s">
        <v>3115</v>
      </c>
      <c r="I511" s="3">
        <v>0.52083333333333337</v>
      </c>
      <c r="J511" s="1" t="s">
        <v>3650</v>
      </c>
      <c r="K511">
        <v>666.48</v>
      </c>
      <c r="L511" t="s">
        <v>77</v>
      </c>
    </row>
    <row r="512" spans="1:12" x14ac:dyDescent="0.3">
      <c r="A512">
        <v>782160.17949999997</v>
      </c>
      <c r="B512">
        <v>7407439.9790000003</v>
      </c>
      <c r="E512" t="s">
        <v>510</v>
      </c>
      <c r="F512" t="s">
        <v>511</v>
      </c>
      <c r="G512" t="s">
        <v>582</v>
      </c>
      <c r="H512" s="2" t="s">
        <v>3115</v>
      </c>
      <c r="I512" s="3">
        <v>0.52430555555555558</v>
      </c>
      <c r="J512" s="1" t="s">
        <v>3651</v>
      </c>
      <c r="K512">
        <v>663.66</v>
      </c>
      <c r="L512" t="s">
        <v>217</v>
      </c>
    </row>
    <row r="513" spans="1:12" x14ac:dyDescent="0.3">
      <c r="A513">
        <v>782184.17810000002</v>
      </c>
      <c r="B513">
        <v>7407443.6720000003</v>
      </c>
      <c r="E513" t="s">
        <v>510</v>
      </c>
      <c r="F513" t="s">
        <v>511</v>
      </c>
      <c r="G513" t="s">
        <v>583</v>
      </c>
      <c r="H513" s="2" t="s">
        <v>3115</v>
      </c>
      <c r="I513" s="3">
        <v>0.52777777777777779</v>
      </c>
      <c r="J513" s="1" t="s">
        <v>3652</v>
      </c>
      <c r="K513">
        <v>658.79</v>
      </c>
      <c r="L513" t="s">
        <v>217</v>
      </c>
    </row>
    <row r="514" spans="1:12" x14ac:dyDescent="0.3">
      <c r="A514">
        <v>782162.71219999995</v>
      </c>
      <c r="B514">
        <v>7407439.7170000002</v>
      </c>
      <c r="E514" t="s">
        <v>510</v>
      </c>
      <c r="F514" t="s">
        <v>511</v>
      </c>
      <c r="G514" t="s">
        <v>584</v>
      </c>
      <c r="H514" s="2" t="s">
        <v>3115</v>
      </c>
      <c r="I514" s="3">
        <v>0.53125</v>
      </c>
      <c r="J514" s="1" t="s">
        <v>3653</v>
      </c>
      <c r="K514">
        <v>654.79999999999995</v>
      </c>
      <c r="L514" t="s">
        <v>217</v>
      </c>
    </row>
    <row r="515" spans="1:12" x14ac:dyDescent="0.3">
      <c r="A515">
        <v>782177.63410000002</v>
      </c>
      <c r="B515">
        <v>7407444.875</v>
      </c>
      <c r="E515" t="s">
        <v>510</v>
      </c>
      <c r="F515" t="s">
        <v>511</v>
      </c>
      <c r="G515" t="s">
        <v>585</v>
      </c>
      <c r="H515" s="2" t="s">
        <v>3115</v>
      </c>
      <c r="I515" s="3">
        <v>0.53472222222222221</v>
      </c>
      <c r="J515" s="1" t="s">
        <v>3654</v>
      </c>
      <c r="K515">
        <v>650.20000000000005</v>
      </c>
      <c r="L515" t="s">
        <v>217</v>
      </c>
    </row>
    <row r="516" spans="1:12" x14ac:dyDescent="0.3">
      <c r="A516">
        <v>782189.04949999996</v>
      </c>
      <c r="B516">
        <v>7407435.7189999996</v>
      </c>
      <c r="E516" t="s">
        <v>510</v>
      </c>
      <c r="F516" t="s">
        <v>511</v>
      </c>
      <c r="G516" t="s">
        <v>586</v>
      </c>
      <c r="H516" s="2" t="s">
        <v>3115</v>
      </c>
      <c r="I516" s="3">
        <v>0.53819444444444442</v>
      </c>
      <c r="J516" s="1" t="s">
        <v>3655</v>
      </c>
      <c r="K516">
        <v>647.52</v>
      </c>
      <c r="L516" t="s">
        <v>217</v>
      </c>
    </row>
    <row r="517" spans="1:12" x14ac:dyDescent="0.3">
      <c r="A517">
        <v>782172.24360000005</v>
      </c>
      <c r="B517">
        <v>7407431.1169999996</v>
      </c>
      <c r="C517" t="s">
        <v>588</v>
      </c>
      <c r="D517" t="s">
        <v>93</v>
      </c>
      <c r="E517" t="s">
        <v>510</v>
      </c>
      <c r="F517" t="s">
        <v>511</v>
      </c>
      <c r="G517" t="s">
        <v>587</v>
      </c>
      <c r="H517" s="2" t="s">
        <v>3115</v>
      </c>
      <c r="I517" s="3">
        <v>0.54166666666666663</v>
      </c>
      <c r="J517" s="1" t="s">
        <v>3656</v>
      </c>
      <c r="K517">
        <v>641.60900900000001</v>
      </c>
      <c r="L517" t="s">
        <v>20</v>
      </c>
    </row>
    <row r="518" spans="1:12" x14ac:dyDescent="0.3">
      <c r="A518">
        <v>782151.15700000001</v>
      </c>
      <c r="B518">
        <v>7407431.2989999996</v>
      </c>
      <c r="E518" t="s">
        <v>510</v>
      </c>
      <c r="F518" t="s">
        <v>511</v>
      </c>
      <c r="G518" t="s">
        <v>589</v>
      </c>
      <c r="H518" s="2" t="s">
        <v>3115</v>
      </c>
      <c r="I518" s="3">
        <v>0.54513888888888895</v>
      </c>
      <c r="J518" s="1" t="s">
        <v>3657</v>
      </c>
      <c r="K518">
        <v>643.20000000000005</v>
      </c>
      <c r="L518" t="s">
        <v>217</v>
      </c>
    </row>
    <row r="519" spans="1:12" x14ac:dyDescent="0.3">
      <c r="A519">
        <v>782144.77260000003</v>
      </c>
      <c r="B519">
        <v>7407439.4850000003</v>
      </c>
      <c r="E519" t="s">
        <v>510</v>
      </c>
      <c r="F519" t="s">
        <v>511</v>
      </c>
      <c r="G519" t="s">
        <v>590</v>
      </c>
      <c r="H519" s="2" t="s">
        <v>3115</v>
      </c>
      <c r="I519" s="3">
        <v>0.54861111111111105</v>
      </c>
      <c r="J519" s="1" t="s">
        <v>3658</v>
      </c>
      <c r="K519">
        <v>645.77</v>
      </c>
      <c r="L519" t="s">
        <v>217</v>
      </c>
    </row>
    <row r="520" spans="1:12" x14ac:dyDescent="0.3">
      <c r="A520">
        <v>782148.4094</v>
      </c>
      <c r="B520">
        <v>7407443.6050000004</v>
      </c>
      <c r="E520" t="s">
        <v>510</v>
      </c>
      <c r="F520" t="s">
        <v>511</v>
      </c>
      <c r="G520" t="s">
        <v>591</v>
      </c>
      <c r="H520" s="2" t="s">
        <v>3115</v>
      </c>
      <c r="I520" s="3">
        <v>0.55208333333333337</v>
      </c>
      <c r="J520" s="1" t="s">
        <v>3659</v>
      </c>
      <c r="K520">
        <v>648.63</v>
      </c>
      <c r="L520" t="s">
        <v>217</v>
      </c>
    </row>
    <row r="521" spans="1:12" x14ac:dyDescent="0.3">
      <c r="A521">
        <v>782152.38509999996</v>
      </c>
      <c r="B521">
        <v>7407442.5899999999</v>
      </c>
      <c r="E521" t="s">
        <v>510</v>
      </c>
      <c r="F521" t="s">
        <v>511</v>
      </c>
      <c r="G521" t="s">
        <v>592</v>
      </c>
      <c r="H521" s="2" t="s">
        <v>3115</v>
      </c>
      <c r="I521" s="3">
        <v>0.55555555555555558</v>
      </c>
      <c r="J521" s="1" t="s">
        <v>3660</v>
      </c>
      <c r="K521">
        <v>652.78</v>
      </c>
      <c r="L521" t="s">
        <v>16</v>
      </c>
    </row>
    <row r="522" spans="1:12" x14ac:dyDescent="0.3">
      <c r="A522">
        <v>782172.24360000005</v>
      </c>
      <c r="B522">
        <v>7407431.1169999996</v>
      </c>
      <c r="C522" t="s">
        <v>588</v>
      </c>
      <c r="D522" t="s">
        <v>93</v>
      </c>
      <c r="E522" t="s">
        <v>510</v>
      </c>
      <c r="F522" t="s">
        <v>511</v>
      </c>
      <c r="G522" t="s">
        <v>593</v>
      </c>
      <c r="H522" s="2" t="s">
        <v>3115</v>
      </c>
      <c r="I522" s="3">
        <v>0.55902777777777779</v>
      </c>
      <c r="J522" s="1" t="s">
        <v>3661</v>
      </c>
      <c r="K522">
        <v>641.60900900000001</v>
      </c>
      <c r="L522" t="s">
        <v>20</v>
      </c>
    </row>
    <row r="523" spans="1:12" x14ac:dyDescent="0.3">
      <c r="A523">
        <v>782172.24360000005</v>
      </c>
      <c r="B523">
        <v>7407431.1169999996</v>
      </c>
      <c r="C523" t="s">
        <v>588</v>
      </c>
      <c r="D523" t="s">
        <v>93</v>
      </c>
      <c r="E523" t="s">
        <v>510</v>
      </c>
      <c r="F523" t="s">
        <v>511</v>
      </c>
      <c r="G523" t="s">
        <v>594</v>
      </c>
      <c r="H523" s="2" t="s">
        <v>3115</v>
      </c>
      <c r="I523" s="3">
        <v>0.5625</v>
      </c>
      <c r="J523" s="1" t="s">
        <v>3662</v>
      </c>
      <c r="K523">
        <v>641.60900900000001</v>
      </c>
      <c r="L523" t="s">
        <v>20</v>
      </c>
    </row>
    <row r="524" spans="1:12" x14ac:dyDescent="0.3">
      <c r="A524">
        <v>782172.24360000005</v>
      </c>
      <c r="B524">
        <v>7407431.1169999996</v>
      </c>
      <c r="C524" t="s">
        <v>588</v>
      </c>
      <c r="D524" t="s">
        <v>93</v>
      </c>
      <c r="E524" t="s">
        <v>510</v>
      </c>
      <c r="F524" t="s">
        <v>511</v>
      </c>
      <c r="G524" t="s">
        <v>595</v>
      </c>
      <c r="H524" s="2" t="s">
        <v>3115</v>
      </c>
      <c r="I524" s="3">
        <v>0.56597222222222221</v>
      </c>
      <c r="J524" s="1" t="s">
        <v>3663</v>
      </c>
      <c r="K524">
        <v>641.60900900000001</v>
      </c>
      <c r="L524" t="s">
        <v>20</v>
      </c>
    </row>
    <row r="525" spans="1:12" x14ac:dyDescent="0.3">
      <c r="A525">
        <v>782148.82929999998</v>
      </c>
      <c r="B525">
        <v>7407435.9879999999</v>
      </c>
      <c r="E525" t="s">
        <v>510</v>
      </c>
      <c r="F525" t="s">
        <v>511</v>
      </c>
      <c r="G525" t="s">
        <v>596</v>
      </c>
      <c r="H525" s="2" t="s">
        <v>3115</v>
      </c>
      <c r="I525" s="3">
        <v>0.56944444444444442</v>
      </c>
      <c r="J525" s="1" t="s">
        <v>3664</v>
      </c>
      <c r="K525">
        <v>664.59</v>
      </c>
      <c r="L525" t="s">
        <v>16</v>
      </c>
    </row>
    <row r="526" spans="1:12" x14ac:dyDescent="0.3">
      <c r="A526">
        <v>782139.16650000005</v>
      </c>
      <c r="B526">
        <v>7407446.6809999999</v>
      </c>
      <c r="E526" t="s">
        <v>510</v>
      </c>
      <c r="F526" t="s">
        <v>511</v>
      </c>
      <c r="G526" t="s">
        <v>597</v>
      </c>
      <c r="H526" s="2" t="s">
        <v>3115</v>
      </c>
      <c r="I526" s="3">
        <v>0.57291666666666663</v>
      </c>
      <c r="J526" s="1" t="s">
        <v>3665</v>
      </c>
      <c r="K526">
        <v>664.05</v>
      </c>
      <c r="L526" t="s">
        <v>217</v>
      </c>
    </row>
    <row r="527" spans="1:12" x14ac:dyDescent="0.3">
      <c r="A527">
        <v>782143.0233</v>
      </c>
      <c r="B527">
        <v>7407449.7560000001</v>
      </c>
      <c r="E527" t="s">
        <v>510</v>
      </c>
      <c r="F527" t="s">
        <v>511</v>
      </c>
      <c r="G527" t="s">
        <v>598</v>
      </c>
      <c r="H527" s="2" t="s">
        <v>3115</v>
      </c>
      <c r="I527" s="3">
        <v>0.57638888888888895</v>
      </c>
      <c r="J527" s="1" t="s">
        <v>3666</v>
      </c>
      <c r="K527">
        <v>666.28</v>
      </c>
      <c r="L527" t="s">
        <v>217</v>
      </c>
    </row>
    <row r="528" spans="1:12" x14ac:dyDescent="0.3">
      <c r="A528">
        <v>782140.54760000005</v>
      </c>
      <c r="B528">
        <v>7407444.9359999998</v>
      </c>
      <c r="E528" t="s">
        <v>510</v>
      </c>
      <c r="F528" t="s">
        <v>511</v>
      </c>
      <c r="G528" t="s">
        <v>599</v>
      </c>
      <c r="H528" s="2" t="s">
        <v>3115</v>
      </c>
      <c r="I528" s="3">
        <v>0.57986111111111105</v>
      </c>
      <c r="J528" s="1" t="s">
        <v>3667</v>
      </c>
      <c r="K528">
        <v>668.67</v>
      </c>
      <c r="L528" t="s">
        <v>16</v>
      </c>
    </row>
    <row r="529" spans="1:12" x14ac:dyDescent="0.3">
      <c r="A529">
        <v>782110.67059999995</v>
      </c>
      <c r="B529">
        <v>7407452.5690000001</v>
      </c>
      <c r="E529" t="s">
        <v>510</v>
      </c>
      <c r="F529" t="s">
        <v>511</v>
      </c>
      <c r="G529" t="s">
        <v>600</v>
      </c>
      <c r="H529" s="2" t="s">
        <v>3115</v>
      </c>
      <c r="I529" s="3">
        <v>0.58333333333333337</v>
      </c>
      <c r="J529" s="1" t="s">
        <v>3668</v>
      </c>
      <c r="K529">
        <v>668.63</v>
      </c>
      <c r="L529" t="s">
        <v>16</v>
      </c>
    </row>
    <row r="530" spans="1:12" x14ac:dyDescent="0.3">
      <c r="A530">
        <v>782077.06819999998</v>
      </c>
      <c r="B530">
        <v>7407455.4890000001</v>
      </c>
      <c r="E530" t="s">
        <v>510</v>
      </c>
      <c r="F530" t="s">
        <v>511</v>
      </c>
      <c r="G530" t="s">
        <v>601</v>
      </c>
      <c r="H530" s="2" t="s">
        <v>3115</v>
      </c>
      <c r="I530" s="3">
        <v>0.58680555555555558</v>
      </c>
      <c r="J530" s="1" t="s">
        <v>3669</v>
      </c>
      <c r="K530">
        <v>667.7</v>
      </c>
      <c r="L530" t="s">
        <v>16</v>
      </c>
    </row>
    <row r="531" spans="1:12" x14ac:dyDescent="0.3">
      <c r="A531">
        <v>782063.00199999998</v>
      </c>
      <c r="B531">
        <v>7407464.5650000004</v>
      </c>
      <c r="E531" t="s">
        <v>510</v>
      </c>
      <c r="F531" t="s">
        <v>511</v>
      </c>
      <c r="G531" t="s">
        <v>602</v>
      </c>
      <c r="H531" s="2" t="s">
        <v>3115</v>
      </c>
      <c r="I531" s="3">
        <v>0.59027777777777779</v>
      </c>
      <c r="J531" s="1" t="s">
        <v>3670</v>
      </c>
      <c r="K531">
        <v>667.05</v>
      </c>
      <c r="L531" t="s">
        <v>16</v>
      </c>
    </row>
    <row r="532" spans="1:12" x14ac:dyDescent="0.3">
      <c r="A532">
        <v>782060.27419999999</v>
      </c>
      <c r="B532">
        <v>7407460.0099999998</v>
      </c>
      <c r="E532" t="s">
        <v>510</v>
      </c>
      <c r="F532" t="s">
        <v>511</v>
      </c>
      <c r="G532" t="s">
        <v>603</v>
      </c>
      <c r="H532" s="2" t="s">
        <v>3115</v>
      </c>
      <c r="I532" s="3">
        <v>0.59375</v>
      </c>
      <c r="J532" s="1" t="s">
        <v>3671</v>
      </c>
      <c r="K532">
        <v>668.2</v>
      </c>
      <c r="L532" t="s">
        <v>55</v>
      </c>
    </row>
    <row r="533" spans="1:12" x14ac:dyDescent="0.3">
      <c r="A533">
        <v>782049.92649999994</v>
      </c>
      <c r="B533">
        <v>7407452.8590000002</v>
      </c>
      <c r="C533" t="s">
        <v>605</v>
      </c>
      <c r="D533" t="s">
        <v>93</v>
      </c>
      <c r="E533" t="s">
        <v>510</v>
      </c>
      <c r="F533" t="s">
        <v>511</v>
      </c>
      <c r="G533" t="s">
        <v>604</v>
      </c>
      <c r="H533" s="2" t="s">
        <v>3115</v>
      </c>
      <c r="I533" s="3">
        <v>0.59722222222222221</v>
      </c>
      <c r="J533" s="1" t="s">
        <v>3672</v>
      </c>
      <c r="K533">
        <v>670.10766599999999</v>
      </c>
      <c r="L533" t="s">
        <v>20</v>
      </c>
    </row>
    <row r="534" spans="1:12" x14ac:dyDescent="0.3">
      <c r="A534">
        <v>782049.92649999994</v>
      </c>
      <c r="B534">
        <v>7407452.8590000002</v>
      </c>
      <c r="C534" t="s">
        <v>605</v>
      </c>
      <c r="D534" t="s">
        <v>93</v>
      </c>
      <c r="E534" t="s">
        <v>510</v>
      </c>
      <c r="F534" t="s">
        <v>511</v>
      </c>
      <c r="G534" t="s">
        <v>606</v>
      </c>
      <c r="H534" s="2" t="s">
        <v>3115</v>
      </c>
      <c r="I534" s="3">
        <v>0.60069444444444442</v>
      </c>
      <c r="J534" s="1" t="s">
        <v>3673</v>
      </c>
      <c r="K534">
        <v>670.10766599999999</v>
      </c>
      <c r="L534" t="s">
        <v>20</v>
      </c>
    </row>
    <row r="535" spans="1:12" x14ac:dyDescent="0.3">
      <c r="A535">
        <v>782049.92649999994</v>
      </c>
      <c r="B535">
        <v>7407452.8590000002</v>
      </c>
      <c r="C535" t="s">
        <v>605</v>
      </c>
      <c r="D535" t="s">
        <v>93</v>
      </c>
      <c r="E535" t="s">
        <v>510</v>
      </c>
      <c r="F535" t="s">
        <v>511</v>
      </c>
      <c r="G535" t="s">
        <v>607</v>
      </c>
      <c r="H535" s="2" t="s">
        <v>3115</v>
      </c>
      <c r="I535" s="3">
        <v>0.60416666666666663</v>
      </c>
      <c r="J535" s="1" t="s">
        <v>3674</v>
      </c>
      <c r="K535">
        <v>670.10766599999999</v>
      </c>
      <c r="L535" t="s">
        <v>20</v>
      </c>
    </row>
    <row r="536" spans="1:12" x14ac:dyDescent="0.3">
      <c r="A536">
        <v>782048.16729999997</v>
      </c>
      <c r="B536">
        <v>7407491.6979999999</v>
      </c>
      <c r="E536" t="s">
        <v>510</v>
      </c>
      <c r="F536" t="s">
        <v>511</v>
      </c>
      <c r="G536" t="s">
        <v>608</v>
      </c>
      <c r="H536" s="2" t="s">
        <v>3115</v>
      </c>
      <c r="I536" s="3">
        <v>0.60763888888888895</v>
      </c>
      <c r="J536" s="1" t="s">
        <v>3675</v>
      </c>
      <c r="K536">
        <v>668.4</v>
      </c>
      <c r="L536" t="s">
        <v>16</v>
      </c>
    </row>
    <row r="537" spans="1:12" x14ac:dyDescent="0.3">
      <c r="A537">
        <v>782010.96250000002</v>
      </c>
      <c r="B537">
        <v>7407506.6150000002</v>
      </c>
      <c r="E537" t="s">
        <v>510</v>
      </c>
      <c r="F537" t="s">
        <v>511</v>
      </c>
      <c r="G537" t="s">
        <v>609</v>
      </c>
      <c r="H537" s="2" t="s">
        <v>3115</v>
      </c>
      <c r="I537" s="3">
        <v>0.61111111111111105</v>
      </c>
      <c r="J537" s="1" t="s">
        <v>3676</v>
      </c>
      <c r="K537">
        <v>665.42</v>
      </c>
      <c r="L537" t="s">
        <v>16</v>
      </c>
    </row>
    <row r="538" spans="1:12" x14ac:dyDescent="0.3">
      <c r="A538">
        <v>781993.46660000004</v>
      </c>
      <c r="B538">
        <v>7407533.5750000002</v>
      </c>
      <c r="E538" t="s">
        <v>510</v>
      </c>
      <c r="F538" t="s">
        <v>511</v>
      </c>
      <c r="G538" t="s">
        <v>610</v>
      </c>
      <c r="H538" s="2" t="s">
        <v>3115</v>
      </c>
      <c r="I538" s="3">
        <v>0.61458333333333337</v>
      </c>
      <c r="J538" s="1" t="s">
        <v>3677</v>
      </c>
      <c r="K538">
        <v>660.92</v>
      </c>
      <c r="L538" t="s">
        <v>16</v>
      </c>
    </row>
    <row r="539" spans="1:12" x14ac:dyDescent="0.3">
      <c r="A539">
        <v>781956.72140000004</v>
      </c>
      <c r="B539">
        <v>7407529.9780000001</v>
      </c>
      <c r="E539" t="s">
        <v>510</v>
      </c>
      <c r="F539" t="s">
        <v>511</v>
      </c>
      <c r="G539" t="s">
        <v>611</v>
      </c>
      <c r="H539" s="2" t="s">
        <v>3115</v>
      </c>
      <c r="I539" s="3">
        <v>0.61805555555555558</v>
      </c>
      <c r="J539" s="1" t="s">
        <v>3678</v>
      </c>
      <c r="K539">
        <v>662.21</v>
      </c>
      <c r="L539" t="s">
        <v>16</v>
      </c>
    </row>
    <row r="540" spans="1:12" x14ac:dyDescent="0.3">
      <c r="A540">
        <v>781959.71609999996</v>
      </c>
      <c r="B540">
        <v>7407548.0180000002</v>
      </c>
      <c r="E540" t="s">
        <v>510</v>
      </c>
      <c r="F540" t="s">
        <v>511</v>
      </c>
      <c r="G540" t="s">
        <v>612</v>
      </c>
      <c r="H540" s="2" t="s">
        <v>3115</v>
      </c>
      <c r="I540" s="3">
        <v>0.62152777777777779</v>
      </c>
      <c r="J540" s="1" t="s">
        <v>3679</v>
      </c>
      <c r="K540">
        <v>666.38</v>
      </c>
      <c r="L540" t="s">
        <v>55</v>
      </c>
    </row>
    <row r="541" spans="1:12" x14ac:dyDescent="0.3">
      <c r="A541">
        <v>781978.37089999998</v>
      </c>
      <c r="B541">
        <v>7407572.6040000003</v>
      </c>
      <c r="C541" t="s">
        <v>614</v>
      </c>
      <c r="D541" t="s">
        <v>93</v>
      </c>
      <c r="E541" t="s">
        <v>510</v>
      </c>
      <c r="F541" t="s">
        <v>511</v>
      </c>
      <c r="G541" t="s">
        <v>613</v>
      </c>
      <c r="H541" s="2" t="s">
        <v>3115</v>
      </c>
      <c r="I541" s="3">
        <v>0.625</v>
      </c>
      <c r="J541" s="1" t="s">
        <v>3680</v>
      </c>
      <c r="K541">
        <v>668.34167500000001</v>
      </c>
      <c r="L541" t="s">
        <v>20</v>
      </c>
    </row>
    <row r="542" spans="1:12" x14ac:dyDescent="0.3">
      <c r="A542">
        <v>781981.02919999999</v>
      </c>
      <c r="B542">
        <v>7407575.3219999997</v>
      </c>
      <c r="E542" t="s">
        <v>510</v>
      </c>
      <c r="F542" t="s">
        <v>511</v>
      </c>
      <c r="G542" t="s">
        <v>615</v>
      </c>
      <c r="H542" s="2" t="s">
        <v>3115</v>
      </c>
      <c r="I542" s="3">
        <v>0.62847222222222221</v>
      </c>
      <c r="J542" s="1" t="s">
        <v>3681</v>
      </c>
      <c r="K542">
        <v>670.01</v>
      </c>
      <c r="L542" t="s">
        <v>16</v>
      </c>
    </row>
    <row r="543" spans="1:12" x14ac:dyDescent="0.3">
      <c r="A543">
        <v>781930.80310000002</v>
      </c>
      <c r="B543">
        <v>7407594.3619999997</v>
      </c>
      <c r="E543" t="s">
        <v>510</v>
      </c>
      <c r="F543" t="s">
        <v>511</v>
      </c>
      <c r="G543" t="s">
        <v>616</v>
      </c>
      <c r="H543" s="2" t="s">
        <v>3115</v>
      </c>
      <c r="I543" s="3">
        <v>0.63194444444444442</v>
      </c>
      <c r="J543" s="1" t="s">
        <v>3682</v>
      </c>
      <c r="K543">
        <v>673.99</v>
      </c>
      <c r="L543" t="s">
        <v>16</v>
      </c>
    </row>
    <row r="544" spans="1:12" x14ac:dyDescent="0.3">
      <c r="A544">
        <v>781924.17619999999</v>
      </c>
      <c r="B544">
        <v>7407616.3109999998</v>
      </c>
      <c r="C544" t="s">
        <v>618</v>
      </c>
      <c r="D544" t="s">
        <v>93</v>
      </c>
      <c r="E544" t="s">
        <v>510</v>
      </c>
      <c r="F544" t="s">
        <v>511</v>
      </c>
      <c r="G544" t="s">
        <v>617</v>
      </c>
      <c r="H544" s="2" t="s">
        <v>3115</v>
      </c>
      <c r="I544" s="3">
        <v>0.63541666666666663</v>
      </c>
      <c r="J544" s="1" t="s">
        <v>3683</v>
      </c>
      <c r="K544">
        <v>677.05554199999995</v>
      </c>
      <c r="L544" t="s">
        <v>20</v>
      </c>
    </row>
    <row r="545" spans="1:12" x14ac:dyDescent="0.3">
      <c r="A545">
        <v>781924.17619999999</v>
      </c>
      <c r="B545">
        <v>7407616.3109999998</v>
      </c>
      <c r="C545" t="s">
        <v>618</v>
      </c>
      <c r="D545" t="s">
        <v>93</v>
      </c>
      <c r="E545" t="s">
        <v>510</v>
      </c>
      <c r="F545" t="s">
        <v>511</v>
      </c>
      <c r="G545" t="s">
        <v>619</v>
      </c>
      <c r="H545" s="2" t="s">
        <v>3115</v>
      </c>
      <c r="I545" s="3">
        <v>0.63888888888888895</v>
      </c>
      <c r="J545" s="1" t="s">
        <v>3684</v>
      </c>
      <c r="K545">
        <v>677.05554199999995</v>
      </c>
      <c r="L545" t="s">
        <v>20</v>
      </c>
    </row>
    <row r="546" spans="1:12" x14ac:dyDescent="0.3">
      <c r="A546">
        <v>781920.69779999997</v>
      </c>
      <c r="B546">
        <v>7407649.1160000004</v>
      </c>
      <c r="E546" t="s">
        <v>510</v>
      </c>
      <c r="F546" t="s">
        <v>511</v>
      </c>
      <c r="G546" t="s">
        <v>620</v>
      </c>
      <c r="H546" s="2" t="s">
        <v>3115</v>
      </c>
      <c r="I546" s="3">
        <v>0.64236111111111105</v>
      </c>
      <c r="J546" s="1" t="s">
        <v>3685</v>
      </c>
      <c r="K546">
        <v>683.58</v>
      </c>
      <c r="L546" t="s">
        <v>16</v>
      </c>
    </row>
    <row r="547" spans="1:12" x14ac:dyDescent="0.3">
      <c r="A547">
        <v>781862.27309999999</v>
      </c>
      <c r="B547">
        <v>7407638.0369999995</v>
      </c>
      <c r="E547" t="s">
        <v>510</v>
      </c>
      <c r="F547" t="s">
        <v>511</v>
      </c>
      <c r="G547" t="s">
        <v>621</v>
      </c>
      <c r="H547" s="2" t="s">
        <v>3115</v>
      </c>
      <c r="I547" s="3">
        <v>0.64583333333333337</v>
      </c>
      <c r="J547" s="1" t="s">
        <v>3686</v>
      </c>
      <c r="K547">
        <v>680.26</v>
      </c>
      <c r="L547" t="s">
        <v>16</v>
      </c>
    </row>
    <row r="548" spans="1:12" x14ac:dyDescent="0.3">
      <c r="A548">
        <v>781856.38009999995</v>
      </c>
      <c r="B548">
        <v>7407639.2180000003</v>
      </c>
      <c r="E548" t="s">
        <v>510</v>
      </c>
      <c r="F548" t="s">
        <v>511</v>
      </c>
      <c r="G548" t="s">
        <v>622</v>
      </c>
      <c r="H548" s="2" t="s">
        <v>3115</v>
      </c>
      <c r="I548" s="3">
        <v>0.64930555555555558</v>
      </c>
      <c r="J548" s="1" t="s">
        <v>3687</v>
      </c>
      <c r="K548">
        <v>679.8</v>
      </c>
      <c r="L548" t="s">
        <v>16</v>
      </c>
    </row>
    <row r="549" spans="1:12" x14ac:dyDescent="0.3">
      <c r="A549">
        <v>781862.45200000005</v>
      </c>
      <c r="B549">
        <v>7407709.1770000001</v>
      </c>
      <c r="E549" t="s">
        <v>510</v>
      </c>
      <c r="F549" t="s">
        <v>511</v>
      </c>
      <c r="G549" t="s">
        <v>623</v>
      </c>
      <c r="H549" s="2" t="s">
        <v>3115</v>
      </c>
      <c r="I549" s="3">
        <v>0.65277777777777779</v>
      </c>
      <c r="J549" s="1" t="s">
        <v>3688</v>
      </c>
      <c r="K549">
        <v>702.93</v>
      </c>
      <c r="L549" t="s">
        <v>16</v>
      </c>
    </row>
    <row r="550" spans="1:12" x14ac:dyDescent="0.3">
      <c r="A550">
        <v>781889.44079999998</v>
      </c>
      <c r="B550">
        <v>7407733.3530000001</v>
      </c>
      <c r="E550" t="s">
        <v>510</v>
      </c>
      <c r="F550" t="s">
        <v>511</v>
      </c>
      <c r="G550" t="s">
        <v>624</v>
      </c>
      <c r="H550" s="2" t="s">
        <v>3115</v>
      </c>
      <c r="I550" s="3">
        <v>0.65625</v>
      </c>
      <c r="J550" s="1" t="s">
        <v>3689</v>
      </c>
      <c r="K550">
        <v>707.51</v>
      </c>
      <c r="L550" t="s">
        <v>16</v>
      </c>
    </row>
    <row r="551" spans="1:12" x14ac:dyDescent="0.3">
      <c r="A551">
        <v>781934.62670000002</v>
      </c>
      <c r="B551">
        <v>7407794.4709999999</v>
      </c>
      <c r="E551" t="s">
        <v>510</v>
      </c>
      <c r="F551" t="s">
        <v>511</v>
      </c>
      <c r="G551" t="s">
        <v>625</v>
      </c>
      <c r="H551" s="2" t="s">
        <v>3115</v>
      </c>
      <c r="I551" s="3">
        <v>0.65972222222222221</v>
      </c>
      <c r="J551" s="1" t="s">
        <v>3690</v>
      </c>
      <c r="K551">
        <v>707.9</v>
      </c>
      <c r="L551" t="s">
        <v>16</v>
      </c>
    </row>
    <row r="552" spans="1:12" x14ac:dyDescent="0.3">
      <c r="A552">
        <v>781919.11309999996</v>
      </c>
      <c r="B552">
        <v>7407840.3540000003</v>
      </c>
      <c r="E552" t="s">
        <v>510</v>
      </c>
      <c r="F552" t="s">
        <v>511</v>
      </c>
      <c r="G552" t="s">
        <v>626</v>
      </c>
      <c r="H552" s="2" t="s">
        <v>3115</v>
      </c>
      <c r="I552" s="3">
        <v>0.66319444444444442</v>
      </c>
      <c r="J552" s="1" t="s">
        <v>3691</v>
      </c>
      <c r="K552">
        <v>705.97</v>
      </c>
      <c r="L552" t="s">
        <v>16</v>
      </c>
    </row>
    <row r="553" spans="1:12" x14ac:dyDescent="0.3">
      <c r="A553">
        <v>781970.57900000003</v>
      </c>
      <c r="B553">
        <v>7407892.2850000001</v>
      </c>
      <c r="C553" t="s">
        <v>628</v>
      </c>
      <c r="D553" t="s">
        <v>19</v>
      </c>
      <c r="E553" t="s">
        <v>510</v>
      </c>
      <c r="F553" t="s">
        <v>511</v>
      </c>
      <c r="G553" t="s">
        <v>627</v>
      </c>
      <c r="H553" s="2" t="s">
        <v>3115</v>
      </c>
      <c r="I553" s="3">
        <v>0.66666666666666663</v>
      </c>
      <c r="J553" s="1" t="s">
        <v>3692</v>
      </c>
      <c r="K553">
        <v>673.01892099999998</v>
      </c>
      <c r="L553" t="s">
        <v>20</v>
      </c>
    </row>
    <row r="554" spans="1:12" x14ac:dyDescent="0.3">
      <c r="A554">
        <v>781970.57900000003</v>
      </c>
      <c r="B554">
        <v>7407892.2850000001</v>
      </c>
      <c r="C554" t="s">
        <v>628</v>
      </c>
      <c r="D554" t="s">
        <v>19</v>
      </c>
      <c r="E554" t="s">
        <v>510</v>
      </c>
      <c r="F554" t="s">
        <v>511</v>
      </c>
      <c r="G554" t="s">
        <v>629</v>
      </c>
      <c r="H554" s="2" t="s">
        <v>3115</v>
      </c>
      <c r="I554" s="3">
        <v>0.67013888888888884</v>
      </c>
      <c r="J554" s="1" t="s">
        <v>3693</v>
      </c>
      <c r="K554">
        <v>673.01892099999998</v>
      </c>
      <c r="L554" t="s">
        <v>20</v>
      </c>
    </row>
    <row r="555" spans="1:12" x14ac:dyDescent="0.3">
      <c r="A555">
        <v>781970.57900000003</v>
      </c>
      <c r="B555">
        <v>7407892.2850000001</v>
      </c>
      <c r="C555" t="s">
        <v>628</v>
      </c>
      <c r="D555" t="s">
        <v>19</v>
      </c>
      <c r="E555" t="s">
        <v>510</v>
      </c>
      <c r="F555" t="s">
        <v>511</v>
      </c>
      <c r="G555" t="s">
        <v>630</v>
      </c>
      <c r="H555" s="2" t="s">
        <v>3115</v>
      </c>
      <c r="I555" s="3">
        <v>0.67361111111111116</v>
      </c>
      <c r="J555" s="1" t="s">
        <v>3694</v>
      </c>
      <c r="K555">
        <v>673.01892099999998</v>
      </c>
      <c r="L555" t="s">
        <v>20</v>
      </c>
    </row>
    <row r="556" spans="1:12" x14ac:dyDescent="0.3">
      <c r="A556">
        <v>781970.57900000003</v>
      </c>
      <c r="B556">
        <v>7407892.2850000001</v>
      </c>
      <c r="C556" t="s">
        <v>628</v>
      </c>
      <c r="D556" t="s">
        <v>19</v>
      </c>
      <c r="E556" t="s">
        <v>510</v>
      </c>
      <c r="F556" t="s">
        <v>511</v>
      </c>
      <c r="G556" t="s">
        <v>631</v>
      </c>
      <c r="H556" s="2" t="s">
        <v>3115</v>
      </c>
      <c r="I556" s="3">
        <v>0.67708333333333337</v>
      </c>
      <c r="J556" s="1" t="s">
        <v>3695</v>
      </c>
      <c r="K556">
        <v>673.01892099999998</v>
      </c>
      <c r="L556" t="s">
        <v>20</v>
      </c>
    </row>
    <row r="557" spans="1:12" x14ac:dyDescent="0.3">
      <c r="A557">
        <v>781970.57900000003</v>
      </c>
      <c r="B557">
        <v>7407892.2850000001</v>
      </c>
      <c r="C557" t="s">
        <v>628</v>
      </c>
      <c r="D557" t="s">
        <v>19</v>
      </c>
      <c r="E557" t="s">
        <v>510</v>
      </c>
      <c r="F557" t="s">
        <v>511</v>
      </c>
      <c r="G557" t="s">
        <v>632</v>
      </c>
      <c r="H557" s="2" t="s">
        <v>3115</v>
      </c>
      <c r="I557" s="3">
        <v>0.68055555555555547</v>
      </c>
      <c r="J557" s="1" t="s">
        <v>3696</v>
      </c>
      <c r="K557">
        <v>673.01892099999998</v>
      </c>
      <c r="L557" t="s">
        <v>20</v>
      </c>
    </row>
    <row r="558" spans="1:12" x14ac:dyDescent="0.3">
      <c r="A558">
        <v>781969.80240000004</v>
      </c>
      <c r="B558">
        <v>7407899.6200000001</v>
      </c>
      <c r="C558" t="s">
        <v>13</v>
      </c>
      <c r="E558" t="s">
        <v>510</v>
      </c>
      <c r="F558" t="s">
        <v>511</v>
      </c>
      <c r="G558" t="s">
        <v>633</v>
      </c>
      <c r="H558" s="2" t="s">
        <v>3115</v>
      </c>
      <c r="I558" s="3">
        <v>0.68402777777777779</v>
      </c>
      <c r="J558" s="1" t="s">
        <v>3697</v>
      </c>
      <c r="K558">
        <v>676.32</v>
      </c>
      <c r="L558" t="s">
        <v>152</v>
      </c>
    </row>
    <row r="559" spans="1:12" x14ac:dyDescent="0.3">
      <c r="A559">
        <v>781969.80240000004</v>
      </c>
      <c r="B559">
        <v>7407899.6200000001</v>
      </c>
      <c r="C559" t="s">
        <v>13</v>
      </c>
      <c r="E559" t="s">
        <v>510</v>
      </c>
      <c r="F559" t="s">
        <v>512</v>
      </c>
      <c r="G559" t="s">
        <v>634</v>
      </c>
      <c r="H559" s="2" t="s">
        <v>3116</v>
      </c>
      <c r="I559" s="3">
        <v>0.3125</v>
      </c>
      <c r="J559" s="1" t="s">
        <v>3698</v>
      </c>
      <c r="K559">
        <v>676.32</v>
      </c>
      <c r="L559" t="s">
        <v>14</v>
      </c>
    </row>
    <row r="560" spans="1:12" x14ac:dyDescent="0.3">
      <c r="A560">
        <v>781969.80240000004</v>
      </c>
      <c r="B560">
        <v>7407899.6200000001</v>
      </c>
      <c r="E560" t="s">
        <v>510</v>
      </c>
      <c r="F560" t="s">
        <v>512</v>
      </c>
      <c r="G560" t="s">
        <v>635</v>
      </c>
      <c r="H560" s="2" t="s">
        <v>3116</v>
      </c>
      <c r="I560" s="3">
        <v>0.31597222222222221</v>
      </c>
      <c r="J560" s="1" t="s">
        <v>3699</v>
      </c>
      <c r="K560">
        <v>676.32</v>
      </c>
      <c r="L560" t="s">
        <v>16</v>
      </c>
    </row>
    <row r="561" spans="1:12" x14ac:dyDescent="0.3">
      <c r="A561">
        <v>781946.39430000004</v>
      </c>
      <c r="B561">
        <v>7407917.3940000003</v>
      </c>
      <c r="E561" t="s">
        <v>510</v>
      </c>
      <c r="F561" t="s">
        <v>512</v>
      </c>
      <c r="G561" t="s">
        <v>636</v>
      </c>
      <c r="H561" s="2" t="s">
        <v>3116</v>
      </c>
      <c r="I561" s="3">
        <v>0.31944444444444448</v>
      </c>
      <c r="J561" s="1" t="s">
        <v>3700</v>
      </c>
      <c r="K561">
        <v>667.39</v>
      </c>
      <c r="L561" t="s">
        <v>16</v>
      </c>
    </row>
    <row r="562" spans="1:12" x14ac:dyDescent="0.3">
      <c r="A562">
        <v>781941.77309999999</v>
      </c>
      <c r="B562">
        <v>7407915.5970000001</v>
      </c>
      <c r="E562" t="s">
        <v>510</v>
      </c>
      <c r="F562" t="s">
        <v>512</v>
      </c>
      <c r="G562" t="s">
        <v>637</v>
      </c>
      <c r="H562" s="2" t="s">
        <v>3116</v>
      </c>
      <c r="I562" s="3">
        <v>0.32291666666666669</v>
      </c>
      <c r="J562" s="1" t="s">
        <v>3701</v>
      </c>
      <c r="K562">
        <v>666.75</v>
      </c>
      <c r="L562" t="s">
        <v>51</v>
      </c>
    </row>
    <row r="563" spans="1:12" x14ac:dyDescent="0.3">
      <c r="A563">
        <v>781948.3848</v>
      </c>
      <c r="B563">
        <v>7407919.7070000004</v>
      </c>
      <c r="E563" t="s">
        <v>510</v>
      </c>
      <c r="F563" t="s">
        <v>512</v>
      </c>
      <c r="G563" t="s">
        <v>638</v>
      </c>
      <c r="H563" s="2" t="s">
        <v>3116</v>
      </c>
      <c r="I563" s="3">
        <v>0.3263888888888889</v>
      </c>
      <c r="J563" s="1" t="s">
        <v>3702</v>
      </c>
      <c r="K563">
        <v>668.01</v>
      </c>
      <c r="L563" t="s">
        <v>16</v>
      </c>
    </row>
    <row r="564" spans="1:12" x14ac:dyDescent="0.3">
      <c r="A564">
        <v>781946.28749999998</v>
      </c>
      <c r="B564">
        <v>7407922.5619999999</v>
      </c>
      <c r="E564" t="s">
        <v>510</v>
      </c>
      <c r="F564" t="s">
        <v>512</v>
      </c>
      <c r="G564" t="s">
        <v>639</v>
      </c>
      <c r="H564" s="2" t="s">
        <v>3116</v>
      </c>
      <c r="I564" s="3">
        <v>0.3298611111111111</v>
      </c>
      <c r="J564" s="1" t="s">
        <v>3703</v>
      </c>
      <c r="K564">
        <v>668.31</v>
      </c>
      <c r="L564" t="s">
        <v>55</v>
      </c>
    </row>
    <row r="565" spans="1:12" x14ac:dyDescent="0.3">
      <c r="A565">
        <v>781942.86820000003</v>
      </c>
      <c r="B565">
        <v>7407919.0599999996</v>
      </c>
      <c r="E565" t="s">
        <v>510</v>
      </c>
      <c r="F565" t="s">
        <v>512</v>
      </c>
      <c r="G565" t="s">
        <v>640</v>
      </c>
      <c r="H565" s="2" t="s">
        <v>3116</v>
      </c>
      <c r="I565" s="3">
        <v>0.33333333333333331</v>
      </c>
      <c r="J565" s="1" t="s">
        <v>3704</v>
      </c>
      <c r="K565">
        <v>667.82</v>
      </c>
      <c r="L565" t="s">
        <v>55</v>
      </c>
    </row>
    <row r="566" spans="1:12" x14ac:dyDescent="0.3">
      <c r="A566">
        <v>781920.71609999996</v>
      </c>
      <c r="B566">
        <v>7407933.4749999996</v>
      </c>
      <c r="E566" t="s">
        <v>510</v>
      </c>
      <c r="F566" t="s">
        <v>512</v>
      </c>
      <c r="G566" t="s">
        <v>641</v>
      </c>
      <c r="H566" s="2" t="s">
        <v>3116</v>
      </c>
      <c r="I566" s="3">
        <v>0.33680555555555558</v>
      </c>
      <c r="J566" s="1" t="s">
        <v>3705</v>
      </c>
      <c r="K566">
        <v>663.53</v>
      </c>
      <c r="L566" t="s">
        <v>16</v>
      </c>
    </row>
    <row r="567" spans="1:12" x14ac:dyDescent="0.3">
      <c r="A567">
        <v>781911.88489999995</v>
      </c>
      <c r="B567">
        <v>7407908.8210000005</v>
      </c>
      <c r="C567" t="s">
        <v>643</v>
      </c>
      <c r="D567" t="s">
        <v>19</v>
      </c>
      <c r="E567" t="s">
        <v>510</v>
      </c>
      <c r="F567" t="s">
        <v>512</v>
      </c>
      <c r="G567" t="s">
        <v>642</v>
      </c>
      <c r="H567" s="2" t="s">
        <v>3116</v>
      </c>
      <c r="I567" s="3">
        <v>0.34027777777777773</v>
      </c>
      <c r="J567" s="1" t="s">
        <v>3706</v>
      </c>
      <c r="K567">
        <v>667.86218299999996</v>
      </c>
      <c r="L567" t="s">
        <v>20</v>
      </c>
    </row>
    <row r="568" spans="1:12" x14ac:dyDescent="0.3">
      <c r="A568">
        <v>781897.18850000005</v>
      </c>
      <c r="B568">
        <v>7407900.2300000004</v>
      </c>
      <c r="C568" t="s">
        <v>25</v>
      </c>
      <c r="D568" t="s">
        <v>19</v>
      </c>
      <c r="E568" t="s">
        <v>510</v>
      </c>
      <c r="F568" t="s">
        <v>512</v>
      </c>
      <c r="G568" t="s">
        <v>644</v>
      </c>
      <c r="H568" s="2" t="s">
        <v>3116</v>
      </c>
      <c r="I568" s="3">
        <v>0.34375</v>
      </c>
      <c r="J568" s="1" t="s">
        <v>3707</v>
      </c>
      <c r="K568">
        <v>668.53808600000002</v>
      </c>
      <c r="L568" t="s">
        <v>20</v>
      </c>
    </row>
    <row r="569" spans="1:12" x14ac:dyDescent="0.3">
      <c r="A569">
        <v>781897.18850000005</v>
      </c>
      <c r="B569">
        <v>7407900.2300000004</v>
      </c>
      <c r="C569" t="s">
        <v>25</v>
      </c>
      <c r="D569" t="s">
        <v>19</v>
      </c>
      <c r="E569" t="s">
        <v>510</v>
      </c>
      <c r="F569" t="s">
        <v>512</v>
      </c>
      <c r="G569" t="s">
        <v>645</v>
      </c>
      <c r="H569" s="2" t="s">
        <v>3116</v>
      </c>
      <c r="I569" s="3">
        <v>0.34722222222222227</v>
      </c>
      <c r="J569" s="1" t="s">
        <v>3708</v>
      </c>
      <c r="K569">
        <v>668.53808600000002</v>
      </c>
      <c r="L569" t="s">
        <v>20</v>
      </c>
    </row>
    <row r="570" spans="1:12" x14ac:dyDescent="0.3">
      <c r="A570">
        <v>781863.53559999994</v>
      </c>
      <c r="B570">
        <v>7407921.1639999999</v>
      </c>
      <c r="C570" t="s">
        <v>65</v>
      </c>
      <c r="D570" t="s">
        <v>19</v>
      </c>
      <c r="E570" t="s">
        <v>510</v>
      </c>
      <c r="F570" t="s">
        <v>512</v>
      </c>
      <c r="G570" t="s">
        <v>646</v>
      </c>
      <c r="H570" s="2" t="s">
        <v>3116</v>
      </c>
      <c r="I570" s="3">
        <v>0.35069444444444442</v>
      </c>
      <c r="J570" s="1" t="s">
        <v>3709</v>
      </c>
      <c r="K570">
        <v>665.54626499999995</v>
      </c>
      <c r="L570" t="s">
        <v>20</v>
      </c>
    </row>
    <row r="571" spans="1:12" x14ac:dyDescent="0.3">
      <c r="A571">
        <v>781863.53559999994</v>
      </c>
      <c r="B571">
        <v>7407921.1639999999</v>
      </c>
      <c r="C571" t="s">
        <v>65</v>
      </c>
      <c r="D571" t="s">
        <v>19</v>
      </c>
      <c r="E571" t="s">
        <v>510</v>
      </c>
      <c r="F571" t="s">
        <v>512</v>
      </c>
      <c r="G571" t="s">
        <v>647</v>
      </c>
      <c r="H571" s="2" t="s">
        <v>3116</v>
      </c>
      <c r="I571" s="3">
        <v>0.35416666666666669</v>
      </c>
      <c r="J571" s="1" t="s">
        <v>3710</v>
      </c>
      <c r="K571">
        <v>665.54626499999995</v>
      </c>
      <c r="L571" t="s">
        <v>20</v>
      </c>
    </row>
    <row r="572" spans="1:12" x14ac:dyDescent="0.3">
      <c r="A572">
        <v>781863.53559999994</v>
      </c>
      <c r="B572">
        <v>7407921.1639999999</v>
      </c>
      <c r="C572" t="s">
        <v>65</v>
      </c>
      <c r="D572" t="s">
        <v>19</v>
      </c>
      <c r="E572" t="s">
        <v>510</v>
      </c>
      <c r="F572" t="s">
        <v>512</v>
      </c>
      <c r="G572" t="s">
        <v>648</v>
      </c>
      <c r="H572" s="2" t="s">
        <v>3116</v>
      </c>
      <c r="I572" s="3">
        <v>0.3576388888888889</v>
      </c>
      <c r="J572" s="1" t="s">
        <v>3711</v>
      </c>
      <c r="K572">
        <v>665.54626499999995</v>
      </c>
      <c r="L572" t="s">
        <v>20</v>
      </c>
    </row>
    <row r="573" spans="1:12" x14ac:dyDescent="0.3">
      <c r="A573">
        <v>781863.61329999997</v>
      </c>
      <c r="B573">
        <v>7407918.5060000001</v>
      </c>
      <c r="E573" t="s">
        <v>510</v>
      </c>
      <c r="F573" t="s">
        <v>512</v>
      </c>
      <c r="G573" t="s">
        <v>649</v>
      </c>
      <c r="H573" s="2" t="s">
        <v>3116</v>
      </c>
      <c r="I573" s="3">
        <v>0.3611111111111111</v>
      </c>
      <c r="J573" s="1" t="s">
        <v>3712</v>
      </c>
      <c r="K573">
        <v>661.52</v>
      </c>
      <c r="L573" t="s">
        <v>51</v>
      </c>
    </row>
    <row r="574" spans="1:12" x14ac:dyDescent="0.3">
      <c r="A574">
        <v>781852.29240000003</v>
      </c>
      <c r="B574">
        <v>7407951.4419999998</v>
      </c>
      <c r="E574" t="s">
        <v>510</v>
      </c>
      <c r="F574" t="s">
        <v>512</v>
      </c>
      <c r="G574" t="s">
        <v>650</v>
      </c>
      <c r="H574" s="2" t="s">
        <v>3116</v>
      </c>
      <c r="I574" s="3">
        <v>0.36458333333333331</v>
      </c>
      <c r="J574" s="1" t="s">
        <v>3713</v>
      </c>
      <c r="K574">
        <v>666.82</v>
      </c>
      <c r="L574" t="s">
        <v>16</v>
      </c>
    </row>
    <row r="575" spans="1:12" x14ac:dyDescent="0.3">
      <c r="A575">
        <v>781849.66839999997</v>
      </c>
      <c r="B575">
        <v>7407955.8959999997</v>
      </c>
      <c r="C575" t="s">
        <v>652</v>
      </c>
      <c r="D575" t="s">
        <v>19</v>
      </c>
      <c r="E575" t="s">
        <v>510</v>
      </c>
      <c r="F575" t="s">
        <v>512</v>
      </c>
      <c r="G575" t="s">
        <v>651</v>
      </c>
      <c r="H575" s="2" t="s">
        <v>3116</v>
      </c>
      <c r="I575" s="3">
        <v>0.36805555555555558</v>
      </c>
      <c r="J575" s="1" t="s">
        <v>3714</v>
      </c>
      <c r="K575">
        <v>669.20184300000005</v>
      </c>
      <c r="L575" t="s">
        <v>20</v>
      </c>
    </row>
    <row r="576" spans="1:12" x14ac:dyDescent="0.3">
      <c r="A576">
        <v>781849.66839999997</v>
      </c>
      <c r="B576">
        <v>7407955.8959999997</v>
      </c>
      <c r="C576" t="s">
        <v>652</v>
      </c>
      <c r="D576" t="s">
        <v>19</v>
      </c>
      <c r="E576" t="s">
        <v>510</v>
      </c>
      <c r="F576" t="s">
        <v>512</v>
      </c>
      <c r="G576" t="s">
        <v>653</v>
      </c>
      <c r="H576" s="2" t="s">
        <v>3116</v>
      </c>
      <c r="I576" s="3">
        <v>0.37152777777777773</v>
      </c>
      <c r="J576" s="1" t="s">
        <v>3715</v>
      </c>
      <c r="K576">
        <v>669.20184300000005</v>
      </c>
      <c r="L576" t="s">
        <v>20</v>
      </c>
    </row>
    <row r="577" spans="1:12" x14ac:dyDescent="0.3">
      <c r="A577">
        <v>781849.66839999997</v>
      </c>
      <c r="B577">
        <v>7407955.8959999997</v>
      </c>
      <c r="C577" t="s">
        <v>652</v>
      </c>
      <c r="D577" t="s">
        <v>19</v>
      </c>
      <c r="E577" t="s">
        <v>510</v>
      </c>
      <c r="F577" t="s">
        <v>512</v>
      </c>
      <c r="G577" t="s">
        <v>654</v>
      </c>
      <c r="H577" s="2" t="s">
        <v>3116</v>
      </c>
      <c r="I577" s="3">
        <v>0.375</v>
      </c>
      <c r="J577" s="1" t="s">
        <v>3716</v>
      </c>
      <c r="K577">
        <v>669.20184300000005</v>
      </c>
      <c r="L577" t="s">
        <v>20</v>
      </c>
    </row>
    <row r="578" spans="1:12" x14ac:dyDescent="0.3">
      <c r="A578">
        <v>781849.66839999997</v>
      </c>
      <c r="B578">
        <v>7407955.8959999997</v>
      </c>
      <c r="C578" t="s">
        <v>652</v>
      </c>
      <c r="D578" t="s">
        <v>19</v>
      </c>
      <c r="E578" t="s">
        <v>510</v>
      </c>
      <c r="F578" t="s">
        <v>512</v>
      </c>
      <c r="G578" t="s">
        <v>655</v>
      </c>
      <c r="H578" s="2" t="s">
        <v>3116</v>
      </c>
      <c r="I578" s="3">
        <v>0.37847222222222227</v>
      </c>
      <c r="J578" s="1" t="s">
        <v>3717</v>
      </c>
      <c r="K578">
        <v>669.20184300000005</v>
      </c>
      <c r="L578" t="s">
        <v>20</v>
      </c>
    </row>
    <row r="579" spans="1:12" x14ac:dyDescent="0.3">
      <c r="A579">
        <v>781849.66839999997</v>
      </c>
      <c r="B579">
        <v>7407955.8959999997</v>
      </c>
      <c r="C579" t="s">
        <v>652</v>
      </c>
      <c r="D579" t="s">
        <v>19</v>
      </c>
      <c r="E579" t="s">
        <v>510</v>
      </c>
      <c r="F579" t="s">
        <v>512</v>
      </c>
      <c r="G579" t="s">
        <v>656</v>
      </c>
      <c r="H579" s="2" t="s">
        <v>3116</v>
      </c>
      <c r="I579" s="3">
        <v>0.38194444444444442</v>
      </c>
      <c r="J579" s="1" t="s">
        <v>3718</v>
      </c>
      <c r="K579">
        <v>669.20184300000005</v>
      </c>
      <c r="L579" t="s">
        <v>20</v>
      </c>
    </row>
    <row r="580" spans="1:12" x14ac:dyDescent="0.3">
      <c r="A580">
        <v>781867.59860000003</v>
      </c>
      <c r="B580">
        <v>7407946.5750000002</v>
      </c>
      <c r="C580" t="s">
        <v>446</v>
      </c>
      <c r="D580" t="s">
        <v>19</v>
      </c>
      <c r="E580" t="s">
        <v>510</v>
      </c>
      <c r="F580" t="s">
        <v>512</v>
      </c>
      <c r="G580" t="s">
        <v>657</v>
      </c>
      <c r="H580" s="2" t="s">
        <v>3116</v>
      </c>
      <c r="I580" s="3">
        <v>0.38541666666666669</v>
      </c>
      <c r="J580" s="1" t="s">
        <v>3719</v>
      </c>
      <c r="K580">
        <v>674.41442900000004</v>
      </c>
      <c r="L580" t="s">
        <v>20</v>
      </c>
    </row>
    <row r="581" spans="1:12" x14ac:dyDescent="0.3">
      <c r="A581">
        <v>781867.59860000003</v>
      </c>
      <c r="B581">
        <v>7407946.5750000002</v>
      </c>
      <c r="C581" t="s">
        <v>446</v>
      </c>
      <c r="D581" t="s">
        <v>19</v>
      </c>
      <c r="E581" t="s">
        <v>510</v>
      </c>
      <c r="F581" t="s">
        <v>512</v>
      </c>
      <c r="G581" t="s">
        <v>658</v>
      </c>
      <c r="H581" s="2" t="s">
        <v>3116</v>
      </c>
      <c r="I581" s="3">
        <v>0.3888888888888889</v>
      </c>
      <c r="J581" s="1" t="s">
        <v>3720</v>
      </c>
      <c r="K581">
        <v>674.41442900000004</v>
      </c>
      <c r="L581" t="s">
        <v>20</v>
      </c>
    </row>
    <row r="582" spans="1:12" x14ac:dyDescent="0.3">
      <c r="A582">
        <v>781870.96019999997</v>
      </c>
      <c r="B582">
        <v>7407951.1679999996</v>
      </c>
      <c r="C582" t="s">
        <v>660</v>
      </c>
      <c r="D582" t="s">
        <v>19</v>
      </c>
      <c r="E582" t="s">
        <v>510</v>
      </c>
      <c r="F582" t="s">
        <v>512</v>
      </c>
      <c r="G582" t="s">
        <v>659</v>
      </c>
      <c r="H582" s="2" t="s">
        <v>3116</v>
      </c>
      <c r="I582" s="3">
        <v>0.3923611111111111</v>
      </c>
      <c r="J582" s="1" t="s">
        <v>3721</v>
      </c>
      <c r="K582">
        <v>673.70556599999998</v>
      </c>
      <c r="L582" t="s">
        <v>20</v>
      </c>
    </row>
    <row r="583" spans="1:12" x14ac:dyDescent="0.3">
      <c r="A583">
        <v>781870.96019999997</v>
      </c>
      <c r="B583">
        <v>7407951.1679999996</v>
      </c>
      <c r="C583" t="s">
        <v>660</v>
      </c>
      <c r="D583" t="s">
        <v>19</v>
      </c>
      <c r="E583" t="s">
        <v>510</v>
      </c>
      <c r="F583" t="s">
        <v>512</v>
      </c>
      <c r="G583" t="s">
        <v>661</v>
      </c>
      <c r="H583" s="2" t="s">
        <v>3116</v>
      </c>
      <c r="I583" s="3">
        <v>0.39583333333333331</v>
      </c>
      <c r="J583" s="1" t="s">
        <v>3722</v>
      </c>
      <c r="K583">
        <v>673.70556599999998</v>
      </c>
      <c r="L583" t="s">
        <v>20</v>
      </c>
    </row>
    <row r="584" spans="1:12" x14ac:dyDescent="0.3">
      <c r="A584">
        <v>781873.39040000003</v>
      </c>
      <c r="B584">
        <v>7407951.3720000004</v>
      </c>
      <c r="E584" t="s">
        <v>510</v>
      </c>
      <c r="F584" t="s">
        <v>512</v>
      </c>
      <c r="G584" t="s">
        <v>662</v>
      </c>
      <c r="H584" s="2" t="s">
        <v>3116</v>
      </c>
      <c r="I584" s="3">
        <v>0.39930555555555558</v>
      </c>
      <c r="J584" s="1" t="s">
        <v>3723</v>
      </c>
      <c r="K584">
        <v>672.83</v>
      </c>
      <c r="L584" t="s">
        <v>77</v>
      </c>
    </row>
    <row r="585" spans="1:12" x14ac:dyDescent="0.3">
      <c r="A585">
        <v>781883.98270000005</v>
      </c>
      <c r="B585">
        <v>7407995.4740000004</v>
      </c>
      <c r="C585" t="s">
        <v>70</v>
      </c>
      <c r="D585" t="s">
        <v>19</v>
      </c>
      <c r="E585" t="s">
        <v>510</v>
      </c>
      <c r="F585" t="s">
        <v>512</v>
      </c>
      <c r="G585" t="s">
        <v>663</v>
      </c>
      <c r="H585" s="2" t="s">
        <v>3116</v>
      </c>
      <c r="I585" s="3">
        <v>0.40277777777777773</v>
      </c>
      <c r="J585" s="1" t="s">
        <v>3724</v>
      </c>
      <c r="K585">
        <v>676.91339100000005</v>
      </c>
      <c r="L585" t="s">
        <v>20</v>
      </c>
    </row>
    <row r="586" spans="1:12" x14ac:dyDescent="0.3">
      <c r="A586">
        <v>781883.98270000005</v>
      </c>
      <c r="B586">
        <v>7407995.4740000004</v>
      </c>
      <c r="C586" t="s">
        <v>70</v>
      </c>
      <c r="D586" t="s">
        <v>19</v>
      </c>
      <c r="E586" t="s">
        <v>510</v>
      </c>
      <c r="F586" t="s">
        <v>512</v>
      </c>
      <c r="G586" t="s">
        <v>664</v>
      </c>
      <c r="H586" s="2" t="s">
        <v>3116</v>
      </c>
      <c r="I586" s="3">
        <v>0.40625</v>
      </c>
      <c r="J586" s="1" t="s">
        <v>3725</v>
      </c>
      <c r="K586">
        <v>676.91339100000005</v>
      </c>
      <c r="L586" t="s">
        <v>20</v>
      </c>
    </row>
    <row r="587" spans="1:12" x14ac:dyDescent="0.3">
      <c r="A587">
        <v>781883.98270000005</v>
      </c>
      <c r="B587">
        <v>7407995.4740000004</v>
      </c>
      <c r="C587" t="s">
        <v>70</v>
      </c>
      <c r="D587" t="s">
        <v>19</v>
      </c>
      <c r="E587" t="s">
        <v>510</v>
      </c>
      <c r="F587" t="s">
        <v>512</v>
      </c>
      <c r="G587" t="s">
        <v>665</v>
      </c>
      <c r="H587" s="2" t="s">
        <v>3116</v>
      </c>
      <c r="I587" s="3">
        <v>0.40972222222222227</v>
      </c>
      <c r="J587" s="1" t="s">
        <v>3726</v>
      </c>
      <c r="K587">
        <v>676.91339100000005</v>
      </c>
      <c r="L587" t="s">
        <v>20</v>
      </c>
    </row>
    <row r="588" spans="1:12" x14ac:dyDescent="0.3">
      <c r="A588">
        <v>781883.98270000005</v>
      </c>
      <c r="B588">
        <v>7407995.4740000004</v>
      </c>
      <c r="C588" t="s">
        <v>70</v>
      </c>
      <c r="D588" t="s">
        <v>19</v>
      </c>
      <c r="E588" t="s">
        <v>510</v>
      </c>
      <c r="F588" t="s">
        <v>512</v>
      </c>
      <c r="G588" t="s">
        <v>666</v>
      </c>
      <c r="H588" s="2" t="s">
        <v>3116</v>
      </c>
      <c r="I588" s="3">
        <v>0.41319444444444442</v>
      </c>
      <c r="J588" s="1" t="s">
        <v>3727</v>
      </c>
      <c r="K588">
        <v>676.91339100000005</v>
      </c>
      <c r="L588" t="s">
        <v>20</v>
      </c>
    </row>
    <row r="589" spans="1:12" x14ac:dyDescent="0.3">
      <c r="A589">
        <v>781883.98270000005</v>
      </c>
      <c r="B589">
        <v>7407995.4740000004</v>
      </c>
      <c r="C589" t="s">
        <v>70</v>
      </c>
      <c r="D589" t="s">
        <v>19</v>
      </c>
      <c r="E589" t="s">
        <v>510</v>
      </c>
      <c r="F589" t="s">
        <v>512</v>
      </c>
      <c r="G589" t="s">
        <v>667</v>
      </c>
      <c r="H589" s="2" t="s">
        <v>3116</v>
      </c>
      <c r="I589" s="3">
        <v>0.41666666666666669</v>
      </c>
      <c r="J589" s="1" t="s">
        <v>3728</v>
      </c>
      <c r="K589">
        <v>676.91339100000005</v>
      </c>
      <c r="L589" t="s">
        <v>20</v>
      </c>
    </row>
    <row r="590" spans="1:12" x14ac:dyDescent="0.3">
      <c r="A590">
        <v>781883.98270000005</v>
      </c>
      <c r="B590">
        <v>7407995.4740000004</v>
      </c>
      <c r="C590" t="s">
        <v>70</v>
      </c>
      <c r="D590" t="s">
        <v>19</v>
      </c>
      <c r="E590" t="s">
        <v>510</v>
      </c>
      <c r="F590" t="s">
        <v>512</v>
      </c>
      <c r="G590" t="s">
        <v>668</v>
      </c>
      <c r="H590" s="2" t="s">
        <v>3116</v>
      </c>
      <c r="I590" s="3">
        <v>0.4201388888888889</v>
      </c>
      <c r="J590" s="1" t="s">
        <v>3729</v>
      </c>
      <c r="K590">
        <v>676.91339100000005</v>
      </c>
      <c r="L590" t="s">
        <v>20</v>
      </c>
    </row>
    <row r="591" spans="1:12" x14ac:dyDescent="0.3">
      <c r="A591">
        <v>781883.98270000005</v>
      </c>
      <c r="B591">
        <v>7407995.4740000004</v>
      </c>
      <c r="C591" t="s">
        <v>70</v>
      </c>
      <c r="D591" t="s">
        <v>19</v>
      </c>
      <c r="E591" t="s">
        <v>510</v>
      </c>
      <c r="F591" t="s">
        <v>512</v>
      </c>
      <c r="G591" t="s">
        <v>669</v>
      </c>
      <c r="H591" s="2" t="s">
        <v>3116</v>
      </c>
      <c r="I591" s="3">
        <v>0.4236111111111111</v>
      </c>
      <c r="J591" s="1" t="s">
        <v>3730</v>
      </c>
      <c r="K591">
        <v>676.91339100000005</v>
      </c>
      <c r="L591" t="s">
        <v>20</v>
      </c>
    </row>
    <row r="592" spans="1:12" x14ac:dyDescent="0.3">
      <c r="A592">
        <v>781883.98270000005</v>
      </c>
      <c r="B592">
        <v>7407995.4740000004</v>
      </c>
      <c r="C592" t="s">
        <v>70</v>
      </c>
      <c r="D592" t="s">
        <v>19</v>
      </c>
      <c r="E592" t="s">
        <v>510</v>
      </c>
      <c r="F592" t="s">
        <v>512</v>
      </c>
      <c r="G592" t="s">
        <v>670</v>
      </c>
      <c r="H592" s="2" t="s">
        <v>3116</v>
      </c>
      <c r="I592" s="3">
        <v>0.42708333333333331</v>
      </c>
      <c r="J592" s="1" t="s">
        <v>3731</v>
      </c>
      <c r="K592">
        <v>676.91339100000005</v>
      </c>
      <c r="L592" t="s">
        <v>51</v>
      </c>
    </row>
    <row r="593" spans="1:12" x14ac:dyDescent="0.3">
      <c r="A593">
        <v>781883.98270000005</v>
      </c>
      <c r="B593">
        <v>7407995.4740000004</v>
      </c>
      <c r="C593" t="s">
        <v>70</v>
      </c>
      <c r="D593" t="s">
        <v>19</v>
      </c>
      <c r="E593" t="s">
        <v>510</v>
      </c>
      <c r="F593" t="s">
        <v>512</v>
      </c>
      <c r="G593" t="s">
        <v>671</v>
      </c>
      <c r="H593" s="2" t="s">
        <v>3116</v>
      </c>
      <c r="I593" s="3">
        <v>0.43055555555555558</v>
      </c>
      <c r="J593" s="1" t="s">
        <v>3732</v>
      </c>
      <c r="K593">
        <v>676.91339100000005</v>
      </c>
      <c r="L593" t="s">
        <v>51</v>
      </c>
    </row>
    <row r="594" spans="1:12" x14ac:dyDescent="0.3">
      <c r="A594">
        <v>781883.98270000005</v>
      </c>
      <c r="B594">
        <v>7407995.4740000004</v>
      </c>
      <c r="C594" t="s">
        <v>70</v>
      </c>
      <c r="D594" t="s">
        <v>19</v>
      </c>
      <c r="E594" t="s">
        <v>510</v>
      </c>
      <c r="F594" t="s">
        <v>512</v>
      </c>
      <c r="G594" t="s">
        <v>672</v>
      </c>
      <c r="H594" s="2" t="s">
        <v>3116</v>
      </c>
      <c r="I594" s="3">
        <v>0.43402777777777773</v>
      </c>
      <c r="J594" s="1" t="s">
        <v>3733</v>
      </c>
      <c r="K594">
        <v>676.91339100000005</v>
      </c>
      <c r="L594" t="s">
        <v>20</v>
      </c>
    </row>
    <row r="595" spans="1:12" x14ac:dyDescent="0.3">
      <c r="A595">
        <v>781883.98270000005</v>
      </c>
      <c r="B595">
        <v>7407995.4740000004</v>
      </c>
      <c r="C595" t="s">
        <v>70</v>
      </c>
      <c r="D595" t="s">
        <v>19</v>
      </c>
      <c r="E595" t="s">
        <v>510</v>
      </c>
      <c r="F595" t="s">
        <v>512</v>
      </c>
      <c r="G595" t="s">
        <v>673</v>
      </c>
      <c r="H595" s="2" t="s">
        <v>3116</v>
      </c>
      <c r="I595" s="3">
        <v>0.4375</v>
      </c>
      <c r="J595" s="1" t="s">
        <v>3734</v>
      </c>
      <c r="K595">
        <v>676.91339100000005</v>
      </c>
      <c r="L595" t="s">
        <v>20</v>
      </c>
    </row>
    <row r="596" spans="1:12" x14ac:dyDescent="0.3">
      <c r="A596">
        <v>781883.98270000005</v>
      </c>
      <c r="B596">
        <v>7407995.4740000004</v>
      </c>
      <c r="C596" t="s">
        <v>70</v>
      </c>
      <c r="D596" t="s">
        <v>19</v>
      </c>
      <c r="E596" t="s">
        <v>510</v>
      </c>
      <c r="F596" t="s">
        <v>512</v>
      </c>
      <c r="G596" t="s">
        <v>674</v>
      </c>
      <c r="H596" s="2" t="s">
        <v>3116</v>
      </c>
      <c r="I596" s="3">
        <v>0.44097222222222227</v>
      </c>
      <c r="J596" s="1" t="s">
        <v>3735</v>
      </c>
      <c r="K596">
        <v>676.91339100000005</v>
      </c>
      <c r="L596" t="s">
        <v>20</v>
      </c>
    </row>
    <row r="597" spans="1:12" x14ac:dyDescent="0.3">
      <c r="A597">
        <v>781883.98270000005</v>
      </c>
      <c r="B597">
        <v>7407995.4740000004</v>
      </c>
      <c r="C597" t="s">
        <v>70</v>
      </c>
      <c r="D597" t="s">
        <v>19</v>
      </c>
      <c r="E597" t="s">
        <v>510</v>
      </c>
      <c r="F597" t="s">
        <v>512</v>
      </c>
      <c r="G597" t="s">
        <v>675</v>
      </c>
      <c r="H597" s="2" t="s">
        <v>3116</v>
      </c>
      <c r="I597" s="3">
        <v>0.44444444444444442</v>
      </c>
      <c r="J597" s="1" t="s">
        <v>3736</v>
      </c>
      <c r="K597">
        <v>676.91339100000005</v>
      </c>
      <c r="L597" t="s">
        <v>20</v>
      </c>
    </row>
    <row r="598" spans="1:12" x14ac:dyDescent="0.3">
      <c r="A598">
        <v>781883.98270000005</v>
      </c>
      <c r="B598">
        <v>7407995.4740000004</v>
      </c>
      <c r="C598" t="s">
        <v>70</v>
      </c>
      <c r="D598" t="s">
        <v>19</v>
      </c>
      <c r="E598" t="s">
        <v>510</v>
      </c>
      <c r="F598" t="s">
        <v>512</v>
      </c>
      <c r="G598" t="s">
        <v>676</v>
      </c>
      <c r="H598" s="2" t="s">
        <v>3116</v>
      </c>
      <c r="I598" s="3">
        <v>0.44791666666666669</v>
      </c>
      <c r="J598" s="1" t="s">
        <v>3737</v>
      </c>
      <c r="K598">
        <v>676.91339100000005</v>
      </c>
      <c r="L598" t="s">
        <v>20</v>
      </c>
    </row>
    <row r="599" spans="1:12" x14ac:dyDescent="0.3">
      <c r="A599">
        <v>781883.98270000005</v>
      </c>
      <c r="B599">
        <v>7407995.4740000004</v>
      </c>
      <c r="C599" t="s">
        <v>70</v>
      </c>
      <c r="D599" t="s">
        <v>19</v>
      </c>
      <c r="E599" t="s">
        <v>510</v>
      </c>
      <c r="F599" t="s">
        <v>512</v>
      </c>
      <c r="G599" t="s">
        <v>677</v>
      </c>
      <c r="H599" s="2" t="s">
        <v>3116</v>
      </c>
      <c r="I599" s="3">
        <v>0.4513888888888889</v>
      </c>
      <c r="J599" s="1" t="s">
        <v>3738</v>
      </c>
      <c r="K599">
        <v>676.91339100000005</v>
      </c>
      <c r="L599" t="s">
        <v>20</v>
      </c>
    </row>
    <row r="600" spans="1:12" x14ac:dyDescent="0.3">
      <c r="A600">
        <v>781883.98270000005</v>
      </c>
      <c r="B600">
        <v>7407995.4740000004</v>
      </c>
      <c r="C600" t="s">
        <v>70</v>
      </c>
      <c r="D600" t="s">
        <v>19</v>
      </c>
      <c r="E600" t="s">
        <v>510</v>
      </c>
      <c r="F600" t="s">
        <v>512</v>
      </c>
      <c r="G600" t="s">
        <v>678</v>
      </c>
      <c r="H600" s="2" t="s">
        <v>3116</v>
      </c>
      <c r="I600" s="3">
        <v>0.4548611111111111</v>
      </c>
      <c r="J600" s="1" t="s">
        <v>3739</v>
      </c>
      <c r="K600">
        <v>676.91339100000005</v>
      </c>
      <c r="L600" t="s">
        <v>20</v>
      </c>
    </row>
    <row r="601" spans="1:12" x14ac:dyDescent="0.3">
      <c r="A601">
        <v>781883.98270000005</v>
      </c>
      <c r="B601">
        <v>7407995.4740000004</v>
      </c>
      <c r="C601" t="s">
        <v>70</v>
      </c>
      <c r="D601" t="s">
        <v>19</v>
      </c>
      <c r="E601" t="s">
        <v>510</v>
      </c>
      <c r="F601" t="s">
        <v>512</v>
      </c>
      <c r="G601" t="s">
        <v>679</v>
      </c>
      <c r="H601" s="2" t="s">
        <v>3116</v>
      </c>
      <c r="I601" s="3">
        <v>0.45833333333333331</v>
      </c>
      <c r="J601" s="1" t="s">
        <v>3740</v>
      </c>
      <c r="K601">
        <v>676.91339100000005</v>
      </c>
      <c r="L601" t="s">
        <v>20</v>
      </c>
    </row>
    <row r="602" spans="1:12" x14ac:dyDescent="0.3">
      <c r="A602">
        <v>781875.44979999994</v>
      </c>
      <c r="B602">
        <v>7407998.0429999996</v>
      </c>
      <c r="E602" t="s">
        <v>510</v>
      </c>
      <c r="F602" t="s">
        <v>512</v>
      </c>
      <c r="G602" t="s">
        <v>680</v>
      </c>
      <c r="H602" s="2" t="s">
        <v>3116</v>
      </c>
      <c r="I602" s="3">
        <v>0.46180555555555558</v>
      </c>
      <c r="J602" s="1" t="s">
        <v>3741</v>
      </c>
      <c r="K602">
        <v>678.31</v>
      </c>
      <c r="L602" t="s">
        <v>16</v>
      </c>
    </row>
    <row r="603" spans="1:12" x14ac:dyDescent="0.3">
      <c r="A603">
        <v>781892.53319999995</v>
      </c>
      <c r="B603">
        <v>7408011.7350000003</v>
      </c>
      <c r="E603" t="s">
        <v>510</v>
      </c>
      <c r="F603" t="s">
        <v>512</v>
      </c>
      <c r="G603" t="s">
        <v>681</v>
      </c>
      <c r="H603" s="2" t="s">
        <v>3116</v>
      </c>
      <c r="I603" s="3">
        <v>0.46527777777777773</v>
      </c>
      <c r="J603" s="1" t="s">
        <v>3742</v>
      </c>
      <c r="K603">
        <v>681.48</v>
      </c>
      <c r="L603" t="s">
        <v>16</v>
      </c>
    </row>
    <row r="604" spans="1:12" x14ac:dyDescent="0.3">
      <c r="A604">
        <v>781885.90300000005</v>
      </c>
      <c r="B604">
        <v>7408016.9620000003</v>
      </c>
      <c r="E604" t="s">
        <v>510</v>
      </c>
      <c r="F604" t="s">
        <v>512</v>
      </c>
      <c r="G604" t="s">
        <v>682</v>
      </c>
      <c r="H604" s="2" t="s">
        <v>3116</v>
      </c>
      <c r="I604" s="3">
        <v>0.46875</v>
      </c>
      <c r="J604" s="1" t="s">
        <v>3743</v>
      </c>
      <c r="K604">
        <v>679.51</v>
      </c>
      <c r="L604" t="s">
        <v>55</v>
      </c>
    </row>
    <row r="605" spans="1:12" x14ac:dyDescent="0.3">
      <c r="A605">
        <v>781894.8652</v>
      </c>
      <c r="B605">
        <v>7408037.7120000003</v>
      </c>
      <c r="E605" t="s">
        <v>510</v>
      </c>
      <c r="F605" t="s">
        <v>512</v>
      </c>
      <c r="G605" t="s">
        <v>683</v>
      </c>
      <c r="H605" s="2" t="s">
        <v>3116</v>
      </c>
      <c r="I605" s="3">
        <v>0.47222222222222227</v>
      </c>
      <c r="J605" s="1" t="s">
        <v>3744</v>
      </c>
      <c r="K605">
        <v>682.18</v>
      </c>
      <c r="L605" t="s">
        <v>16</v>
      </c>
    </row>
    <row r="606" spans="1:12" x14ac:dyDescent="0.3">
      <c r="A606">
        <v>781894.84109999996</v>
      </c>
      <c r="B606">
        <v>7408049.4359999998</v>
      </c>
      <c r="E606" t="s">
        <v>510</v>
      </c>
      <c r="F606" t="s">
        <v>512</v>
      </c>
      <c r="G606" t="s">
        <v>684</v>
      </c>
      <c r="H606" s="2" t="s">
        <v>3116</v>
      </c>
      <c r="I606" s="3">
        <v>0.47569444444444442</v>
      </c>
      <c r="J606" s="1" t="s">
        <v>3745</v>
      </c>
      <c r="K606">
        <v>681.55</v>
      </c>
      <c r="L606" t="s">
        <v>16</v>
      </c>
    </row>
    <row r="607" spans="1:12" x14ac:dyDescent="0.3">
      <c r="A607">
        <v>781898.5355</v>
      </c>
      <c r="B607">
        <v>7408051.1859999998</v>
      </c>
      <c r="E607" t="s">
        <v>510</v>
      </c>
      <c r="F607" t="s">
        <v>512</v>
      </c>
      <c r="G607" t="s">
        <v>685</v>
      </c>
      <c r="H607" s="2" t="s">
        <v>3116</v>
      </c>
      <c r="I607" s="3">
        <v>0.47916666666666669</v>
      </c>
      <c r="J607" s="1" t="s">
        <v>3746</v>
      </c>
      <c r="K607">
        <v>681.17</v>
      </c>
      <c r="L607" t="s">
        <v>55</v>
      </c>
    </row>
    <row r="608" spans="1:12" x14ac:dyDescent="0.3">
      <c r="A608">
        <v>781901.26809999999</v>
      </c>
      <c r="B608">
        <v>7408052.4069999997</v>
      </c>
      <c r="E608" t="s">
        <v>510</v>
      </c>
      <c r="F608" t="s">
        <v>512</v>
      </c>
      <c r="G608" t="s">
        <v>686</v>
      </c>
      <c r="H608" s="2" t="s">
        <v>3116</v>
      </c>
      <c r="I608" s="3">
        <v>0.4826388888888889</v>
      </c>
      <c r="J608" s="1" t="s">
        <v>3747</v>
      </c>
      <c r="K608">
        <v>682.11</v>
      </c>
      <c r="L608" t="s">
        <v>55</v>
      </c>
    </row>
    <row r="609" spans="1:12" x14ac:dyDescent="0.3">
      <c r="A609">
        <v>781885.65989999997</v>
      </c>
      <c r="B609">
        <v>7408049.4910000004</v>
      </c>
      <c r="E609" t="s">
        <v>510</v>
      </c>
      <c r="F609" t="s">
        <v>512</v>
      </c>
      <c r="G609" t="s">
        <v>687</v>
      </c>
      <c r="H609" s="2" t="s">
        <v>3116</v>
      </c>
      <c r="I609" s="3">
        <v>0.4861111111111111</v>
      </c>
      <c r="J609" s="1" t="s">
        <v>3748</v>
      </c>
      <c r="K609">
        <v>681.04</v>
      </c>
      <c r="L609" t="s">
        <v>55</v>
      </c>
    </row>
    <row r="610" spans="1:12" x14ac:dyDescent="0.3">
      <c r="A610">
        <v>781879.5956</v>
      </c>
      <c r="B610">
        <v>7408065.0199999996</v>
      </c>
      <c r="E610" t="s">
        <v>510</v>
      </c>
      <c r="F610" t="s">
        <v>512</v>
      </c>
      <c r="G610" t="s">
        <v>688</v>
      </c>
      <c r="H610" s="2" t="s">
        <v>3116</v>
      </c>
      <c r="I610" s="3">
        <v>0.48958333333333331</v>
      </c>
      <c r="J610" s="1" t="s">
        <v>3749</v>
      </c>
      <c r="K610">
        <v>684.2</v>
      </c>
      <c r="L610" t="s">
        <v>16</v>
      </c>
    </row>
    <row r="611" spans="1:12" x14ac:dyDescent="0.3">
      <c r="A611">
        <v>781882.20719999995</v>
      </c>
      <c r="B611">
        <v>7408074.25</v>
      </c>
      <c r="E611" t="s">
        <v>510</v>
      </c>
      <c r="F611" t="s">
        <v>512</v>
      </c>
      <c r="G611" t="s">
        <v>689</v>
      </c>
      <c r="H611" s="2" t="s">
        <v>3116</v>
      </c>
      <c r="I611" s="3">
        <v>0.49305555555555558</v>
      </c>
      <c r="J611" s="1" t="s">
        <v>3750</v>
      </c>
      <c r="K611">
        <v>689.16</v>
      </c>
      <c r="L611" t="s">
        <v>16</v>
      </c>
    </row>
    <row r="612" spans="1:12" x14ac:dyDescent="0.3">
      <c r="A612">
        <v>781866.24930000002</v>
      </c>
      <c r="B612">
        <v>7408095.6160000004</v>
      </c>
      <c r="E612" t="s">
        <v>510</v>
      </c>
      <c r="F612" t="s">
        <v>512</v>
      </c>
      <c r="G612" t="s">
        <v>690</v>
      </c>
      <c r="H612" s="2" t="s">
        <v>3116</v>
      </c>
      <c r="I612" s="3">
        <v>0.49652777777777773</v>
      </c>
      <c r="J612" s="1" t="s">
        <v>3751</v>
      </c>
      <c r="K612">
        <v>695.85</v>
      </c>
      <c r="L612" t="s">
        <v>16</v>
      </c>
    </row>
    <row r="613" spans="1:12" x14ac:dyDescent="0.3">
      <c r="A613">
        <v>781867.14650000003</v>
      </c>
      <c r="B613">
        <v>7408108.4469999997</v>
      </c>
      <c r="E613" t="s">
        <v>510</v>
      </c>
      <c r="F613" t="s">
        <v>512</v>
      </c>
      <c r="G613" t="s">
        <v>691</v>
      </c>
      <c r="H613" s="2" t="s">
        <v>3116</v>
      </c>
      <c r="I613" s="3">
        <v>0.5</v>
      </c>
      <c r="J613" s="1" t="s">
        <v>3752</v>
      </c>
      <c r="K613">
        <v>698.96</v>
      </c>
      <c r="L613" t="s">
        <v>55</v>
      </c>
    </row>
    <row r="614" spans="1:12" x14ac:dyDescent="0.3">
      <c r="A614">
        <v>781864.93550000002</v>
      </c>
      <c r="B614">
        <v>7408121.932</v>
      </c>
      <c r="E614" t="s">
        <v>510</v>
      </c>
      <c r="F614" t="s">
        <v>512</v>
      </c>
      <c r="G614" t="s">
        <v>692</v>
      </c>
      <c r="H614" s="2" t="s">
        <v>3116</v>
      </c>
      <c r="I614" s="3">
        <v>0.50347222222222221</v>
      </c>
      <c r="J614" s="1" t="s">
        <v>3753</v>
      </c>
      <c r="K614">
        <v>701.28</v>
      </c>
      <c r="L614" t="s">
        <v>16</v>
      </c>
    </row>
    <row r="615" spans="1:12" x14ac:dyDescent="0.3">
      <c r="A615">
        <v>781845.93660000002</v>
      </c>
      <c r="B615">
        <v>7408137.1689999998</v>
      </c>
      <c r="E615" t="s">
        <v>510</v>
      </c>
      <c r="F615" t="s">
        <v>512</v>
      </c>
      <c r="G615" t="s">
        <v>693</v>
      </c>
      <c r="H615" s="2" t="s">
        <v>3116</v>
      </c>
      <c r="I615" s="3">
        <v>0.50694444444444442</v>
      </c>
      <c r="J615" s="1" t="s">
        <v>3754</v>
      </c>
      <c r="K615">
        <v>702.03</v>
      </c>
      <c r="L615" t="s">
        <v>16</v>
      </c>
    </row>
    <row r="616" spans="1:12" x14ac:dyDescent="0.3">
      <c r="A616">
        <v>781844.55480000004</v>
      </c>
      <c r="B616">
        <v>7408137.54</v>
      </c>
      <c r="C616" t="s">
        <v>695</v>
      </c>
      <c r="D616" t="s">
        <v>696</v>
      </c>
      <c r="E616" t="s">
        <v>510</v>
      </c>
      <c r="F616" t="s">
        <v>512</v>
      </c>
      <c r="G616" t="s">
        <v>694</v>
      </c>
      <c r="H616" s="2" t="s">
        <v>3116</v>
      </c>
      <c r="I616" s="3">
        <v>0.51041666666666663</v>
      </c>
      <c r="J616" s="1" t="s">
        <v>3755</v>
      </c>
      <c r="K616">
        <v>704.54846199999997</v>
      </c>
      <c r="L616" t="s">
        <v>20</v>
      </c>
    </row>
    <row r="617" spans="1:12" x14ac:dyDescent="0.3">
      <c r="A617">
        <v>781842.5148</v>
      </c>
      <c r="B617">
        <v>7408138.0149999997</v>
      </c>
      <c r="E617" t="s">
        <v>510</v>
      </c>
      <c r="F617" t="s">
        <v>512</v>
      </c>
      <c r="G617" t="s">
        <v>697</v>
      </c>
      <c r="H617" s="2" t="s">
        <v>3116</v>
      </c>
      <c r="I617" s="3">
        <v>0.51388888888888895</v>
      </c>
      <c r="J617" s="1" t="s">
        <v>3756</v>
      </c>
      <c r="K617">
        <v>703.66</v>
      </c>
      <c r="L617" t="s">
        <v>16</v>
      </c>
    </row>
    <row r="618" spans="1:12" x14ac:dyDescent="0.3">
      <c r="A618">
        <v>781851.10569999996</v>
      </c>
      <c r="B618">
        <v>7408141.1579999998</v>
      </c>
      <c r="E618" t="s">
        <v>510</v>
      </c>
      <c r="F618" t="s">
        <v>512</v>
      </c>
      <c r="G618" t="s">
        <v>698</v>
      </c>
      <c r="H618" s="2" t="s">
        <v>3116</v>
      </c>
      <c r="I618" s="3">
        <v>0.51736111111111105</v>
      </c>
      <c r="J618" s="1" t="s">
        <v>3757</v>
      </c>
      <c r="K618">
        <v>705.66</v>
      </c>
      <c r="L618" t="s">
        <v>77</v>
      </c>
    </row>
    <row r="619" spans="1:12" x14ac:dyDescent="0.3">
      <c r="A619">
        <v>781804.69900000002</v>
      </c>
      <c r="B619">
        <v>7408133.648</v>
      </c>
      <c r="E619" t="s">
        <v>510</v>
      </c>
      <c r="F619" t="s">
        <v>512</v>
      </c>
      <c r="G619" t="s">
        <v>699</v>
      </c>
      <c r="H619" s="2" t="s">
        <v>3116</v>
      </c>
      <c r="I619" s="3">
        <v>0.52083333333333337</v>
      </c>
      <c r="J619" s="1" t="s">
        <v>3758</v>
      </c>
      <c r="K619">
        <v>705.63</v>
      </c>
      <c r="L619" t="s">
        <v>77</v>
      </c>
    </row>
    <row r="620" spans="1:12" x14ac:dyDescent="0.3">
      <c r="A620">
        <v>781776.05940000003</v>
      </c>
      <c r="B620">
        <v>7408157.1890000002</v>
      </c>
      <c r="E620" t="s">
        <v>510</v>
      </c>
      <c r="F620" t="s">
        <v>512</v>
      </c>
      <c r="G620" t="s">
        <v>700</v>
      </c>
      <c r="H620" s="2" t="s">
        <v>3116</v>
      </c>
      <c r="I620" s="3">
        <v>0.52430555555555558</v>
      </c>
      <c r="J620" s="1" t="s">
        <v>3759</v>
      </c>
      <c r="K620">
        <v>706.18</v>
      </c>
      <c r="L620" t="s">
        <v>77</v>
      </c>
    </row>
    <row r="621" spans="1:12" x14ac:dyDescent="0.3">
      <c r="A621">
        <v>781737.94429999997</v>
      </c>
      <c r="B621">
        <v>7408199.017</v>
      </c>
      <c r="E621" t="s">
        <v>510</v>
      </c>
      <c r="F621" t="s">
        <v>512</v>
      </c>
      <c r="G621" t="s">
        <v>701</v>
      </c>
      <c r="H621" s="2" t="s">
        <v>3116</v>
      </c>
      <c r="I621" s="3">
        <v>0.52777777777777779</v>
      </c>
      <c r="J621" s="1" t="s">
        <v>3760</v>
      </c>
      <c r="K621">
        <v>707.18</v>
      </c>
      <c r="L621" t="s">
        <v>77</v>
      </c>
    </row>
    <row r="622" spans="1:12" x14ac:dyDescent="0.3">
      <c r="A622">
        <v>781727.26289999997</v>
      </c>
      <c r="B622">
        <v>7408199.9840000002</v>
      </c>
      <c r="E622" t="s">
        <v>510</v>
      </c>
      <c r="F622" t="s">
        <v>512</v>
      </c>
      <c r="G622" t="s">
        <v>702</v>
      </c>
      <c r="H622" s="2" t="s">
        <v>3116</v>
      </c>
      <c r="I622" s="3">
        <v>0.53125</v>
      </c>
      <c r="J622" s="1" t="s">
        <v>3761</v>
      </c>
      <c r="K622">
        <v>704.93</v>
      </c>
      <c r="L622" t="s">
        <v>77</v>
      </c>
    </row>
    <row r="623" spans="1:12" x14ac:dyDescent="0.3">
      <c r="A623">
        <v>781685.1165</v>
      </c>
      <c r="B623">
        <v>7408200.0559999999</v>
      </c>
      <c r="E623" t="s">
        <v>510</v>
      </c>
      <c r="F623" t="s">
        <v>512</v>
      </c>
      <c r="G623" t="s">
        <v>703</v>
      </c>
      <c r="H623" s="2" t="s">
        <v>3116</v>
      </c>
      <c r="I623" s="3">
        <v>0.53472222222222221</v>
      </c>
      <c r="J623" s="1" t="s">
        <v>3762</v>
      </c>
      <c r="K623">
        <v>701.81</v>
      </c>
      <c r="L623" t="s">
        <v>55</v>
      </c>
    </row>
    <row r="624" spans="1:12" x14ac:dyDescent="0.3">
      <c r="A624">
        <v>781687.59730000002</v>
      </c>
      <c r="B624">
        <v>7408203.7989999996</v>
      </c>
      <c r="E624" t="s">
        <v>510</v>
      </c>
      <c r="F624" t="s">
        <v>512</v>
      </c>
      <c r="G624" t="s">
        <v>704</v>
      </c>
      <c r="H624" s="2" t="s">
        <v>3116</v>
      </c>
      <c r="I624" s="3">
        <v>0.53819444444444442</v>
      </c>
      <c r="J624" s="1" t="s">
        <v>3763</v>
      </c>
      <c r="K624">
        <v>699.52</v>
      </c>
      <c r="L624" t="s">
        <v>55</v>
      </c>
    </row>
    <row r="625" spans="1:12" x14ac:dyDescent="0.3">
      <c r="A625">
        <v>781685.62829999998</v>
      </c>
      <c r="B625">
        <v>7408199.9160000002</v>
      </c>
      <c r="E625" t="s">
        <v>510</v>
      </c>
      <c r="F625" t="s">
        <v>512</v>
      </c>
      <c r="G625" t="s">
        <v>705</v>
      </c>
      <c r="H625" s="2" t="s">
        <v>3116</v>
      </c>
      <c r="I625" s="3">
        <v>0.54166666666666663</v>
      </c>
      <c r="J625" s="1" t="s">
        <v>3764</v>
      </c>
      <c r="K625">
        <v>698.98</v>
      </c>
      <c r="L625" t="s">
        <v>16</v>
      </c>
    </row>
    <row r="626" spans="1:12" x14ac:dyDescent="0.3">
      <c r="A626">
        <v>781662.32889999996</v>
      </c>
      <c r="B626">
        <v>7408199.21</v>
      </c>
      <c r="E626" t="s">
        <v>510</v>
      </c>
      <c r="F626" t="s">
        <v>512</v>
      </c>
      <c r="G626" t="s">
        <v>706</v>
      </c>
      <c r="H626" s="2" t="s">
        <v>3116</v>
      </c>
      <c r="I626" s="3">
        <v>0.54513888888888895</v>
      </c>
      <c r="J626" s="1" t="s">
        <v>3765</v>
      </c>
      <c r="K626">
        <v>696.94</v>
      </c>
      <c r="L626" t="s">
        <v>55</v>
      </c>
    </row>
    <row r="627" spans="1:12" x14ac:dyDescent="0.3">
      <c r="A627">
        <v>781658.29650000005</v>
      </c>
      <c r="B627">
        <v>7408180.6880000001</v>
      </c>
      <c r="E627" t="s">
        <v>510</v>
      </c>
      <c r="F627" t="s">
        <v>512</v>
      </c>
      <c r="G627" t="s">
        <v>707</v>
      </c>
      <c r="H627" s="2" t="s">
        <v>3116</v>
      </c>
      <c r="I627" s="3">
        <v>0.54861111111111105</v>
      </c>
      <c r="J627" s="1" t="s">
        <v>3766</v>
      </c>
      <c r="K627">
        <v>698.19</v>
      </c>
      <c r="L627" t="s">
        <v>55</v>
      </c>
    </row>
    <row r="628" spans="1:12" x14ac:dyDescent="0.3">
      <c r="A628">
        <v>781651.31550000003</v>
      </c>
      <c r="B628">
        <v>7408172.5070000002</v>
      </c>
      <c r="E628" t="s">
        <v>510</v>
      </c>
      <c r="F628" t="s">
        <v>512</v>
      </c>
      <c r="G628" t="s">
        <v>708</v>
      </c>
      <c r="H628" s="2" t="s">
        <v>3116</v>
      </c>
      <c r="I628" s="3">
        <v>0.55208333333333337</v>
      </c>
      <c r="J628" s="1" t="s">
        <v>3767</v>
      </c>
      <c r="K628">
        <v>699.12</v>
      </c>
      <c r="L628" t="s">
        <v>55</v>
      </c>
    </row>
    <row r="629" spans="1:12" x14ac:dyDescent="0.3">
      <c r="A629">
        <v>781634.07920000004</v>
      </c>
      <c r="B629">
        <v>7408155.2970000003</v>
      </c>
      <c r="E629" t="s">
        <v>510</v>
      </c>
      <c r="F629" t="s">
        <v>512</v>
      </c>
      <c r="G629" t="s">
        <v>709</v>
      </c>
      <c r="H629" s="2" t="s">
        <v>3116</v>
      </c>
      <c r="I629" s="3">
        <v>0.55555555555555558</v>
      </c>
      <c r="J629" s="1" t="s">
        <v>3768</v>
      </c>
      <c r="K629">
        <v>699.4</v>
      </c>
      <c r="L629" t="s">
        <v>16</v>
      </c>
    </row>
    <row r="630" spans="1:12" x14ac:dyDescent="0.3">
      <c r="A630">
        <v>781622.7781</v>
      </c>
      <c r="B630">
        <v>7408142.6840000004</v>
      </c>
      <c r="E630" t="s">
        <v>510</v>
      </c>
      <c r="F630" t="s">
        <v>512</v>
      </c>
      <c r="G630" t="s">
        <v>710</v>
      </c>
      <c r="H630" s="2" t="s">
        <v>3116</v>
      </c>
      <c r="I630" s="3">
        <v>0.55902777777777779</v>
      </c>
      <c r="J630" s="1" t="s">
        <v>3769</v>
      </c>
      <c r="K630">
        <v>699.21</v>
      </c>
      <c r="L630" t="s">
        <v>16</v>
      </c>
    </row>
    <row r="631" spans="1:12" x14ac:dyDescent="0.3">
      <c r="A631">
        <v>781621.03449999995</v>
      </c>
      <c r="B631">
        <v>7408120.551</v>
      </c>
      <c r="E631" t="s">
        <v>510</v>
      </c>
      <c r="F631" t="s">
        <v>512</v>
      </c>
      <c r="G631" t="s">
        <v>711</v>
      </c>
      <c r="H631" s="2" t="s">
        <v>3116</v>
      </c>
      <c r="I631" s="3">
        <v>0.5625</v>
      </c>
      <c r="J631" s="1" t="s">
        <v>3770</v>
      </c>
      <c r="K631">
        <v>701.44</v>
      </c>
      <c r="L631" t="s">
        <v>55</v>
      </c>
    </row>
    <row r="632" spans="1:12" x14ac:dyDescent="0.3">
      <c r="A632">
        <v>781625.42579999997</v>
      </c>
      <c r="B632">
        <v>7408119.7429999998</v>
      </c>
      <c r="E632" t="s">
        <v>510</v>
      </c>
      <c r="F632" t="s">
        <v>512</v>
      </c>
      <c r="G632" t="s">
        <v>712</v>
      </c>
      <c r="H632" s="2" t="s">
        <v>3116</v>
      </c>
      <c r="I632" s="3">
        <v>0.56597222222222221</v>
      </c>
      <c r="J632" s="1" t="s">
        <v>3771</v>
      </c>
      <c r="K632">
        <v>701.02</v>
      </c>
      <c r="L632" t="s">
        <v>55</v>
      </c>
    </row>
    <row r="633" spans="1:12" x14ac:dyDescent="0.3">
      <c r="A633">
        <v>781615.49129999999</v>
      </c>
      <c r="B633">
        <v>7408103.2759999996</v>
      </c>
      <c r="E633" t="s">
        <v>510</v>
      </c>
      <c r="F633" t="s">
        <v>512</v>
      </c>
      <c r="G633" t="s">
        <v>713</v>
      </c>
      <c r="H633" s="2" t="s">
        <v>3116</v>
      </c>
      <c r="I633" s="3">
        <v>0.56944444444444442</v>
      </c>
      <c r="J633" s="1" t="s">
        <v>3772</v>
      </c>
      <c r="K633">
        <v>701.83</v>
      </c>
      <c r="L633" t="s">
        <v>55</v>
      </c>
    </row>
    <row r="634" spans="1:12" x14ac:dyDescent="0.3">
      <c r="A634">
        <v>781614.11560000002</v>
      </c>
      <c r="B634">
        <v>7408098.1370000001</v>
      </c>
      <c r="E634" t="s">
        <v>510</v>
      </c>
      <c r="F634" t="s">
        <v>512</v>
      </c>
      <c r="G634" t="s">
        <v>714</v>
      </c>
      <c r="H634" s="2" t="s">
        <v>3116</v>
      </c>
      <c r="I634" s="3">
        <v>0.57291666666666663</v>
      </c>
      <c r="J634" s="1" t="s">
        <v>3773</v>
      </c>
      <c r="K634">
        <v>700.92</v>
      </c>
      <c r="L634" t="s">
        <v>55</v>
      </c>
    </row>
    <row r="635" spans="1:12" x14ac:dyDescent="0.3">
      <c r="A635">
        <v>781615.04520000005</v>
      </c>
      <c r="B635">
        <v>7408070.5369999995</v>
      </c>
      <c r="E635" t="s">
        <v>510</v>
      </c>
      <c r="F635" t="s">
        <v>512</v>
      </c>
      <c r="G635" t="s">
        <v>715</v>
      </c>
      <c r="H635" s="2" t="s">
        <v>3116</v>
      </c>
      <c r="I635" s="3">
        <v>0.57638888888888895</v>
      </c>
      <c r="J635" s="1" t="s">
        <v>3774</v>
      </c>
      <c r="K635">
        <v>697.63</v>
      </c>
      <c r="L635" t="s">
        <v>55</v>
      </c>
    </row>
    <row r="636" spans="1:12" x14ac:dyDescent="0.3">
      <c r="A636">
        <v>781621.58810000005</v>
      </c>
      <c r="B636">
        <v>7408058.9479999999</v>
      </c>
      <c r="E636" t="s">
        <v>510</v>
      </c>
      <c r="F636" t="s">
        <v>512</v>
      </c>
      <c r="G636" t="s">
        <v>716</v>
      </c>
      <c r="H636" s="2" t="s">
        <v>3116</v>
      </c>
      <c r="I636" s="3">
        <v>0.57986111111111105</v>
      </c>
      <c r="J636" s="1" t="s">
        <v>3775</v>
      </c>
      <c r="K636">
        <v>697.68</v>
      </c>
      <c r="L636" t="s">
        <v>16</v>
      </c>
    </row>
    <row r="637" spans="1:12" x14ac:dyDescent="0.3">
      <c r="A637">
        <v>781604.79590000003</v>
      </c>
      <c r="B637">
        <v>7408055.0889999997</v>
      </c>
      <c r="E637" t="s">
        <v>510</v>
      </c>
      <c r="F637" t="s">
        <v>512</v>
      </c>
      <c r="G637" t="s">
        <v>717</v>
      </c>
      <c r="H637" s="2" t="s">
        <v>3116</v>
      </c>
      <c r="I637" s="3">
        <v>0.58333333333333337</v>
      </c>
      <c r="J637" s="1" t="s">
        <v>3776</v>
      </c>
      <c r="K637">
        <v>695.23</v>
      </c>
      <c r="L637" t="s">
        <v>16</v>
      </c>
    </row>
    <row r="638" spans="1:12" x14ac:dyDescent="0.3">
      <c r="A638">
        <v>781607.13320000004</v>
      </c>
      <c r="B638">
        <v>7408029.8119999999</v>
      </c>
      <c r="C638" t="s">
        <v>719</v>
      </c>
      <c r="D638" t="s">
        <v>551</v>
      </c>
      <c r="E638" t="s">
        <v>510</v>
      </c>
      <c r="F638" t="s">
        <v>512</v>
      </c>
      <c r="G638" t="s">
        <v>718</v>
      </c>
      <c r="H638" s="2" t="s">
        <v>3116</v>
      </c>
      <c r="I638" s="3">
        <v>0.58680555555555558</v>
      </c>
      <c r="J638" s="1" t="s">
        <v>3777</v>
      </c>
      <c r="K638">
        <v>692.33776899999998</v>
      </c>
      <c r="L638" t="s">
        <v>20</v>
      </c>
    </row>
    <row r="639" spans="1:12" x14ac:dyDescent="0.3">
      <c r="A639">
        <v>781607.13320000004</v>
      </c>
      <c r="B639">
        <v>7408029.8119999999</v>
      </c>
      <c r="C639" t="s">
        <v>719</v>
      </c>
      <c r="D639" t="s">
        <v>551</v>
      </c>
      <c r="E639" t="s">
        <v>510</v>
      </c>
      <c r="F639" t="s">
        <v>512</v>
      </c>
      <c r="G639" t="s">
        <v>720</v>
      </c>
      <c r="H639" s="2" t="s">
        <v>3116</v>
      </c>
      <c r="I639" s="3">
        <v>0.59027777777777779</v>
      </c>
      <c r="J639" s="1" t="s">
        <v>3778</v>
      </c>
      <c r="K639">
        <v>692.33776899999998</v>
      </c>
      <c r="L639" t="s">
        <v>20</v>
      </c>
    </row>
    <row r="640" spans="1:12" x14ac:dyDescent="0.3">
      <c r="A640">
        <v>781614.92729999998</v>
      </c>
      <c r="B640">
        <v>7408024.4790000003</v>
      </c>
      <c r="E640" t="s">
        <v>510</v>
      </c>
      <c r="F640" t="s">
        <v>512</v>
      </c>
      <c r="G640" t="s">
        <v>721</v>
      </c>
      <c r="H640" s="2" t="s">
        <v>3116</v>
      </c>
      <c r="I640" s="3">
        <v>0.59375</v>
      </c>
      <c r="J640" s="1" t="s">
        <v>3779</v>
      </c>
      <c r="K640">
        <v>693.41</v>
      </c>
      <c r="L640" t="s">
        <v>16</v>
      </c>
    </row>
    <row r="641" spans="1:12" x14ac:dyDescent="0.3">
      <c r="A641">
        <v>781628.11089999997</v>
      </c>
      <c r="B641">
        <v>7408016.7300000004</v>
      </c>
      <c r="E641" t="s">
        <v>510</v>
      </c>
      <c r="F641" t="s">
        <v>512</v>
      </c>
      <c r="G641" t="s">
        <v>722</v>
      </c>
      <c r="H641" s="2" t="s">
        <v>3116</v>
      </c>
      <c r="I641" s="3">
        <v>0.59722222222222221</v>
      </c>
      <c r="J641" s="1" t="s">
        <v>3780</v>
      </c>
      <c r="K641">
        <v>691.24</v>
      </c>
      <c r="L641" t="s">
        <v>16</v>
      </c>
    </row>
    <row r="642" spans="1:12" x14ac:dyDescent="0.3">
      <c r="A642">
        <v>781644.72080000001</v>
      </c>
      <c r="B642">
        <v>7408015.9939999999</v>
      </c>
      <c r="E642" t="s">
        <v>510</v>
      </c>
      <c r="F642" t="s">
        <v>512</v>
      </c>
      <c r="G642" t="s">
        <v>723</v>
      </c>
      <c r="H642" s="2" t="s">
        <v>3116</v>
      </c>
      <c r="I642" s="3">
        <v>0.60069444444444442</v>
      </c>
      <c r="J642" s="1" t="s">
        <v>3781</v>
      </c>
      <c r="K642">
        <v>690.56</v>
      </c>
      <c r="L642" t="s">
        <v>55</v>
      </c>
    </row>
    <row r="643" spans="1:12" x14ac:dyDescent="0.3">
      <c r="A643">
        <v>781648.11739999999</v>
      </c>
      <c r="B643">
        <v>7408031.7599999998</v>
      </c>
      <c r="E643" t="s">
        <v>510</v>
      </c>
      <c r="F643" t="s">
        <v>512</v>
      </c>
      <c r="G643" t="s">
        <v>724</v>
      </c>
      <c r="H643" s="2" t="s">
        <v>3116</v>
      </c>
      <c r="I643" s="3">
        <v>0.60416666666666663</v>
      </c>
      <c r="J643" s="1" t="s">
        <v>3782</v>
      </c>
      <c r="K643">
        <v>693.93</v>
      </c>
      <c r="L643" t="s">
        <v>55</v>
      </c>
    </row>
    <row r="644" spans="1:12" x14ac:dyDescent="0.3">
      <c r="A644">
        <v>781655.12360000005</v>
      </c>
      <c r="B644">
        <v>7408018.852</v>
      </c>
      <c r="E644" t="s">
        <v>510</v>
      </c>
      <c r="F644" t="s">
        <v>512</v>
      </c>
      <c r="G644" t="s">
        <v>725</v>
      </c>
      <c r="H644" s="2" t="s">
        <v>3116</v>
      </c>
      <c r="I644" s="3">
        <v>0.60763888888888895</v>
      </c>
      <c r="J644" s="1" t="s">
        <v>3783</v>
      </c>
      <c r="K644">
        <v>691.37</v>
      </c>
      <c r="L644" t="s">
        <v>16</v>
      </c>
    </row>
    <row r="645" spans="1:12" x14ac:dyDescent="0.3">
      <c r="A645">
        <v>781688.82519999996</v>
      </c>
      <c r="B645">
        <v>7408041.2180000003</v>
      </c>
      <c r="E645" t="s">
        <v>510</v>
      </c>
      <c r="F645" t="s">
        <v>512</v>
      </c>
      <c r="G645" t="s">
        <v>726</v>
      </c>
      <c r="H645" s="2" t="s">
        <v>3116</v>
      </c>
      <c r="I645" s="3">
        <v>0.61111111111111105</v>
      </c>
      <c r="J645" s="1" t="s">
        <v>3784</v>
      </c>
      <c r="K645">
        <v>698.73</v>
      </c>
      <c r="L645" t="s">
        <v>16</v>
      </c>
    </row>
    <row r="646" spans="1:12" x14ac:dyDescent="0.3">
      <c r="A646">
        <v>781683.16200000001</v>
      </c>
      <c r="B646">
        <v>7408056.6550000003</v>
      </c>
      <c r="E646" t="s">
        <v>510</v>
      </c>
      <c r="F646" t="s">
        <v>512</v>
      </c>
      <c r="G646" t="s">
        <v>727</v>
      </c>
      <c r="H646" s="2" t="s">
        <v>3116</v>
      </c>
      <c r="I646" s="3">
        <v>0.61458333333333337</v>
      </c>
      <c r="J646" s="1" t="s">
        <v>3785</v>
      </c>
      <c r="K646">
        <v>707.73</v>
      </c>
      <c r="L646" t="s">
        <v>16</v>
      </c>
    </row>
    <row r="647" spans="1:12" x14ac:dyDescent="0.3">
      <c r="A647">
        <v>781705.86419999995</v>
      </c>
      <c r="B647">
        <v>7408057.5310000004</v>
      </c>
      <c r="E647" t="s">
        <v>510</v>
      </c>
      <c r="F647" t="s">
        <v>512</v>
      </c>
      <c r="G647" t="s">
        <v>728</v>
      </c>
      <c r="H647" s="2" t="s">
        <v>3116</v>
      </c>
      <c r="I647" s="3">
        <v>0.61805555555555558</v>
      </c>
      <c r="J647" s="1" t="s">
        <v>3786</v>
      </c>
      <c r="K647">
        <v>708.22</v>
      </c>
      <c r="L647" t="s">
        <v>55</v>
      </c>
    </row>
    <row r="648" spans="1:12" x14ac:dyDescent="0.3">
      <c r="A648">
        <v>781701.13589999999</v>
      </c>
      <c r="B648">
        <v>7408077.9199999999</v>
      </c>
      <c r="E648" t="s">
        <v>510</v>
      </c>
      <c r="F648" t="s">
        <v>512</v>
      </c>
      <c r="G648" t="s">
        <v>729</v>
      </c>
      <c r="H648" s="2" t="s">
        <v>3116</v>
      </c>
      <c r="I648" s="3">
        <v>0.62152777777777779</v>
      </c>
      <c r="J648" s="1" t="s">
        <v>3787</v>
      </c>
      <c r="K648">
        <v>710.89</v>
      </c>
      <c r="L648" t="s">
        <v>55</v>
      </c>
    </row>
    <row r="649" spans="1:12" x14ac:dyDescent="0.3">
      <c r="A649">
        <v>781707.40209999995</v>
      </c>
      <c r="B649">
        <v>7408081.8969999999</v>
      </c>
      <c r="E649" t="s">
        <v>510</v>
      </c>
      <c r="F649" t="s">
        <v>512</v>
      </c>
      <c r="G649" t="s">
        <v>730</v>
      </c>
      <c r="H649" s="2" t="s">
        <v>3116</v>
      </c>
      <c r="I649" s="3">
        <v>0.625</v>
      </c>
      <c r="J649" s="1" t="s">
        <v>3788</v>
      </c>
      <c r="K649">
        <v>712.32</v>
      </c>
      <c r="L649" t="s">
        <v>16</v>
      </c>
    </row>
    <row r="650" spans="1:12" x14ac:dyDescent="0.3">
      <c r="A650">
        <v>781713.23149999999</v>
      </c>
      <c r="B650">
        <v>7408089.9330000002</v>
      </c>
      <c r="E650" t="s">
        <v>510</v>
      </c>
      <c r="F650" t="s">
        <v>512</v>
      </c>
      <c r="G650" t="s">
        <v>731</v>
      </c>
      <c r="H650" s="2" t="s">
        <v>3116</v>
      </c>
      <c r="I650" s="3">
        <v>0.62847222222222221</v>
      </c>
      <c r="J650" s="1" t="s">
        <v>3789</v>
      </c>
      <c r="K650">
        <v>711.83</v>
      </c>
      <c r="L650" t="s">
        <v>55</v>
      </c>
    </row>
    <row r="651" spans="1:12" x14ac:dyDescent="0.3">
      <c r="A651">
        <v>781711.57220000005</v>
      </c>
      <c r="B651">
        <v>7408087.0010000002</v>
      </c>
      <c r="E651" t="s">
        <v>510</v>
      </c>
      <c r="F651" t="s">
        <v>512</v>
      </c>
      <c r="G651" t="s">
        <v>732</v>
      </c>
      <c r="H651" s="2" t="s">
        <v>3116</v>
      </c>
      <c r="I651" s="3">
        <v>0.63194444444444442</v>
      </c>
      <c r="J651" s="1" t="s">
        <v>3790</v>
      </c>
      <c r="K651">
        <v>711.93</v>
      </c>
      <c r="L651" t="s">
        <v>55</v>
      </c>
    </row>
    <row r="652" spans="1:12" x14ac:dyDescent="0.3">
      <c r="A652">
        <v>781701.4706</v>
      </c>
      <c r="B652">
        <v>7408083.3109999998</v>
      </c>
      <c r="E652" t="s">
        <v>510</v>
      </c>
      <c r="F652" t="s">
        <v>512</v>
      </c>
      <c r="G652" t="s">
        <v>733</v>
      </c>
      <c r="H652" s="2" t="s">
        <v>3116</v>
      </c>
      <c r="I652" s="3">
        <v>0.63541666666666663</v>
      </c>
      <c r="J652" s="1" t="s">
        <v>3791</v>
      </c>
      <c r="K652">
        <v>712.32</v>
      </c>
      <c r="L652" t="s">
        <v>55</v>
      </c>
    </row>
    <row r="653" spans="1:12" x14ac:dyDescent="0.3">
      <c r="A653">
        <v>781692.8946</v>
      </c>
      <c r="B653">
        <v>7408098.8689999999</v>
      </c>
      <c r="E653" t="s">
        <v>510</v>
      </c>
      <c r="F653" t="s">
        <v>512</v>
      </c>
      <c r="G653" t="s">
        <v>734</v>
      </c>
      <c r="H653" s="2" t="s">
        <v>3116</v>
      </c>
      <c r="I653" s="3">
        <v>0.63888888888888895</v>
      </c>
      <c r="J653" s="1" t="s">
        <v>3792</v>
      </c>
      <c r="K653">
        <v>712.69</v>
      </c>
      <c r="L653" t="s">
        <v>16</v>
      </c>
    </row>
    <row r="654" spans="1:12" x14ac:dyDescent="0.3">
      <c r="A654">
        <v>781675.45719999995</v>
      </c>
      <c r="B654">
        <v>7408130.7510000002</v>
      </c>
      <c r="E654" t="s">
        <v>510</v>
      </c>
      <c r="F654" t="s">
        <v>512</v>
      </c>
      <c r="G654" t="s">
        <v>735</v>
      </c>
      <c r="H654" s="2" t="s">
        <v>3116</v>
      </c>
      <c r="I654" s="3">
        <v>0.64236111111111105</v>
      </c>
      <c r="J654" s="1" t="s">
        <v>3793</v>
      </c>
      <c r="K654">
        <v>712.03</v>
      </c>
      <c r="L654" t="s">
        <v>16</v>
      </c>
    </row>
    <row r="655" spans="1:12" x14ac:dyDescent="0.3">
      <c r="A655">
        <v>781654.25859999994</v>
      </c>
      <c r="B655">
        <v>7408124.2259999998</v>
      </c>
      <c r="E655" t="s">
        <v>510</v>
      </c>
      <c r="F655" t="s">
        <v>512</v>
      </c>
      <c r="G655" t="s">
        <v>736</v>
      </c>
      <c r="H655" s="2" t="s">
        <v>3116</v>
      </c>
      <c r="I655" s="3">
        <v>0.64583333333333337</v>
      </c>
      <c r="J655" s="1" t="s">
        <v>3794</v>
      </c>
      <c r="K655">
        <v>705.90325900000005</v>
      </c>
      <c r="L655" t="s">
        <v>16</v>
      </c>
    </row>
    <row r="656" spans="1:12" x14ac:dyDescent="0.3">
      <c r="A656">
        <v>781654.25859999994</v>
      </c>
      <c r="B656">
        <v>7408124.2259999998</v>
      </c>
      <c r="C656" t="s">
        <v>738</v>
      </c>
      <c r="E656" t="s">
        <v>510</v>
      </c>
      <c r="F656" t="s">
        <v>512</v>
      </c>
      <c r="G656" t="s">
        <v>737</v>
      </c>
      <c r="H656" s="2" t="s">
        <v>3116</v>
      </c>
      <c r="I656" s="3">
        <v>0.64930555555555558</v>
      </c>
      <c r="J656" s="1" t="s">
        <v>3795</v>
      </c>
      <c r="K656">
        <v>705.90325900000005</v>
      </c>
      <c r="L656" t="s">
        <v>152</v>
      </c>
    </row>
    <row r="657" spans="1:12" x14ac:dyDescent="0.3">
      <c r="A657">
        <v>781654.25859999994</v>
      </c>
      <c r="B657">
        <v>7408124.2259999998</v>
      </c>
      <c r="C657" t="s">
        <v>738</v>
      </c>
      <c r="E657" t="s">
        <v>510</v>
      </c>
      <c r="F657" t="s">
        <v>513</v>
      </c>
      <c r="G657" t="s">
        <v>739</v>
      </c>
      <c r="H657" s="2" t="s">
        <v>3117</v>
      </c>
      <c r="I657" s="3">
        <v>0.30555555555555552</v>
      </c>
      <c r="J657" s="1" t="s">
        <v>3796</v>
      </c>
      <c r="K657">
        <v>705.90325900000005</v>
      </c>
      <c r="L657" t="s">
        <v>14</v>
      </c>
    </row>
    <row r="658" spans="1:12" x14ac:dyDescent="0.3">
      <c r="A658">
        <v>781651.17119999998</v>
      </c>
      <c r="B658">
        <v>7408127.3140000002</v>
      </c>
      <c r="E658" t="s">
        <v>510</v>
      </c>
      <c r="F658" t="s">
        <v>513</v>
      </c>
      <c r="G658" t="s">
        <v>740</v>
      </c>
      <c r="H658" s="2" t="s">
        <v>3117</v>
      </c>
      <c r="I658" s="3">
        <v>0.30902777777777779</v>
      </c>
      <c r="J658" s="1" t="s">
        <v>3797</v>
      </c>
      <c r="K658">
        <v>688.06</v>
      </c>
      <c r="L658" t="s">
        <v>51</v>
      </c>
    </row>
    <row r="659" spans="1:12" x14ac:dyDescent="0.3">
      <c r="A659">
        <v>781647.35580000002</v>
      </c>
      <c r="B659">
        <v>7408118.3389999997</v>
      </c>
      <c r="E659" t="s">
        <v>510</v>
      </c>
      <c r="F659" t="s">
        <v>513</v>
      </c>
      <c r="G659" t="s">
        <v>741</v>
      </c>
      <c r="H659" s="2" t="s">
        <v>3117</v>
      </c>
      <c r="I659" s="3">
        <v>0.3125</v>
      </c>
      <c r="J659" s="1" t="s">
        <v>3798</v>
      </c>
      <c r="K659">
        <v>690.1</v>
      </c>
      <c r="L659" t="s">
        <v>16</v>
      </c>
    </row>
    <row r="660" spans="1:12" x14ac:dyDescent="0.3">
      <c r="A660">
        <v>781653.53200000001</v>
      </c>
      <c r="B660">
        <v>7408110.4450000003</v>
      </c>
      <c r="E660" t="s">
        <v>510</v>
      </c>
      <c r="F660" t="s">
        <v>513</v>
      </c>
      <c r="G660" t="s">
        <v>742</v>
      </c>
      <c r="H660" s="2" t="s">
        <v>3117</v>
      </c>
      <c r="I660" s="3">
        <v>0.31597222222222221</v>
      </c>
      <c r="J660" s="1" t="s">
        <v>3799</v>
      </c>
      <c r="K660">
        <v>691.34</v>
      </c>
      <c r="L660" t="s">
        <v>16</v>
      </c>
    </row>
    <row r="661" spans="1:12" x14ac:dyDescent="0.3">
      <c r="A661">
        <v>781668.9558</v>
      </c>
      <c r="B661">
        <v>7408091.1699999999</v>
      </c>
      <c r="E661" t="s">
        <v>510</v>
      </c>
      <c r="F661" t="s">
        <v>513</v>
      </c>
      <c r="G661" t="s">
        <v>743</v>
      </c>
      <c r="H661" s="2" t="s">
        <v>3117</v>
      </c>
      <c r="I661" s="3">
        <v>0.31944444444444448</v>
      </c>
      <c r="J661" s="1" t="s">
        <v>3800</v>
      </c>
      <c r="K661">
        <v>691.92</v>
      </c>
      <c r="L661" t="s">
        <v>16</v>
      </c>
    </row>
    <row r="662" spans="1:12" x14ac:dyDescent="0.3">
      <c r="A662">
        <v>781664.6838</v>
      </c>
      <c r="B662">
        <v>7408091.0470000003</v>
      </c>
      <c r="E662" t="s">
        <v>510</v>
      </c>
      <c r="F662" t="s">
        <v>513</v>
      </c>
      <c r="G662" t="s">
        <v>744</v>
      </c>
      <c r="H662" s="2" t="s">
        <v>3117</v>
      </c>
      <c r="I662" s="3">
        <v>0.32291666666666669</v>
      </c>
      <c r="J662" s="1" t="s">
        <v>3801</v>
      </c>
      <c r="K662">
        <v>693.23</v>
      </c>
      <c r="L662" t="s">
        <v>51</v>
      </c>
    </row>
    <row r="663" spans="1:12" x14ac:dyDescent="0.3">
      <c r="A663">
        <v>781664.55720000004</v>
      </c>
      <c r="B663">
        <v>7408071.4289999995</v>
      </c>
      <c r="E663" t="s">
        <v>510</v>
      </c>
      <c r="F663" t="s">
        <v>513</v>
      </c>
      <c r="G663" t="s">
        <v>745</v>
      </c>
      <c r="H663" s="2" t="s">
        <v>3117</v>
      </c>
      <c r="I663" s="3">
        <v>0.3263888888888889</v>
      </c>
      <c r="J663" s="1" t="s">
        <v>3802</v>
      </c>
      <c r="K663">
        <v>693.66</v>
      </c>
      <c r="L663" t="s">
        <v>16</v>
      </c>
    </row>
    <row r="664" spans="1:12" x14ac:dyDescent="0.3">
      <c r="A664">
        <v>781655.51199999999</v>
      </c>
      <c r="B664">
        <v>7408040.9450000003</v>
      </c>
      <c r="E664" t="s">
        <v>510</v>
      </c>
      <c r="F664" t="s">
        <v>513</v>
      </c>
      <c r="G664" t="s">
        <v>746</v>
      </c>
      <c r="H664" s="2" t="s">
        <v>3117</v>
      </c>
      <c r="I664" s="3">
        <v>0.3298611111111111</v>
      </c>
      <c r="J664" s="1" t="s">
        <v>3803</v>
      </c>
      <c r="K664">
        <v>687.51</v>
      </c>
      <c r="L664" t="s">
        <v>16</v>
      </c>
    </row>
    <row r="665" spans="1:12" x14ac:dyDescent="0.3">
      <c r="A665">
        <v>781628.88760000002</v>
      </c>
      <c r="B665">
        <v>7407992.7929999996</v>
      </c>
      <c r="E665" t="s">
        <v>510</v>
      </c>
      <c r="F665" t="s">
        <v>513</v>
      </c>
      <c r="G665" t="s">
        <v>747</v>
      </c>
      <c r="H665" s="2" t="s">
        <v>3117</v>
      </c>
      <c r="I665" s="3">
        <v>0.33333333333333331</v>
      </c>
      <c r="J665" s="1" t="s">
        <v>3804</v>
      </c>
      <c r="K665">
        <v>678.3</v>
      </c>
      <c r="L665" t="s">
        <v>55</v>
      </c>
    </row>
    <row r="666" spans="1:12" x14ac:dyDescent="0.3">
      <c r="A666">
        <v>781625.74569999997</v>
      </c>
      <c r="B666">
        <v>7407978.2400000002</v>
      </c>
      <c r="E666" t="s">
        <v>510</v>
      </c>
      <c r="F666" t="s">
        <v>513</v>
      </c>
      <c r="G666" t="s">
        <v>748</v>
      </c>
      <c r="H666" s="2" t="s">
        <v>3117</v>
      </c>
      <c r="I666" s="3">
        <v>0.33680555555555558</v>
      </c>
      <c r="J666" s="1" t="s">
        <v>3805</v>
      </c>
      <c r="K666">
        <v>677.98</v>
      </c>
      <c r="L666" t="s">
        <v>55</v>
      </c>
    </row>
    <row r="667" spans="1:12" x14ac:dyDescent="0.3">
      <c r="A667">
        <v>781643.51029999997</v>
      </c>
      <c r="B667">
        <v>7407975.1229999997</v>
      </c>
      <c r="E667" t="s">
        <v>510</v>
      </c>
      <c r="F667" t="s">
        <v>513</v>
      </c>
      <c r="G667" t="s">
        <v>749</v>
      </c>
      <c r="H667" s="2" t="s">
        <v>3117</v>
      </c>
      <c r="I667" s="3">
        <v>0.34027777777777773</v>
      </c>
      <c r="J667" s="1" t="s">
        <v>3806</v>
      </c>
      <c r="K667">
        <v>676.63</v>
      </c>
      <c r="L667" t="s">
        <v>16</v>
      </c>
    </row>
    <row r="668" spans="1:12" x14ac:dyDescent="0.3">
      <c r="A668">
        <v>781612.50340000005</v>
      </c>
      <c r="B668">
        <v>7407951.0880000005</v>
      </c>
      <c r="E668" t="s">
        <v>510</v>
      </c>
      <c r="F668" t="s">
        <v>513</v>
      </c>
      <c r="G668" t="s">
        <v>750</v>
      </c>
      <c r="H668" s="2" t="s">
        <v>3117</v>
      </c>
      <c r="I668" s="3">
        <v>0.34375</v>
      </c>
      <c r="J668" s="1" t="s">
        <v>3807</v>
      </c>
      <c r="K668">
        <v>678.3</v>
      </c>
      <c r="L668" t="s">
        <v>16</v>
      </c>
    </row>
    <row r="669" spans="1:12" x14ac:dyDescent="0.3">
      <c r="A669">
        <v>781624.18099999998</v>
      </c>
      <c r="B669">
        <v>7407943.4979999997</v>
      </c>
      <c r="E669" t="s">
        <v>510</v>
      </c>
      <c r="F669" t="s">
        <v>513</v>
      </c>
      <c r="G669" t="s">
        <v>751</v>
      </c>
      <c r="H669" s="2" t="s">
        <v>3117</v>
      </c>
      <c r="I669" s="3">
        <v>0.34722222222222227</v>
      </c>
      <c r="J669" s="1" t="s">
        <v>3808</v>
      </c>
      <c r="K669">
        <v>677.21</v>
      </c>
      <c r="L669" t="s">
        <v>77</v>
      </c>
    </row>
    <row r="670" spans="1:12" x14ac:dyDescent="0.3">
      <c r="A670">
        <v>781644.84649999999</v>
      </c>
      <c r="B670">
        <v>7407951.7510000002</v>
      </c>
      <c r="E670" t="s">
        <v>510</v>
      </c>
      <c r="F670" t="s">
        <v>513</v>
      </c>
      <c r="G670" t="s">
        <v>752</v>
      </c>
      <c r="H670" s="2" t="s">
        <v>3117</v>
      </c>
      <c r="I670" s="3">
        <v>0.35069444444444442</v>
      </c>
      <c r="J670" s="1" t="s">
        <v>3809</v>
      </c>
      <c r="K670">
        <v>673.58</v>
      </c>
      <c r="L670" t="s">
        <v>77</v>
      </c>
    </row>
    <row r="671" spans="1:12" x14ac:dyDescent="0.3">
      <c r="A671">
        <v>781642.63170000003</v>
      </c>
      <c r="B671">
        <v>7407947.1210000003</v>
      </c>
      <c r="E671" t="s">
        <v>510</v>
      </c>
      <c r="F671" t="s">
        <v>513</v>
      </c>
      <c r="G671" t="s">
        <v>753</v>
      </c>
      <c r="H671" s="2" t="s">
        <v>3117</v>
      </c>
      <c r="I671" s="3">
        <v>0.35416666666666669</v>
      </c>
      <c r="J671" s="1" t="s">
        <v>3810</v>
      </c>
      <c r="K671">
        <v>673.65</v>
      </c>
      <c r="L671" t="s">
        <v>77</v>
      </c>
    </row>
    <row r="672" spans="1:12" x14ac:dyDescent="0.3">
      <c r="A672">
        <v>781641.18579999998</v>
      </c>
      <c r="B672">
        <v>7407934.2819999997</v>
      </c>
      <c r="E672" t="s">
        <v>510</v>
      </c>
      <c r="F672" t="s">
        <v>513</v>
      </c>
      <c r="G672" t="s">
        <v>754</v>
      </c>
      <c r="H672" s="2" t="s">
        <v>3117</v>
      </c>
      <c r="I672" s="3">
        <v>0.3576388888888889</v>
      </c>
      <c r="J672" s="1" t="s">
        <v>3811</v>
      </c>
      <c r="K672">
        <v>673.16</v>
      </c>
      <c r="L672" t="s">
        <v>77</v>
      </c>
    </row>
    <row r="673" spans="1:12" x14ac:dyDescent="0.3">
      <c r="A673">
        <v>781648.57849999995</v>
      </c>
      <c r="B673">
        <v>7407939.7939999998</v>
      </c>
      <c r="C673" t="s">
        <v>756</v>
      </c>
      <c r="D673" t="s">
        <v>551</v>
      </c>
      <c r="E673" t="s">
        <v>510</v>
      </c>
      <c r="F673" t="s">
        <v>513</v>
      </c>
      <c r="G673" t="s">
        <v>755</v>
      </c>
      <c r="H673" s="2" t="s">
        <v>3117</v>
      </c>
      <c r="I673" s="3">
        <v>0.3611111111111111</v>
      </c>
      <c r="J673" s="1" t="s">
        <v>3812</v>
      </c>
      <c r="K673">
        <v>672.24096699999996</v>
      </c>
      <c r="L673" t="s">
        <v>20</v>
      </c>
    </row>
    <row r="674" spans="1:12" x14ac:dyDescent="0.3">
      <c r="A674">
        <v>781648.57849999995</v>
      </c>
      <c r="B674">
        <v>7407939.7939999998</v>
      </c>
      <c r="C674" t="s">
        <v>756</v>
      </c>
      <c r="D674" t="s">
        <v>551</v>
      </c>
      <c r="E674" t="s">
        <v>510</v>
      </c>
      <c r="F674" t="s">
        <v>513</v>
      </c>
      <c r="G674" t="s">
        <v>757</v>
      </c>
      <c r="H674" s="2" t="s">
        <v>3117</v>
      </c>
      <c r="I674" s="3">
        <v>0.36458333333333331</v>
      </c>
      <c r="J674" s="1" t="s">
        <v>3813</v>
      </c>
      <c r="K674">
        <v>672.24096699999996</v>
      </c>
      <c r="L674" t="s">
        <v>20</v>
      </c>
    </row>
    <row r="675" spans="1:12" x14ac:dyDescent="0.3">
      <c r="A675">
        <v>781648.57849999995</v>
      </c>
      <c r="B675">
        <v>7407939.7939999998</v>
      </c>
      <c r="C675" t="s">
        <v>756</v>
      </c>
      <c r="D675" t="s">
        <v>551</v>
      </c>
      <c r="E675" t="s">
        <v>510</v>
      </c>
      <c r="F675" t="s">
        <v>513</v>
      </c>
      <c r="G675" t="s">
        <v>758</v>
      </c>
      <c r="H675" s="2" t="s">
        <v>3117</v>
      </c>
      <c r="I675" s="3">
        <v>0.36805555555555558</v>
      </c>
      <c r="J675" s="1" t="s">
        <v>3814</v>
      </c>
      <c r="K675">
        <v>672.24096699999996</v>
      </c>
      <c r="L675" t="s">
        <v>20</v>
      </c>
    </row>
    <row r="676" spans="1:12" x14ac:dyDescent="0.3">
      <c r="A676">
        <v>781641.80579999997</v>
      </c>
      <c r="B676">
        <v>7407928.148</v>
      </c>
      <c r="E676" t="s">
        <v>510</v>
      </c>
      <c r="F676" t="s">
        <v>513</v>
      </c>
      <c r="G676" t="s">
        <v>759</v>
      </c>
      <c r="H676" s="2" t="s">
        <v>3117</v>
      </c>
      <c r="I676" s="3">
        <v>0.37152777777777773</v>
      </c>
      <c r="J676" s="1" t="s">
        <v>3815</v>
      </c>
      <c r="K676">
        <v>671.52</v>
      </c>
      <c r="L676" t="s">
        <v>51</v>
      </c>
    </row>
    <row r="677" spans="1:12" x14ac:dyDescent="0.3">
      <c r="A677">
        <v>781637.39729999995</v>
      </c>
      <c r="B677">
        <v>7407921.3300000001</v>
      </c>
      <c r="E677" t="s">
        <v>510</v>
      </c>
      <c r="F677" t="s">
        <v>513</v>
      </c>
      <c r="G677" t="s">
        <v>760</v>
      </c>
      <c r="H677" s="2" t="s">
        <v>3117</v>
      </c>
      <c r="I677" s="3">
        <v>0.375</v>
      </c>
      <c r="J677" s="1" t="s">
        <v>3816</v>
      </c>
      <c r="K677">
        <v>670.77</v>
      </c>
      <c r="L677" t="s">
        <v>55</v>
      </c>
    </row>
    <row r="678" spans="1:12" x14ac:dyDescent="0.3">
      <c r="A678">
        <v>781653.5773</v>
      </c>
      <c r="B678">
        <v>7407918.7439999999</v>
      </c>
      <c r="E678" t="s">
        <v>510</v>
      </c>
      <c r="F678" t="s">
        <v>513</v>
      </c>
      <c r="G678" t="s">
        <v>761</v>
      </c>
      <c r="H678" s="2" t="s">
        <v>3117</v>
      </c>
      <c r="I678" s="3">
        <v>0.37847222222222227</v>
      </c>
      <c r="J678" s="1" t="s">
        <v>3817</v>
      </c>
      <c r="K678">
        <v>668.32</v>
      </c>
      <c r="L678" t="s">
        <v>55</v>
      </c>
    </row>
    <row r="679" spans="1:12" x14ac:dyDescent="0.3">
      <c r="A679">
        <v>781639.19880000001</v>
      </c>
      <c r="B679">
        <v>7407917.3559999997</v>
      </c>
      <c r="E679" t="s">
        <v>510</v>
      </c>
      <c r="F679" t="s">
        <v>513</v>
      </c>
      <c r="G679" t="s">
        <v>762</v>
      </c>
      <c r="H679" s="2" t="s">
        <v>3117</v>
      </c>
      <c r="I679" s="3">
        <v>0.38194444444444442</v>
      </c>
      <c r="J679" s="1" t="s">
        <v>3818</v>
      </c>
      <c r="K679">
        <v>670.99</v>
      </c>
      <c r="L679" t="s">
        <v>77</v>
      </c>
    </row>
    <row r="680" spans="1:12" x14ac:dyDescent="0.3">
      <c r="A680">
        <v>781643.01659999997</v>
      </c>
      <c r="B680">
        <v>7407875.8130000001</v>
      </c>
      <c r="E680" t="s">
        <v>510</v>
      </c>
      <c r="F680" t="s">
        <v>513</v>
      </c>
      <c r="G680" t="s">
        <v>763</v>
      </c>
      <c r="H680" s="2" t="s">
        <v>3117</v>
      </c>
      <c r="I680" s="3">
        <v>0.38541666666666669</v>
      </c>
      <c r="J680" s="1" t="s">
        <v>3819</v>
      </c>
      <c r="K680">
        <v>664.51</v>
      </c>
      <c r="L680" t="s">
        <v>77</v>
      </c>
    </row>
    <row r="681" spans="1:12" x14ac:dyDescent="0.3">
      <c r="A681">
        <v>781677.79410000006</v>
      </c>
      <c r="B681">
        <v>7407802.5180000002</v>
      </c>
      <c r="E681" t="s">
        <v>510</v>
      </c>
      <c r="F681" t="s">
        <v>513</v>
      </c>
      <c r="G681" t="s">
        <v>764</v>
      </c>
      <c r="H681" s="2" t="s">
        <v>3117</v>
      </c>
      <c r="I681" s="3">
        <v>0.3888888888888889</v>
      </c>
      <c r="J681" s="1" t="s">
        <v>3820</v>
      </c>
      <c r="K681">
        <v>655.29999999999995</v>
      </c>
      <c r="L681" t="s">
        <v>77</v>
      </c>
    </row>
    <row r="682" spans="1:12" x14ac:dyDescent="0.3">
      <c r="A682">
        <v>781715.17740000004</v>
      </c>
      <c r="B682">
        <v>7407808.0729999999</v>
      </c>
      <c r="E682" t="s">
        <v>510</v>
      </c>
      <c r="F682" t="s">
        <v>513</v>
      </c>
      <c r="G682" t="s">
        <v>765</v>
      </c>
      <c r="H682" s="2" t="s">
        <v>3117</v>
      </c>
      <c r="I682" s="3">
        <v>0.3923611111111111</v>
      </c>
      <c r="J682" s="1" t="s">
        <v>3821</v>
      </c>
      <c r="K682">
        <v>652.20000000000005</v>
      </c>
      <c r="L682" t="s">
        <v>77</v>
      </c>
    </row>
    <row r="683" spans="1:12" x14ac:dyDescent="0.3">
      <c r="A683">
        <v>781682.35820000002</v>
      </c>
      <c r="B683">
        <v>7407834.9460000005</v>
      </c>
      <c r="E683" t="s">
        <v>510</v>
      </c>
      <c r="F683" t="s">
        <v>513</v>
      </c>
      <c r="G683" t="s">
        <v>766</v>
      </c>
      <c r="H683" s="2" t="s">
        <v>3117</v>
      </c>
      <c r="I683" s="3">
        <v>0.39583333333333331</v>
      </c>
      <c r="J683" s="1" t="s">
        <v>3822</v>
      </c>
      <c r="K683">
        <v>657.32</v>
      </c>
      <c r="L683" t="s">
        <v>77</v>
      </c>
    </row>
    <row r="684" spans="1:12" x14ac:dyDescent="0.3">
      <c r="A684">
        <v>781682.08649999998</v>
      </c>
      <c r="B684">
        <v>7407829.2560000001</v>
      </c>
      <c r="E684" t="s">
        <v>510</v>
      </c>
      <c r="F684" t="s">
        <v>513</v>
      </c>
      <c r="G684" t="s">
        <v>767</v>
      </c>
      <c r="H684" s="2" t="s">
        <v>3117</v>
      </c>
      <c r="I684" s="3">
        <v>0.39930555555555558</v>
      </c>
      <c r="J684" s="1" t="s">
        <v>3823</v>
      </c>
      <c r="K684">
        <v>657.52</v>
      </c>
      <c r="L684" t="s">
        <v>77</v>
      </c>
    </row>
    <row r="685" spans="1:12" x14ac:dyDescent="0.3">
      <c r="A685">
        <v>781694.97199999995</v>
      </c>
      <c r="B685">
        <v>7407779.057</v>
      </c>
      <c r="E685" t="s">
        <v>510</v>
      </c>
      <c r="F685" t="s">
        <v>513</v>
      </c>
      <c r="G685" t="s">
        <v>768</v>
      </c>
      <c r="H685" s="2" t="s">
        <v>3117</v>
      </c>
      <c r="I685" s="3">
        <v>0.40277777777777773</v>
      </c>
      <c r="J685" s="1" t="s">
        <v>3824</v>
      </c>
      <c r="K685">
        <v>651.82000000000005</v>
      </c>
      <c r="L685" t="s">
        <v>77</v>
      </c>
    </row>
    <row r="686" spans="1:12" x14ac:dyDescent="0.3">
      <c r="A686">
        <v>781706.01489999995</v>
      </c>
      <c r="B686">
        <v>7407747.2690000003</v>
      </c>
      <c r="E686" t="s">
        <v>510</v>
      </c>
      <c r="F686" t="s">
        <v>513</v>
      </c>
      <c r="G686" t="s">
        <v>769</v>
      </c>
      <c r="H686" s="2" t="s">
        <v>3117</v>
      </c>
      <c r="I686" s="3">
        <v>0.40625</v>
      </c>
      <c r="J686" s="1" t="s">
        <v>3825</v>
      </c>
      <c r="K686">
        <v>651.84</v>
      </c>
      <c r="L686" t="s">
        <v>77</v>
      </c>
    </row>
    <row r="687" spans="1:12" x14ac:dyDescent="0.3">
      <c r="A687">
        <v>781717.97600000002</v>
      </c>
      <c r="B687">
        <v>7407668.0369999995</v>
      </c>
      <c r="E687" t="s">
        <v>510</v>
      </c>
      <c r="F687" t="s">
        <v>513</v>
      </c>
      <c r="G687" t="s">
        <v>770</v>
      </c>
      <c r="H687" s="2" t="s">
        <v>3117</v>
      </c>
      <c r="I687" s="3">
        <v>0.40972222222222227</v>
      </c>
      <c r="J687" s="1" t="s">
        <v>3826</v>
      </c>
      <c r="K687">
        <v>652.48</v>
      </c>
      <c r="L687" t="s">
        <v>77</v>
      </c>
    </row>
    <row r="688" spans="1:12" x14ac:dyDescent="0.3">
      <c r="A688">
        <v>781711.58239999996</v>
      </c>
      <c r="B688">
        <v>7407613.9340000004</v>
      </c>
      <c r="E688" t="s">
        <v>510</v>
      </c>
      <c r="F688" t="s">
        <v>513</v>
      </c>
      <c r="G688" t="s">
        <v>771</v>
      </c>
      <c r="H688" s="2" t="s">
        <v>3117</v>
      </c>
      <c r="I688" s="3">
        <v>0.41319444444444442</v>
      </c>
      <c r="J688" s="1" t="s">
        <v>3827</v>
      </c>
      <c r="K688">
        <v>651.04</v>
      </c>
      <c r="L688" t="s">
        <v>77</v>
      </c>
    </row>
    <row r="689" spans="1:12" x14ac:dyDescent="0.3">
      <c r="A689">
        <v>781745.67799999996</v>
      </c>
      <c r="B689">
        <v>7407621.9859999996</v>
      </c>
      <c r="E689" t="s">
        <v>510</v>
      </c>
      <c r="F689" t="s">
        <v>513</v>
      </c>
      <c r="G689" t="s">
        <v>772</v>
      </c>
      <c r="H689" s="2" t="s">
        <v>3117</v>
      </c>
      <c r="I689" s="3">
        <v>0.41666666666666669</v>
      </c>
      <c r="J689" s="1" t="s">
        <v>3828</v>
      </c>
      <c r="K689">
        <v>656.46</v>
      </c>
      <c r="L689" t="s">
        <v>55</v>
      </c>
    </row>
    <row r="690" spans="1:12" x14ac:dyDescent="0.3">
      <c r="A690">
        <v>781745.81640000001</v>
      </c>
      <c r="B690">
        <v>7407621.6030000001</v>
      </c>
      <c r="E690" t="s">
        <v>510</v>
      </c>
      <c r="F690" t="s">
        <v>513</v>
      </c>
      <c r="G690" t="s">
        <v>773</v>
      </c>
      <c r="H690" s="2" t="s">
        <v>3117</v>
      </c>
      <c r="I690" s="3">
        <v>0.4201388888888889</v>
      </c>
      <c r="J690" s="1" t="s">
        <v>3829</v>
      </c>
      <c r="K690">
        <v>656.82</v>
      </c>
      <c r="L690" t="s">
        <v>16</v>
      </c>
    </row>
    <row r="691" spans="1:12" x14ac:dyDescent="0.3">
      <c r="A691">
        <v>781741.42689999996</v>
      </c>
      <c r="B691">
        <v>7407619.8099999996</v>
      </c>
      <c r="E691" t="s">
        <v>510</v>
      </c>
      <c r="F691" t="s">
        <v>513</v>
      </c>
      <c r="G691" t="s">
        <v>774</v>
      </c>
      <c r="H691" s="2" t="s">
        <v>3117</v>
      </c>
      <c r="I691" s="3">
        <v>0.4236111111111111</v>
      </c>
      <c r="J691" s="1" t="s">
        <v>3830</v>
      </c>
      <c r="K691">
        <v>656.61</v>
      </c>
      <c r="L691" t="s">
        <v>16</v>
      </c>
    </row>
    <row r="692" spans="1:12" x14ac:dyDescent="0.3">
      <c r="A692">
        <v>781715.80619999999</v>
      </c>
      <c r="B692">
        <v>7407652.3140000002</v>
      </c>
      <c r="E692" t="s">
        <v>510</v>
      </c>
      <c r="F692" t="s">
        <v>513</v>
      </c>
      <c r="G692" t="s">
        <v>775</v>
      </c>
      <c r="H692" s="2" t="s">
        <v>3117</v>
      </c>
      <c r="I692" s="3">
        <v>0.42708333333333331</v>
      </c>
      <c r="J692" s="1" t="s">
        <v>3831</v>
      </c>
      <c r="K692">
        <v>653.36</v>
      </c>
      <c r="L692" t="s">
        <v>16</v>
      </c>
    </row>
    <row r="693" spans="1:12" x14ac:dyDescent="0.3">
      <c r="A693">
        <v>781700.21640000003</v>
      </c>
      <c r="B693">
        <v>7407669.6040000003</v>
      </c>
      <c r="E693" t="s">
        <v>510</v>
      </c>
      <c r="F693" t="s">
        <v>513</v>
      </c>
      <c r="G693" t="s">
        <v>776</v>
      </c>
      <c r="H693" s="2" t="s">
        <v>3117</v>
      </c>
      <c r="I693" s="3">
        <v>0.43055555555555558</v>
      </c>
      <c r="J693" s="1" t="s">
        <v>3832</v>
      </c>
      <c r="K693">
        <v>650.79999999999995</v>
      </c>
      <c r="L693" t="s">
        <v>55</v>
      </c>
    </row>
    <row r="694" spans="1:12" x14ac:dyDescent="0.3">
      <c r="A694">
        <v>781682.87919999997</v>
      </c>
      <c r="B694">
        <v>7407671.7379999999</v>
      </c>
      <c r="E694" t="s">
        <v>510</v>
      </c>
      <c r="F694" t="s">
        <v>513</v>
      </c>
      <c r="G694" t="s">
        <v>777</v>
      </c>
      <c r="H694" s="2" t="s">
        <v>3117</v>
      </c>
      <c r="I694" s="3">
        <v>0.43402777777777773</v>
      </c>
      <c r="J694" s="1" t="s">
        <v>3833</v>
      </c>
      <c r="K694">
        <v>644.62</v>
      </c>
      <c r="L694" t="s">
        <v>16</v>
      </c>
    </row>
    <row r="695" spans="1:12" x14ac:dyDescent="0.3">
      <c r="A695">
        <v>781672.75930000003</v>
      </c>
      <c r="B695">
        <v>7407700.2379999999</v>
      </c>
      <c r="E695" t="s">
        <v>510</v>
      </c>
      <c r="F695" t="s">
        <v>513</v>
      </c>
      <c r="G695" t="s">
        <v>778</v>
      </c>
      <c r="H695" s="2" t="s">
        <v>3117</v>
      </c>
      <c r="I695" s="3">
        <v>0.4375</v>
      </c>
      <c r="J695" s="1" t="s">
        <v>3834</v>
      </c>
      <c r="K695">
        <v>650.78</v>
      </c>
      <c r="L695" t="s">
        <v>16</v>
      </c>
    </row>
    <row r="696" spans="1:12" x14ac:dyDescent="0.3">
      <c r="A696">
        <v>781635.34660000005</v>
      </c>
      <c r="B696">
        <v>7407681.0269999998</v>
      </c>
      <c r="C696" t="s">
        <v>780</v>
      </c>
      <c r="D696" t="s">
        <v>93</v>
      </c>
      <c r="E696" t="s">
        <v>510</v>
      </c>
      <c r="F696" t="s">
        <v>513</v>
      </c>
      <c r="G696" t="s">
        <v>779</v>
      </c>
      <c r="H696" s="2" t="s">
        <v>3117</v>
      </c>
      <c r="I696" s="3">
        <v>0.44097222222222227</v>
      </c>
      <c r="J696" s="1" t="s">
        <v>3835</v>
      </c>
      <c r="K696">
        <v>646.58044400000006</v>
      </c>
      <c r="L696" t="s">
        <v>20</v>
      </c>
    </row>
    <row r="697" spans="1:12" x14ac:dyDescent="0.3">
      <c r="A697">
        <v>781635.34660000005</v>
      </c>
      <c r="B697">
        <v>7407681.0269999998</v>
      </c>
      <c r="C697" t="s">
        <v>780</v>
      </c>
      <c r="D697" t="s">
        <v>93</v>
      </c>
      <c r="E697" t="s">
        <v>510</v>
      </c>
      <c r="F697" t="s">
        <v>513</v>
      </c>
      <c r="G697" t="s">
        <v>781</v>
      </c>
      <c r="H697" s="2" t="s">
        <v>3117</v>
      </c>
      <c r="I697" s="3">
        <v>0.44444444444444442</v>
      </c>
      <c r="J697" s="1" t="s">
        <v>3836</v>
      </c>
      <c r="K697">
        <v>646.58044400000006</v>
      </c>
      <c r="L697" t="s">
        <v>20</v>
      </c>
    </row>
    <row r="698" spans="1:12" x14ac:dyDescent="0.3">
      <c r="A698">
        <v>781635.34660000005</v>
      </c>
      <c r="B698">
        <v>7407681.0269999998</v>
      </c>
      <c r="C698" t="s">
        <v>780</v>
      </c>
      <c r="D698" t="s">
        <v>93</v>
      </c>
      <c r="E698" t="s">
        <v>510</v>
      </c>
      <c r="F698" t="s">
        <v>513</v>
      </c>
      <c r="G698" t="s">
        <v>782</v>
      </c>
      <c r="H698" s="2" t="s">
        <v>3117</v>
      </c>
      <c r="I698" s="3">
        <v>0.44791666666666669</v>
      </c>
      <c r="J698" s="1" t="s">
        <v>3837</v>
      </c>
      <c r="K698">
        <v>646.58044400000006</v>
      </c>
      <c r="L698" t="s">
        <v>20</v>
      </c>
    </row>
    <row r="699" spans="1:12" x14ac:dyDescent="0.3">
      <c r="A699">
        <v>781635.34660000005</v>
      </c>
      <c r="B699">
        <v>7407681.0269999998</v>
      </c>
      <c r="C699" t="s">
        <v>780</v>
      </c>
      <c r="D699" t="s">
        <v>93</v>
      </c>
      <c r="E699" t="s">
        <v>510</v>
      </c>
      <c r="F699" t="s">
        <v>513</v>
      </c>
      <c r="G699" t="s">
        <v>783</v>
      </c>
      <c r="H699" s="2" t="s">
        <v>3117</v>
      </c>
      <c r="I699" s="3">
        <v>0.4513888888888889</v>
      </c>
      <c r="J699" s="1" t="s">
        <v>3838</v>
      </c>
      <c r="K699">
        <v>646.58044400000006</v>
      </c>
      <c r="L699" t="s">
        <v>20</v>
      </c>
    </row>
    <row r="700" spans="1:12" x14ac:dyDescent="0.3">
      <c r="A700">
        <v>781645.61589999998</v>
      </c>
      <c r="B700">
        <v>7407683.1900000004</v>
      </c>
      <c r="E700" t="s">
        <v>510</v>
      </c>
      <c r="F700" t="s">
        <v>513</v>
      </c>
      <c r="G700" t="s">
        <v>784</v>
      </c>
      <c r="H700" s="2" t="s">
        <v>3117</v>
      </c>
      <c r="I700" s="3">
        <v>0.4548611111111111</v>
      </c>
      <c r="J700" s="1" t="s">
        <v>3839</v>
      </c>
      <c r="K700">
        <v>647.82000000000005</v>
      </c>
      <c r="L700" t="s">
        <v>16</v>
      </c>
    </row>
    <row r="701" spans="1:12" x14ac:dyDescent="0.3">
      <c r="A701">
        <v>781645.66229999997</v>
      </c>
      <c r="B701">
        <v>7407695.0240000002</v>
      </c>
      <c r="E701" t="s">
        <v>510</v>
      </c>
      <c r="F701" t="s">
        <v>513</v>
      </c>
      <c r="G701" t="s">
        <v>785</v>
      </c>
      <c r="H701" s="2" t="s">
        <v>3117</v>
      </c>
      <c r="I701" s="3">
        <v>0.45833333333333331</v>
      </c>
      <c r="J701" s="1" t="s">
        <v>3840</v>
      </c>
      <c r="K701">
        <v>648.38</v>
      </c>
      <c r="L701" t="s">
        <v>217</v>
      </c>
    </row>
    <row r="702" spans="1:12" x14ac:dyDescent="0.3">
      <c r="A702">
        <v>781631.68059999996</v>
      </c>
      <c r="B702">
        <v>7407708.0939999996</v>
      </c>
      <c r="E702" t="s">
        <v>510</v>
      </c>
      <c r="F702" t="s">
        <v>513</v>
      </c>
      <c r="G702" t="s">
        <v>786</v>
      </c>
      <c r="H702" s="2" t="s">
        <v>3117</v>
      </c>
      <c r="I702" s="3">
        <v>0.46180555555555558</v>
      </c>
      <c r="J702" s="1" t="s">
        <v>3841</v>
      </c>
      <c r="K702">
        <v>651.4</v>
      </c>
      <c r="L702" t="s">
        <v>55</v>
      </c>
    </row>
    <row r="703" spans="1:12" x14ac:dyDescent="0.3">
      <c r="A703">
        <v>781637.84580000001</v>
      </c>
      <c r="B703">
        <v>7407713.0760000004</v>
      </c>
      <c r="E703" t="s">
        <v>510</v>
      </c>
      <c r="F703" t="s">
        <v>513</v>
      </c>
      <c r="G703" t="s">
        <v>787</v>
      </c>
      <c r="H703" s="2" t="s">
        <v>3117</v>
      </c>
      <c r="I703" s="3">
        <v>0.46527777777777773</v>
      </c>
      <c r="J703" s="1" t="s">
        <v>3842</v>
      </c>
      <c r="K703">
        <v>651.29</v>
      </c>
      <c r="L703" t="s">
        <v>16</v>
      </c>
    </row>
    <row r="704" spans="1:12" x14ac:dyDescent="0.3">
      <c r="A704">
        <v>781684.40789999999</v>
      </c>
      <c r="B704">
        <v>7407745.3600000003</v>
      </c>
      <c r="E704" t="s">
        <v>510</v>
      </c>
      <c r="F704" t="s">
        <v>513</v>
      </c>
      <c r="G704" t="s">
        <v>788</v>
      </c>
      <c r="H704" s="2" t="s">
        <v>3117</v>
      </c>
      <c r="I704" s="3">
        <v>0.46875</v>
      </c>
      <c r="J704" s="1" t="s">
        <v>3843</v>
      </c>
      <c r="K704">
        <v>647.49</v>
      </c>
      <c r="L704" t="s">
        <v>16</v>
      </c>
    </row>
    <row r="705" spans="1:12" x14ac:dyDescent="0.3">
      <c r="A705">
        <v>781691.51520000002</v>
      </c>
      <c r="B705">
        <v>7407755.2199999997</v>
      </c>
      <c r="E705" t="s">
        <v>510</v>
      </c>
      <c r="F705" t="s">
        <v>513</v>
      </c>
      <c r="G705" t="s">
        <v>789</v>
      </c>
      <c r="H705" s="2" t="s">
        <v>3117</v>
      </c>
      <c r="I705" s="3">
        <v>0.47222222222222227</v>
      </c>
      <c r="J705" s="1" t="s">
        <v>3844</v>
      </c>
      <c r="K705">
        <v>647.22</v>
      </c>
      <c r="L705" t="s">
        <v>16</v>
      </c>
    </row>
    <row r="706" spans="1:12" x14ac:dyDescent="0.3">
      <c r="A706">
        <v>781727.5932</v>
      </c>
      <c r="B706">
        <v>7407755.2910000002</v>
      </c>
      <c r="C706" t="s">
        <v>791</v>
      </c>
      <c r="D706" t="s">
        <v>93</v>
      </c>
      <c r="E706" t="s">
        <v>510</v>
      </c>
      <c r="F706" t="s">
        <v>513</v>
      </c>
      <c r="G706" t="s">
        <v>790</v>
      </c>
      <c r="H706" s="2" t="s">
        <v>3117</v>
      </c>
      <c r="I706" s="3">
        <v>0.47569444444444442</v>
      </c>
      <c r="J706" s="1" t="s">
        <v>3845</v>
      </c>
      <c r="K706">
        <v>644.62731900000006</v>
      </c>
      <c r="L706" t="s">
        <v>20</v>
      </c>
    </row>
    <row r="707" spans="1:12" x14ac:dyDescent="0.3">
      <c r="A707">
        <v>781727.5932</v>
      </c>
      <c r="B707">
        <v>7407755.2910000002</v>
      </c>
      <c r="C707" t="s">
        <v>791</v>
      </c>
      <c r="D707" t="s">
        <v>93</v>
      </c>
      <c r="E707" t="s">
        <v>510</v>
      </c>
      <c r="F707" t="s">
        <v>513</v>
      </c>
      <c r="G707" t="s">
        <v>792</v>
      </c>
      <c r="H707" s="2" t="s">
        <v>3117</v>
      </c>
      <c r="I707" s="3">
        <v>0.47916666666666669</v>
      </c>
      <c r="J707" s="1" t="s">
        <v>3846</v>
      </c>
      <c r="K707">
        <v>644.62731900000006</v>
      </c>
      <c r="L707" t="s">
        <v>20</v>
      </c>
    </row>
    <row r="708" spans="1:12" x14ac:dyDescent="0.3">
      <c r="A708">
        <v>781750.81839999999</v>
      </c>
      <c r="B708">
        <v>7407787.9939999999</v>
      </c>
      <c r="C708" t="s">
        <v>794</v>
      </c>
      <c r="D708" t="s">
        <v>93</v>
      </c>
      <c r="E708" t="s">
        <v>510</v>
      </c>
      <c r="F708" t="s">
        <v>513</v>
      </c>
      <c r="G708" t="s">
        <v>793</v>
      </c>
      <c r="H708" s="2" t="s">
        <v>3117</v>
      </c>
      <c r="I708" s="3">
        <v>0.4826388888888889</v>
      </c>
      <c r="J708" s="1" t="s">
        <v>3847</v>
      </c>
      <c r="K708">
        <v>649.63324</v>
      </c>
      <c r="L708" t="s">
        <v>20</v>
      </c>
    </row>
    <row r="709" spans="1:12" x14ac:dyDescent="0.3">
      <c r="A709">
        <v>781730.0919</v>
      </c>
      <c r="B709">
        <v>7407752.3540000003</v>
      </c>
      <c r="E709" t="s">
        <v>510</v>
      </c>
      <c r="F709" t="s">
        <v>513</v>
      </c>
      <c r="G709" t="s">
        <v>795</v>
      </c>
      <c r="H709" s="2" t="s">
        <v>3117</v>
      </c>
      <c r="I709" s="3">
        <v>0.4861111111111111</v>
      </c>
      <c r="J709" s="1" t="s">
        <v>3848</v>
      </c>
      <c r="K709">
        <v>646.78</v>
      </c>
      <c r="L709" t="s">
        <v>16</v>
      </c>
    </row>
    <row r="710" spans="1:12" x14ac:dyDescent="0.3">
      <c r="A710">
        <v>781751.47990000003</v>
      </c>
      <c r="B710">
        <v>7407794.335</v>
      </c>
      <c r="E710" t="s">
        <v>510</v>
      </c>
      <c r="F710" t="s">
        <v>513</v>
      </c>
      <c r="G710" t="s">
        <v>796</v>
      </c>
      <c r="H710" s="2" t="s">
        <v>3117</v>
      </c>
      <c r="I710" s="3">
        <v>0.48958333333333331</v>
      </c>
      <c r="J710" s="1" t="s">
        <v>3849</v>
      </c>
      <c r="K710">
        <v>649.48</v>
      </c>
      <c r="L710" t="s">
        <v>16</v>
      </c>
    </row>
    <row r="711" spans="1:12" x14ac:dyDescent="0.3">
      <c r="A711">
        <v>781761.28339999996</v>
      </c>
      <c r="B711">
        <v>7407815.608</v>
      </c>
      <c r="E711" t="s">
        <v>510</v>
      </c>
      <c r="F711" t="s">
        <v>513</v>
      </c>
      <c r="G711" t="s">
        <v>797</v>
      </c>
      <c r="H711" s="2" t="s">
        <v>3117</v>
      </c>
      <c r="I711" s="3">
        <v>0.49305555555555558</v>
      </c>
      <c r="J711" s="1" t="s">
        <v>3850</v>
      </c>
      <c r="K711">
        <v>649.57000000000005</v>
      </c>
      <c r="L711" t="s">
        <v>16</v>
      </c>
    </row>
    <row r="712" spans="1:12" x14ac:dyDescent="0.3">
      <c r="A712">
        <v>781791.69449999998</v>
      </c>
      <c r="B712">
        <v>7407835.835</v>
      </c>
      <c r="E712" t="s">
        <v>510</v>
      </c>
      <c r="F712" t="s">
        <v>513</v>
      </c>
      <c r="G712" t="s">
        <v>798</v>
      </c>
      <c r="H712" s="2" t="s">
        <v>3117</v>
      </c>
      <c r="I712" s="3">
        <v>0.49652777777777773</v>
      </c>
      <c r="J712" s="1" t="s">
        <v>3851</v>
      </c>
      <c r="K712">
        <v>652.96</v>
      </c>
      <c r="L712" t="s">
        <v>16</v>
      </c>
    </row>
    <row r="713" spans="1:12" x14ac:dyDescent="0.3">
      <c r="A713">
        <v>781768.22290000005</v>
      </c>
      <c r="B713">
        <v>7407844.023</v>
      </c>
      <c r="E713" t="s">
        <v>510</v>
      </c>
      <c r="F713" t="s">
        <v>513</v>
      </c>
      <c r="G713" t="s">
        <v>799</v>
      </c>
      <c r="H713" s="2" t="s">
        <v>3117</v>
      </c>
      <c r="I713" s="3">
        <v>0.5</v>
      </c>
      <c r="J713" s="1" t="s">
        <v>3852</v>
      </c>
      <c r="K713">
        <v>655.27</v>
      </c>
      <c r="L713" t="s">
        <v>16</v>
      </c>
    </row>
    <row r="714" spans="1:12" x14ac:dyDescent="0.3">
      <c r="A714">
        <v>781828.10569999996</v>
      </c>
      <c r="B714">
        <v>7407874.352</v>
      </c>
      <c r="E714" t="s">
        <v>510</v>
      </c>
      <c r="F714" t="s">
        <v>513</v>
      </c>
      <c r="G714" t="s">
        <v>800</v>
      </c>
      <c r="H714" s="2" t="s">
        <v>3117</v>
      </c>
      <c r="I714" s="3">
        <v>0.50347222222222221</v>
      </c>
      <c r="J714" s="1" t="s">
        <v>3853</v>
      </c>
      <c r="K714">
        <v>658.42</v>
      </c>
      <c r="L714" t="s">
        <v>16</v>
      </c>
    </row>
    <row r="715" spans="1:12" x14ac:dyDescent="0.3">
      <c r="A715">
        <v>781863.47279999999</v>
      </c>
      <c r="B715">
        <v>7407902.2139999997</v>
      </c>
      <c r="C715" t="s">
        <v>802</v>
      </c>
      <c r="D715" t="s">
        <v>19</v>
      </c>
      <c r="E715" t="s">
        <v>510</v>
      </c>
      <c r="F715" t="s">
        <v>513</v>
      </c>
      <c r="G715" t="s">
        <v>801</v>
      </c>
      <c r="H715" s="2" t="s">
        <v>3117</v>
      </c>
      <c r="I715" s="3">
        <v>0.50694444444444442</v>
      </c>
      <c r="J715" s="1" t="s">
        <v>3854</v>
      </c>
      <c r="K715">
        <v>656.68548599999997</v>
      </c>
      <c r="L715" t="s">
        <v>20</v>
      </c>
    </row>
    <row r="716" spans="1:12" x14ac:dyDescent="0.3">
      <c r="A716">
        <v>781863.47279999999</v>
      </c>
      <c r="B716">
        <v>7407902.2139999997</v>
      </c>
      <c r="C716" t="s">
        <v>802</v>
      </c>
      <c r="D716" t="s">
        <v>19</v>
      </c>
      <c r="E716" t="s">
        <v>510</v>
      </c>
      <c r="F716" t="s">
        <v>513</v>
      </c>
      <c r="G716" t="s">
        <v>803</v>
      </c>
      <c r="H716" s="2" t="s">
        <v>3117</v>
      </c>
      <c r="I716" s="3">
        <v>0.51041666666666663</v>
      </c>
      <c r="J716" s="1" t="s">
        <v>3855</v>
      </c>
      <c r="K716">
        <v>656.68548599999997</v>
      </c>
      <c r="L716" t="s">
        <v>20</v>
      </c>
    </row>
    <row r="717" spans="1:12" x14ac:dyDescent="0.3">
      <c r="A717">
        <v>781863.47279999999</v>
      </c>
      <c r="B717">
        <v>7407902.2139999997</v>
      </c>
      <c r="C717" t="s">
        <v>802</v>
      </c>
      <c r="D717" t="s">
        <v>19</v>
      </c>
      <c r="E717" t="s">
        <v>510</v>
      </c>
      <c r="F717" t="s">
        <v>513</v>
      </c>
      <c r="G717" t="s">
        <v>804</v>
      </c>
      <c r="H717" s="2" t="s">
        <v>3117</v>
      </c>
      <c r="I717" s="3">
        <v>0.51388888888888895</v>
      </c>
      <c r="J717" s="1" t="s">
        <v>3856</v>
      </c>
      <c r="K717">
        <v>656.68548599999997</v>
      </c>
      <c r="L717" t="s">
        <v>20</v>
      </c>
    </row>
    <row r="718" spans="1:12" x14ac:dyDescent="0.3">
      <c r="A718">
        <v>781863.47279999999</v>
      </c>
      <c r="B718">
        <v>7407902.2139999997</v>
      </c>
      <c r="C718" t="s">
        <v>802</v>
      </c>
      <c r="D718" t="s">
        <v>19</v>
      </c>
      <c r="E718" t="s">
        <v>510</v>
      </c>
      <c r="F718" t="s">
        <v>513</v>
      </c>
      <c r="G718" t="s">
        <v>805</v>
      </c>
      <c r="H718" s="2" t="s">
        <v>3117</v>
      </c>
      <c r="I718" s="3">
        <v>0.51736111111111105</v>
      </c>
      <c r="J718" s="1" t="s">
        <v>3857</v>
      </c>
      <c r="K718">
        <v>656.68548599999997</v>
      </c>
      <c r="L718" t="s">
        <v>20</v>
      </c>
    </row>
    <row r="719" spans="1:12" x14ac:dyDescent="0.3">
      <c r="A719">
        <v>781863.53559999994</v>
      </c>
      <c r="B719">
        <v>7407921.1639999999</v>
      </c>
      <c r="C719" t="s">
        <v>65</v>
      </c>
      <c r="D719" t="s">
        <v>19</v>
      </c>
      <c r="E719" t="s">
        <v>510</v>
      </c>
      <c r="F719" t="s">
        <v>513</v>
      </c>
      <c r="G719" t="s">
        <v>806</v>
      </c>
      <c r="H719" s="2" t="s">
        <v>3117</v>
      </c>
      <c r="I719" s="3">
        <v>0.52083333333333337</v>
      </c>
      <c r="J719" s="1" t="s">
        <v>3858</v>
      </c>
      <c r="K719">
        <v>665.54626499999995</v>
      </c>
      <c r="L719" t="s">
        <v>20</v>
      </c>
    </row>
    <row r="720" spans="1:12" x14ac:dyDescent="0.3">
      <c r="A720">
        <v>781863.53559999994</v>
      </c>
      <c r="B720">
        <v>7407921.1639999999</v>
      </c>
      <c r="C720" t="s">
        <v>65</v>
      </c>
      <c r="D720" t="s">
        <v>19</v>
      </c>
      <c r="E720" t="s">
        <v>510</v>
      </c>
      <c r="F720" t="s">
        <v>513</v>
      </c>
      <c r="G720" t="s">
        <v>807</v>
      </c>
      <c r="H720" s="2" t="s">
        <v>3117</v>
      </c>
      <c r="I720" s="3">
        <v>0.52430555555555558</v>
      </c>
      <c r="J720" s="1" t="s">
        <v>3859</v>
      </c>
      <c r="K720">
        <v>665.54626499999995</v>
      </c>
      <c r="L720" t="s">
        <v>20</v>
      </c>
    </row>
    <row r="721" spans="1:12" x14ac:dyDescent="0.3">
      <c r="A721">
        <v>781863.53559999994</v>
      </c>
      <c r="B721">
        <v>7407921.1639999999</v>
      </c>
      <c r="C721" t="s">
        <v>65</v>
      </c>
      <c r="D721" t="s">
        <v>19</v>
      </c>
      <c r="E721" t="s">
        <v>510</v>
      </c>
      <c r="F721" t="s">
        <v>513</v>
      </c>
      <c r="G721" t="s">
        <v>808</v>
      </c>
      <c r="H721" s="2" t="s">
        <v>3117</v>
      </c>
      <c r="I721" s="3">
        <v>0.52777777777777779</v>
      </c>
      <c r="J721" s="1" t="s">
        <v>3860</v>
      </c>
      <c r="K721">
        <v>665.54626499999995</v>
      </c>
      <c r="L721" t="s">
        <v>20</v>
      </c>
    </row>
    <row r="722" spans="1:12" x14ac:dyDescent="0.3">
      <c r="A722">
        <v>781863.53559999994</v>
      </c>
      <c r="B722">
        <v>7407921.1639999999</v>
      </c>
      <c r="C722" t="s">
        <v>65</v>
      </c>
      <c r="D722" t="s">
        <v>19</v>
      </c>
      <c r="E722" t="s">
        <v>510</v>
      </c>
      <c r="F722" t="s">
        <v>513</v>
      </c>
      <c r="G722" t="s">
        <v>809</v>
      </c>
      <c r="H722" s="2" t="s">
        <v>3117</v>
      </c>
      <c r="I722" s="3">
        <v>0.53125</v>
      </c>
      <c r="J722" s="1" t="s">
        <v>3861</v>
      </c>
      <c r="K722">
        <v>665.54626499999995</v>
      </c>
      <c r="L722" t="s">
        <v>20</v>
      </c>
    </row>
    <row r="723" spans="1:12" x14ac:dyDescent="0.3">
      <c r="A723">
        <v>781866.89</v>
      </c>
      <c r="B723">
        <v>7407936.057</v>
      </c>
      <c r="C723" t="s">
        <v>811</v>
      </c>
      <c r="D723" t="s">
        <v>19</v>
      </c>
      <c r="E723" t="s">
        <v>510</v>
      </c>
      <c r="F723" t="s">
        <v>513</v>
      </c>
      <c r="G723" t="s">
        <v>810</v>
      </c>
      <c r="H723" s="2" t="s">
        <v>3117</v>
      </c>
      <c r="I723" s="3">
        <v>0.53472222222222221</v>
      </c>
      <c r="J723" s="1" t="s">
        <v>3862</v>
      </c>
      <c r="K723">
        <v>670.73474099999999</v>
      </c>
      <c r="L723" t="s">
        <v>20</v>
      </c>
    </row>
    <row r="724" spans="1:12" x14ac:dyDescent="0.3">
      <c r="A724">
        <v>781725.08129999996</v>
      </c>
      <c r="B724">
        <v>7407917.9330000002</v>
      </c>
      <c r="C724" t="s">
        <v>446</v>
      </c>
      <c r="D724" t="s">
        <v>19</v>
      </c>
      <c r="E724" t="s">
        <v>510</v>
      </c>
      <c r="F724" t="s">
        <v>513</v>
      </c>
      <c r="G724" t="s">
        <v>812</v>
      </c>
      <c r="H724" s="2" t="s">
        <v>3117</v>
      </c>
      <c r="I724" s="3">
        <v>0.53819444444444442</v>
      </c>
      <c r="J724" s="1" t="s">
        <v>3863</v>
      </c>
      <c r="K724">
        <v>672.41650400000003</v>
      </c>
      <c r="L724" t="s">
        <v>20</v>
      </c>
    </row>
    <row r="725" spans="1:12" x14ac:dyDescent="0.3">
      <c r="A725">
        <v>781725.08129999996</v>
      </c>
      <c r="B725">
        <v>7407917.9330000002</v>
      </c>
      <c r="C725" t="s">
        <v>446</v>
      </c>
      <c r="D725" t="s">
        <v>19</v>
      </c>
      <c r="E725" t="s">
        <v>510</v>
      </c>
      <c r="F725" t="s">
        <v>513</v>
      </c>
      <c r="G725" t="s">
        <v>813</v>
      </c>
      <c r="H725" s="2" t="s">
        <v>3117</v>
      </c>
      <c r="I725" s="3">
        <v>0.54166666666666663</v>
      </c>
      <c r="J725" s="1" t="s">
        <v>3864</v>
      </c>
      <c r="K725">
        <v>672.41650400000003</v>
      </c>
      <c r="L725" t="s">
        <v>20</v>
      </c>
    </row>
    <row r="726" spans="1:12" x14ac:dyDescent="0.3">
      <c r="A726">
        <v>781725.08129999996</v>
      </c>
      <c r="B726">
        <v>7407917.9330000002</v>
      </c>
      <c r="C726" t="s">
        <v>446</v>
      </c>
      <c r="D726" t="s">
        <v>19</v>
      </c>
      <c r="E726" t="s">
        <v>510</v>
      </c>
      <c r="F726" t="s">
        <v>513</v>
      </c>
      <c r="G726" t="s">
        <v>814</v>
      </c>
      <c r="H726" s="2" t="s">
        <v>3117</v>
      </c>
      <c r="I726" s="3">
        <v>0.54513888888888895</v>
      </c>
      <c r="J726" s="1" t="s">
        <v>3865</v>
      </c>
      <c r="K726">
        <v>672.41650400000003</v>
      </c>
      <c r="L726" t="s">
        <v>20</v>
      </c>
    </row>
    <row r="727" spans="1:12" x14ac:dyDescent="0.3">
      <c r="A727">
        <v>781725.08129999996</v>
      </c>
      <c r="B727">
        <v>7407917.9330000002</v>
      </c>
      <c r="C727" t="s">
        <v>446</v>
      </c>
      <c r="D727" t="s">
        <v>19</v>
      </c>
      <c r="E727" t="s">
        <v>510</v>
      </c>
      <c r="F727" t="s">
        <v>513</v>
      </c>
      <c r="G727" t="s">
        <v>815</v>
      </c>
      <c r="H727" s="2" t="s">
        <v>3117</v>
      </c>
      <c r="I727" s="3">
        <v>0.54861111111111105</v>
      </c>
      <c r="J727" s="1" t="s">
        <v>3866</v>
      </c>
      <c r="K727">
        <v>672.41650400000003</v>
      </c>
      <c r="L727" t="s">
        <v>20</v>
      </c>
    </row>
    <row r="728" spans="1:12" x14ac:dyDescent="0.3">
      <c r="A728">
        <v>781725.08129999996</v>
      </c>
      <c r="B728">
        <v>7407917.9330000002</v>
      </c>
      <c r="C728" t="s">
        <v>446</v>
      </c>
      <c r="D728" t="s">
        <v>19</v>
      </c>
      <c r="E728" t="s">
        <v>510</v>
      </c>
      <c r="F728" t="s">
        <v>513</v>
      </c>
      <c r="G728" t="s">
        <v>816</v>
      </c>
      <c r="H728" s="2" t="s">
        <v>3117</v>
      </c>
      <c r="I728" s="3">
        <v>0.55208333333333337</v>
      </c>
      <c r="J728" s="1" t="s">
        <v>3867</v>
      </c>
      <c r="K728">
        <v>672.41650400000003</v>
      </c>
      <c r="L728" t="s">
        <v>20</v>
      </c>
    </row>
    <row r="729" spans="1:12" x14ac:dyDescent="0.3">
      <c r="A729">
        <v>781725.08129999996</v>
      </c>
      <c r="B729">
        <v>7407917.9330000002</v>
      </c>
      <c r="C729" t="s">
        <v>446</v>
      </c>
      <c r="D729" t="s">
        <v>19</v>
      </c>
      <c r="E729" t="s">
        <v>510</v>
      </c>
      <c r="F729" t="s">
        <v>513</v>
      </c>
      <c r="G729" t="s">
        <v>817</v>
      </c>
      <c r="H729" s="2" t="s">
        <v>3117</v>
      </c>
      <c r="I729" s="3">
        <v>0.55555555555555558</v>
      </c>
      <c r="J729" s="1" t="s">
        <v>3868</v>
      </c>
      <c r="K729">
        <v>672.41650400000003</v>
      </c>
      <c r="L729" t="s">
        <v>20</v>
      </c>
    </row>
    <row r="730" spans="1:12" x14ac:dyDescent="0.3">
      <c r="A730">
        <v>781725.08129999996</v>
      </c>
      <c r="B730">
        <v>7407917.9330000002</v>
      </c>
      <c r="C730" t="s">
        <v>446</v>
      </c>
      <c r="D730" t="s">
        <v>19</v>
      </c>
      <c r="E730" t="s">
        <v>510</v>
      </c>
      <c r="F730" t="s">
        <v>513</v>
      </c>
      <c r="G730" t="s">
        <v>818</v>
      </c>
      <c r="H730" s="2" t="s">
        <v>3117</v>
      </c>
      <c r="I730" s="3">
        <v>0.55902777777777779</v>
      </c>
      <c r="J730" s="1" t="s">
        <v>3869</v>
      </c>
      <c r="K730">
        <v>672.41650400000003</v>
      </c>
      <c r="L730" t="s">
        <v>20</v>
      </c>
    </row>
    <row r="731" spans="1:12" x14ac:dyDescent="0.3">
      <c r="A731">
        <v>781725.08129999996</v>
      </c>
      <c r="B731">
        <v>7407917.9330000002</v>
      </c>
      <c r="C731" t="s">
        <v>446</v>
      </c>
      <c r="D731" t="s">
        <v>19</v>
      </c>
      <c r="E731" t="s">
        <v>510</v>
      </c>
      <c r="F731" t="s">
        <v>513</v>
      </c>
      <c r="G731" t="s">
        <v>819</v>
      </c>
      <c r="H731" s="2" t="s">
        <v>3117</v>
      </c>
      <c r="I731" s="3">
        <v>0.5625</v>
      </c>
      <c r="J731" s="1" t="s">
        <v>3870</v>
      </c>
      <c r="K731">
        <v>672.41650400000003</v>
      </c>
      <c r="L731" t="s">
        <v>20</v>
      </c>
    </row>
    <row r="732" spans="1:12" x14ac:dyDescent="0.3">
      <c r="A732">
        <v>781725.08129999996</v>
      </c>
      <c r="B732">
        <v>7407917.9330000002</v>
      </c>
      <c r="C732" t="s">
        <v>446</v>
      </c>
      <c r="D732" t="s">
        <v>19</v>
      </c>
      <c r="E732" t="s">
        <v>510</v>
      </c>
      <c r="F732" t="s">
        <v>513</v>
      </c>
      <c r="G732" t="s">
        <v>820</v>
      </c>
      <c r="H732" s="2" t="s">
        <v>3117</v>
      </c>
      <c r="I732" s="3">
        <v>0.56597222222222221</v>
      </c>
      <c r="J732" s="1" t="s">
        <v>3871</v>
      </c>
      <c r="K732">
        <v>672.41650400000003</v>
      </c>
      <c r="L732" t="s">
        <v>20</v>
      </c>
    </row>
    <row r="733" spans="1:12" x14ac:dyDescent="0.3">
      <c r="A733">
        <v>781725.08129999996</v>
      </c>
      <c r="B733">
        <v>7407917.9330000002</v>
      </c>
      <c r="C733" t="s">
        <v>446</v>
      </c>
      <c r="D733" t="s">
        <v>19</v>
      </c>
      <c r="E733" t="s">
        <v>510</v>
      </c>
      <c r="F733" t="s">
        <v>513</v>
      </c>
      <c r="G733" t="s">
        <v>821</v>
      </c>
      <c r="H733" s="2" t="s">
        <v>3117</v>
      </c>
      <c r="I733" s="3">
        <v>0.56944444444444442</v>
      </c>
      <c r="J733" s="1" t="s">
        <v>3872</v>
      </c>
      <c r="K733">
        <v>672.41650400000003</v>
      </c>
      <c r="L733" t="s">
        <v>20</v>
      </c>
    </row>
    <row r="734" spans="1:12" x14ac:dyDescent="0.3">
      <c r="A734">
        <v>781725.08129999996</v>
      </c>
      <c r="B734">
        <v>7407917.9330000002</v>
      </c>
      <c r="C734" t="s">
        <v>446</v>
      </c>
      <c r="D734" t="s">
        <v>19</v>
      </c>
      <c r="E734" t="s">
        <v>510</v>
      </c>
      <c r="F734" t="s">
        <v>513</v>
      </c>
      <c r="G734" t="s">
        <v>822</v>
      </c>
      <c r="H734" s="2" t="s">
        <v>3117</v>
      </c>
      <c r="I734" s="3">
        <v>0.57291666666666663</v>
      </c>
      <c r="J734" s="1" t="s">
        <v>3873</v>
      </c>
      <c r="K734">
        <v>672.41650400000003</v>
      </c>
      <c r="L734" t="s">
        <v>20</v>
      </c>
    </row>
    <row r="735" spans="1:12" x14ac:dyDescent="0.3">
      <c r="A735">
        <v>781725.08129999996</v>
      </c>
      <c r="B735">
        <v>7407917.9330000002</v>
      </c>
      <c r="C735" t="s">
        <v>446</v>
      </c>
      <c r="D735" t="s">
        <v>19</v>
      </c>
      <c r="E735" t="s">
        <v>510</v>
      </c>
      <c r="F735" t="s">
        <v>513</v>
      </c>
      <c r="G735" t="s">
        <v>823</v>
      </c>
      <c r="H735" s="2" t="s">
        <v>3117</v>
      </c>
      <c r="I735" s="3">
        <v>0.57638888888888895</v>
      </c>
      <c r="J735" s="1" t="s">
        <v>3874</v>
      </c>
      <c r="K735">
        <v>672.41650400000003</v>
      </c>
      <c r="L735" t="s">
        <v>20</v>
      </c>
    </row>
    <row r="736" spans="1:12" x14ac:dyDescent="0.3">
      <c r="A736">
        <v>781725.08129999996</v>
      </c>
      <c r="B736">
        <v>7407917.9330000002</v>
      </c>
      <c r="C736" t="s">
        <v>446</v>
      </c>
      <c r="D736" t="s">
        <v>19</v>
      </c>
      <c r="E736" t="s">
        <v>510</v>
      </c>
      <c r="F736" t="s">
        <v>513</v>
      </c>
      <c r="G736" t="s">
        <v>824</v>
      </c>
      <c r="H736" s="2" t="s">
        <v>3117</v>
      </c>
      <c r="I736" s="3">
        <v>0.57986111111111105</v>
      </c>
      <c r="J736" s="1" t="s">
        <v>3875</v>
      </c>
      <c r="K736">
        <v>672.41650400000003</v>
      </c>
      <c r="L736" t="s">
        <v>20</v>
      </c>
    </row>
    <row r="737" spans="1:12" x14ac:dyDescent="0.3">
      <c r="A737">
        <v>781725.08129999996</v>
      </c>
      <c r="B737">
        <v>7407917.9330000002</v>
      </c>
      <c r="C737" t="s">
        <v>446</v>
      </c>
      <c r="D737" t="s">
        <v>19</v>
      </c>
      <c r="E737" t="s">
        <v>510</v>
      </c>
      <c r="F737" t="s">
        <v>513</v>
      </c>
      <c r="G737" t="s">
        <v>825</v>
      </c>
      <c r="H737" s="2" t="s">
        <v>3117</v>
      </c>
      <c r="I737" s="3">
        <v>0.58333333333333337</v>
      </c>
      <c r="J737" s="1" t="s">
        <v>3876</v>
      </c>
      <c r="K737">
        <v>672.41650400000003</v>
      </c>
      <c r="L737" t="s">
        <v>20</v>
      </c>
    </row>
    <row r="738" spans="1:12" x14ac:dyDescent="0.3">
      <c r="A738">
        <v>781725.08129999996</v>
      </c>
      <c r="B738">
        <v>7407917.9330000002</v>
      </c>
      <c r="C738" t="s">
        <v>446</v>
      </c>
      <c r="D738" t="s">
        <v>19</v>
      </c>
      <c r="E738" t="s">
        <v>510</v>
      </c>
      <c r="F738" t="s">
        <v>513</v>
      </c>
      <c r="G738" t="s">
        <v>826</v>
      </c>
      <c r="H738" s="2" t="s">
        <v>3117</v>
      </c>
      <c r="I738" s="3">
        <v>0.58680555555555558</v>
      </c>
      <c r="J738" s="1" t="s">
        <v>3877</v>
      </c>
      <c r="K738">
        <v>672.41650400000003</v>
      </c>
      <c r="L738" t="s">
        <v>20</v>
      </c>
    </row>
    <row r="739" spans="1:12" x14ac:dyDescent="0.3">
      <c r="A739">
        <v>781725.08129999996</v>
      </c>
      <c r="B739">
        <v>7407917.9330000002</v>
      </c>
      <c r="C739" t="s">
        <v>446</v>
      </c>
      <c r="D739" t="s">
        <v>19</v>
      </c>
      <c r="E739" t="s">
        <v>510</v>
      </c>
      <c r="F739" t="s">
        <v>513</v>
      </c>
      <c r="G739" t="s">
        <v>827</v>
      </c>
      <c r="H739" s="2" t="s">
        <v>3117</v>
      </c>
      <c r="I739" s="3">
        <v>0.59027777777777779</v>
      </c>
      <c r="J739" s="1" t="s">
        <v>3878</v>
      </c>
      <c r="K739">
        <v>672.41650400000003</v>
      </c>
      <c r="L739" t="s">
        <v>20</v>
      </c>
    </row>
    <row r="740" spans="1:12" x14ac:dyDescent="0.3">
      <c r="A740">
        <v>781725.08129999996</v>
      </c>
      <c r="B740">
        <v>7407917.9330000002</v>
      </c>
      <c r="C740" t="s">
        <v>446</v>
      </c>
      <c r="D740" t="s">
        <v>19</v>
      </c>
      <c r="E740" t="s">
        <v>510</v>
      </c>
      <c r="F740" t="s">
        <v>513</v>
      </c>
      <c r="G740" t="s">
        <v>828</v>
      </c>
      <c r="H740" s="2" t="s">
        <v>3117</v>
      </c>
      <c r="I740" s="3">
        <v>0.59375</v>
      </c>
      <c r="J740" s="1" t="s">
        <v>3879</v>
      </c>
      <c r="K740">
        <v>672.41650400000003</v>
      </c>
      <c r="L740" t="s">
        <v>20</v>
      </c>
    </row>
    <row r="741" spans="1:12" x14ac:dyDescent="0.3">
      <c r="A741">
        <v>781856.66159999999</v>
      </c>
      <c r="B741">
        <v>7407952.1670000004</v>
      </c>
      <c r="E741" t="s">
        <v>510</v>
      </c>
      <c r="F741" t="s">
        <v>513</v>
      </c>
      <c r="G741" t="s">
        <v>829</v>
      </c>
      <c r="H741" s="2" t="s">
        <v>3117</v>
      </c>
      <c r="I741" s="3">
        <v>0.59722222222222221</v>
      </c>
      <c r="J741" s="1" t="s">
        <v>3880</v>
      </c>
      <c r="K741">
        <v>679</v>
      </c>
      <c r="L741" t="s">
        <v>16</v>
      </c>
    </row>
    <row r="742" spans="1:12" x14ac:dyDescent="0.3">
      <c r="A742">
        <v>781859.74710000004</v>
      </c>
      <c r="B742">
        <v>7407948.085</v>
      </c>
      <c r="E742" t="s">
        <v>510</v>
      </c>
      <c r="F742" t="s">
        <v>513</v>
      </c>
      <c r="G742" t="s">
        <v>830</v>
      </c>
      <c r="H742" s="2" t="s">
        <v>3117</v>
      </c>
      <c r="I742" s="3">
        <v>0.60069444444444442</v>
      </c>
      <c r="J742" s="1" t="s">
        <v>3881</v>
      </c>
      <c r="K742">
        <v>677.87</v>
      </c>
      <c r="L742" t="s">
        <v>55</v>
      </c>
    </row>
    <row r="743" spans="1:12" x14ac:dyDescent="0.3">
      <c r="A743">
        <v>781852.23270000005</v>
      </c>
      <c r="B743">
        <v>7407956.3849999998</v>
      </c>
      <c r="E743" t="s">
        <v>510</v>
      </c>
      <c r="F743" t="s">
        <v>513</v>
      </c>
      <c r="G743" t="s">
        <v>831</v>
      </c>
      <c r="H743" s="2" t="s">
        <v>3117</v>
      </c>
      <c r="I743" s="3">
        <v>0.60416666666666663</v>
      </c>
      <c r="J743" s="1" t="s">
        <v>3882</v>
      </c>
      <c r="K743">
        <v>678.64</v>
      </c>
      <c r="L743" t="s">
        <v>55</v>
      </c>
    </row>
    <row r="744" spans="1:12" x14ac:dyDescent="0.3">
      <c r="A744">
        <v>781847.98069999996</v>
      </c>
      <c r="B744">
        <v>7407955.5099999998</v>
      </c>
      <c r="E744" t="s">
        <v>510</v>
      </c>
      <c r="F744" t="s">
        <v>513</v>
      </c>
      <c r="G744" t="s">
        <v>832</v>
      </c>
      <c r="H744" s="2" t="s">
        <v>3117</v>
      </c>
      <c r="I744" s="3">
        <v>0.60763888888888895</v>
      </c>
      <c r="J744" s="1" t="s">
        <v>3883</v>
      </c>
      <c r="K744">
        <v>678.96</v>
      </c>
      <c r="L744" t="s">
        <v>51</v>
      </c>
    </row>
    <row r="745" spans="1:12" x14ac:dyDescent="0.3">
      <c r="A745">
        <v>781851.55229999998</v>
      </c>
      <c r="B745">
        <v>7407954.4289999995</v>
      </c>
      <c r="E745" t="s">
        <v>510</v>
      </c>
      <c r="F745" t="s">
        <v>513</v>
      </c>
      <c r="G745" t="s">
        <v>833</v>
      </c>
      <c r="H745" s="2" t="s">
        <v>3117</v>
      </c>
      <c r="I745" s="3">
        <v>0.61111111111111105</v>
      </c>
      <c r="J745" s="1" t="s">
        <v>3884</v>
      </c>
      <c r="K745">
        <v>678.58</v>
      </c>
      <c r="L745" t="s">
        <v>16</v>
      </c>
    </row>
    <row r="746" spans="1:12" x14ac:dyDescent="0.3">
      <c r="A746">
        <v>781832.91590000002</v>
      </c>
      <c r="B746">
        <v>7407961.716</v>
      </c>
      <c r="E746" t="s">
        <v>510</v>
      </c>
      <c r="F746" t="s">
        <v>513</v>
      </c>
      <c r="G746" t="s">
        <v>834</v>
      </c>
      <c r="H746" s="2" t="s">
        <v>3117</v>
      </c>
      <c r="I746" s="3">
        <v>0.61458333333333337</v>
      </c>
      <c r="J746" s="1" t="s">
        <v>3885</v>
      </c>
      <c r="K746">
        <v>675.85</v>
      </c>
      <c r="L746" t="s">
        <v>16</v>
      </c>
    </row>
    <row r="747" spans="1:12" x14ac:dyDescent="0.3">
      <c r="A747">
        <v>781825.84169999999</v>
      </c>
      <c r="B747">
        <v>7407952.7010000004</v>
      </c>
      <c r="E747" t="s">
        <v>510</v>
      </c>
      <c r="F747" t="s">
        <v>513</v>
      </c>
      <c r="G747" t="s">
        <v>835</v>
      </c>
      <c r="H747" s="2" t="s">
        <v>3117</v>
      </c>
      <c r="I747" s="3">
        <v>0.61805555555555558</v>
      </c>
      <c r="J747" s="1" t="s">
        <v>3886</v>
      </c>
      <c r="K747">
        <v>678.93</v>
      </c>
      <c r="L747" t="s">
        <v>51</v>
      </c>
    </row>
    <row r="748" spans="1:12" x14ac:dyDescent="0.3">
      <c r="A748">
        <v>781826.60470000003</v>
      </c>
      <c r="B748">
        <v>7407957.6279999996</v>
      </c>
      <c r="E748" t="s">
        <v>510</v>
      </c>
      <c r="F748" t="s">
        <v>513</v>
      </c>
      <c r="G748" t="s">
        <v>836</v>
      </c>
      <c r="H748" s="2" t="s">
        <v>3117</v>
      </c>
      <c r="I748" s="3">
        <v>0.62152777777777779</v>
      </c>
      <c r="J748" s="1" t="s">
        <v>3887</v>
      </c>
      <c r="K748">
        <v>677.78</v>
      </c>
      <c r="L748" t="s">
        <v>51</v>
      </c>
    </row>
    <row r="749" spans="1:12" x14ac:dyDescent="0.3">
      <c r="A749">
        <v>781823.35519999999</v>
      </c>
      <c r="B749">
        <v>7407961.648</v>
      </c>
      <c r="E749" t="s">
        <v>510</v>
      </c>
      <c r="F749" t="s">
        <v>513</v>
      </c>
      <c r="G749" t="s">
        <v>837</v>
      </c>
      <c r="H749" s="2" t="s">
        <v>3117</v>
      </c>
      <c r="I749" s="3">
        <v>0.625</v>
      </c>
      <c r="J749" s="1" t="s">
        <v>3888</v>
      </c>
      <c r="K749">
        <v>681.38</v>
      </c>
      <c r="L749" t="s">
        <v>16</v>
      </c>
    </row>
    <row r="750" spans="1:12" x14ac:dyDescent="0.3">
      <c r="A750">
        <v>781821.87379999994</v>
      </c>
      <c r="B750">
        <v>7407967.5659999996</v>
      </c>
      <c r="E750" t="s">
        <v>510</v>
      </c>
      <c r="F750" t="s">
        <v>513</v>
      </c>
      <c r="G750" t="s">
        <v>838</v>
      </c>
      <c r="H750" s="2" t="s">
        <v>3117</v>
      </c>
      <c r="I750" s="3">
        <v>0.62847222222222221</v>
      </c>
      <c r="J750" s="1" t="s">
        <v>3889</v>
      </c>
      <c r="K750">
        <v>679.82</v>
      </c>
      <c r="L750" t="s">
        <v>16</v>
      </c>
    </row>
    <row r="751" spans="1:12" x14ac:dyDescent="0.3">
      <c r="A751">
        <v>781817.34739999997</v>
      </c>
      <c r="B751">
        <v>7407959.0779999997</v>
      </c>
      <c r="E751" t="s">
        <v>510</v>
      </c>
      <c r="F751" t="s">
        <v>513</v>
      </c>
      <c r="G751" t="s">
        <v>839</v>
      </c>
      <c r="H751" s="2" t="s">
        <v>3117</v>
      </c>
      <c r="I751" s="3">
        <v>0.63194444444444442</v>
      </c>
      <c r="J751" s="1" t="s">
        <v>3890</v>
      </c>
      <c r="K751">
        <v>679.44</v>
      </c>
      <c r="L751" t="s">
        <v>51</v>
      </c>
    </row>
    <row r="752" spans="1:12" x14ac:dyDescent="0.3">
      <c r="A752">
        <v>781806.61490000004</v>
      </c>
      <c r="B752">
        <v>7407940.7869999995</v>
      </c>
      <c r="E752" t="s">
        <v>510</v>
      </c>
      <c r="F752" t="s">
        <v>513</v>
      </c>
      <c r="G752" t="s">
        <v>840</v>
      </c>
      <c r="H752" s="2" t="s">
        <v>3117</v>
      </c>
      <c r="I752" s="3">
        <v>0.63541666666666663</v>
      </c>
      <c r="J752" s="1" t="s">
        <v>3891</v>
      </c>
      <c r="K752">
        <v>677.51</v>
      </c>
      <c r="L752" t="s">
        <v>51</v>
      </c>
    </row>
    <row r="753" spans="1:12" x14ac:dyDescent="0.3">
      <c r="A753">
        <v>781814.63910000003</v>
      </c>
      <c r="B753">
        <v>7407929.1140000001</v>
      </c>
      <c r="E753" t="s">
        <v>510</v>
      </c>
      <c r="F753" t="s">
        <v>513</v>
      </c>
      <c r="G753" t="s">
        <v>841</v>
      </c>
      <c r="H753" s="2" t="s">
        <v>3117</v>
      </c>
      <c r="I753" s="3">
        <v>0.63888888888888895</v>
      </c>
      <c r="J753" s="1" t="s">
        <v>3892</v>
      </c>
      <c r="K753">
        <v>674.08</v>
      </c>
      <c r="L753" t="s">
        <v>20</v>
      </c>
    </row>
    <row r="754" spans="1:12" x14ac:dyDescent="0.3">
      <c r="A754">
        <v>781803.89099999995</v>
      </c>
      <c r="B754">
        <v>7407944.5</v>
      </c>
      <c r="E754" t="s">
        <v>510</v>
      </c>
      <c r="F754" t="s">
        <v>513</v>
      </c>
      <c r="G754" t="s">
        <v>842</v>
      </c>
      <c r="H754" s="2" t="s">
        <v>3117</v>
      </c>
      <c r="I754" s="3">
        <v>0.64236111111111105</v>
      </c>
      <c r="J754" s="1" t="s">
        <v>3893</v>
      </c>
      <c r="K754">
        <v>676.39</v>
      </c>
      <c r="L754" t="s">
        <v>55</v>
      </c>
    </row>
    <row r="755" spans="1:12" x14ac:dyDescent="0.3">
      <c r="A755">
        <v>781771.95360000001</v>
      </c>
      <c r="B755">
        <v>7407953.8439999996</v>
      </c>
      <c r="E755" t="s">
        <v>510</v>
      </c>
      <c r="F755" t="s">
        <v>513</v>
      </c>
      <c r="G755" t="s">
        <v>843</v>
      </c>
      <c r="H755" s="2" t="s">
        <v>3117</v>
      </c>
      <c r="I755" s="3">
        <v>0.64583333333333337</v>
      </c>
      <c r="J755" s="1" t="s">
        <v>3894</v>
      </c>
      <c r="K755">
        <v>680.58</v>
      </c>
      <c r="L755" t="s">
        <v>16</v>
      </c>
    </row>
    <row r="756" spans="1:12" x14ac:dyDescent="0.3">
      <c r="A756">
        <v>781758.02819999994</v>
      </c>
      <c r="B756">
        <v>7407952.8370000003</v>
      </c>
      <c r="E756" t="s">
        <v>510</v>
      </c>
      <c r="F756" t="s">
        <v>513</v>
      </c>
      <c r="G756" t="s">
        <v>844</v>
      </c>
      <c r="H756" s="2" t="s">
        <v>3117</v>
      </c>
      <c r="I756" s="3">
        <v>0.64930555555555558</v>
      </c>
      <c r="J756" s="1" t="s">
        <v>3895</v>
      </c>
      <c r="K756">
        <v>678.51</v>
      </c>
      <c r="L756" t="s">
        <v>55</v>
      </c>
    </row>
    <row r="757" spans="1:12" x14ac:dyDescent="0.3">
      <c r="A757">
        <v>781761.8493</v>
      </c>
      <c r="B757">
        <v>7407957.1770000001</v>
      </c>
      <c r="E757" t="s">
        <v>510</v>
      </c>
      <c r="F757" t="s">
        <v>513</v>
      </c>
      <c r="G757" t="s">
        <v>845</v>
      </c>
      <c r="H757" s="2" t="s">
        <v>3117</v>
      </c>
      <c r="I757" s="3">
        <v>0.65277777777777779</v>
      </c>
      <c r="J757" s="1" t="s">
        <v>3896</v>
      </c>
      <c r="K757">
        <v>677.7</v>
      </c>
      <c r="L757" t="s">
        <v>55</v>
      </c>
    </row>
    <row r="758" spans="1:12" x14ac:dyDescent="0.3">
      <c r="A758">
        <v>781745.83519999997</v>
      </c>
      <c r="B758">
        <v>7407956.341</v>
      </c>
      <c r="E758" t="s">
        <v>510</v>
      </c>
      <c r="F758" t="s">
        <v>513</v>
      </c>
      <c r="G758" t="s">
        <v>846</v>
      </c>
      <c r="H758" s="2" t="s">
        <v>3117</v>
      </c>
      <c r="I758" s="3">
        <v>0.65625</v>
      </c>
      <c r="J758" s="1" t="s">
        <v>3897</v>
      </c>
      <c r="K758">
        <v>677.54</v>
      </c>
      <c r="L758" t="s">
        <v>16</v>
      </c>
    </row>
    <row r="759" spans="1:12" x14ac:dyDescent="0.3">
      <c r="A759">
        <v>781748.77489999996</v>
      </c>
      <c r="B759">
        <v>7407961.6629999997</v>
      </c>
      <c r="E759" t="s">
        <v>510</v>
      </c>
      <c r="F759" t="s">
        <v>513</v>
      </c>
      <c r="G759" t="s">
        <v>847</v>
      </c>
      <c r="H759" s="2" t="s">
        <v>3117</v>
      </c>
      <c r="I759" s="3">
        <v>0.65972222222222221</v>
      </c>
      <c r="J759" s="1" t="s">
        <v>3898</v>
      </c>
      <c r="K759">
        <v>676.71</v>
      </c>
      <c r="L759" t="s">
        <v>51</v>
      </c>
    </row>
    <row r="760" spans="1:12" x14ac:dyDescent="0.3">
      <c r="A760">
        <v>781734.28910000005</v>
      </c>
      <c r="B760">
        <v>7407963.6310000001</v>
      </c>
      <c r="E760" t="s">
        <v>510</v>
      </c>
      <c r="F760" t="s">
        <v>513</v>
      </c>
      <c r="G760" t="s">
        <v>848</v>
      </c>
      <c r="H760" s="2" t="s">
        <v>3117</v>
      </c>
      <c r="I760" s="3">
        <v>0.66319444444444442</v>
      </c>
      <c r="J760" s="1" t="s">
        <v>3899</v>
      </c>
      <c r="K760">
        <v>675.29</v>
      </c>
      <c r="L760" t="s">
        <v>51</v>
      </c>
    </row>
    <row r="761" spans="1:12" x14ac:dyDescent="0.3">
      <c r="A761">
        <v>781654.25859999994</v>
      </c>
      <c r="B761">
        <v>7408124.2259999998</v>
      </c>
      <c r="C761" t="s">
        <v>850</v>
      </c>
      <c r="E761" t="s">
        <v>510</v>
      </c>
      <c r="F761" t="s">
        <v>513</v>
      </c>
      <c r="G761" t="s">
        <v>849</v>
      </c>
      <c r="H761" s="2" t="s">
        <v>3117</v>
      </c>
      <c r="I761" s="3">
        <v>0.66666666666666663</v>
      </c>
      <c r="J761" s="1" t="s">
        <v>3900</v>
      </c>
      <c r="K761">
        <v>705.90325900000005</v>
      </c>
      <c r="L761" t="s">
        <v>152</v>
      </c>
    </row>
    <row r="762" spans="1:12" x14ac:dyDescent="0.3">
      <c r="A762">
        <v>781969.80240000004</v>
      </c>
      <c r="B762">
        <v>7407899.6200000001</v>
      </c>
      <c r="C762" t="s">
        <v>13</v>
      </c>
      <c r="E762" t="s">
        <v>510</v>
      </c>
      <c r="F762" t="s">
        <v>515</v>
      </c>
      <c r="G762" t="s">
        <v>851</v>
      </c>
      <c r="H762" s="2" t="s">
        <v>3126</v>
      </c>
      <c r="I762" s="3">
        <v>0.29188657407407409</v>
      </c>
      <c r="J762" t="s">
        <v>3901</v>
      </c>
      <c r="K762">
        <v>676.32</v>
      </c>
      <c r="L762" t="s">
        <v>14</v>
      </c>
    </row>
    <row r="763" spans="1:12" x14ac:dyDescent="0.3">
      <c r="A763">
        <v>781969.80240000004</v>
      </c>
      <c r="B763">
        <v>7407899.6200000001</v>
      </c>
      <c r="E763" t="s">
        <v>510</v>
      </c>
      <c r="F763" t="s">
        <v>515</v>
      </c>
      <c r="G763" t="s">
        <v>852</v>
      </c>
      <c r="H763" s="2" t="s">
        <v>3126</v>
      </c>
      <c r="I763" s="3">
        <v>0.2953587962962963</v>
      </c>
      <c r="J763" t="s">
        <v>3902</v>
      </c>
      <c r="K763">
        <v>676.32</v>
      </c>
      <c r="L763" t="s">
        <v>16</v>
      </c>
    </row>
    <row r="764" spans="1:12" x14ac:dyDescent="0.3">
      <c r="A764">
        <v>781961.00439999998</v>
      </c>
      <c r="B764">
        <v>7407860.1390000004</v>
      </c>
      <c r="E764" t="s">
        <v>510</v>
      </c>
      <c r="F764" t="s">
        <v>515</v>
      </c>
      <c r="G764" t="s">
        <v>853</v>
      </c>
      <c r="H764" s="2" t="s">
        <v>3126</v>
      </c>
      <c r="I764" s="3">
        <v>0.29883101851851851</v>
      </c>
      <c r="J764" t="s">
        <v>3903</v>
      </c>
      <c r="K764">
        <v>653.46</v>
      </c>
      <c r="L764" t="s">
        <v>16</v>
      </c>
    </row>
    <row r="765" spans="1:12" x14ac:dyDescent="0.3">
      <c r="A765">
        <v>781982.28049999999</v>
      </c>
      <c r="B765">
        <v>7407846.5489999996</v>
      </c>
      <c r="E765" t="s">
        <v>510</v>
      </c>
      <c r="F765" t="s">
        <v>515</v>
      </c>
      <c r="G765" t="s">
        <v>854</v>
      </c>
      <c r="H765" s="2" t="s">
        <v>3126</v>
      </c>
      <c r="I765" s="3">
        <v>0.30230324074074072</v>
      </c>
      <c r="J765" t="s">
        <v>3904</v>
      </c>
      <c r="K765">
        <v>658.57</v>
      </c>
      <c r="L765" t="s">
        <v>16</v>
      </c>
    </row>
    <row r="766" spans="1:12" x14ac:dyDescent="0.3">
      <c r="A766">
        <v>781993.20290000003</v>
      </c>
      <c r="B766">
        <v>7407849.2290000003</v>
      </c>
      <c r="E766" t="s">
        <v>510</v>
      </c>
      <c r="F766" t="s">
        <v>515</v>
      </c>
      <c r="G766" t="s">
        <v>855</v>
      </c>
      <c r="H766" s="2" t="s">
        <v>3126</v>
      </c>
      <c r="I766" s="3">
        <v>0.30577546296296293</v>
      </c>
      <c r="J766" t="s">
        <v>3905</v>
      </c>
      <c r="K766">
        <v>661.37</v>
      </c>
      <c r="L766" t="s">
        <v>55</v>
      </c>
    </row>
    <row r="767" spans="1:12" x14ac:dyDescent="0.3">
      <c r="A767">
        <v>782012.86010000005</v>
      </c>
      <c r="B767">
        <v>7407851.8250000002</v>
      </c>
      <c r="E767" t="s">
        <v>510</v>
      </c>
      <c r="F767" t="s">
        <v>515</v>
      </c>
      <c r="G767" t="s">
        <v>856</v>
      </c>
      <c r="H767" s="2" t="s">
        <v>3126</v>
      </c>
      <c r="I767" s="3">
        <v>0.30924768518518519</v>
      </c>
      <c r="J767" t="s">
        <v>3906</v>
      </c>
      <c r="K767">
        <v>665.36</v>
      </c>
      <c r="L767" t="s">
        <v>14</v>
      </c>
    </row>
    <row r="768" spans="1:12" x14ac:dyDescent="0.3">
      <c r="A768">
        <v>782008.80980000005</v>
      </c>
      <c r="B768">
        <v>7407853.426</v>
      </c>
      <c r="C768" t="s">
        <v>858</v>
      </c>
      <c r="E768" t="s">
        <v>510</v>
      </c>
      <c r="F768" t="s">
        <v>515</v>
      </c>
      <c r="G768" t="s">
        <v>857</v>
      </c>
      <c r="H768" s="2" t="s">
        <v>3126</v>
      </c>
      <c r="I768" s="3">
        <v>0.3127199074074074</v>
      </c>
      <c r="J768" t="s">
        <v>3907</v>
      </c>
      <c r="K768">
        <v>673.77380400000004</v>
      </c>
      <c r="L768" t="s">
        <v>20</v>
      </c>
    </row>
    <row r="769" spans="1:12" x14ac:dyDescent="0.3">
      <c r="A769">
        <v>782015.57779999997</v>
      </c>
      <c r="B769">
        <v>7407837.949</v>
      </c>
      <c r="E769" t="s">
        <v>510</v>
      </c>
      <c r="F769" t="s">
        <v>515</v>
      </c>
      <c r="G769" t="s">
        <v>859</v>
      </c>
      <c r="H769" s="2" t="s">
        <v>3126</v>
      </c>
      <c r="I769" s="3">
        <v>0.31619212962962967</v>
      </c>
      <c r="J769" t="s">
        <v>3908</v>
      </c>
      <c r="K769">
        <v>669.84</v>
      </c>
      <c r="L769" t="s">
        <v>16</v>
      </c>
    </row>
    <row r="770" spans="1:12" x14ac:dyDescent="0.3">
      <c r="A770">
        <v>782015.40359999996</v>
      </c>
      <c r="B770">
        <v>7407821.6950000003</v>
      </c>
      <c r="E770" t="s">
        <v>510</v>
      </c>
      <c r="F770" t="s">
        <v>515</v>
      </c>
      <c r="G770" t="s">
        <v>860</v>
      </c>
      <c r="H770" s="2" t="s">
        <v>3126</v>
      </c>
      <c r="I770" s="3">
        <v>0.31966435185185188</v>
      </c>
      <c r="J770" t="s">
        <v>3909</v>
      </c>
      <c r="K770">
        <v>674.33</v>
      </c>
      <c r="L770" t="s">
        <v>16</v>
      </c>
    </row>
    <row r="771" spans="1:12" x14ac:dyDescent="0.3">
      <c r="A771">
        <v>782053.43149999995</v>
      </c>
      <c r="B771">
        <v>7407794.2019999996</v>
      </c>
      <c r="E771" t="s">
        <v>510</v>
      </c>
      <c r="F771" t="s">
        <v>515</v>
      </c>
      <c r="G771" t="s">
        <v>861</v>
      </c>
      <c r="H771" s="2" t="s">
        <v>3126</v>
      </c>
      <c r="I771" s="3">
        <v>0.32313657407407409</v>
      </c>
      <c r="J771" t="s">
        <v>3910</v>
      </c>
      <c r="K771">
        <v>680.8</v>
      </c>
      <c r="L771" t="s">
        <v>55</v>
      </c>
    </row>
    <row r="772" spans="1:12" x14ac:dyDescent="0.3">
      <c r="A772">
        <v>782048.09569999995</v>
      </c>
      <c r="B772">
        <v>7407796.2740000002</v>
      </c>
      <c r="E772" t="s">
        <v>510</v>
      </c>
      <c r="F772" t="s">
        <v>515</v>
      </c>
      <c r="G772" t="s">
        <v>862</v>
      </c>
      <c r="H772" s="2" t="s">
        <v>3126</v>
      </c>
      <c r="I772" s="3">
        <v>0.3266087962962963</v>
      </c>
      <c r="J772" t="s">
        <v>3911</v>
      </c>
      <c r="K772">
        <v>682</v>
      </c>
      <c r="L772" t="s">
        <v>55</v>
      </c>
    </row>
    <row r="773" spans="1:12" x14ac:dyDescent="0.3">
      <c r="A773">
        <v>782030.299</v>
      </c>
      <c r="B773">
        <v>7407790.0930000003</v>
      </c>
      <c r="E773" t="s">
        <v>510</v>
      </c>
      <c r="F773" t="s">
        <v>515</v>
      </c>
      <c r="G773" t="s">
        <v>863</v>
      </c>
      <c r="H773" s="2" t="s">
        <v>3126</v>
      </c>
      <c r="I773" s="3">
        <v>0.33008101851851851</v>
      </c>
      <c r="J773" t="s">
        <v>3912</v>
      </c>
      <c r="K773">
        <v>681.93</v>
      </c>
      <c r="L773" t="s">
        <v>16</v>
      </c>
    </row>
    <row r="774" spans="1:12" x14ac:dyDescent="0.3">
      <c r="A774">
        <v>781998.73100000003</v>
      </c>
      <c r="B774">
        <v>7407741.7110000001</v>
      </c>
      <c r="E774" t="s">
        <v>510</v>
      </c>
      <c r="F774" t="s">
        <v>515</v>
      </c>
      <c r="G774" t="s">
        <v>864</v>
      </c>
      <c r="H774" s="2" t="s">
        <v>3126</v>
      </c>
      <c r="I774" s="3">
        <v>0.33355324074074072</v>
      </c>
      <c r="J774" t="s">
        <v>3913</v>
      </c>
      <c r="K774">
        <v>679.72</v>
      </c>
      <c r="L774" t="s">
        <v>16</v>
      </c>
    </row>
    <row r="775" spans="1:12" x14ac:dyDescent="0.3">
      <c r="A775">
        <v>781974.3665</v>
      </c>
      <c r="B775">
        <v>7407682.2290000003</v>
      </c>
      <c r="E775" t="s">
        <v>510</v>
      </c>
      <c r="F775" t="s">
        <v>515</v>
      </c>
      <c r="G775" t="s">
        <v>865</v>
      </c>
      <c r="H775" s="2" t="s">
        <v>3126</v>
      </c>
      <c r="I775" s="3">
        <v>0.33702546296296299</v>
      </c>
      <c r="J775" t="s">
        <v>3914</v>
      </c>
      <c r="K775">
        <v>674.15</v>
      </c>
      <c r="L775" t="s">
        <v>14</v>
      </c>
    </row>
    <row r="776" spans="1:12" x14ac:dyDescent="0.3">
      <c r="A776">
        <v>781940.72290000005</v>
      </c>
      <c r="B776">
        <v>7407667.8049999997</v>
      </c>
      <c r="E776" t="s">
        <v>510</v>
      </c>
      <c r="F776" t="s">
        <v>515</v>
      </c>
      <c r="G776" t="s">
        <v>866</v>
      </c>
      <c r="H776" s="2" t="s">
        <v>3126</v>
      </c>
      <c r="I776" s="3">
        <v>0.34049768518518514</v>
      </c>
      <c r="J776" t="s">
        <v>3915</v>
      </c>
      <c r="K776">
        <v>670.97</v>
      </c>
      <c r="L776" t="s">
        <v>14</v>
      </c>
    </row>
    <row r="777" spans="1:12" x14ac:dyDescent="0.3">
      <c r="A777">
        <v>781912.9338</v>
      </c>
      <c r="B777">
        <v>7407590.6449999996</v>
      </c>
      <c r="E777" t="s">
        <v>510</v>
      </c>
      <c r="F777" t="s">
        <v>515</v>
      </c>
      <c r="G777" t="s">
        <v>867</v>
      </c>
      <c r="H777" s="2" t="s">
        <v>3126</v>
      </c>
      <c r="I777" s="3">
        <v>0.3439699074074074</v>
      </c>
      <c r="J777" t="s">
        <v>3916</v>
      </c>
      <c r="K777">
        <v>658.22</v>
      </c>
      <c r="L777" t="s">
        <v>16</v>
      </c>
    </row>
    <row r="778" spans="1:12" x14ac:dyDescent="0.3">
      <c r="A778">
        <v>781991.86439999996</v>
      </c>
      <c r="B778">
        <v>7407581.5149999997</v>
      </c>
      <c r="E778" t="s">
        <v>510</v>
      </c>
      <c r="F778" t="s">
        <v>515</v>
      </c>
      <c r="G778" t="s">
        <v>868</v>
      </c>
      <c r="H778" s="2" t="s">
        <v>3126</v>
      </c>
      <c r="I778" s="3">
        <v>0.34744212962962967</v>
      </c>
      <c r="J778" t="s">
        <v>3917</v>
      </c>
      <c r="K778">
        <v>657.79</v>
      </c>
      <c r="L778" t="s">
        <v>16</v>
      </c>
    </row>
    <row r="779" spans="1:12" x14ac:dyDescent="0.3">
      <c r="A779">
        <v>782001.35809999995</v>
      </c>
      <c r="B779">
        <v>7407571.3830000004</v>
      </c>
      <c r="C779" t="s">
        <v>870</v>
      </c>
      <c r="D779" t="s">
        <v>93</v>
      </c>
      <c r="E779" t="s">
        <v>510</v>
      </c>
      <c r="F779" t="s">
        <v>515</v>
      </c>
      <c r="G779" t="s">
        <v>869</v>
      </c>
      <c r="H779" s="2" t="s">
        <v>3126</v>
      </c>
      <c r="I779" s="3">
        <v>0.35091435185185182</v>
      </c>
      <c r="J779" t="s">
        <v>3918</v>
      </c>
      <c r="K779">
        <v>658.89202899999998</v>
      </c>
      <c r="L779" t="s">
        <v>20</v>
      </c>
    </row>
    <row r="780" spans="1:12" x14ac:dyDescent="0.3">
      <c r="A780">
        <v>782001.35809999995</v>
      </c>
      <c r="B780">
        <v>7407571.3830000004</v>
      </c>
      <c r="C780" t="s">
        <v>870</v>
      </c>
      <c r="D780" t="s">
        <v>93</v>
      </c>
      <c r="E780" t="s">
        <v>510</v>
      </c>
      <c r="F780" t="s">
        <v>515</v>
      </c>
      <c r="G780" t="s">
        <v>871</v>
      </c>
      <c r="H780" s="2" t="s">
        <v>3126</v>
      </c>
      <c r="I780" s="3">
        <v>0.35438657407407409</v>
      </c>
      <c r="J780" t="s">
        <v>3919</v>
      </c>
      <c r="K780">
        <v>658.89202899999998</v>
      </c>
      <c r="L780" t="s">
        <v>20</v>
      </c>
    </row>
    <row r="781" spans="1:12" x14ac:dyDescent="0.3">
      <c r="A781">
        <v>781986.03390000004</v>
      </c>
      <c r="B781">
        <v>7407551.0439999998</v>
      </c>
      <c r="E781" t="s">
        <v>510</v>
      </c>
      <c r="F781" t="s">
        <v>515</v>
      </c>
      <c r="G781" t="s">
        <v>872</v>
      </c>
      <c r="H781" s="2" t="s">
        <v>3126</v>
      </c>
      <c r="I781" s="3">
        <v>0.3578587962962963</v>
      </c>
      <c r="J781" t="s">
        <v>3920</v>
      </c>
      <c r="K781">
        <v>655.26</v>
      </c>
      <c r="L781" t="s">
        <v>16</v>
      </c>
    </row>
    <row r="782" spans="1:12" x14ac:dyDescent="0.3">
      <c r="A782">
        <v>782015.02110000001</v>
      </c>
      <c r="B782">
        <v>7407484.8729999997</v>
      </c>
      <c r="E782" t="s">
        <v>510</v>
      </c>
      <c r="F782" t="s">
        <v>515</v>
      </c>
      <c r="G782" t="s">
        <v>873</v>
      </c>
      <c r="H782" s="2" t="s">
        <v>3126</v>
      </c>
      <c r="I782" s="3">
        <v>0.36133101851851851</v>
      </c>
      <c r="J782" t="s">
        <v>3921</v>
      </c>
      <c r="K782">
        <v>655.4</v>
      </c>
      <c r="L782" t="s">
        <v>16</v>
      </c>
    </row>
    <row r="783" spans="1:12" x14ac:dyDescent="0.3">
      <c r="A783">
        <v>782025.60490000003</v>
      </c>
      <c r="B783">
        <v>7407464.5199999996</v>
      </c>
      <c r="E783" t="s">
        <v>510</v>
      </c>
      <c r="F783" t="s">
        <v>515</v>
      </c>
      <c r="G783" t="s">
        <v>874</v>
      </c>
      <c r="H783" s="2" t="s">
        <v>3126</v>
      </c>
      <c r="I783" s="3">
        <v>0.36480324074074072</v>
      </c>
      <c r="J783" t="s">
        <v>3922</v>
      </c>
      <c r="K783">
        <v>659.16</v>
      </c>
      <c r="L783" t="s">
        <v>16</v>
      </c>
    </row>
    <row r="784" spans="1:12" x14ac:dyDescent="0.3">
      <c r="A784">
        <v>782027.74280000001</v>
      </c>
      <c r="B784">
        <v>7407442.7589999996</v>
      </c>
      <c r="C784" t="s">
        <v>550</v>
      </c>
      <c r="D784" t="s">
        <v>551</v>
      </c>
      <c r="E784" t="s">
        <v>510</v>
      </c>
      <c r="F784" t="s">
        <v>515</v>
      </c>
      <c r="G784" t="s">
        <v>875</v>
      </c>
      <c r="H784" s="2" t="s">
        <v>3126</v>
      </c>
      <c r="I784" s="3">
        <v>0.36827546296296299</v>
      </c>
      <c r="J784" t="s">
        <v>3923</v>
      </c>
      <c r="K784">
        <v>663.92334000000005</v>
      </c>
      <c r="L784" t="s">
        <v>20</v>
      </c>
    </row>
    <row r="785" spans="1:12" x14ac:dyDescent="0.3">
      <c r="A785">
        <v>782041.52639999997</v>
      </c>
      <c r="B785">
        <v>7407439.9680000003</v>
      </c>
      <c r="E785" t="s">
        <v>510</v>
      </c>
      <c r="F785" t="s">
        <v>515</v>
      </c>
      <c r="G785" t="s">
        <v>876</v>
      </c>
      <c r="H785" s="2" t="s">
        <v>3126</v>
      </c>
      <c r="I785" s="3">
        <v>0.37174768518518514</v>
      </c>
      <c r="J785" t="s">
        <v>3924</v>
      </c>
      <c r="K785">
        <v>663.39</v>
      </c>
      <c r="L785" t="s">
        <v>16</v>
      </c>
    </row>
    <row r="786" spans="1:12" x14ac:dyDescent="0.3">
      <c r="A786">
        <v>782004.97600000002</v>
      </c>
      <c r="B786">
        <v>7407410.7259999998</v>
      </c>
      <c r="E786" t="s">
        <v>510</v>
      </c>
      <c r="F786" t="s">
        <v>515</v>
      </c>
      <c r="G786" t="s">
        <v>877</v>
      </c>
      <c r="H786" s="2" t="s">
        <v>3126</v>
      </c>
      <c r="I786" s="3">
        <v>0.3752199074074074</v>
      </c>
      <c r="J786" t="s">
        <v>3925</v>
      </c>
      <c r="K786">
        <v>659.45</v>
      </c>
      <c r="L786" t="s">
        <v>14</v>
      </c>
    </row>
    <row r="787" spans="1:12" x14ac:dyDescent="0.3">
      <c r="A787">
        <v>782004.22620000003</v>
      </c>
      <c r="B787">
        <v>7407415.8870000001</v>
      </c>
      <c r="E787" t="s">
        <v>510</v>
      </c>
      <c r="F787" t="s">
        <v>515</v>
      </c>
      <c r="G787" t="s">
        <v>878</v>
      </c>
      <c r="H787" s="2" t="s">
        <v>3126</v>
      </c>
      <c r="I787" s="3">
        <v>0.37869212962962967</v>
      </c>
      <c r="J787" t="s">
        <v>3926</v>
      </c>
      <c r="K787">
        <v>660.04</v>
      </c>
      <c r="L787" t="s">
        <v>217</v>
      </c>
    </row>
    <row r="788" spans="1:12" x14ac:dyDescent="0.3">
      <c r="A788">
        <v>782017.32519999996</v>
      </c>
      <c r="B788">
        <v>7407427.0350000001</v>
      </c>
      <c r="E788" t="s">
        <v>510</v>
      </c>
      <c r="F788" t="s">
        <v>515</v>
      </c>
      <c r="G788" t="s">
        <v>879</v>
      </c>
      <c r="H788" s="2" t="s">
        <v>3126</v>
      </c>
      <c r="I788" s="3">
        <v>0.38216435185185182</v>
      </c>
      <c r="J788" t="s">
        <v>3927</v>
      </c>
      <c r="K788">
        <v>662.84</v>
      </c>
      <c r="L788" t="s">
        <v>217</v>
      </c>
    </row>
    <row r="789" spans="1:12" x14ac:dyDescent="0.3">
      <c r="A789">
        <v>781995.90040000004</v>
      </c>
      <c r="B789">
        <v>7407418.0630000001</v>
      </c>
      <c r="E789" t="s">
        <v>510</v>
      </c>
      <c r="F789" t="s">
        <v>515</v>
      </c>
      <c r="G789" t="s">
        <v>880</v>
      </c>
      <c r="H789" s="2" t="s">
        <v>3126</v>
      </c>
      <c r="I789" s="3">
        <v>0.38563657407407409</v>
      </c>
      <c r="J789" t="s">
        <v>3928</v>
      </c>
      <c r="K789">
        <v>661.55</v>
      </c>
      <c r="L789" t="s">
        <v>217</v>
      </c>
    </row>
    <row r="790" spans="1:12" x14ac:dyDescent="0.3">
      <c r="A790">
        <v>781996.68519999995</v>
      </c>
      <c r="B790">
        <v>7407413.8300000001</v>
      </c>
      <c r="E790" t="s">
        <v>510</v>
      </c>
      <c r="F790" t="s">
        <v>515</v>
      </c>
      <c r="G790" t="s">
        <v>881</v>
      </c>
      <c r="H790" s="2" t="s">
        <v>3126</v>
      </c>
      <c r="I790" s="3">
        <v>0.3891087962962963</v>
      </c>
      <c r="J790" t="s">
        <v>3929</v>
      </c>
      <c r="K790">
        <v>662.38</v>
      </c>
      <c r="L790" t="s">
        <v>217</v>
      </c>
    </row>
    <row r="791" spans="1:12" x14ac:dyDescent="0.3">
      <c r="A791">
        <v>781993.73100000003</v>
      </c>
      <c r="B791">
        <v>7407422.517</v>
      </c>
      <c r="E791" t="s">
        <v>510</v>
      </c>
      <c r="F791" t="s">
        <v>515</v>
      </c>
      <c r="G791" t="s">
        <v>882</v>
      </c>
      <c r="H791" s="2" t="s">
        <v>3126</v>
      </c>
      <c r="I791" s="3">
        <v>0.39258101851851851</v>
      </c>
      <c r="J791" t="s">
        <v>3930</v>
      </c>
      <c r="K791">
        <v>661.89</v>
      </c>
      <c r="L791" t="s">
        <v>14</v>
      </c>
    </row>
    <row r="792" spans="1:12" x14ac:dyDescent="0.3">
      <c r="A792">
        <v>782000.08349999995</v>
      </c>
      <c r="B792">
        <v>7407433.2460000003</v>
      </c>
      <c r="E792" t="s">
        <v>510</v>
      </c>
      <c r="F792" t="s">
        <v>515</v>
      </c>
      <c r="G792" t="s">
        <v>883</v>
      </c>
      <c r="H792" s="2" t="s">
        <v>3126</v>
      </c>
      <c r="I792" s="3">
        <v>0.39605324074074072</v>
      </c>
      <c r="J792" t="s">
        <v>3931</v>
      </c>
      <c r="K792">
        <v>662.67</v>
      </c>
      <c r="L792" t="s">
        <v>217</v>
      </c>
    </row>
    <row r="793" spans="1:12" x14ac:dyDescent="0.3">
      <c r="A793">
        <v>782000.10840000003</v>
      </c>
      <c r="B793">
        <v>7407432.307</v>
      </c>
      <c r="E793" t="s">
        <v>510</v>
      </c>
      <c r="F793" t="s">
        <v>515</v>
      </c>
      <c r="G793" t="s">
        <v>884</v>
      </c>
      <c r="H793" s="2" t="s">
        <v>3126</v>
      </c>
      <c r="I793" s="3">
        <v>0.39952546296296299</v>
      </c>
      <c r="J793" t="s">
        <v>3932</v>
      </c>
      <c r="K793">
        <v>662.91</v>
      </c>
      <c r="L793" t="s">
        <v>217</v>
      </c>
    </row>
    <row r="794" spans="1:12" x14ac:dyDescent="0.3">
      <c r="A794">
        <v>782003.97069999995</v>
      </c>
      <c r="B794">
        <v>7407432.9859999996</v>
      </c>
      <c r="E794" t="s">
        <v>510</v>
      </c>
      <c r="F794" t="s">
        <v>515</v>
      </c>
      <c r="G794" t="s">
        <v>885</v>
      </c>
      <c r="H794" s="2" t="s">
        <v>3126</v>
      </c>
      <c r="I794" s="3">
        <v>0.40299768518518514</v>
      </c>
      <c r="J794" t="s">
        <v>3933</v>
      </c>
      <c r="K794">
        <v>662.36</v>
      </c>
      <c r="L794" t="s">
        <v>55</v>
      </c>
    </row>
    <row r="795" spans="1:12" x14ac:dyDescent="0.3">
      <c r="A795">
        <v>781986.66029999999</v>
      </c>
      <c r="B795">
        <v>7407445.0039999997</v>
      </c>
      <c r="E795" t="s">
        <v>510</v>
      </c>
      <c r="F795" t="s">
        <v>515</v>
      </c>
      <c r="G795" t="s">
        <v>886</v>
      </c>
      <c r="H795" s="2" t="s">
        <v>3126</v>
      </c>
      <c r="I795" s="3">
        <v>0.4064699074074074</v>
      </c>
      <c r="J795" t="s">
        <v>3934</v>
      </c>
      <c r="K795">
        <v>660.82</v>
      </c>
      <c r="L795" t="s">
        <v>217</v>
      </c>
    </row>
    <row r="796" spans="1:12" x14ac:dyDescent="0.3">
      <c r="A796">
        <v>781982.08770000003</v>
      </c>
      <c r="B796">
        <v>7407443.949</v>
      </c>
      <c r="E796" t="s">
        <v>510</v>
      </c>
      <c r="F796" t="s">
        <v>515</v>
      </c>
      <c r="G796" t="s">
        <v>887</v>
      </c>
      <c r="H796" s="2" t="s">
        <v>3126</v>
      </c>
      <c r="I796" s="3">
        <v>0.40994212962962967</v>
      </c>
      <c r="J796" t="s">
        <v>3935</v>
      </c>
      <c r="K796">
        <v>661.05</v>
      </c>
      <c r="L796" t="s">
        <v>55</v>
      </c>
    </row>
    <row r="797" spans="1:12" x14ac:dyDescent="0.3">
      <c r="A797">
        <v>781994.77509999997</v>
      </c>
      <c r="B797">
        <v>7407443.0089999996</v>
      </c>
      <c r="E797" t="s">
        <v>510</v>
      </c>
      <c r="F797" t="s">
        <v>515</v>
      </c>
      <c r="G797" t="s">
        <v>888</v>
      </c>
      <c r="H797" s="2" t="s">
        <v>3126</v>
      </c>
      <c r="I797" s="3">
        <v>0.41341435185185182</v>
      </c>
      <c r="J797" t="s">
        <v>3936</v>
      </c>
      <c r="K797">
        <v>662.2</v>
      </c>
      <c r="L797" t="s">
        <v>16</v>
      </c>
    </row>
    <row r="798" spans="1:12" x14ac:dyDescent="0.3">
      <c r="A798">
        <v>782004.41509999998</v>
      </c>
      <c r="B798">
        <v>7407439.1739999996</v>
      </c>
      <c r="E798" t="s">
        <v>510</v>
      </c>
      <c r="F798" t="s">
        <v>515</v>
      </c>
      <c r="G798" t="s">
        <v>889</v>
      </c>
      <c r="H798" s="2" t="s">
        <v>3126</v>
      </c>
      <c r="I798" s="3">
        <v>0.41688657407407409</v>
      </c>
      <c r="J798" t="s">
        <v>3937</v>
      </c>
      <c r="K798">
        <v>662.73</v>
      </c>
      <c r="L798" t="s">
        <v>14</v>
      </c>
    </row>
    <row r="799" spans="1:12" x14ac:dyDescent="0.3">
      <c r="A799">
        <v>781970.60419999994</v>
      </c>
      <c r="B799">
        <v>7407458.9589999998</v>
      </c>
      <c r="E799" t="s">
        <v>510</v>
      </c>
      <c r="F799" t="s">
        <v>515</v>
      </c>
      <c r="G799" t="s">
        <v>890</v>
      </c>
      <c r="H799" s="2" t="s">
        <v>3126</v>
      </c>
      <c r="I799" s="3">
        <v>0.4203587962962963</v>
      </c>
      <c r="J799" t="s">
        <v>3938</v>
      </c>
      <c r="K799">
        <v>658.93</v>
      </c>
      <c r="L799" t="s">
        <v>217</v>
      </c>
    </row>
    <row r="800" spans="1:12" x14ac:dyDescent="0.3">
      <c r="A800">
        <v>781942.48609999998</v>
      </c>
      <c r="B800">
        <v>7407447.8660000004</v>
      </c>
      <c r="E800" t="s">
        <v>510</v>
      </c>
      <c r="F800" t="s">
        <v>515</v>
      </c>
      <c r="G800" t="s">
        <v>891</v>
      </c>
      <c r="H800" s="2" t="s">
        <v>3126</v>
      </c>
      <c r="I800" s="3">
        <v>0.42383101851851851</v>
      </c>
      <c r="J800" t="s">
        <v>3939</v>
      </c>
      <c r="K800">
        <v>654.65</v>
      </c>
      <c r="L800" t="s">
        <v>55</v>
      </c>
    </row>
    <row r="801" spans="1:12" x14ac:dyDescent="0.3">
      <c r="A801">
        <v>781945.96770000004</v>
      </c>
      <c r="B801">
        <v>7407468.9529999997</v>
      </c>
      <c r="E801" t="s">
        <v>510</v>
      </c>
      <c r="F801" t="s">
        <v>515</v>
      </c>
      <c r="G801" t="s">
        <v>892</v>
      </c>
      <c r="H801" s="2" t="s">
        <v>3126</v>
      </c>
      <c r="I801" s="3">
        <v>0.42730324074074072</v>
      </c>
      <c r="J801" t="s">
        <v>3940</v>
      </c>
      <c r="K801">
        <v>654.83000000000004</v>
      </c>
      <c r="L801" t="s">
        <v>217</v>
      </c>
    </row>
    <row r="802" spans="1:12" x14ac:dyDescent="0.3">
      <c r="A802">
        <v>781939.42929999996</v>
      </c>
      <c r="B802">
        <v>7407483.8770000003</v>
      </c>
      <c r="E802" t="s">
        <v>510</v>
      </c>
      <c r="F802" t="s">
        <v>515</v>
      </c>
      <c r="G802" t="s">
        <v>893</v>
      </c>
      <c r="H802" s="2" t="s">
        <v>3126</v>
      </c>
      <c r="I802" s="3">
        <v>0.43077546296296299</v>
      </c>
      <c r="J802" t="s">
        <v>3941</v>
      </c>
      <c r="K802">
        <v>654.08000000000004</v>
      </c>
      <c r="L802" t="s">
        <v>55</v>
      </c>
    </row>
    <row r="803" spans="1:12" x14ac:dyDescent="0.3">
      <c r="A803">
        <v>781934.22120000003</v>
      </c>
      <c r="B803">
        <v>7407491.716</v>
      </c>
      <c r="E803" t="s">
        <v>510</v>
      </c>
      <c r="F803" t="s">
        <v>515</v>
      </c>
      <c r="G803" t="s">
        <v>894</v>
      </c>
      <c r="H803" s="2" t="s">
        <v>3126</v>
      </c>
      <c r="I803" s="3">
        <v>0.43424768518518514</v>
      </c>
      <c r="J803" t="s">
        <v>3942</v>
      </c>
      <c r="K803">
        <v>652.08000000000004</v>
      </c>
      <c r="L803" t="s">
        <v>55</v>
      </c>
    </row>
    <row r="804" spans="1:12" x14ac:dyDescent="0.3">
      <c r="A804">
        <v>781948.22290000005</v>
      </c>
      <c r="B804">
        <v>7407489.1160000004</v>
      </c>
      <c r="E804" t="s">
        <v>510</v>
      </c>
      <c r="F804" t="s">
        <v>515</v>
      </c>
      <c r="G804" t="s">
        <v>895</v>
      </c>
      <c r="H804" s="2" t="s">
        <v>3126</v>
      </c>
      <c r="I804" s="3">
        <v>0.4377199074074074</v>
      </c>
      <c r="J804" t="s">
        <v>3943</v>
      </c>
      <c r="K804">
        <v>652.64</v>
      </c>
      <c r="L804" t="s">
        <v>217</v>
      </c>
    </row>
    <row r="805" spans="1:12" x14ac:dyDescent="0.3">
      <c r="A805">
        <v>781926.20609999995</v>
      </c>
      <c r="B805">
        <v>7407500.2680000002</v>
      </c>
      <c r="E805" t="s">
        <v>510</v>
      </c>
      <c r="F805" t="s">
        <v>515</v>
      </c>
      <c r="G805" t="s">
        <v>896</v>
      </c>
      <c r="H805" s="2" t="s">
        <v>3126</v>
      </c>
      <c r="I805" s="3">
        <v>0.44119212962962967</v>
      </c>
      <c r="J805" t="s">
        <v>3944</v>
      </c>
      <c r="K805">
        <v>650.41999999999996</v>
      </c>
      <c r="L805" t="s">
        <v>55</v>
      </c>
    </row>
    <row r="806" spans="1:12" x14ac:dyDescent="0.3">
      <c r="A806">
        <v>781922.05550000002</v>
      </c>
      <c r="B806">
        <v>7407506.023</v>
      </c>
      <c r="E806" t="s">
        <v>510</v>
      </c>
      <c r="F806" t="s">
        <v>515</v>
      </c>
      <c r="G806" t="s">
        <v>897</v>
      </c>
      <c r="H806" s="2" t="s">
        <v>3126</v>
      </c>
      <c r="I806" s="3">
        <v>0.44466435185185182</v>
      </c>
      <c r="J806" t="s">
        <v>3945</v>
      </c>
      <c r="K806">
        <v>647.61</v>
      </c>
      <c r="L806" t="s">
        <v>55</v>
      </c>
    </row>
    <row r="807" spans="1:12" x14ac:dyDescent="0.3">
      <c r="A807">
        <v>781914.19299999997</v>
      </c>
      <c r="B807">
        <v>7407520.75</v>
      </c>
      <c r="E807" t="s">
        <v>510</v>
      </c>
      <c r="F807" t="s">
        <v>515</v>
      </c>
      <c r="G807" t="s">
        <v>898</v>
      </c>
      <c r="H807" s="2" t="s">
        <v>3126</v>
      </c>
      <c r="I807" s="3">
        <v>0.44813657407407409</v>
      </c>
      <c r="J807" t="s">
        <v>3946</v>
      </c>
      <c r="K807">
        <v>651.15</v>
      </c>
      <c r="L807" t="s">
        <v>16</v>
      </c>
    </row>
    <row r="808" spans="1:12" x14ac:dyDescent="0.3">
      <c r="A808">
        <v>781908.25459999999</v>
      </c>
      <c r="B808">
        <v>7407516.4230000004</v>
      </c>
      <c r="C808" t="s">
        <v>900</v>
      </c>
      <c r="D808" t="s">
        <v>93</v>
      </c>
      <c r="E808" t="s">
        <v>510</v>
      </c>
      <c r="F808" t="s">
        <v>515</v>
      </c>
      <c r="G808" t="s">
        <v>899</v>
      </c>
      <c r="H808" s="2" t="s">
        <v>3126</v>
      </c>
      <c r="I808" s="3">
        <v>0.4516087962962963</v>
      </c>
      <c r="J808" t="s">
        <v>3947</v>
      </c>
      <c r="K808">
        <v>659.26855499999999</v>
      </c>
      <c r="L808" t="s">
        <v>20</v>
      </c>
    </row>
    <row r="809" spans="1:12" x14ac:dyDescent="0.3">
      <c r="A809">
        <v>781909.72530000005</v>
      </c>
      <c r="B809">
        <v>7407529.6519999998</v>
      </c>
      <c r="E809" t="s">
        <v>510</v>
      </c>
      <c r="F809" t="s">
        <v>515</v>
      </c>
      <c r="G809" t="s">
        <v>901</v>
      </c>
      <c r="H809" s="2" t="s">
        <v>3126</v>
      </c>
      <c r="I809" s="3">
        <v>0.45508101851851851</v>
      </c>
      <c r="J809" t="s">
        <v>3948</v>
      </c>
      <c r="K809">
        <v>648.64</v>
      </c>
      <c r="L809" t="s">
        <v>16</v>
      </c>
    </row>
    <row r="810" spans="1:12" x14ac:dyDescent="0.3">
      <c r="A810">
        <v>781899.01540000003</v>
      </c>
      <c r="B810">
        <v>7407539.398</v>
      </c>
      <c r="E810" t="s">
        <v>510</v>
      </c>
      <c r="F810" t="s">
        <v>515</v>
      </c>
      <c r="G810" t="s">
        <v>902</v>
      </c>
      <c r="H810" s="2" t="s">
        <v>3126</v>
      </c>
      <c r="I810" s="3">
        <v>0.45855324074074072</v>
      </c>
      <c r="J810" t="s">
        <v>3949</v>
      </c>
      <c r="K810">
        <v>650.61</v>
      </c>
      <c r="L810" t="s">
        <v>16</v>
      </c>
    </row>
    <row r="811" spans="1:12" x14ac:dyDescent="0.3">
      <c r="A811">
        <v>781891.89709999994</v>
      </c>
      <c r="B811">
        <v>7407550.4589999998</v>
      </c>
      <c r="E811" t="s">
        <v>510</v>
      </c>
      <c r="F811" t="s">
        <v>515</v>
      </c>
      <c r="G811" t="s">
        <v>903</v>
      </c>
      <c r="H811" s="2" t="s">
        <v>3126</v>
      </c>
      <c r="I811" s="3">
        <v>0.46202546296296299</v>
      </c>
      <c r="J811" t="s">
        <v>3950</v>
      </c>
      <c r="K811">
        <v>650.65</v>
      </c>
      <c r="L811" t="s">
        <v>55</v>
      </c>
    </row>
    <row r="812" spans="1:12" x14ac:dyDescent="0.3">
      <c r="A812">
        <v>781883.69640000002</v>
      </c>
      <c r="B812">
        <v>7407546.1849999996</v>
      </c>
      <c r="E812" t="s">
        <v>510</v>
      </c>
      <c r="F812" t="s">
        <v>515</v>
      </c>
      <c r="G812" t="s">
        <v>904</v>
      </c>
      <c r="H812" s="2" t="s">
        <v>3126</v>
      </c>
      <c r="I812" s="3">
        <v>0.46549768518518514</v>
      </c>
      <c r="J812" t="s">
        <v>3951</v>
      </c>
      <c r="K812">
        <v>649.45000000000005</v>
      </c>
      <c r="L812" t="s">
        <v>55</v>
      </c>
    </row>
    <row r="813" spans="1:12" x14ac:dyDescent="0.3">
      <c r="A813">
        <v>781868.84649999999</v>
      </c>
      <c r="B813">
        <v>7407554.6349999998</v>
      </c>
      <c r="E813" t="s">
        <v>510</v>
      </c>
      <c r="F813" t="s">
        <v>515</v>
      </c>
      <c r="G813" t="s">
        <v>905</v>
      </c>
      <c r="H813" s="2" t="s">
        <v>3126</v>
      </c>
      <c r="I813" s="3">
        <v>0.4689699074074074</v>
      </c>
      <c r="J813" t="s">
        <v>3952</v>
      </c>
      <c r="K813">
        <v>650.65</v>
      </c>
      <c r="L813" t="s">
        <v>16</v>
      </c>
    </row>
    <row r="814" spans="1:12" x14ac:dyDescent="0.3">
      <c r="A814">
        <v>781870.16689999995</v>
      </c>
      <c r="B814">
        <v>7407562.7010000004</v>
      </c>
      <c r="C814" t="s">
        <v>907</v>
      </c>
      <c r="D814" t="s">
        <v>93</v>
      </c>
      <c r="E814" t="s">
        <v>510</v>
      </c>
      <c r="F814" t="s">
        <v>515</v>
      </c>
      <c r="G814" t="s">
        <v>906</v>
      </c>
      <c r="H814" s="2" t="s">
        <v>3126</v>
      </c>
      <c r="I814" s="3">
        <v>0.47244212962962967</v>
      </c>
      <c r="J814" t="s">
        <v>3953</v>
      </c>
      <c r="K814">
        <v>650.06359899999995</v>
      </c>
      <c r="L814" t="s">
        <v>20</v>
      </c>
    </row>
    <row r="815" spans="1:12" x14ac:dyDescent="0.3">
      <c r="A815">
        <v>781870.16689999995</v>
      </c>
      <c r="B815">
        <v>7407562.7010000004</v>
      </c>
      <c r="C815" t="s">
        <v>907</v>
      </c>
      <c r="D815" t="s">
        <v>93</v>
      </c>
      <c r="E815" t="s">
        <v>510</v>
      </c>
      <c r="F815" t="s">
        <v>515</v>
      </c>
      <c r="G815" t="s">
        <v>908</v>
      </c>
      <c r="H815" s="2" t="s">
        <v>3126</v>
      </c>
      <c r="I815" s="3">
        <v>0.47591435185185182</v>
      </c>
      <c r="J815" t="s">
        <v>3954</v>
      </c>
      <c r="K815">
        <v>650.06359899999995</v>
      </c>
      <c r="L815" t="s">
        <v>20</v>
      </c>
    </row>
    <row r="816" spans="1:12" x14ac:dyDescent="0.3">
      <c r="A816">
        <v>781870.16689999995</v>
      </c>
      <c r="B816">
        <v>7407562.7010000004</v>
      </c>
      <c r="C816" t="s">
        <v>907</v>
      </c>
      <c r="D816" t="s">
        <v>93</v>
      </c>
      <c r="E816" t="s">
        <v>510</v>
      </c>
      <c r="F816" t="s">
        <v>515</v>
      </c>
      <c r="G816" t="s">
        <v>909</v>
      </c>
      <c r="H816" s="2" t="s">
        <v>3126</v>
      </c>
      <c r="I816" s="3">
        <v>0.47938657407407409</v>
      </c>
      <c r="J816" t="s">
        <v>3955</v>
      </c>
      <c r="K816">
        <v>650.06359899999995</v>
      </c>
      <c r="L816" t="s">
        <v>20</v>
      </c>
    </row>
    <row r="817" spans="1:12" x14ac:dyDescent="0.3">
      <c r="A817">
        <v>781870.16689999995</v>
      </c>
      <c r="B817">
        <v>7407562.7010000004</v>
      </c>
      <c r="C817" t="s">
        <v>907</v>
      </c>
      <c r="D817" t="s">
        <v>93</v>
      </c>
      <c r="E817" t="s">
        <v>510</v>
      </c>
      <c r="F817" t="s">
        <v>515</v>
      </c>
      <c r="G817" t="s">
        <v>910</v>
      </c>
      <c r="H817" s="2" t="s">
        <v>3126</v>
      </c>
      <c r="I817" s="3">
        <v>0.4828587962962963</v>
      </c>
      <c r="J817" t="s">
        <v>3956</v>
      </c>
      <c r="K817">
        <v>650.06359899999995</v>
      </c>
      <c r="L817" t="s">
        <v>20</v>
      </c>
    </row>
    <row r="818" spans="1:12" x14ac:dyDescent="0.3">
      <c r="A818">
        <v>781870.16689999995</v>
      </c>
      <c r="B818">
        <v>7407562.7010000004</v>
      </c>
      <c r="C818" t="s">
        <v>907</v>
      </c>
      <c r="D818" t="s">
        <v>93</v>
      </c>
      <c r="E818" t="s">
        <v>510</v>
      </c>
      <c r="F818" t="s">
        <v>515</v>
      </c>
      <c r="G818" t="s">
        <v>911</v>
      </c>
      <c r="H818" s="2" t="s">
        <v>3126</v>
      </c>
      <c r="I818" s="3">
        <v>0.48633101851851851</v>
      </c>
      <c r="J818" t="s">
        <v>3957</v>
      </c>
      <c r="K818">
        <v>650.06359899999995</v>
      </c>
      <c r="L818" t="s">
        <v>20</v>
      </c>
    </row>
    <row r="819" spans="1:12" x14ac:dyDescent="0.3">
      <c r="A819">
        <v>781846.34920000006</v>
      </c>
      <c r="B819">
        <v>7407555.9210000001</v>
      </c>
      <c r="E819" t="s">
        <v>510</v>
      </c>
      <c r="F819" t="s">
        <v>515</v>
      </c>
      <c r="G819" t="s">
        <v>912</v>
      </c>
      <c r="H819" s="2" t="s">
        <v>3126</v>
      </c>
      <c r="I819" s="3">
        <v>0.48980324074074072</v>
      </c>
      <c r="J819" t="s">
        <v>3958</v>
      </c>
      <c r="K819">
        <v>652.91</v>
      </c>
      <c r="L819" t="s">
        <v>55</v>
      </c>
    </row>
    <row r="820" spans="1:12" x14ac:dyDescent="0.3">
      <c r="A820">
        <v>781844.88170000003</v>
      </c>
      <c r="B820">
        <v>7407554.9450000003</v>
      </c>
      <c r="E820" t="s">
        <v>510</v>
      </c>
      <c r="F820" t="s">
        <v>515</v>
      </c>
      <c r="G820" t="s">
        <v>913</v>
      </c>
      <c r="H820" s="2" t="s">
        <v>3126</v>
      </c>
      <c r="I820" s="3">
        <v>0.49327546296296299</v>
      </c>
      <c r="J820" t="s">
        <v>3959</v>
      </c>
      <c r="K820">
        <v>653.04</v>
      </c>
      <c r="L820" t="s">
        <v>55</v>
      </c>
    </row>
    <row r="821" spans="1:12" x14ac:dyDescent="0.3">
      <c r="A821">
        <v>781839.56640000001</v>
      </c>
      <c r="B821">
        <v>7407551.3679999998</v>
      </c>
      <c r="E821" t="s">
        <v>510</v>
      </c>
      <c r="F821" t="s">
        <v>515</v>
      </c>
      <c r="G821" t="s">
        <v>914</v>
      </c>
      <c r="H821" s="2" t="s">
        <v>3126</v>
      </c>
      <c r="I821" s="3">
        <v>0.49674768518518514</v>
      </c>
      <c r="J821" t="s">
        <v>3960</v>
      </c>
      <c r="K821">
        <v>652.42999999999995</v>
      </c>
      <c r="L821" t="s">
        <v>16</v>
      </c>
    </row>
    <row r="822" spans="1:12" x14ac:dyDescent="0.3">
      <c r="A822">
        <v>781843.79760000005</v>
      </c>
      <c r="B822">
        <v>7407552.9500000002</v>
      </c>
      <c r="E822" t="s">
        <v>510</v>
      </c>
      <c r="F822" t="s">
        <v>515</v>
      </c>
      <c r="G822" t="s">
        <v>915</v>
      </c>
      <c r="H822" s="2" t="s">
        <v>3126</v>
      </c>
      <c r="I822" s="3">
        <v>0.5002199074074074</v>
      </c>
      <c r="J822" t="s">
        <v>3961</v>
      </c>
      <c r="K822">
        <v>652.80999999999995</v>
      </c>
      <c r="L822" t="s">
        <v>364</v>
      </c>
    </row>
    <row r="823" spans="1:12" x14ac:dyDescent="0.3">
      <c r="A823">
        <v>781868.35459999996</v>
      </c>
      <c r="B823">
        <v>7407556.7070000004</v>
      </c>
      <c r="E823" t="s">
        <v>510</v>
      </c>
      <c r="F823" t="s">
        <v>515</v>
      </c>
      <c r="G823" t="s">
        <v>916</v>
      </c>
      <c r="H823" s="2" t="s">
        <v>3126</v>
      </c>
      <c r="I823" s="3">
        <v>0.50369212962962961</v>
      </c>
      <c r="J823" t="s">
        <v>3962</v>
      </c>
      <c r="K823">
        <v>654.32000000000005</v>
      </c>
      <c r="L823" t="s">
        <v>20</v>
      </c>
    </row>
    <row r="824" spans="1:12" x14ac:dyDescent="0.3">
      <c r="A824">
        <v>781869.94019999995</v>
      </c>
      <c r="B824">
        <v>7407558.0240000002</v>
      </c>
      <c r="E824" t="s">
        <v>510</v>
      </c>
      <c r="F824" t="s">
        <v>515</v>
      </c>
      <c r="G824" t="s">
        <v>917</v>
      </c>
      <c r="H824" s="2" t="s">
        <v>3126</v>
      </c>
      <c r="I824" s="3">
        <v>0.50716435185185182</v>
      </c>
      <c r="J824" t="s">
        <v>3963</v>
      </c>
      <c r="K824">
        <v>655.12</v>
      </c>
      <c r="L824" t="s">
        <v>20</v>
      </c>
    </row>
    <row r="825" spans="1:12" x14ac:dyDescent="0.3">
      <c r="A825">
        <v>781888.55339999998</v>
      </c>
      <c r="B825">
        <v>7407575.523</v>
      </c>
      <c r="E825" t="s">
        <v>510</v>
      </c>
      <c r="F825" t="s">
        <v>515</v>
      </c>
      <c r="G825" t="s">
        <v>918</v>
      </c>
      <c r="H825" s="2" t="s">
        <v>3126</v>
      </c>
      <c r="I825" s="3">
        <v>0.51063657407407403</v>
      </c>
      <c r="J825" t="s">
        <v>3964</v>
      </c>
      <c r="K825">
        <v>659.9</v>
      </c>
      <c r="L825" t="s">
        <v>16</v>
      </c>
    </row>
    <row r="826" spans="1:12" x14ac:dyDescent="0.3">
      <c r="A826">
        <v>781894.97809999995</v>
      </c>
      <c r="B826">
        <v>7407585.5439999998</v>
      </c>
      <c r="E826" t="s">
        <v>510</v>
      </c>
      <c r="F826" t="s">
        <v>515</v>
      </c>
      <c r="G826" t="s">
        <v>919</v>
      </c>
      <c r="H826" s="2" t="s">
        <v>3126</v>
      </c>
      <c r="I826" s="3">
        <v>0.51410879629629636</v>
      </c>
      <c r="J826" t="s">
        <v>3965</v>
      </c>
      <c r="K826">
        <v>663.54</v>
      </c>
      <c r="L826" t="s">
        <v>55</v>
      </c>
    </row>
    <row r="827" spans="1:12" x14ac:dyDescent="0.3">
      <c r="A827">
        <v>781904.96600000001</v>
      </c>
      <c r="B827">
        <v>7407589.5800000001</v>
      </c>
      <c r="E827" t="s">
        <v>510</v>
      </c>
      <c r="F827" t="s">
        <v>515</v>
      </c>
      <c r="G827" t="s">
        <v>920</v>
      </c>
      <c r="H827" s="2" t="s">
        <v>3126</v>
      </c>
      <c r="I827" s="3">
        <v>0.51758101851851845</v>
      </c>
      <c r="J827" t="s">
        <v>3966</v>
      </c>
      <c r="K827">
        <v>666.91</v>
      </c>
      <c r="L827" t="s">
        <v>55</v>
      </c>
    </row>
    <row r="828" spans="1:12" x14ac:dyDescent="0.3">
      <c r="A828">
        <v>781922.82079999999</v>
      </c>
      <c r="B828">
        <v>7407596.568</v>
      </c>
      <c r="E828" t="s">
        <v>510</v>
      </c>
      <c r="F828" t="s">
        <v>515</v>
      </c>
      <c r="G828" t="s">
        <v>921</v>
      </c>
      <c r="H828" s="2" t="s">
        <v>3126</v>
      </c>
      <c r="I828" s="3">
        <v>0.52105324074074078</v>
      </c>
      <c r="J828" t="s">
        <v>3967</v>
      </c>
      <c r="K828">
        <v>669.54</v>
      </c>
      <c r="L828" t="s">
        <v>55</v>
      </c>
    </row>
    <row r="829" spans="1:12" x14ac:dyDescent="0.3">
      <c r="A829">
        <v>781916.31180000002</v>
      </c>
      <c r="B829">
        <v>7407608.1100000003</v>
      </c>
      <c r="E829" t="s">
        <v>510</v>
      </c>
      <c r="F829" t="s">
        <v>515</v>
      </c>
      <c r="G829" t="s">
        <v>922</v>
      </c>
      <c r="H829" s="2" t="s">
        <v>3126</v>
      </c>
      <c r="I829" s="3">
        <v>0.52452546296296299</v>
      </c>
      <c r="J829" t="s">
        <v>3968</v>
      </c>
      <c r="K829">
        <v>674.02</v>
      </c>
      <c r="L829" t="s">
        <v>55</v>
      </c>
    </row>
    <row r="830" spans="1:12" x14ac:dyDescent="0.3">
      <c r="A830">
        <v>781914.85880000005</v>
      </c>
      <c r="B830">
        <v>7407601.1799999997</v>
      </c>
      <c r="E830" t="s">
        <v>510</v>
      </c>
      <c r="F830" t="s">
        <v>515</v>
      </c>
      <c r="G830" t="s">
        <v>923</v>
      </c>
      <c r="H830" s="2" t="s">
        <v>3126</v>
      </c>
      <c r="I830" s="3">
        <v>0.52799768518518519</v>
      </c>
      <c r="J830" t="s">
        <v>3969</v>
      </c>
      <c r="K830">
        <v>673.47</v>
      </c>
      <c r="L830" t="s">
        <v>55</v>
      </c>
    </row>
    <row r="831" spans="1:12" x14ac:dyDescent="0.3">
      <c r="A831">
        <v>781927.11399999994</v>
      </c>
      <c r="B831">
        <v>7407604.0760000004</v>
      </c>
      <c r="E831" t="s">
        <v>510</v>
      </c>
      <c r="F831" t="s">
        <v>515</v>
      </c>
      <c r="G831" t="s">
        <v>924</v>
      </c>
      <c r="H831" s="2" t="s">
        <v>3126</v>
      </c>
      <c r="I831" s="3">
        <v>0.5314699074074074</v>
      </c>
      <c r="J831" t="s">
        <v>3970</v>
      </c>
      <c r="K831">
        <v>674.98</v>
      </c>
      <c r="L831" t="s">
        <v>55</v>
      </c>
    </row>
    <row r="832" spans="1:12" x14ac:dyDescent="0.3">
      <c r="A832">
        <v>781924.17619999999</v>
      </c>
      <c r="B832">
        <v>7407616.3109999998</v>
      </c>
      <c r="C832" t="s">
        <v>618</v>
      </c>
      <c r="D832" t="s">
        <v>93</v>
      </c>
      <c r="E832" t="s">
        <v>510</v>
      </c>
      <c r="F832" t="s">
        <v>515</v>
      </c>
      <c r="G832" t="s">
        <v>925</v>
      </c>
      <c r="H832" s="2" t="s">
        <v>3126</v>
      </c>
      <c r="I832" s="3">
        <v>0.53494212962962961</v>
      </c>
      <c r="J832" t="s">
        <v>3971</v>
      </c>
      <c r="K832">
        <v>677.05554199999995</v>
      </c>
      <c r="L832" t="s">
        <v>20</v>
      </c>
    </row>
    <row r="833" spans="1:12" x14ac:dyDescent="0.3">
      <c r="A833">
        <v>781924.17619999999</v>
      </c>
      <c r="B833">
        <v>7407616.3109999998</v>
      </c>
      <c r="C833" t="s">
        <v>618</v>
      </c>
      <c r="D833" t="s">
        <v>93</v>
      </c>
      <c r="E833" t="s">
        <v>510</v>
      </c>
      <c r="F833" t="s">
        <v>515</v>
      </c>
      <c r="G833" t="s">
        <v>926</v>
      </c>
      <c r="H833" s="2" t="s">
        <v>3126</v>
      </c>
      <c r="I833" s="3">
        <v>0.53841435185185182</v>
      </c>
      <c r="J833" t="s">
        <v>3972</v>
      </c>
      <c r="K833">
        <v>677.05554199999995</v>
      </c>
      <c r="L833" t="s">
        <v>20</v>
      </c>
    </row>
    <row r="834" spans="1:12" x14ac:dyDescent="0.3">
      <c r="A834">
        <v>781925.67619999999</v>
      </c>
      <c r="B834">
        <v>7407618.085</v>
      </c>
      <c r="E834" t="s">
        <v>510</v>
      </c>
      <c r="F834" t="s">
        <v>515</v>
      </c>
      <c r="G834" t="s">
        <v>927</v>
      </c>
      <c r="H834" s="2" t="s">
        <v>3126</v>
      </c>
      <c r="I834" s="3">
        <v>0.54188657407407403</v>
      </c>
      <c r="J834" t="s">
        <v>3973</v>
      </c>
      <c r="K834">
        <v>677.07</v>
      </c>
      <c r="L834" t="s">
        <v>14</v>
      </c>
    </row>
    <row r="835" spans="1:12" x14ac:dyDescent="0.3">
      <c r="A835">
        <v>781929.05810000002</v>
      </c>
      <c r="B835">
        <v>7407636.2010000004</v>
      </c>
      <c r="E835" t="s">
        <v>510</v>
      </c>
      <c r="F835" t="s">
        <v>515</v>
      </c>
      <c r="G835" t="s">
        <v>928</v>
      </c>
      <c r="H835" s="2" t="s">
        <v>3126</v>
      </c>
      <c r="I835" s="3">
        <v>0.54535879629629636</v>
      </c>
      <c r="J835" t="s">
        <v>3974</v>
      </c>
      <c r="K835">
        <v>681.94</v>
      </c>
      <c r="L835" t="s">
        <v>16</v>
      </c>
    </row>
    <row r="836" spans="1:12" x14ac:dyDescent="0.3">
      <c r="A836">
        <v>781926.1997</v>
      </c>
      <c r="B836">
        <v>7407637.807</v>
      </c>
      <c r="E836" t="s">
        <v>510</v>
      </c>
      <c r="F836" t="s">
        <v>515</v>
      </c>
      <c r="G836" t="s">
        <v>929</v>
      </c>
      <c r="H836" s="2" t="s">
        <v>3126</v>
      </c>
      <c r="I836" s="3">
        <v>0.54883101851851845</v>
      </c>
      <c r="J836" t="s">
        <v>3975</v>
      </c>
      <c r="K836">
        <v>682.27</v>
      </c>
      <c r="L836" t="s">
        <v>55</v>
      </c>
    </row>
    <row r="837" spans="1:12" x14ac:dyDescent="0.3">
      <c r="A837">
        <v>781932.04509999999</v>
      </c>
      <c r="B837">
        <v>7407634.5920000002</v>
      </c>
      <c r="E837" t="s">
        <v>510</v>
      </c>
      <c r="F837" t="s">
        <v>515</v>
      </c>
      <c r="G837" t="s">
        <v>930</v>
      </c>
      <c r="H837" s="2" t="s">
        <v>3126</v>
      </c>
      <c r="I837" s="3">
        <v>0.55230324074074078</v>
      </c>
      <c r="J837" t="s">
        <v>3976</v>
      </c>
      <c r="K837">
        <v>680.96</v>
      </c>
      <c r="L837" t="s">
        <v>55</v>
      </c>
    </row>
    <row r="838" spans="1:12" x14ac:dyDescent="0.3">
      <c r="A838">
        <v>781906.20389999996</v>
      </c>
      <c r="B838">
        <v>7407660.9409999996</v>
      </c>
      <c r="E838" t="s">
        <v>510</v>
      </c>
      <c r="F838" t="s">
        <v>515</v>
      </c>
      <c r="G838" t="s">
        <v>931</v>
      </c>
      <c r="H838" s="2" t="s">
        <v>3126</v>
      </c>
      <c r="I838" s="3">
        <v>0.55577546296296299</v>
      </c>
      <c r="J838" t="s">
        <v>3977</v>
      </c>
      <c r="K838">
        <v>684.38</v>
      </c>
      <c r="L838" t="s">
        <v>55</v>
      </c>
    </row>
    <row r="839" spans="1:12" x14ac:dyDescent="0.3">
      <c r="A839">
        <v>781907.7879</v>
      </c>
      <c r="B839">
        <v>7407658.142</v>
      </c>
      <c r="E839" t="s">
        <v>510</v>
      </c>
      <c r="F839" t="s">
        <v>515</v>
      </c>
      <c r="G839" t="s">
        <v>932</v>
      </c>
      <c r="H839" s="2" t="s">
        <v>3126</v>
      </c>
      <c r="I839" s="3">
        <v>0.55924768518518519</v>
      </c>
      <c r="J839" t="s">
        <v>3978</v>
      </c>
      <c r="K839">
        <v>684.41</v>
      </c>
      <c r="L839" t="s">
        <v>55</v>
      </c>
    </row>
    <row r="840" spans="1:12" x14ac:dyDescent="0.3">
      <c r="A840">
        <v>781904.18130000005</v>
      </c>
      <c r="B840">
        <v>7407661.8720000004</v>
      </c>
      <c r="E840" t="s">
        <v>510</v>
      </c>
      <c r="F840" t="s">
        <v>515</v>
      </c>
      <c r="G840" t="s">
        <v>933</v>
      </c>
      <c r="H840" s="2" t="s">
        <v>3126</v>
      </c>
      <c r="I840" s="3">
        <v>0.5627199074074074</v>
      </c>
      <c r="J840" t="s">
        <v>3979</v>
      </c>
      <c r="K840">
        <v>684.68</v>
      </c>
      <c r="L840" t="s">
        <v>16</v>
      </c>
    </row>
    <row r="841" spans="1:12" x14ac:dyDescent="0.3">
      <c r="A841">
        <v>781918.33770000003</v>
      </c>
      <c r="B841">
        <v>7407669.5810000002</v>
      </c>
      <c r="E841" t="s">
        <v>510</v>
      </c>
      <c r="F841" t="s">
        <v>515</v>
      </c>
      <c r="G841" t="s">
        <v>934</v>
      </c>
      <c r="H841" s="2" t="s">
        <v>3126</v>
      </c>
      <c r="I841" s="3">
        <v>0.56619212962962961</v>
      </c>
      <c r="J841" t="s">
        <v>3980</v>
      </c>
      <c r="K841">
        <v>684.93</v>
      </c>
      <c r="L841" t="s">
        <v>16</v>
      </c>
    </row>
    <row r="842" spans="1:12" x14ac:dyDescent="0.3">
      <c r="A842">
        <v>781916.52110000001</v>
      </c>
      <c r="B842">
        <v>7407675.8959999997</v>
      </c>
      <c r="E842" t="s">
        <v>510</v>
      </c>
      <c r="F842" t="s">
        <v>515</v>
      </c>
      <c r="G842" t="s">
        <v>935</v>
      </c>
      <c r="H842" s="2" t="s">
        <v>3126</v>
      </c>
      <c r="I842" s="3">
        <v>0.56966435185185182</v>
      </c>
      <c r="J842" t="s">
        <v>3981</v>
      </c>
      <c r="K842">
        <v>683.76</v>
      </c>
      <c r="L842" t="s">
        <v>55</v>
      </c>
    </row>
    <row r="843" spans="1:12" x14ac:dyDescent="0.3">
      <c r="A843">
        <v>781917.94149999996</v>
      </c>
      <c r="B843">
        <v>7407679.7800000003</v>
      </c>
      <c r="E843" t="s">
        <v>510</v>
      </c>
      <c r="F843" t="s">
        <v>515</v>
      </c>
      <c r="G843" t="s">
        <v>936</v>
      </c>
      <c r="H843" s="2" t="s">
        <v>3126</v>
      </c>
      <c r="I843" s="3">
        <v>0.57313657407407403</v>
      </c>
      <c r="J843" t="s">
        <v>3982</v>
      </c>
      <c r="K843">
        <v>682.67</v>
      </c>
      <c r="L843" t="s">
        <v>55</v>
      </c>
    </row>
    <row r="844" spans="1:12" x14ac:dyDescent="0.3">
      <c r="A844">
        <v>781916.46200000006</v>
      </c>
      <c r="B844">
        <v>7407696.9850000003</v>
      </c>
      <c r="E844" t="s">
        <v>510</v>
      </c>
      <c r="F844" t="s">
        <v>515</v>
      </c>
      <c r="G844" t="s">
        <v>937</v>
      </c>
      <c r="H844" s="2" t="s">
        <v>3126</v>
      </c>
      <c r="I844" s="3">
        <v>0.57660879629629636</v>
      </c>
      <c r="J844" t="s">
        <v>3983</v>
      </c>
      <c r="K844">
        <v>681.35</v>
      </c>
      <c r="L844" t="s">
        <v>16</v>
      </c>
    </row>
    <row r="845" spans="1:12" x14ac:dyDescent="0.3">
      <c r="A845">
        <v>781925.63159999996</v>
      </c>
      <c r="B845">
        <v>7407705.7369999997</v>
      </c>
      <c r="E845" t="s">
        <v>510</v>
      </c>
      <c r="F845" t="s">
        <v>515</v>
      </c>
      <c r="G845" t="s">
        <v>938</v>
      </c>
      <c r="H845" s="2" t="s">
        <v>3126</v>
      </c>
      <c r="I845" s="3">
        <v>0.58008101851851845</v>
      </c>
      <c r="J845" t="s">
        <v>3984</v>
      </c>
      <c r="K845">
        <v>682.75</v>
      </c>
      <c r="L845" t="s">
        <v>16</v>
      </c>
    </row>
    <row r="846" spans="1:12" x14ac:dyDescent="0.3">
      <c r="A846">
        <v>781945.3173</v>
      </c>
      <c r="B846">
        <v>7407711.6310000001</v>
      </c>
      <c r="E846" t="s">
        <v>510</v>
      </c>
      <c r="F846" t="s">
        <v>515</v>
      </c>
      <c r="G846" t="s">
        <v>939</v>
      </c>
      <c r="H846" s="2" t="s">
        <v>3126</v>
      </c>
      <c r="I846" s="3">
        <v>0.58355324074074078</v>
      </c>
      <c r="J846" t="s">
        <v>3985</v>
      </c>
      <c r="K846">
        <v>685.26</v>
      </c>
      <c r="L846" t="s">
        <v>55</v>
      </c>
    </row>
    <row r="847" spans="1:12" x14ac:dyDescent="0.3">
      <c r="A847">
        <v>781967.61470000003</v>
      </c>
      <c r="B847">
        <v>7407691.3880000003</v>
      </c>
      <c r="E847" t="s">
        <v>510</v>
      </c>
      <c r="F847" t="s">
        <v>515</v>
      </c>
      <c r="G847" t="s">
        <v>940</v>
      </c>
      <c r="H847" s="2" t="s">
        <v>3126</v>
      </c>
      <c r="I847" s="3">
        <v>0.58702546296296299</v>
      </c>
      <c r="J847" t="s">
        <v>3986</v>
      </c>
      <c r="K847">
        <v>685.78</v>
      </c>
      <c r="L847" t="s">
        <v>55</v>
      </c>
    </row>
    <row r="848" spans="1:12" x14ac:dyDescent="0.3">
      <c r="A848">
        <v>781988.00769999996</v>
      </c>
      <c r="B848">
        <v>7407672.4359999998</v>
      </c>
      <c r="E848" t="s">
        <v>510</v>
      </c>
      <c r="F848" t="s">
        <v>515</v>
      </c>
      <c r="G848" t="s">
        <v>941</v>
      </c>
      <c r="H848" s="2" t="s">
        <v>3126</v>
      </c>
      <c r="I848" s="3">
        <v>0.59049768518518519</v>
      </c>
      <c r="J848" t="s">
        <v>3987</v>
      </c>
      <c r="K848">
        <v>683.97</v>
      </c>
      <c r="L848" t="s">
        <v>16</v>
      </c>
    </row>
    <row r="849" spans="1:12" x14ac:dyDescent="0.3">
      <c r="A849">
        <v>781997.29630000005</v>
      </c>
      <c r="B849">
        <v>7407689.1940000001</v>
      </c>
      <c r="E849" t="s">
        <v>510</v>
      </c>
      <c r="F849" t="s">
        <v>515</v>
      </c>
      <c r="G849" t="s">
        <v>942</v>
      </c>
      <c r="H849" s="2" t="s">
        <v>3126</v>
      </c>
      <c r="I849" s="3">
        <v>0.5939699074074074</v>
      </c>
      <c r="J849" t="s">
        <v>3988</v>
      </c>
      <c r="K849">
        <v>688.17</v>
      </c>
      <c r="L849" t="s">
        <v>55</v>
      </c>
    </row>
    <row r="850" spans="1:12" x14ac:dyDescent="0.3">
      <c r="A850">
        <v>782013.98459999997</v>
      </c>
      <c r="B850">
        <v>7407694.8020000001</v>
      </c>
      <c r="E850" t="s">
        <v>510</v>
      </c>
      <c r="F850" t="s">
        <v>515</v>
      </c>
      <c r="G850" t="s">
        <v>943</v>
      </c>
      <c r="H850" s="2" t="s">
        <v>3126</v>
      </c>
      <c r="I850" s="3">
        <v>0.59744212962962961</v>
      </c>
      <c r="J850" t="s">
        <v>3989</v>
      </c>
      <c r="K850">
        <v>689.47</v>
      </c>
      <c r="L850" t="s">
        <v>55</v>
      </c>
    </row>
    <row r="851" spans="1:12" x14ac:dyDescent="0.3">
      <c r="A851">
        <v>782022.96160000004</v>
      </c>
      <c r="B851">
        <v>7407695.7350000003</v>
      </c>
      <c r="E851" t="s">
        <v>510</v>
      </c>
      <c r="F851" t="s">
        <v>515</v>
      </c>
      <c r="G851" t="s">
        <v>944</v>
      </c>
      <c r="H851" s="2" t="s">
        <v>3126</v>
      </c>
      <c r="I851" s="3">
        <v>0.60091435185185182</v>
      </c>
      <c r="J851" t="s">
        <v>3990</v>
      </c>
      <c r="K851">
        <v>689.13</v>
      </c>
      <c r="L851" t="s">
        <v>16</v>
      </c>
    </row>
    <row r="852" spans="1:12" x14ac:dyDescent="0.3">
      <c r="A852">
        <v>782034.90410000004</v>
      </c>
      <c r="B852">
        <v>7407696.1749999998</v>
      </c>
      <c r="E852" t="s">
        <v>510</v>
      </c>
      <c r="F852" t="s">
        <v>515</v>
      </c>
      <c r="G852" t="s">
        <v>945</v>
      </c>
      <c r="H852" s="2" t="s">
        <v>3126</v>
      </c>
      <c r="I852" s="3">
        <v>0.60438657407407403</v>
      </c>
      <c r="J852" t="s">
        <v>3991</v>
      </c>
      <c r="K852">
        <v>691.59</v>
      </c>
      <c r="L852" t="s">
        <v>55</v>
      </c>
    </row>
    <row r="853" spans="1:12" x14ac:dyDescent="0.3">
      <c r="A853">
        <v>782042.31050000002</v>
      </c>
      <c r="B853">
        <v>7407692.5499999998</v>
      </c>
      <c r="E853" t="s">
        <v>510</v>
      </c>
      <c r="F853" t="s">
        <v>515</v>
      </c>
      <c r="G853" t="s">
        <v>946</v>
      </c>
      <c r="H853" s="2" t="s">
        <v>3126</v>
      </c>
      <c r="I853" s="3">
        <v>0.60785879629629636</v>
      </c>
      <c r="J853" t="s">
        <v>3992</v>
      </c>
      <c r="K853">
        <v>690.68</v>
      </c>
      <c r="L853" t="s">
        <v>55</v>
      </c>
    </row>
    <row r="854" spans="1:12" x14ac:dyDescent="0.3">
      <c r="A854">
        <v>782050.30779999995</v>
      </c>
      <c r="B854">
        <v>7407694.7000000002</v>
      </c>
      <c r="E854" t="s">
        <v>510</v>
      </c>
      <c r="F854" t="s">
        <v>515</v>
      </c>
      <c r="G854" t="s">
        <v>947</v>
      </c>
      <c r="H854" s="2" t="s">
        <v>3126</v>
      </c>
      <c r="I854" s="3">
        <v>0.61133101851851845</v>
      </c>
      <c r="J854" t="s">
        <v>3993</v>
      </c>
      <c r="K854">
        <v>691.59</v>
      </c>
      <c r="L854" t="s">
        <v>55</v>
      </c>
    </row>
    <row r="855" spans="1:12" x14ac:dyDescent="0.3">
      <c r="A855">
        <v>782046.97340000002</v>
      </c>
      <c r="B855">
        <v>7407693.3890000004</v>
      </c>
      <c r="E855" t="s">
        <v>510</v>
      </c>
      <c r="F855" t="s">
        <v>515</v>
      </c>
      <c r="G855" t="s">
        <v>948</v>
      </c>
      <c r="H855" s="2" t="s">
        <v>3126</v>
      </c>
      <c r="I855" s="3">
        <v>0.61480324074074078</v>
      </c>
      <c r="J855" t="s">
        <v>3994</v>
      </c>
      <c r="K855">
        <v>692.6</v>
      </c>
      <c r="L855" t="s">
        <v>55</v>
      </c>
    </row>
    <row r="856" spans="1:12" x14ac:dyDescent="0.3">
      <c r="A856">
        <v>782059.1986</v>
      </c>
      <c r="B856">
        <v>7407700.5310000004</v>
      </c>
      <c r="E856" t="s">
        <v>510</v>
      </c>
      <c r="F856" t="s">
        <v>515</v>
      </c>
      <c r="G856" t="s">
        <v>949</v>
      </c>
      <c r="H856" s="2" t="s">
        <v>3126</v>
      </c>
      <c r="I856" s="3">
        <v>0.61827546296296299</v>
      </c>
      <c r="J856" t="s">
        <v>3995</v>
      </c>
      <c r="K856">
        <v>693.92</v>
      </c>
      <c r="L856" t="s">
        <v>55</v>
      </c>
    </row>
    <row r="857" spans="1:12" x14ac:dyDescent="0.3">
      <c r="A857">
        <v>782066.32799999998</v>
      </c>
      <c r="B857">
        <v>7407707.0559999999</v>
      </c>
      <c r="E857" t="s">
        <v>510</v>
      </c>
      <c r="F857" t="s">
        <v>515</v>
      </c>
      <c r="G857" t="s">
        <v>950</v>
      </c>
      <c r="H857" s="2" t="s">
        <v>3126</v>
      </c>
      <c r="I857" s="3">
        <v>0.62174768518518519</v>
      </c>
      <c r="J857" t="s">
        <v>3996</v>
      </c>
      <c r="K857">
        <v>694.79</v>
      </c>
      <c r="L857" t="s">
        <v>55</v>
      </c>
    </row>
    <row r="858" spans="1:12" x14ac:dyDescent="0.3">
      <c r="A858">
        <v>782072.88280000002</v>
      </c>
      <c r="B858">
        <v>7407718.0410000002</v>
      </c>
      <c r="E858" t="s">
        <v>510</v>
      </c>
      <c r="F858" t="s">
        <v>515</v>
      </c>
      <c r="G858" t="s">
        <v>951</v>
      </c>
      <c r="H858" s="2" t="s">
        <v>3126</v>
      </c>
      <c r="I858" s="3">
        <v>0.6252199074074074</v>
      </c>
      <c r="J858" t="s">
        <v>3997</v>
      </c>
      <c r="K858">
        <v>696.04</v>
      </c>
      <c r="L858" t="s">
        <v>16</v>
      </c>
    </row>
    <row r="859" spans="1:12" x14ac:dyDescent="0.3">
      <c r="A859">
        <v>782070.47250000003</v>
      </c>
      <c r="B859">
        <v>7407735.432</v>
      </c>
      <c r="C859" t="s">
        <v>953</v>
      </c>
      <c r="D859" t="s">
        <v>551</v>
      </c>
      <c r="E859" t="s">
        <v>510</v>
      </c>
      <c r="F859" t="s">
        <v>515</v>
      </c>
      <c r="G859" t="s">
        <v>952</v>
      </c>
      <c r="H859" s="2" t="s">
        <v>3126</v>
      </c>
      <c r="I859" s="3">
        <v>0.62869212962962961</v>
      </c>
      <c r="J859" t="s">
        <v>3998</v>
      </c>
      <c r="K859">
        <v>695.42291299999999</v>
      </c>
      <c r="L859" t="s">
        <v>20</v>
      </c>
    </row>
    <row r="860" spans="1:12" x14ac:dyDescent="0.3">
      <c r="A860">
        <v>782058.69810000004</v>
      </c>
      <c r="B860">
        <v>7407749.5829999996</v>
      </c>
      <c r="E860" t="s">
        <v>510</v>
      </c>
      <c r="F860" t="s">
        <v>515</v>
      </c>
      <c r="G860" t="s">
        <v>954</v>
      </c>
      <c r="H860" s="2" t="s">
        <v>3126</v>
      </c>
      <c r="I860" s="3">
        <v>0.63216435185185182</v>
      </c>
      <c r="J860" t="s">
        <v>3999</v>
      </c>
      <c r="K860">
        <v>699.72</v>
      </c>
      <c r="L860" t="s">
        <v>16</v>
      </c>
    </row>
    <row r="861" spans="1:12" x14ac:dyDescent="0.3">
      <c r="A861">
        <v>782053.14300000004</v>
      </c>
      <c r="B861">
        <v>7407799.7259999998</v>
      </c>
      <c r="E861" t="s">
        <v>510</v>
      </c>
      <c r="F861" t="s">
        <v>515</v>
      </c>
      <c r="G861" t="s">
        <v>955</v>
      </c>
      <c r="H861" s="2" t="s">
        <v>3126</v>
      </c>
      <c r="I861" s="3">
        <v>0.63563657407407403</v>
      </c>
      <c r="J861" t="s">
        <v>4000</v>
      </c>
      <c r="K861">
        <v>696.26</v>
      </c>
      <c r="L861" t="s">
        <v>16</v>
      </c>
    </row>
    <row r="862" spans="1:12" x14ac:dyDescent="0.3">
      <c r="A862">
        <v>782069.37049999996</v>
      </c>
      <c r="B862">
        <v>7407804.5520000001</v>
      </c>
      <c r="E862" t="s">
        <v>510</v>
      </c>
      <c r="F862" t="s">
        <v>515</v>
      </c>
      <c r="G862" t="s">
        <v>956</v>
      </c>
      <c r="H862" s="2" t="s">
        <v>3126</v>
      </c>
      <c r="I862" s="3">
        <v>0.63910879629629636</v>
      </c>
      <c r="J862" t="s">
        <v>4001</v>
      </c>
      <c r="K862">
        <v>695.18</v>
      </c>
      <c r="L862" t="s">
        <v>16</v>
      </c>
    </row>
    <row r="863" spans="1:12" x14ac:dyDescent="0.3">
      <c r="A863">
        <v>782065.38159999996</v>
      </c>
      <c r="B863">
        <v>7407807.1179999998</v>
      </c>
      <c r="E863" t="s">
        <v>510</v>
      </c>
      <c r="F863" t="s">
        <v>515</v>
      </c>
      <c r="G863" t="s">
        <v>957</v>
      </c>
      <c r="H863" s="2" t="s">
        <v>3126</v>
      </c>
      <c r="I863" s="3">
        <v>0.64258101851851845</v>
      </c>
      <c r="J863" t="s">
        <v>4002</v>
      </c>
      <c r="K863">
        <v>694.77</v>
      </c>
      <c r="L863" t="s">
        <v>16</v>
      </c>
    </row>
    <row r="864" spans="1:12" x14ac:dyDescent="0.3">
      <c r="A864">
        <v>782068.81709999999</v>
      </c>
      <c r="B864">
        <v>7407803.4110000003</v>
      </c>
      <c r="E864" t="s">
        <v>510</v>
      </c>
      <c r="F864" t="s">
        <v>515</v>
      </c>
      <c r="G864" t="s">
        <v>958</v>
      </c>
      <c r="H864" s="2" t="s">
        <v>3126</v>
      </c>
      <c r="I864" s="3">
        <v>0.64605324074074078</v>
      </c>
      <c r="J864" t="s">
        <v>4003</v>
      </c>
      <c r="K864">
        <v>694.39</v>
      </c>
      <c r="L864" t="s">
        <v>55</v>
      </c>
    </row>
    <row r="865" spans="1:12" x14ac:dyDescent="0.3">
      <c r="A865">
        <v>782039.50589999999</v>
      </c>
      <c r="B865">
        <v>7407834.3509999998</v>
      </c>
      <c r="E865" t="s">
        <v>510</v>
      </c>
      <c r="F865" t="s">
        <v>515</v>
      </c>
      <c r="G865" t="s">
        <v>959</v>
      </c>
      <c r="H865" s="2" t="s">
        <v>3126</v>
      </c>
      <c r="I865" s="3">
        <v>0.64952546296296299</v>
      </c>
      <c r="J865" t="s">
        <v>4004</v>
      </c>
      <c r="K865">
        <v>689.26</v>
      </c>
      <c r="L865" t="s">
        <v>16</v>
      </c>
    </row>
    <row r="866" spans="1:12" x14ac:dyDescent="0.3">
      <c r="A866">
        <v>782047.59149999998</v>
      </c>
      <c r="B866">
        <v>7407842.9009999996</v>
      </c>
      <c r="E866" t="s">
        <v>510</v>
      </c>
      <c r="F866" t="s">
        <v>515</v>
      </c>
      <c r="G866" t="s">
        <v>960</v>
      </c>
      <c r="H866" s="2" t="s">
        <v>3126</v>
      </c>
      <c r="I866" s="3">
        <v>0.65299768518518519</v>
      </c>
      <c r="J866" t="s">
        <v>4005</v>
      </c>
      <c r="K866">
        <v>687.24</v>
      </c>
      <c r="L866" t="s">
        <v>14</v>
      </c>
    </row>
    <row r="867" spans="1:12" x14ac:dyDescent="0.3">
      <c r="A867">
        <v>782081.08239999996</v>
      </c>
      <c r="B867">
        <v>7407854.699</v>
      </c>
      <c r="E867" t="s">
        <v>510</v>
      </c>
      <c r="F867" t="s">
        <v>515</v>
      </c>
      <c r="G867" t="s">
        <v>961</v>
      </c>
      <c r="H867" s="2" t="s">
        <v>3126</v>
      </c>
      <c r="I867" s="3">
        <v>0.6564699074074074</v>
      </c>
      <c r="J867" t="s">
        <v>4006</v>
      </c>
      <c r="K867">
        <v>691.19</v>
      </c>
      <c r="L867" t="s">
        <v>16</v>
      </c>
    </row>
    <row r="868" spans="1:12" x14ac:dyDescent="0.3">
      <c r="A868">
        <v>782088.69460000005</v>
      </c>
      <c r="B868">
        <v>7407878.8090000004</v>
      </c>
      <c r="E868" t="s">
        <v>510</v>
      </c>
      <c r="F868" t="s">
        <v>515</v>
      </c>
      <c r="G868" t="s">
        <v>962</v>
      </c>
      <c r="H868" s="2" t="s">
        <v>3126</v>
      </c>
      <c r="I868" s="3">
        <v>0.65994212962962961</v>
      </c>
      <c r="J868" t="s">
        <v>4007</v>
      </c>
      <c r="K868">
        <v>689.91</v>
      </c>
      <c r="L868" t="s">
        <v>16</v>
      </c>
    </row>
    <row r="869" spans="1:12" x14ac:dyDescent="0.3">
      <c r="A869">
        <v>782098.00930000003</v>
      </c>
      <c r="B869">
        <v>7407923.7620000001</v>
      </c>
      <c r="E869" t="s">
        <v>510</v>
      </c>
      <c r="F869" t="s">
        <v>515</v>
      </c>
      <c r="G869" t="s">
        <v>963</v>
      </c>
      <c r="H869" s="2" t="s">
        <v>3126</v>
      </c>
      <c r="I869" s="3">
        <v>0.66341435185185182</v>
      </c>
      <c r="J869" t="s">
        <v>4008</v>
      </c>
      <c r="K869">
        <v>689.63</v>
      </c>
      <c r="L869" t="s">
        <v>16</v>
      </c>
    </row>
    <row r="870" spans="1:12" x14ac:dyDescent="0.3">
      <c r="A870">
        <v>782065.21669999999</v>
      </c>
      <c r="B870">
        <v>7407958.7170000002</v>
      </c>
      <c r="E870" t="s">
        <v>510</v>
      </c>
      <c r="F870" t="s">
        <v>515</v>
      </c>
      <c r="G870" t="s">
        <v>964</v>
      </c>
      <c r="H870" s="2" t="s">
        <v>3126</v>
      </c>
      <c r="I870" s="3">
        <v>0.66688657407407403</v>
      </c>
      <c r="J870" t="s">
        <v>4009</v>
      </c>
      <c r="K870">
        <v>692.83</v>
      </c>
      <c r="L870" t="s">
        <v>16</v>
      </c>
    </row>
    <row r="871" spans="1:12" x14ac:dyDescent="0.3">
      <c r="A871">
        <v>782036.75470000005</v>
      </c>
      <c r="B871">
        <v>7407952.5549999997</v>
      </c>
      <c r="E871" t="s">
        <v>510</v>
      </c>
      <c r="F871" t="s">
        <v>515</v>
      </c>
      <c r="G871" t="s">
        <v>965</v>
      </c>
      <c r="H871" s="2" t="s">
        <v>3126</v>
      </c>
      <c r="I871" s="3">
        <v>0.67035879629629624</v>
      </c>
      <c r="J871" t="s">
        <v>4010</v>
      </c>
      <c r="K871">
        <v>686.58</v>
      </c>
      <c r="L871" t="s">
        <v>16</v>
      </c>
    </row>
    <row r="872" spans="1:12" x14ac:dyDescent="0.3">
      <c r="A872">
        <v>781997.99809999997</v>
      </c>
      <c r="B872">
        <v>7407919.6390000004</v>
      </c>
      <c r="E872" t="s">
        <v>510</v>
      </c>
      <c r="F872" t="s">
        <v>515</v>
      </c>
      <c r="G872" t="s">
        <v>966</v>
      </c>
      <c r="H872" s="2" t="s">
        <v>3126</v>
      </c>
      <c r="I872" s="3">
        <v>0.67383101851851857</v>
      </c>
      <c r="J872" t="s">
        <v>4011</v>
      </c>
      <c r="K872">
        <v>677.94</v>
      </c>
      <c r="L872" t="s">
        <v>16</v>
      </c>
    </row>
    <row r="873" spans="1:12" x14ac:dyDescent="0.3">
      <c r="A873">
        <v>781986.38859999995</v>
      </c>
      <c r="B873">
        <v>7407884.2249999996</v>
      </c>
      <c r="C873" t="s">
        <v>968</v>
      </c>
      <c r="D873" t="s">
        <v>19</v>
      </c>
      <c r="E873" t="s">
        <v>510</v>
      </c>
      <c r="F873" t="s">
        <v>515</v>
      </c>
      <c r="G873" t="s">
        <v>967</v>
      </c>
      <c r="H873" s="2" t="s">
        <v>3126</v>
      </c>
      <c r="I873" s="3">
        <v>0.67730324074074078</v>
      </c>
      <c r="J873" t="s">
        <v>4012</v>
      </c>
      <c r="K873">
        <v>672.28656000000001</v>
      </c>
      <c r="L873" t="s">
        <v>20</v>
      </c>
    </row>
    <row r="874" spans="1:12" x14ac:dyDescent="0.3">
      <c r="A874">
        <v>781986.38859999995</v>
      </c>
      <c r="B874">
        <v>7407884.2249999996</v>
      </c>
      <c r="C874" t="s">
        <v>968</v>
      </c>
      <c r="D874" t="s">
        <v>19</v>
      </c>
      <c r="E874" t="s">
        <v>510</v>
      </c>
      <c r="F874" t="s">
        <v>515</v>
      </c>
      <c r="G874" t="s">
        <v>969</v>
      </c>
      <c r="H874" s="2" t="s">
        <v>3126</v>
      </c>
      <c r="I874" s="3">
        <v>0.68077546296296287</v>
      </c>
      <c r="J874" t="s">
        <v>4013</v>
      </c>
      <c r="K874">
        <v>672.28656000000001</v>
      </c>
      <c r="L874" t="s">
        <v>20</v>
      </c>
    </row>
    <row r="875" spans="1:12" x14ac:dyDescent="0.3">
      <c r="A875">
        <v>781986.38859999995</v>
      </c>
      <c r="B875">
        <v>7407884.2249999996</v>
      </c>
      <c r="C875" t="s">
        <v>968</v>
      </c>
      <c r="D875" t="s">
        <v>19</v>
      </c>
      <c r="E875" t="s">
        <v>510</v>
      </c>
      <c r="F875" t="s">
        <v>515</v>
      </c>
      <c r="G875" t="s">
        <v>970</v>
      </c>
      <c r="H875" s="2" t="s">
        <v>3126</v>
      </c>
      <c r="I875" s="3">
        <v>0.68424768518518519</v>
      </c>
      <c r="J875" t="s">
        <v>4014</v>
      </c>
      <c r="K875">
        <v>672.28656000000001</v>
      </c>
      <c r="L875" t="s">
        <v>20</v>
      </c>
    </row>
    <row r="876" spans="1:12" x14ac:dyDescent="0.3">
      <c r="A876">
        <v>781970.57900000003</v>
      </c>
      <c r="B876">
        <v>7407892.2850000001</v>
      </c>
      <c r="C876" t="s">
        <v>628</v>
      </c>
      <c r="D876" t="s">
        <v>19</v>
      </c>
      <c r="E876" t="s">
        <v>510</v>
      </c>
      <c r="F876" t="s">
        <v>515</v>
      </c>
      <c r="G876" t="s">
        <v>971</v>
      </c>
      <c r="H876" s="2" t="s">
        <v>3126</v>
      </c>
      <c r="I876" s="3">
        <v>0.6877199074074074</v>
      </c>
      <c r="J876" t="s">
        <v>4015</v>
      </c>
      <c r="K876">
        <v>673.01892099999998</v>
      </c>
      <c r="L876" t="s">
        <v>20</v>
      </c>
    </row>
    <row r="877" spans="1:12" x14ac:dyDescent="0.3">
      <c r="A877">
        <v>781970.57900000003</v>
      </c>
      <c r="B877">
        <v>7407892.2850000001</v>
      </c>
      <c r="C877" t="s">
        <v>628</v>
      </c>
      <c r="D877" t="s">
        <v>19</v>
      </c>
      <c r="E877" t="s">
        <v>510</v>
      </c>
      <c r="F877" t="s">
        <v>515</v>
      </c>
      <c r="G877" t="s">
        <v>972</v>
      </c>
      <c r="H877" s="2" t="s">
        <v>3126</v>
      </c>
      <c r="I877" s="3">
        <v>0.69119212962962961</v>
      </c>
      <c r="J877" t="s">
        <v>4016</v>
      </c>
      <c r="K877">
        <v>673.01892099999998</v>
      </c>
      <c r="L877" t="s">
        <v>20</v>
      </c>
    </row>
    <row r="878" spans="1:12" x14ac:dyDescent="0.3">
      <c r="A878">
        <v>781970.57900000003</v>
      </c>
      <c r="B878">
        <v>7407892.2850000001</v>
      </c>
      <c r="C878" t="s">
        <v>628</v>
      </c>
      <c r="D878" t="s">
        <v>19</v>
      </c>
      <c r="E878" t="s">
        <v>510</v>
      </c>
      <c r="F878" t="s">
        <v>515</v>
      </c>
      <c r="G878" t="s">
        <v>973</v>
      </c>
      <c r="H878" s="2" t="s">
        <v>3126</v>
      </c>
      <c r="I878" s="3">
        <v>0.69466435185185194</v>
      </c>
      <c r="J878" t="s">
        <v>4017</v>
      </c>
      <c r="K878">
        <v>673.01892099999998</v>
      </c>
      <c r="L878" t="s">
        <v>20</v>
      </c>
    </row>
    <row r="879" spans="1:12" x14ac:dyDescent="0.3">
      <c r="A879">
        <v>781969.80240000004</v>
      </c>
      <c r="B879">
        <v>7407899.6200000001</v>
      </c>
      <c r="E879" t="s">
        <v>510</v>
      </c>
      <c r="F879" t="s">
        <v>515</v>
      </c>
      <c r="G879" t="s">
        <v>974</v>
      </c>
      <c r="H879" s="2" t="s">
        <v>3126</v>
      </c>
      <c r="I879" s="3">
        <v>0.69813657407407403</v>
      </c>
      <c r="J879" t="s">
        <v>4018</v>
      </c>
      <c r="K879">
        <v>676.32</v>
      </c>
      <c r="L879" t="s">
        <v>16</v>
      </c>
    </row>
    <row r="880" spans="1:12" x14ac:dyDescent="0.3">
      <c r="A880">
        <v>781969.80240000004</v>
      </c>
      <c r="B880">
        <v>7407899.6200000001</v>
      </c>
      <c r="C880" t="s">
        <v>13</v>
      </c>
      <c r="E880" t="s">
        <v>510</v>
      </c>
      <c r="F880" t="s">
        <v>515</v>
      </c>
      <c r="G880" t="s">
        <v>975</v>
      </c>
      <c r="H880" s="2" t="s">
        <v>3126</v>
      </c>
      <c r="I880" s="3">
        <v>0.70148148148148148</v>
      </c>
      <c r="J880" t="s">
        <v>4019</v>
      </c>
      <c r="K880">
        <v>676.32</v>
      </c>
      <c r="L880" t="s">
        <v>152</v>
      </c>
    </row>
    <row r="881" spans="1:12" x14ac:dyDescent="0.3">
      <c r="A881">
        <v>781969.80240000004</v>
      </c>
      <c r="B881">
        <v>7407899.6200000001</v>
      </c>
      <c r="C881" t="s">
        <v>13</v>
      </c>
      <c r="E881" t="s">
        <v>510</v>
      </c>
      <c r="F881" t="s">
        <v>516</v>
      </c>
      <c r="G881" t="s">
        <v>976</v>
      </c>
      <c r="H881" s="2" t="s">
        <v>3127</v>
      </c>
      <c r="I881" s="3">
        <v>0.28125</v>
      </c>
      <c r="J881" t="s">
        <v>4020</v>
      </c>
      <c r="K881">
        <v>676.32</v>
      </c>
      <c r="L881" t="s">
        <v>14</v>
      </c>
    </row>
    <row r="882" spans="1:12" x14ac:dyDescent="0.3">
      <c r="A882">
        <v>781969.80240000004</v>
      </c>
      <c r="B882">
        <v>7407899.6200000001</v>
      </c>
      <c r="E882" t="s">
        <v>510</v>
      </c>
      <c r="F882" t="s">
        <v>516</v>
      </c>
      <c r="G882" t="s">
        <v>977</v>
      </c>
      <c r="H882" s="2" t="s">
        <v>3127</v>
      </c>
      <c r="I882" s="3">
        <v>0.28502314814814816</v>
      </c>
      <c r="J882" t="s">
        <v>4021</v>
      </c>
      <c r="K882">
        <v>676.32</v>
      </c>
      <c r="L882" t="s">
        <v>16</v>
      </c>
    </row>
    <row r="883" spans="1:12" x14ac:dyDescent="0.3">
      <c r="A883">
        <v>781964.51989999996</v>
      </c>
      <c r="B883">
        <v>7407882.0980000002</v>
      </c>
      <c r="E883" t="s">
        <v>510</v>
      </c>
      <c r="F883" t="s">
        <v>516</v>
      </c>
      <c r="G883" t="s">
        <v>978</v>
      </c>
      <c r="H883" s="2" t="s">
        <v>3127</v>
      </c>
      <c r="I883" s="3">
        <v>0.28849537037037037</v>
      </c>
      <c r="J883" t="s">
        <v>4022</v>
      </c>
      <c r="K883">
        <v>610.98</v>
      </c>
      <c r="L883" t="s">
        <v>16</v>
      </c>
    </row>
    <row r="884" spans="1:12" x14ac:dyDescent="0.3">
      <c r="A884">
        <v>781947.30220000003</v>
      </c>
      <c r="B884">
        <v>7407840.3439999996</v>
      </c>
      <c r="E884" t="s">
        <v>510</v>
      </c>
      <c r="F884" t="s">
        <v>516</v>
      </c>
      <c r="G884" t="s">
        <v>979</v>
      </c>
      <c r="H884" s="2" t="s">
        <v>3127</v>
      </c>
      <c r="I884" s="3">
        <v>0.29196759259259258</v>
      </c>
      <c r="J884" t="s">
        <v>4023</v>
      </c>
      <c r="K884">
        <v>626</v>
      </c>
      <c r="L884" t="s">
        <v>16</v>
      </c>
    </row>
    <row r="885" spans="1:12" x14ac:dyDescent="0.3">
      <c r="A885">
        <v>781943.57860000001</v>
      </c>
      <c r="B885">
        <v>7407809.7580000004</v>
      </c>
      <c r="E885" t="s">
        <v>510</v>
      </c>
      <c r="F885" t="s">
        <v>516</v>
      </c>
      <c r="G885" t="s">
        <v>980</v>
      </c>
      <c r="H885" s="2" t="s">
        <v>3127</v>
      </c>
      <c r="I885" s="3">
        <v>0.29543981481481479</v>
      </c>
      <c r="J885" t="s">
        <v>4024</v>
      </c>
      <c r="K885">
        <v>634.98</v>
      </c>
      <c r="L885" t="s">
        <v>16</v>
      </c>
    </row>
    <row r="886" spans="1:12" x14ac:dyDescent="0.3">
      <c r="A886">
        <v>781942.60759999999</v>
      </c>
      <c r="B886">
        <v>7407768.0089999996</v>
      </c>
      <c r="E886" t="s">
        <v>510</v>
      </c>
      <c r="F886" t="s">
        <v>516</v>
      </c>
      <c r="G886" t="s">
        <v>981</v>
      </c>
      <c r="H886" s="2" t="s">
        <v>3127</v>
      </c>
      <c r="I886" s="3">
        <v>0.298912037037037</v>
      </c>
      <c r="J886" t="s">
        <v>4025</v>
      </c>
      <c r="K886">
        <v>644.32000000000005</v>
      </c>
      <c r="L886" t="s">
        <v>16</v>
      </c>
    </row>
    <row r="887" spans="1:12" x14ac:dyDescent="0.3">
      <c r="A887">
        <v>781892.93440000003</v>
      </c>
      <c r="B887">
        <v>7407783.7220000001</v>
      </c>
      <c r="E887" t="s">
        <v>510</v>
      </c>
      <c r="F887" t="s">
        <v>516</v>
      </c>
      <c r="G887" t="s">
        <v>982</v>
      </c>
      <c r="H887" s="2" t="s">
        <v>3127</v>
      </c>
      <c r="I887" s="3">
        <v>0.30238425925925927</v>
      </c>
      <c r="J887" t="s">
        <v>4026</v>
      </c>
      <c r="K887">
        <v>642.20000000000005</v>
      </c>
      <c r="L887" t="s">
        <v>16</v>
      </c>
    </row>
    <row r="888" spans="1:12" x14ac:dyDescent="0.3">
      <c r="A888">
        <v>781867.5246</v>
      </c>
      <c r="B888">
        <v>7407767.6909999996</v>
      </c>
      <c r="E888" t="s">
        <v>510</v>
      </c>
      <c r="F888" t="s">
        <v>516</v>
      </c>
      <c r="G888" t="s">
        <v>983</v>
      </c>
      <c r="H888" s="2" t="s">
        <v>3127</v>
      </c>
      <c r="I888" s="3">
        <v>0.30585648148148148</v>
      </c>
      <c r="J888" t="s">
        <v>4027</v>
      </c>
      <c r="K888">
        <v>647.34</v>
      </c>
      <c r="L888" t="s">
        <v>16</v>
      </c>
    </row>
    <row r="889" spans="1:12" x14ac:dyDescent="0.3">
      <c r="A889">
        <v>781851.57160000002</v>
      </c>
      <c r="B889">
        <v>7407739.1320000002</v>
      </c>
      <c r="E889" t="s">
        <v>510</v>
      </c>
      <c r="F889" t="s">
        <v>516</v>
      </c>
      <c r="G889" t="s">
        <v>984</v>
      </c>
      <c r="H889" s="2" t="s">
        <v>3127</v>
      </c>
      <c r="I889" s="3">
        <v>0.30932870370370369</v>
      </c>
      <c r="J889" t="s">
        <v>4028</v>
      </c>
      <c r="K889">
        <v>651.22</v>
      </c>
      <c r="L889" t="s">
        <v>16</v>
      </c>
    </row>
    <row r="890" spans="1:12" x14ac:dyDescent="0.3">
      <c r="A890">
        <v>781826.30980000005</v>
      </c>
      <c r="B890">
        <v>7407739.7829999998</v>
      </c>
      <c r="E890" t="s">
        <v>510</v>
      </c>
      <c r="F890" t="s">
        <v>516</v>
      </c>
      <c r="G890" t="s">
        <v>985</v>
      </c>
      <c r="H890" s="2" t="s">
        <v>3127</v>
      </c>
      <c r="I890" s="3">
        <v>0.31280092592592595</v>
      </c>
      <c r="J890" t="s">
        <v>4029</v>
      </c>
      <c r="K890">
        <v>650.36</v>
      </c>
      <c r="L890" t="s">
        <v>16</v>
      </c>
    </row>
    <row r="891" spans="1:12" x14ac:dyDescent="0.3">
      <c r="A891">
        <v>781787.69629999995</v>
      </c>
      <c r="B891">
        <v>7407742.5099999998</v>
      </c>
      <c r="C891" t="s">
        <v>987</v>
      </c>
      <c r="D891" t="s">
        <v>93</v>
      </c>
      <c r="E891" t="s">
        <v>510</v>
      </c>
      <c r="F891" t="s">
        <v>516</v>
      </c>
      <c r="G891" t="s">
        <v>986</v>
      </c>
      <c r="H891" s="2" t="s">
        <v>3127</v>
      </c>
      <c r="I891" s="3">
        <v>0.31627314814814816</v>
      </c>
      <c r="J891" t="s">
        <v>4030</v>
      </c>
      <c r="K891">
        <v>646.15</v>
      </c>
      <c r="L891" t="s">
        <v>20</v>
      </c>
    </row>
    <row r="892" spans="1:12" x14ac:dyDescent="0.3">
      <c r="A892">
        <v>781787.69629999995</v>
      </c>
      <c r="B892">
        <v>7407742.5099999998</v>
      </c>
      <c r="C892" t="s">
        <v>987</v>
      </c>
      <c r="D892" t="s">
        <v>93</v>
      </c>
      <c r="E892" t="s">
        <v>510</v>
      </c>
      <c r="F892" t="s">
        <v>516</v>
      </c>
      <c r="G892" t="s">
        <v>988</v>
      </c>
      <c r="H892" s="2" t="s">
        <v>3127</v>
      </c>
      <c r="I892" s="3">
        <v>0.31974537037037037</v>
      </c>
      <c r="J892" t="s">
        <v>4031</v>
      </c>
      <c r="K892">
        <v>646.15</v>
      </c>
      <c r="L892" t="s">
        <v>20</v>
      </c>
    </row>
    <row r="893" spans="1:12" x14ac:dyDescent="0.3">
      <c r="A893">
        <v>781793</v>
      </c>
      <c r="B893">
        <v>7407737</v>
      </c>
      <c r="E893" t="s">
        <v>510</v>
      </c>
      <c r="F893" t="s">
        <v>516</v>
      </c>
      <c r="G893" t="s">
        <v>989</v>
      </c>
      <c r="H893" s="2" t="s">
        <v>3127</v>
      </c>
      <c r="I893" s="3">
        <v>0.32321759259259258</v>
      </c>
      <c r="J893" t="s">
        <v>4032</v>
      </c>
      <c r="K893">
        <v>646.15</v>
      </c>
      <c r="L893" t="s">
        <v>55</v>
      </c>
    </row>
    <row r="894" spans="1:12" x14ac:dyDescent="0.3">
      <c r="A894">
        <v>781784.7145</v>
      </c>
      <c r="B894">
        <v>7407730.9539999999</v>
      </c>
      <c r="E894" t="s">
        <v>510</v>
      </c>
      <c r="F894" t="s">
        <v>516</v>
      </c>
      <c r="G894" t="s">
        <v>990</v>
      </c>
      <c r="H894" s="2" t="s">
        <v>3127</v>
      </c>
      <c r="I894" s="3">
        <v>0.32668981481481479</v>
      </c>
      <c r="J894" t="s">
        <v>4033</v>
      </c>
      <c r="K894">
        <v>648.91</v>
      </c>
      <c r="L894" t="s">
        <v>55</v>
      </c>
    </row>
    <row r="895" spans="1:12" x14ac:dyDescent="0.3">
      <c r="A895">
        <v>781786.41850000003</v>
      </c>
      <c r="B895">
        <v>7407727.7070000004</v>
      </c>
      <c r="E895" t="s">
        <v>510</v>
      </c>
      <c r="F895" t="s">
        <v>516</v>
      </c>
      <c r="G895" t="s">
        <v>991</v>
      </c>
      <c r="H895" s="2" t="s">
        <v>3127</v>
      </c>
      <c r="I895" s="3">
        <v>0.330162037037037</v>
      </c>
      <c r="J895" t="s">
        <v>4034</v>
      </c>
      <c r="K895">
        <v>649.91999999999996</v>
      </c>
      <c r="L895" t="s">
        <v>55</v>
      </c>
    </row>
    <row r="896" spans="1:12" x14ac:dyDescent="0.3">
      <c r="A896">
        <v>781787.69629999995</v>
      </c>
      <c r="B896">
        <v>7407742.5099999998</v>
      </c>
      <c r="C896" t="s">
        <v>987</v>
      </c>
      <c r="D896" t="s">
        <v>93</v>
      </c>
      <c r="E896" t="s">
        <v>510</v>
      </c>
      <c r="F896" t="s">
        <v>516</v>
      </c>
      <c r="G896" t="s">
        <v>992</v>
      </c>
      <c r="H896" s="2" t="s">
        <v>3127</v>
      </c>
      <c r="I896" s="3">
        <v>0.33363425925925921</v>
      </c>
      <c r="J896" t="s">
        <v>4035</v>
      </c>
      <c r="K896">
        <v>646.15</v>
      </c>
      <c r="L896" t="s">
        <v>20</v>
      </c>
    </row>
    <row r="897" spans="1:12" x14ac:dyDescent="0.3">
      <c r="A897">
        <v>781787.34829999995</v>
      </c>
      <c r="B897">
        <v>7407734.1830000002</v>
      </c>
      <c r="E897" t="s">
        <v>510</v>
      </c>
      <c r="F897" t="s">
        <v>516</v>
      </c>
      <c r="G897" t="s">
        <v>993</v>
      </c>
      <c r="H897" s="2" t="s">
        <v>3127</v>
      </c>
      <c r="I897" s="3">
        <v>0.33710648148148148</v>
      </c>
      <c r="J897" t="s">
        <v>4036</v>
      </c>
      <c r="K897">
        <v>653.54999999999995</v>
      </c>
      <c r="L897" t="s">
        <v>55</v>
      </c>
    </row>
    <row r="898" spans="1:12" x14ac:dyDescent="0.3">
      <c r="A898">
        <v>781781.63130000001</v>
      </c>
      <c r="B898">
        <v>7407729.7779999999</v>
      </c>
      <c r="E898" t="s">
        <v>510</v>
      </c>
      <c r="F898" t="s">
        <v>516</v>
      </c>
      <c r="G898" t="s">
        <v>994</v>
      </c>
      <c r="H898" s="2" t="s">
        <v>3127</v>
      </c>
      <c r="I898" s="3">
        <v>0.34057870370370374</v>
      </c>
      <c r="J898" t="s">
        <v>4037</v>
      </c>
      <c r="K898">
        <v>652.14</v>
      </c>
      <c r="L898" t="s">
        <v>55</v>
      </c>
    </row>
    <row r="899" spans="1:12" x14ac:dyDescent="0.3">
      <c r="A899">
        <v>781773.55500000005</v>
      </c>
      <c r="B899">
        <v>7407716.7779999999</v>
      </c>
      <c r="E899" t="s">
        <v>510</v>
      </c>
      <c r="F899" t="s">
        <v>516</v>
      </c>
      <c r="G899" t="s">
        <v>995</v>
      </c>
      <c r="H899" s="2" t="s">
        <v>3127</v>
      </c>
      <c r="I899" s="3">
        <v>0.3440509259259259</v>
      </c>
      <c r="J899" t="s">
        <v>4038</v>
      </c>
      <c r="K899">
        <v>650.66999999999996</v>
      </c>
      <c r="L899" t="s">
        <v>55</v>
      </c>
    </row>
    <row r="900" spans="1:12" x14ac:dyDescent="0.3">
      <c r="A900">
        <v>781765.94369999995</v>
      </c>
      <c r="B900">
        <v>7407696.2620000001</v>
      </c>
      <c r="C900" t="s">
        <v>997</v>
      </c>
      <c r="D900" t="s">
        <v>170</v>
      </c>
      <c r="E900" t="s">
        <v>510</v>
      </c>
      <c r="F900" t="s">
        <v>516</v>
      </c>
      <c r="G900" t="s">
        <v>996</v>
      </c>
      <c r="H900" s="2" t="s">
        <v>3127</v>
      </c>
      <c r="I900" s="3">
        <v>0.34752314814814816</v>
      </c>
      <c r="J900" t="s">
        <v>4039</v>
      </c>
      <c r="K900">
        <v>652.97485400000005</v>
      </c>
      <c r="L900" t="s">
        <v>55</v>
      </c>
    </row>
    <row r="901" spans="1:12" x14ac:dyDescent="0.3">
      <c r="A901">
        <v>781765.94369999995</v>
      </c>
      <c r="B901">
        <v>7407696.2620000001</v>
      </c>
      <c r="C901" t="s">
        <v>997</v>
      </c>
      <c r="D901" t="s">
        <v>170</v>
      </c>
      <c r="E901" t="s">
        <v>510</v>
      </c>
      <c r="F901" t="s">
        <v>516</v>
      </c>
      <c r="G901" t="s">
        <v>998</v>
      </c>
      <c r="H901" s="2" t="s">
        <v>3127</v>
      </c>
      <c r="I901" s="3">
        <v>0.35099537037037037</v>
      </c>
      <c r="J901" t="s">
        <v>4040</v>
      </c>
      <c r="K901">
        <v>652.97485400000005</v>
      </c>
      <c r="L901" t="s">
        <v>55</v>
      </c>
    </row>
    <row r="902" spans="1:12" x14ac:dyDescent="0.3">
      <c r="A902">
        <v>781740.84290000005</v>
      </c>
      <c r="B902">
        <v>7407716.5209999997</v>
      </c>
      <c r="E902" t="s">
        <v>510</v>
      </c>
      <c r="F902" t="s">
        <v>516</v>
      </c>
      <c r="G902" t="s">
        <v>999</v>
      </c>
      <c r="H902" s="2" t="s">
        <v>3127</v>
      </c>
      <c r="I902" s="3">
        <v>0.35446759259259258</v>
      </c>
      <c r="J902" t="s">
        <v>4041</v>
      </c>
      <c r="K902">
        <v>649.42999999999995</v>
      </c>
      <c r="L902" t="s">
        <v>55</v>
      </c>
    </row>
    <row r="903" spans="1:12" x14ac:dyDescent="0.3">
      <c r="A903">
        <v>781734.61060000001</v>
      </c>
      <c r="B903">
        <v>7407710.7230000002</v>
      </c>
      <c r="E903" t="s">
        <v>510</v>
      </c>
      <c r="F903" t="s">
        <v>516</v>
      </c>
      <c r="G903" t="s">
        <v>1000</v>
      </c>
      <c r="H903" s="2" t="s">
        <v>3127</v>
      </c>
      <c r="I903" s="3">
        <v>0.35793981481481479</v>
      </c>
      <c r="J903" t="s">
        <v>4042</v>
      </c>
      <c r="K903">
        <v>649.84</v>
      </c>
      <c r="L903" t="s">
        <v>16</v>
      </c>
    </row>
    <row r="904" spans="1:12" x14ac:dyDescent="0.3">
      <c r="A904">
        <v>781738.67330000002</v>
      </c>
      <c r="B904">
        <v>7407698.1220000004</v>
      </c>
      <c r="E904" t="s">
        <v>510</v>
      </c>
      <c r="F904" t="s">
        <v>516</v>
      </c>
      <c r="G904" t="s">
        <v>1001</v>
      </c>
      <c r="H904" s="2" t="s">
        <v>3127</v>
      </c>
      <c r="I904" s="3">
        <v>0.36141203703703706</v>
      </c>
      <c r="J904" t="s">
        <v>4043</v>
      </c>
      <c r="K904">
        <v>650.99</v>
      </c>
      <c r="L904" t="s">
        <v>55</v>
      </c>
    </row>
    <row r="905" spans="1:12" x14ac:dyDescent="0.3">
      <c r="A905">
        <v>781751.17099999997</v>
      </c>
      <c r="B905">
        <v>7407688.602</v>
      </c>
      <c r="E905" t="s">
        <v>510</v>
      </c>
      <c r="F905" t="s">
        <v>516</v>
      </c>
      <c r="G905" t="s">
        <v>1002</v>
      </c>
      <c r="H905" s="2" t="s">
        <v>3127</v>
      </c>
      <c r="I905" s="3">
        <v>0.36488425925925921</v>
      </c>
      <c r="J905" t="s">
        <v>4044</v>
      </c>
      <c r="K905">
        <v>653.04</v>
      </c>
      <c r="L905" t="s">
        <v>14</v>
      </c>
    </row>
    <row r="906" spans="1:12" x14ac:dyDescent="0.3">
      <c r="A906">
        <v>781774.75379999995</v>
      </c>
      <c r="B906">
        <v>7407640.1030000001</v>
      </c>
      <c r="E906" t="s">
        <v>510</v>
      </c>
      <c r="F906" t="s">
        <v>516</v>
      </c>
      <c r="G906" t="s">
        <v>1003</v>
      </c>
      <c r="H906" s="2" t="s">
        <v>3127</v>
      </c>
      <c r="I906" s="3">
        <v>0.36835648148148148</v>
      </c>
      <c r="J906" t="s">
        <v>4045</v>
      </c>
      <c r="K906">
        <v>659.4</v>
      </c>
      <c r="L906" t="s">
        <v>14</v>
      </c>
    </row>
    <row r="907" spans="1:12" x14ac:dyDescent="0.3">
      <c r="A907">
        <v>781802.4142</v>
      </c>
      <c r="B907">
        <v>7407651.0089999996</v>
      </c>
      <c r="C907" t="s">
        <v>1005</v>
      </c>
      <c r="D907" t="s">
        <v>93</v>
      </c>
      <c r="E907" t="s">
        <v>510</v>
      </c>
      <c r="F907" t="s">
        <v>516</v>
      </c>
      <c r="G907" t="s">
        <v>1004</v>
      </c>
      <c r="H907" s="2" t="s">
        <v>3127</v>
      </c>
      <c r="I907" s="3">
        <v>0.37182870370370374</v>
      </c>
      <c r="J907" t="s">
        <v>4046</v>
      </c>
      <c r="K907">
        <v>661.57104500000003</v>
      </c>
      <c r="L907" t="s">
        <v>20</v>
      </c>
    </row>
    <row r="908" spans="1:12" x14ac:dyDescent="0.3">
      <c r="A908">
        <v>781802.4142</v>
      </c>
      <c r="B908">
        <v>7407651.0089999996</v>
      </c>
      <c r="C908" t="s">
        <v>1005</v>
      </c>
      <c r="D908" t="s">
        <v>93</v>
      </c>
      <c r="E908" t="s">
        <v>510</v>
      </c>
      <c r="F908" t="s">
        <v>516</v>
      </c>
      <c r="G908" t="s">
        <v>1006</v>
      </c>
      <c r="H908" s="2" t="s">
        <v>3127</v>
      </c>
      <c r="I908" s="3">
        <v>0.3753009259259259</v>
      </c>
      <c r="J908" t="s">
        <v>4047</v>
      </c>
      <c r="K908">
        <v>661.57104500000003</v>
      </c>
      <c r="L908" t="s">
        <v>55</v>
      </c>
    </row>
    <row r="909" spans="1:12" x14ac:dyDescent="0.3">
      <c r="A909">
        <v>781799.06949999998</v>
      </c>
      <c r="B909">
        <v>7407651.398</v>
      </c>
      <c r="E909" t="s">
        <v>510</v>
      </c>
      <c r="F909" t="s">
        <v>516</v>
      </c>
      <c r="G909" t="s">
        <v>1007</v>
      </c>
      <c r="H909" s="2" t="s">
        <v>3127</v>
      </c>
      <c r="I909" s="3">
        <v>0.37877314814814816</v>
      </c>
      <c r="J909" t="s">
        <v>4048</v>
      </c>
      <c r="K909">
        <v>661.08</v>
      </c>
      <c r="L909" t="s">
        <v>55</v>
      </c>
    </row>
    <row r="910" spans="1:12" x14ac:dyDescent="0.3">
      <c r="A910">
        <v>781792.29760000005</v>
      </c>
      <c r="B910">
        <v>7407617.8609999996</v>
      </c>
      <c r="E910" t="s">
        <v>510</v>
      </c>
      <c r="F910" t="s">
        <v>516</v>
      </c>
      <c r="G910" t="s">
        <v>1008</v>
      </c>
      <c r="H910" s="2" t="s">
        <v>3127</v>
      </c>
      <c r="I910" s="3">
        <v>0.38224537037037037</v>
      </c>
      <c r="J910" t="s">
        <v>4049</v>
      </c>
      <c r="K910">
        <v>658.41</v>
      </c>
      <c r="L910" t="s">
        <v>14</v>
      </c>
    </row>
    <row r="911" spans="1:12" x14ac:dyDescent="0.3">
      <c r="A911">
        <v>781807.84100000001</v>
      </c>
      <c r="B911">
        <v>7407606.6660000002</v>
      </c>
      <c r="E911" t="s">
        <v>510</v>
      </c>
      <c r="F911" t="s">
        <v>516</v>
      </c>
      <c r="G911" t="s">
        <v>1009</v>
      </c>
      <c r="H911" s="2" t="s">
        <v>3127</v>
      </c>
      <c r="I911" s="3">
        <v>0.38571759259259258</v>
      </c>
      <c r="J911" t="s">
        <v>4050</v>
      </c>
      <c r="K911">
        <v>660.81</v>
      </c>
      <c r="L911" t="s">
        <v>55</v>
      </c>
    </row>
    <row r="912" spans="1:12" x14ac:dyDescent="0.3">
      <c r="A912">
        <v>781819.51</v>
      </c>
      <c r="B912">
        <v>7407607.6040000003</v>
      </c>
      <c r="E912" t="s">
        <v>510</v>
      </c>
      <c r="F912" t="s">
        <v>516</v>
      </c>
      <c r="G912" t="s">
        <v>1010</v>
      </c>
      <c r="H912" s="2" t="s">
        <v>3127</v>
      </c>
      <c r="I912" s="3">
        <v>0.38918981481481479</v>
      </c>
      <c r="J912" t="s">
        <v>4051</v>
      </c>
      <c r="K912">
        <v>662.07</v>
      </c>
      <c r="L912" t="s">
        <v>55</v>
      </c>
    </row>
    <row r="913" spans="1:12" x14ac:dyDescent="0.3">
      <c r="A913">
        <v>781814.25809999998</v>
      </c>
      <c r="B913">
        <v>7407605.1030000001</v>
      </c>
      <c r="E913" t="s">
        <v>510</v>
      </c>
      <c r="F913" t="s">
        <v>516</v>
      </c>
      <c r="G913" t="s">
        <v>1011</v>
      </c>
      <c r="H913" s="2" t="s">
        <v>3127</v>
      </c>
      <c r="I913" s="3">
        <v>0.39266203703703706</v>
      </c>
      <c r="J913" t="s">
        <v>4052</v>
      </c>
      <c r="K913">
        <v>660.85</v>
      </c>
      <c r="L913" t="s">
        <v>55</v>
      </c>
    </row>
    <row r="914" spans="1:12" x14ac:dyDescent="0.3">
      <c r="A914">
        <v>781814.4301</v>
      </c>
      <c r="B914">
        <v>7407586.7709999997</v>
      </c>
      <c r="E914" t="s">
        <v>510</v>
      </c>
      <c r="F914" t="s">
        <v>516</v>
      </c>
      <c r="G914" t="s">
        <v>1012</v>
      </c>
      <c r="H914" s="2" t="s">
        <v>3127</v>
      </c>
      <c r="I914" s="3">
        <v>0.39613425925925921</v>
      </c>
      <c r="J914" t="s">
        <v>4053</v>
      </c>
      <c r="K914">
        <v>657.64</v>
      </c>
      <c r="L914" t="s">
        <v>55</v>
      </c>
    </row>
    <row r="915" spans="1:12" x14ac:dyDescent="0.3">
      <c r="A915">
        <v>781821.91810000001</v>
      </c>
      <c r="B915">
        <v>7407573.9649999999</v>
      </c>
      <c r="E915" t="s">
        <v>510</v>
      </c>
      <c r="F915" t="s">
        <v>516</v>
      </c>
      <c r="G915" t="s">
        <v>1013</v>
      </c>
      <c r="H915" s="2" t="s">
        <v>3127</v>
      </c>
      <c r="I915" s="3">
        <v>0.39960648148148148</v>
      </c>
      <c r="J915" t="s">
        <v>4054</v>
      </c>
      <c r="K915">
        <v>657.8</v>
      </c>
      <c r="L915" t="s">
        <v>55</v>
      </c>
    </row>
    <row r="916" spans="1:12" x14ac:dyDescent="0.3">
      <c r="A916">
        <v>781832.70940000005</v>
      </c>
      <c r="B916">
        <v>7407567.5710000005</v>
      </c>
      <c r="E916" t="s">
        <v>510</v>
      </c>
      <c r="F916" t="s">
        <v>516</v>
      </c>
      <c r="G916" t="s">
        <v>1014</v>
      </c>
      <c r="H916" s="2" t="s">
        <v>3127</v>
      </c>
      <c r="I916" s="3">
        <v>0.40307870370370374</v>
      </c>
      <c r="J916" t="s">
        <v>4055</v>
      </c>
      <c r="K916">
        <v>658.37</v>
      </c>
      <c r="L916" t="s">
        <v>55</v>
      </c>
    </row>
    <row r="917" spans="1:12" x14ac:dyDescent="0.3">
      <c r="A917">
        <v>781870.16689999995</v>
      </c>
      <c r="B917">
        <v>7407562.7010000004</v>
      </c>
      <c r="C917" t="s">
        <v>907</v>
      </c>
      <c r="D917" t="s">
        <v>93</v>
      </c>
      <c r="E917" t="s">
        <v>510</v>
      </c>
      <c r="F917" t="s">
        <v>516</v>
      </c>
      <c r="G917" t="s">
        <v>1015</v>
      </c>
      <c r="H917" s="2" t="s">
        <v>3127</v>
      </c>
      <c r="I917" s="3">
        <v>0.4065509259259259</v>
      </c>
      <c r="J917" t="s">
        <v>4056</v>
      </c>
      <c r="K917">
        <v>650.06359899999995</v>
      </c>
      <c r="L917" t="s">
        <v>20</v>
      </c>
    </row>
    <row r="918" spans="1:12" x14ac:dyDescent="0.3">
      <c r="A918">
        <v>781870.16689999995</v>
      </c>
      <c r="B918">
        <v>7407562.7010000004</v>
      </c>
      <c r="C918" t="s">
        <v>907</v>
      </c>
      <c r="D918" t="s">
        <v>93</v>
      </c>
      <c r="E918" t="s">
        <v>510</v>
      </c>
      <c r="F918" t="s">
        <v>516</v>
      </c>
      <c r="G918" t="s">
        <v>1016</v>
      </c>
      <c r="H918" s="2" t="s">
        <v>3127</v>
      </c>
      <c r="I918" s="3">
        <v>0.41002314814814816</v>
      </c>
      <c r="J918" t="s">
        <v>4057</v>
      </c>
      <c r="K918">
        <v>650.06359899999995</v>
      </c>
      <c r="L918" t="s">
        <v>20</v>
      </c>
    </row>
    <row r="919" spans="1:12" x14ac:dyDescent="0.3">
      <c r="A919">
        <v>781870.16689999995</v>
      </c>
      <c r="B919">
        <v>7407562.7010000004</v>
      </c>
      <c r="C919" t="s">
        <v>907</v>
      </c>
      <c r="D919" t="s">
        <v>93</v>
      </c>
      <c r="E919" t="s">
        <v>510</v>
      </c>
      <c r="F919" t="s">
        <v>516</v>
      </c>
      <c r="G919" t="s">
        <v>1017</v>
      </c>
      <c r="H919" s="2" t="s">
        <v>3127</v>
      </c>
      <c r="I919" s="3">
        <v>0.41349537037037037</v>
      </c>
      <c r="J919" t="s">
        <v>4058</v>
      </c>
      <c r="K919">
        <v>650.06359899999995</v>
      </c>
      <c r="L919" t="s">
        <v>20</v>
      </c>
    </row>
    <row r="920" spans="1:12" x14ac:dyDescent="0.3">
      <c r="A920">
        <v>781870.16689999995</v>
      </c>
      <c r="B920">
        <v>7407562.7010000004</v>
      </c>
      <c r="C920" t="s">
        <v>907</v>
      </c>
      <c r="D920" t="s">
        <v>93</v>
      </c>
      <c r="E920" t="s">
        <v>510</v>
      </c>
      <c r="F920" t="s">
        <v>516</v>
      </c>
      <c r="G920" t="s">
        <v>1018</v>
      </c>
      <c r="H920" s="2" t="s">
        <v>3127</v>
      </c>
      <c r="I920" s="3">
        <v>0.41696759259259258</v>
      </c>
      <c r="J920" t="s">
        <v>4059</v>
      </c>
      <c r="K920">
        <v>650.06359899999995</v>
      </c>
      <c r="L920" t="s">
        <v>20</v>
      </c>
    </row>
    <row r="921" spans="1:12" x14ac:dyDescent="0.3">
      <c r="A921">
        <v>781870.16689999995</v>
      </c>
      <c r="B921">
        <v>7407562.7010000004</v>
      </c>
      <c r="C921" t="s">
        <v>907</v>
      </c>
      <c r="D921" t="s">
        <v>93</v>
      </c>
      <c r="E921" t="s">
        <v>510</v>
      </c>
      <c r="F921" t="s">
        <v>516</v>
      </c>
      <c r="G921" t="s">
        <v>1019</v>
      </c>
      <c r="H921" s="2" t="s">
        <v>3127</v>
      </c>
      <c r="I921" s="3">
        <v>0.42043981481481479</v>
      </c>
      <c r="J921" t="s">
        <v>4060</v>
      </c>
      <c r="K921">
        <v>650.06359899999995</v>
      </c>
      <c r="L921" t="s">
        <v>20</v>
      </c>
    </row>
    <row r="922" spans="1:12" x14ac:dyDescent="0.3">
      <c r="A922">
        <v>781868.76379999996</v>
      </c>
      <c r="B922">
        <v>7407561.9570000004</v>
      </c>
      <c r="E922" t="s">
        <v>510</v>
      </c>
      <c r="F922" t="s">
        <v>516</v>
      </c>
      <c r="G922" t="s">
        <v>1020</v>
      </c>
      <c r="H922" s="2" t="s">
        <v>3127</v>
      </c>
      <c r="I922" s="3">
        <v>0.42391203703703706</v>
      </c>
      <c r="J922" t="s">
        <v>4061</v>
      </c>
      <c r="K922">
        <v>659.25</v>
      </c>
      <c r="L922" t="s">
        <v>16</v>
      </c>
    </row>
    <row r="923" spans="1:12" x14ac:dyDescent="0.3">
      <c r="A923">
        <v>781888.39269999997</v>
      </c>
      <c r="B923">
        <v>7407545.1940000001</v>
      </c>
      <c r="E923" t="s">
        <v>510</v>
      </c>
      <c r="F923" t="s">
        <v>516</v>
      </c>
      <c r="G923" t="s">
        <v>1021</v>
      </c>
      <c r="H923" s="2" t="s">
        <v>3127</v>
      </c>
      <c r="I923" s="3">
        <v>0.42738425925925921</v>
      </c>
      <c r="J923" t="s">
        <v>4062</v>
      </c>
      <c r="K923">
        <v>657.34</v>
      </c>
      <c r="L923" t="s">
        <v>55</v>
      </c>
    </row>
    <row r="924" spans="1:12" x14ac:dyDescent="0.3">
      <c r="A924">
        <v>781893.18819999998</v>
      </c>
      <c r="B924">
        <v>7407545.7989999996</v>
      </c>
      <c r="E924" t="s">
        <v>510</v>
      </c>
      <c r="F924" t="s">
        <v>516</v>
      </c>
      <c r="G924" t="s">
        <v>1022</v>
      </c>
      <c r="H924" s="2" t="s">
        <v>3127</v>
      </c>
      <c r="I924" s="3">
        <v>0.43085648148148148</v>
      </c>
      <c r="J924" t="s">
        <v>4063</v>
      </c>
      <c r="K924">
        <v>658.71</v>
      </c>
      <c r="L924" t="s">
        <v>55</v>
      </c>
    </row>
    <row r="925" spans="1:12" x14ac:dyDescent="0.3">
      <c r="A925">
        <v>781884.93200000003</v>
      </c>
      <c r="B925">
        <v>7407543.1050000004</v>
      </c>
      <c r="E925" t="s">
        <v>510</v>
      </c>
      <c r="F925" t="s">
        <v>516</v>
      </c>
      <c r="G925" t="s">
        <v>1023</v>
      </c>
      <c r="H925" s="2" t="s">
        <v>3127</v>
      </c>
      <c r="I925" s="3">
        <v>0.43432870370370374</v>
      </c>
      <c r="J925" t="s">
        <v>4064</v>
      </c>
      <c r="K925">
        <v>657.98</v>
      </c>
      <c r="L925" t="s">
        <v>55</v>
      </c>
    </row>
    <row r="926" spans="1:12" x14ac:dyDescent="0.3">
      <c r="A926">
        <v>781875.54799999995</v>
      </c>
      <c r="B926">
        <v>7407531.6529999999</v>
      </c>
      <c r="E926" t="s">
        <v>510</v>
      </c>
      <c r="F926" t="s">
        <v>516</v>
      </c>
      <c r="G926" t="s">
        <v>1024</v>
      </c>
      <c r="H926" s="2" t="s">
        <v>3127</v>
      </c>
      <c r="I926" s="3">
        <v>0.4378009259259259</v>
      </c>
      <c r="J926" t="s">
        <v>4065</v>
      </c>
      <c r="K926">
        <v>654.29</v>
      </c>
      <c r="L926" t="s">
        <v>16</v>
      </c>
    </row>
    <row r="927" spans="1:12" x14ac:dyDescent="0.3">
      <c r="A927">
        <v>781877.7034</v>
      </c>
      <c r="B927">
        <v>7407507.6619999995</v>
      </c>
      <c r="E927" t="s">
        <v>510</v>
      </c>
      <c r="F927" t="s">
        <v>516</v>
      </c>
      <c r="G927" t="s">
        <v>1025</v>
      </c>
      <c r="H927" s="2" t="s">
        <v>3127</v>
      </c>
      <c r="I927" s="3">
        <v>0.44127314814814816</v>
      </c>
      <c r="J927" t="s">
        <v>4066</v>
      </c>
      <c r="K927">
        <v>651.11</v>
      </c>
      <c r="L927" t="s">
        <v>16</v>
      </c>
    </row>
    <row r="928" spans="1:12" x14ac:dyDescent="0.3">
      <c r="A928">
        <v>781871.0808</v>
      </c>
      <c r="B928">
        <v>7407496.7060000002</v>
      </c>
      <c r="E928" t="s">
        <v>510</v>
      </c>
      <c r="F928" t="s">
        <v>516</v>
      </c>
      <c r="G928" t="s">
        <v>1026</v>
      </c>
      <c r="H928" s="2" t="s">
        <v>3127</v>
      </c>
      <c r="I928" s="3">
        <v>0.44474537037037037</v>
      </c>
      <c r="J928" t="s">
        <v>4067</v>
      </c>
      <c r="K928">
        <v>651.15</v>
      </c>
      <c r="L928" t="s">
        <v>16</v>
      </c>
    </row>
    <row r="929" spans="1:12" x14ac:dyDescent="0.3">
      <c r="A929">
        <v>781911.64760000003</v>
      </c>
      <c r="B929">
        <v>7407456.7810000004</v>
      </c>
      <c r="E929" t="s">
        <v>510</v>
      </c>
      <c r="F929" t="s">
        <v>516</v>
      </c>
      <c r="G929" t="s">
        <v>1027</v>
      </c>
      <c r="H929" s="2" t="s">
        <v>3127</v>
      </c>
      <c r="I929" s="3">
        <v>0.44821759259259258</v>
      </c>
      <c r="J929" t="s">
        <v>4068</v>
      </c>
      <c r="K929">
        <v>650.17999999999995</v>
      </c>
      <c r="L929" t="s">
        <v>16</v>
      </c>
    </row>
    <row r="930" spans="1:12" x14ac:dyDescent="0.3">
      <c r="A930">
        <v>781901.93680000002</v>
      </c>
      <c r="B930">
        <v>7407427.3689999999</v>
      </c>
      <c r="E930" t="s">
        <v>510</v>
      </c>
      <c r="F930" t="s">
        <v>516</v>
      </c>
      <c r="G930" t="s">
        <v>1028</v>
      </c>
      <c r="H930" s="2" t="s">
        <v>3127</v>
      </c>
      <c r="I930" s="3">
        <v>0.45168981481481479</v>
      </c>
      <c r="J930" t="s">
        <v>4069</v>
      </c>
      <c r="K930">
        <v>654.87</v>
      </c>
      <c r="L930" t="s">
        <v>16</v>
      </c>
    </row>
    <row r="931" spans="1:12" x14ac:dyDescent="0.3">
      <c r="A931">
        <v>781944.84820000001</v>
      </c>
      <c r="B931">
        <v>7407432.4369999999</v>
      </c>
      <c r="E931" t="s">
        <v>510</v>
      </c>
      <c r="F931" t="s">
        <v>516</v>
      </c>
      <c r="G931" t="s">
        <v>1029</v>
      </c>
      <c r="H931" s="2" t="s">
        <v>3127</v>
      </c>
      <c r="I931" s="3">
        <v>0.45516203703703706</v>
      </c>
      <c r="J931" t="s">
        <v>4070</v>
      </c>
      <c r="K931">
        <v>651.70000000000005</v>
      </c>
      <c r="L931" t="s">
        <v>14</v>
      </c>
    </row>
    <row r="932" spans="1:12" x14ac:dyDescent="0.3">
      <c r="A932">
        <v>781925.60419999994</v>
      </c>
      <c r="B932">
        <v>7407396.3229999999</v>
      </c>
      <c r="E932" t="s">
        <v>510</v>
      </c>
      <c r="F932" t="s">
        <v>516</v>
      </c>
      <c r="G932" t="s">
        <v>1030</v>
      </c>
      <c r="H932" s="2" t="s">
        <v>3127</v>
      </c>
      <c r="I932" s="3">
        <v>0.45863425925925921</v>
      </c>
      <c r="J932" t="s">
        <v>4071</v>
      </c>
      <c r="K932">
        <v>656.44</v>
      </c>
      <c r="L932" t="s">
        <v>14</v>
      </c>
    </row>
    <row r="933" spans="1:12" x14ac:dyDescent="0.3">
      <c r="A933">
        <v>781952.25710000005</v>
      </c>
      <c r="B933">
        <v>7407391.3439999996</v>
      </c>
      <c r="E933" t="s">
        <v>510</v>
      </c>
      <c r="F933" t="s">
        <v>516</v>
      </c>
      <c r="G933" t="s">
        <v>1031</v>
      </c>
      <c r="H933" s="2" t="s">
        <v>3127</v>
      </c>
      <c r="I933" s="3">
        <v>0.46210648148148148</v>
      </c>
      <c r="J933" t="s">
        <v>4072</v>
      </c>
      <c r="K933">
        <v>656.94</v>
      </c>
      <c r="L933" t="s">
        <v>55</v>
      </c>
    </row>
    <row r="934" spans="1:12" x14ac:dyDescent="0.3">
      <c r="A934">
        <v>781972.3798</v>
      </c>
      <c r="B934">
        <v>7407372.6299999999</v>
      </c>
      <c r="E934" t="s">
        <v>510</v>
      </c>
      <c r="F934" t="s">
        <v>516</v>
      </c>
      <c r="G934" t="s">
        <v>1032</v>
      </c>
      <c r="H934" s="2" t="s">
        <v>3127</v>
      </c>
      <c r="I934" s="3">
        <v>0.46557870370370374</v>
      </c>
      <c r="J934" t="s">
        <v>4073</v>
      </c>
      <c r="K934">
        <v>658.85</v>
      </c>
      <c r="L934" t="s">
        <v>55</v>
      </c>
    </row>
    <row r="935" spans="1:12" x14ac:dyDescent="0.3">
      <c r="A935">
        <v>781989.62520000001</v>
      </c>
      <c r="B935">
        <v>7407384.0700000003</v>
      </c>
      <c r="E935" t="s">
        <v>510</v>
      </c>
      <c r="F935" t="s">
        <v>516</v>
      </c>
      <c r="G935" t="s">
        <v>1033</v>
      </c>
      <c r="H935" s="2" t="s">
        <v>3127</v>
      </c>
      <c r="I935" s="3">
        <v>0.4690509259259259</v>
      </c>
      <c r="J935" t="s">
        <v>4074</v>
      </c>
      <c r="K935">
        <v>657.11</v>
      </c>
      <c r="L935" t="s">
        <v>55</v>
      </c>
    </row>
    <row r="936" spans="1:12" x14ac:dyDescent="0.3">
      <c r="A936">
        <v>782055.6703</v>
      </c>
      <c r="B936">
        <v>7407357.5449999999</v>
      </c>
      <c r="C936" t="s">
        <v>564</v>
      </c>
      <c r="D936" t="s">
        <v>93</v>
      </c>
      <c r="E936" t="s">
        <v>510</v>
      </c>
      <c r="F936" t="s">
        <v>516</v>
      </c>
      <c r="G936" t="s">
        <v>1034</v>
      </c>
      <c r="H936" s="2" t="s">
        <v>3127</v>
      </c>
      <c r="I936" s="3">
        <v>0.47252314814814816</v>
      </c>
      <c r="J936" t="s">
        <v>4075</v>
      </c>
      <c r="K936">
        <v>667.73468000000003</v>
      </c>
      <c r="L936" t="s">
        <v>20</v>
      </c>
    </row>
    <row r="937" spans="1:12" x14ac:dyDescent="0.3">
      <c r="A937">
        <v>782055.6703</v>
      </c>
      <c r="B937">
        <v>7407357.5449999999</v>
      </c>
      <c r="C937" t="s">
        <v>564</v>
      </c>
      <c r="D937" t="s">
        <v>93</v>
      </c>
      <c r="E937" t="s">
        <v>510</v>
      </c>
      <c r="F937" t="s">
        <v>516</v>
      </c>
      <c r="G937" t="s">
        <v>1035</v>
      </c>
      <c r="H937" s="2" t="s">
        <v>3127</v>
      </c>
      <c r="I937" s="3">
        <v>0.47599537037037037</v>
      </c>
      <c r="J937" t="s">
        <v>4076</v>
      </c>
      <c r="K937">
        <v>667.73468000000003</v>
      </c>
      <c r="L937" t="s">
        <v>20</v>
      </c>
    </row>
    <row r="938" spans="1:12" x14ac:dyDescent="0.3">
      <c r="A938">
        <v>782055.6703</v>
      </c>
      <c r="B938">
        <v>7407357.5449999999</v>
      </c>
      <c r="C938" t="s">
        <v>564</v>
      </c>
      <c r="D938" t="s">
        <v>93</v>
      </c>
      <c r="E938" t="s">
        <v>510</v>
      </c>
      <c r="F938" t="s">
        <v>516</v>
      </c>
      <c r="G938" t="s">
        <v>1036</v>
      </c>
      <c r="H938" s="2" t="s">
        <v>3127</v>
      </c>
      <c r="I938" s="3">
        <v>0.47946759259259258</v>
      </c>
      <c r="J938" t="s">
        <v>4077</v>
      </c>
      <c r="K938">
        <v>667.73468000000003</v>
      </c>
      <c r="L938" t="s">
        <v>20</v>
      </c>
    </row>
    <row r="939" spans="1:12" x14ac:dyDescent="0.3">
      <c r="A939">
        <v>782055.6703</v>
      </c>
      <c r="B939">
        <v>7407357.5449999999</v>
      </c>
      <c r="C939" t="s">
        <v>564</v>
      </c>
      <c r="D939" t="s">
        <v>93</v>
      </c>
      <c r="E939" t="s">
        <v>510</v>
      </c>
      <c r="F939" t="s">
        <v>516</v>
      </c>
      <c r="G939" t="s">
        <v>1037</v>
      </c>
      <c r="H939" s="2" t="s">
        <v>3127</v>
      </c>
      <c r="I939" s="3">
        <v>0.48293981481481479</v>
      </c>
      <c r="J939" t="s">
        <v>4078</v>
      </c>
      <c r="K939">
        <v>667.73468000000003</v>
      </c>
      <c r="L939" t="s">
        <v>20</v>
      </c>
    </row>
    <row r="940" spans="1:12" x14ac:dyDescent="0.3">
      <c r="A940">
        <v>782055.6703</v>
      </c>
      <c r="B940">
        <v>7407357.5449999999</v>
      </c>
      <c r="C940" t="s">
        <v>564</v>
      </c>
      <c r="D940" t="s">
        <v>93</v>
      </c>
      <c r="E940" t="s">
        <v>510</v>
      </c>
      <c r="F940" t="s">
        <v>516</v>
      </c>
      <c r="G940" t="s">
        <v>1038</v>
      </c>
      <c r="H940" s="2" t="s">
        <v>3127</v>
      </c>
      <c r="I940" s="3">
        <v>0.48641203703703706</v>
      </c>
      <c r="J940" t="s">
        <v>4079</v>
      </c>
      <c r="K940">
        <v>667.73468000000003</v>
      </c>
      <c r="L940" t="s">
        <v>20</v>
      </c>
    </row>
    <row r="941" spans="1:12" x14ac:dyDescent="0.3">
      <c r="A941">
        <v>782055.6703</v>
      </c>
      <c r="B941">
        <v>7407357.5449999999</v>
      </c>
      <c r="C941" t="s">
        <v>564</v>
      </c>
      <c r="D941" t="s">
        <v>93</v>
      </c>
      <c r="E941" t="s">
        <v>510</v>
      </c>
      <c r="F941" t="s">
        <v>516</v>
      </c>
      <c r="G941" t="s">
        <v>1039</v>
      </c>
      <c r="H941" s="2" t="s">
        <v>3127</v>
      </c>
      <c r="I941" s="3">
        <v>0.48988425925925921</v>
      </c>
      <c r="J941" t="s">
        <v>4080</v>
      </c>
      <c r="K941">
        <v>667.73468000000003</v>
      </c>
      <c r="L941" t="s">
        <v>55</v>
      </c>
    </row>
    <row r="942" spans="1:12" x14ac:dyDescent="0.3">
      <c r="A942">
        <v>782055.6703</v>
      </c>
      <c r="B942">
        <v>7407357.5449999999</v>
      </c>
      <c r="C942" t="s">
        <v>564</v>
      </c>
      <c r="D942" t="s">
        <v>93</v>
      </c>
      <c r="E942" t="s">
        <v>510</v>
      </c>
      <c r="F942" t="s">
        <v>516</v>
      </c>
      <c r="G942" t="s">
        <v>1040</v>
      </c>
      <c r="H942" s="2" t="s">
        <v>3127</v>
      </c>
      <c r="I942" s="3">
        <v>0.49335648148148148</v>
      </c>
      <c r="J942" t="s">
        <v>4081</v>
      </c>
      <c r="K942">
        <v>667.73468000000003</v>
      </c>
      <c r="L942" t="s">
        <v>14</v>
      </c>
    </row>
    <row r="943" spans="1:12" x14ac:dyDescent="0.3">
      <c r="A943">
        <v>782055.6703</v>
      </c>
      <c r="B943">
        <v>7407357.5449999999</v>
      </c>
      <c r="C943" t="s">
        <v>564</v>
      </c>
      <c r="D943" t="s">
        <v>93</v>
      </c>
      <c r="E943" t="s">
        <v>510</v>
      </c>
      <c r="F943" t="s">
        <v>516</v>
      </c>
      <c r="G943" t="s">
        <v>1041</v>
      </c>
      <c r="H943" s="2" t="s">
        <v>3127</v>
      </c>
      <c r="I943" s="3">
        <v>0.49682870370370374</v>
      </c>
      <c r="J943" t="s">
        <v>4082</v>
      </c>
      <c r="K943">
        <v>667.73468000000003</v>
      </c>
      <c r="L943" t="s">
        <v>55</v>
      </c>
    </row>
    <row r="944" spans="1:12" x14ac:dyDescent="0.3">
      <c r="A944">
        <v>782055.6703</v>
      </c>
      <c r="B944">
        <v>7407357.5449999999</v>
      </c>
      <c r="C944" t="s">
        <v>564</v>
      </c>
      <c r="D944" t="s">
        <v>93</v>
      </c>
      <c r="E944" t="s">
        <v>510</v>
      </c>
      <c r="F944" t="s">
        <v>516</v>
      </c>
      <c r="G944" t="s">
        <v>1042</v>
      </c>
      <c r="H944" s="2" t="s">
        <v>3127</v>
      </c>
      <c r="I944" s="3">
        <v>0.5003009259259259</v>
      </c>
      <c r="J944" t="s">
        <v>4083</v>
      </c>
      <c r="K944">
        <v>667.73468000000003</v>
      </c>
      <c r="L944" t="s">
        <v>20</v>
      </c>
    </row>
    <row r="945" spans="1:12" x14ac:dyDescent="0.3">
      <c r="A945">
        <v>782012.55209999997</v>
      </c>
      <c r="B945">
        <v>7407378.818</v>
      </c>
      <c r="E945" t="s">
        <v>510</v>
      </c>
      <c r="F945" t="s">
        <v>516</v>
      </c>
      <c r="G945" t="s">
        <v>1043</v>
      </c>
      <c r="H945" s="2" t="s">
        <v>3127</v>
      </c>
      <c r="I945" s="3">
        <v>0.50377314814814811</v>
      </c>
      <c r="J945" t="s">
        <v>4084</v>
      </c>
      <c r="K945">
        <v>661.61</v>
      </c>
      <c r="L945" t="s">
        <v>55</v>
      </c>
    </row>
    <row r="946" spans="1:12" x14ac:dyDescent="0.3">
      <c r="A946">
        <v>782025.33770000003</v>
      </c>
      <c r="B946">
        <v>7407377.6349999998</v>
      </c>
      <c r="E946" t="s">
        <v>510</v>
      </c>
      <c r="F946" t="s">
        <v>516</v>
      </c>
      <c r="G946" t="s">
        <v>1044</v>
      </c>
      <c r="H946" s="2" t="s">
        <v>3127</v>
      </c>
      <c r="I946" s="3">
        <v>0.50724537037037043</v>
      </c>
      <c r="J946" t="s">
        <v>4085</v>
      </c>
      <c r="K946">
        <v>661.63</v>
      </c>
      <c r="L946" t="s">
        <v>55</v>
      </c>
    </row>
    <row r="947" spans="1:12" x14ac:dyDescent="0.3">
      <c r="A947">
        <v>782044.78540000005</v>
      </c>
      <c r="B947">
        <v>7407381.415</v>
      </c>
      <c r="E947" t="s">
        <v>510</v>
      </c>
      <c r="F947" t="s">
        <v>516</v>
      </c>
      <c r="G947" t="s">
        <v>1045</v>
      </c>
      <c r="H947" s="2" t="s">
        <v>3127</v>
      </c>
      <c r="I947" s="3">
        <v>0.51071759259259253</v>
      </c>
      <c r="J947" t="s">
        <v>4086</v>
      </c>
      <c r="K947">
        <v>663.86</v>
      </c>
      <c r="L947" t="s">
        <v>55</v>
      </c>
    </row>
    <row r="948" spans="1:12" x14ac:dyDescent="0.3">
      <c r="A948">
        <v>782050.67409999995</v>
      </c>
      <c r="B948">
        <v>7407399.7060000002</v>
      </c>
      <c r="E948" t="s">
        <v>510</v>
      </c>
      <c r="F948" t="s">
        <v>516</v>
      </c>
      <c r="G948" t="s">
        <v>1046</v>
      </c>
      <c r="H948" s="2" t="s">
        <v>3127</v>
      </c>
      <c r="I948" s="3">
        <v>0.51418981481481485</v>
      </c>
      <c r="J948" t="s">
        <v>4087</v>
      </c>
      <c r="K948">
        <v>664.61</v>
      </c>
      <c r="L948" t="s">
        <v>55</v>
      </c>
    </row>
    <row r="949" spans="1:12" x14ac:dyDescent="0.3">
      <c r="A949">
        <v>782045.21160000004</v>
      </c>
      <c r="B949">
        <v>7407409.4720000001</v>
      </c>
      <c r="E949" t="s">
        <v>510</v>
      </c>
      <c r="F949" t="s">
        <v>516</v>
      </c>
      <c r="G949" t="s">
        <v>1047</v>
      </c>
      <c r="H949" s="2" t="s">
        <v>3127</v>
      </c>
      <c r="I949" s="3">
        <v>0.51766203703703706</v>
      </c>
      <c r="J949" t="s">
        <v>4088</v>
      </c>
      <c r="K949">
        <v>663.5</v>
      </c>
      <c r="L949" t="s">
        <v>55</v>
      </c>
    </row>
    <row r="950" spans="1:12" x14ac:dyDescent="0.3">
      <c r="A950">
        <v>782041.87809999997</v>
      </c>
      <c r="B950">
        <v>7407416.2620000001</v>
      </c>
      <c r="E950" t="s">
        <v>510</v>
      </c>
      <c r="F950" t="s">
        <v>516</v>
      </c>
      <c r="G950" t="s">
        <v>1048</v>
      </c>
      <c r="H950" s="2" t="s">
        <v>3127</v>
      </c>
      <c r="I950" s="3">
        <v>0.52113425925925927</v>
      </c>
      <c r="J950" t="s">
        <v>4089</v>
      </c>
      <c r="K950">
        <v>661.64</v>
      </c>
      <c r="L950" t="s">
        <v>55</v>
      </c>
    </row>
    <row r="951" spans="1:12" x14ac:dyDescent="0.3">
      <c r="A951">
        <v>782034.75919999997</v>
      </c>
      <c r="B951">
        <v>7407415.2000000002</v>
      </c>
      <c r="E951" t="s">
        <v>510</v>
      </c>
      <c r="F951" t="s">
        <v>516</v>
      </c>
      <c r="G951" t="s">
        <v>1049</v>
      </c>
      <c r="H951" s="2" t="s">
        <v>3127</v>
      </c>
      <c r="I951" s="3">
        <v>0.52460648148148148</v>
      </c>
      <c r="J951" t="s">
        <v>4090</v>
      </c>
      <c r="K951">
        <v>662.27</v>
      </c>
      <c r="L951" t="s">
        <v>55</v>
      </c>
    </row>
    <row r="952" spans="1:12" x14ac:dyDescent="0.3">
      <c r="A952">
        <v>782031.45420000004</v>
      </c>
      <c r="B952">
        <v>7407422.5839999998</v>
      </c>
      <c r="E952" t="s">
        <v>510</v>
      </c>
      <c r="F952" t="s">
        <v>516</v>
      </c>
      <c r="G952" t="s">
        <v>1050</v>
      </c>
      <c r="H952" s="2" t="s">
        <v>3127</v>
      </c>
      <c r="I952" s="3">
        <v>0.52807870370370369</v>
      </c>
      <c r="J952" t="s">
        <v>4091</v>
      </c>
      <c r="K952">
        <v>661.11</v>
      </c>
      <c r="L952" t="s">
        <v>16</v>
      </c>
    </row>
    <row r="953" spans="1:12" x14ac:dyDescent="0.3">
      <c r="A953">
        <v>782019.06429999997</v>
      </c>
      <c r="B953">
        <v>7407438.159</v>
      </c>
      <c r="C953" t="s">
        <v>1052</v>
      </c>
      <c r="D953" t="s">
        <v>551</v>
      </c>
      <c r="E953" t="s">
        <v>510</v>
      </c>
      <c r="F953" t="s">
        <v>516</v>
      </c>
      <c r="G953" t="s">
        <v>1051</v>
      </c>
      <c r="H953" s="2" t="s">
        <v>3127</v>
      </c>
      <c r="I953" s="3">
        <v>0.5315509259259259</v>
      </c>
      <c r="J953" t="s">
        <v>4092</v>
      </c>
      <c r="K953">
        <v>658.85058600000002</v>
      </c>
      <c r="L953" t="s">
        <v>20</v>
      </c>
    </row>
    <row r="954" spans="1:12" x14ac:dyDescent="0.3">
      <c r="A954">
        <v>782019.06429999997</v>
      </c>
      <c r="B954">
        <v>7407438.159</v>
      </c>
      <c r="C954" t="s">
        <v>1052</v>
      </c>
      <c r="D954" t="s">
        <v>551</v>
      </c>
      <c r="E954" t="s">
        <v>510</v>
      </c>
      <c r="F954" t="s">
        <v>516</v>
      </c>
      <c r="G954" t="s">
        <v>1053</v>
      </c>
      <c r="H954" s="2" t="s">
        <v>3127</v>
      </c>
      <c r="I954" s="3">
        <v>0.53502314814814811</v>
      </c>
      <c r="J954" t="s">
        <v>4093</v>
      </c>
      <c r="K954">
        <v>658.85058600000002</v>
      </c>
      <c r="L954" t="s">
        <v>20</v>
      </c>
    </row>
    <row r="955" spans="1:12" x14ac:dyDescent="0.3">
      <c r="A955">
        <v>782019.06429999997</v>
      </c>
      <c r="B955">
        <v>7407438.159</v>
      </c>
      <c r="C955" t="s">
        <v>1052</v>
      </c>
      <c r="D955" t="s">
        <v>551</v>
      </c>
      <c r="E955" t="s">
        <v>510</v>
      </c>
      <c r="F955" t="s">
        <v>516</v>
      </c>
      <c r="G955" t="s">
        <v>1054</v>
      </c>
      <c r="H955" s="2" t="s">
        <v>3127</v>
      </c>
      <c r="I955" s="3">
        <v>0.53849537037037043</v>
      </c>
      <c r="J955" t="s">
        <v>4094</v>
      </c>
      <c r="K955">
        <v>658.85058600000002</v>
      </c>
      <c r="L955" t="s">
        <v>20</v>
      </c>
    </row>
    <row r="956" spans="1:12" x14ac:dyDescent="0.3">
      <c r="A956">
        <v>782019.06429999997</v>
      </c>
      <c r="B956">
        <v>7407438.159</v>
      </c>
      <c r="C956" t="s">
        <v>1052</v>
      </c>
      <c r="D956" t="s">
        <v>551</v>
      </c>
      <c r="E956" t="s">
        <v>510</v>
      </c>
      <c r="F956" t="s">
        <v>516</v>
      </c>
      <c r="G956" t="s">
        <v>1055</v>
      </c>
      <c r="H956" s="2" t="s">
        <v>3127</v>
      </c>
      <c r="I956" s="3">
        <v>0.54196759259259253</v>
      </c>
      <c r="J956" t="s">
        <v>4095</v>
      </c>
      <c r="K956">
        <v>658.85058600000002</v>
      </c>
      <c r="L956" t="s">
        <v>20</v>
      </c>
    </row>
    <row r="957" spans="1:12" x14ac:dyDescent="0.3">
      <c r="A957">
        <v>782019.06429999997</v>
      </c>
      <c r="B957">
        <v>7407438.159</v>
      </c>
      <c r="C957" t="s">
        <v>1052</v>
      </c>
      <c r="D957" t="s">
        <v>551</v>
      </c>
      <c r="E957" t="s">
        <v>510</v>
      </c>
      <c r="F957" t="s">
        <v>516</v>
      </c>
      <c r="G957" t="s">
        <v>1056</v>
      </c>
      <c r="H957" s="2" t="s">
        <v>3127</v>
      </c>
      <c r="I957" s="3">
        <v>0.54543981481481485</v>
      </c>
      <c r="J957" t="s">
        <v>4096</v>
      </c>
      <c r="K957">
        <v>658.85058600000002</v>
      </c>
      <c r="L957" t="s">
        <v>20</v>
      </c>
    </row>
    <row r="958" spans="1:12" x14ac:dyDescent="0.3">
      <c r="A958">
        <v>782019.06429999997</v>
      </c>
      <c r="B958">
        <v>7407438.159</v>
      </c>
      <c r="C958" t="s">
        <v>1052</v>
      </c>
      <c r="D958" t="s">
        <v>551</v>
      </c>
      <c r="E958" t="s">
        <v>510</v>
      </c>
      <c r="F958" t="s">
        <v>516</v>
      </c>
      <c r="G958" t="s">
        <v>1057</v>
      </c>
      <c r="H958" s="2" t="s">
        <v>3127</v>
      </c>
      <c r="I958" s="3">
        <v>0.54891203703703706</v>
      </c>
      <c r="J958" t="s">
        <v>4097</v>
      </c>
      <c r="K958">
        <v>658.85058600000002</v>
      </c>
      <c r="L958" t="s">
        <v>20</v>
      </c>
    </row>
    <row r="959" spans="1:12" x14ac:dyDescent="0.3">
      <c r="A959">
        <v>782019.06429999997</v>
      </c>
      <c r="B959">
        <v>7407438.159</v>
      </c>
      <c r="C959" t="s">
        <v>1052</v>
      </c>
      <c r="D959" t="s">
        <v>551</v>
      </c>
      <c r="E959" t="s">
        <v>510</v>
      </c>
      <c r="F959" t="s">
        <v>516</v>
      </c>
      <c r="G959" t="s">
        <v>1058</v>
      </c>
      <c r="H959" s="2" t="s">
        <v>3127</v>
      </c>
      <c r="I959" s="3">
        <v>0.55238425925925927</v>
      </c>
      <c r="J959" t="s">
        <v>4098</v>
      </c>
      <c r="K959">
        <v>658.85058600000002</v>
      </c>
      <c r="L959" t="s">
        <v>20</v>
      </c>
    </row>
    <row r="960" spans="1:12" x14ac:dyDescent="0.3">
      <c r="A960">
        <v>782019.65430000005</v>
      </c>
      <c r="B960">
        <v>7407438.074</v>
      </c>
      <c r="E960" t="s">
        <v>510</v>
      </c>
      <c r="F960" t="s">
        <v>516</v>
      </c>
      <c r="G960" t="s">
        <v>1059</v>
      </c>
      <c r="H960" s="2" t="s">
        <v>3127</v>
      </c>
      <c r="I960" s="3">
        <v>0.55585648148148148</v>
      </c>
      <c r="J960" t="s">
        <v>4099</v>
      </c>
      <c r="K960">
        <v>665.34</v>
      </c>
      <c r="L960" t="s">
        <v>14</v>
      </c>
    </row>
    <row r="961" spans="1:12" x14ac:dyDescent="0.3">
      <c r="A961">
        <v>782014.81059999997</v>
      </c>
      <c r="B961">
        <v>7407431.8210000005</v>
      </c>
      <c r="E961" t="s">
        <v>510</v>
      </c>
      <c r="F961" t="s">
        <v>516</v>
      </c>
      <c r="G961" t="s">
        <v>1060</v>
      </c>
      <c r="H961" s="2" t="s">
        <v>3127</v>
      </c>
      <c r="I961" s="3">
        <v>0.55932870370370369</v>
      </c>
      <c r="J961" t="s">
        <v>4100</v>
      </c>
      <c r="K961">
        <v>665.5</v>
      </c>
      <c r="L961" t="s">
        <v>364</v>
      </c>
    </row>
    <row r="962" spans="1:12" x14ac:dyDescent="0.3">
      <c r="A962">
        <v>782013.34400000004</v>
      </c>
      <c r="B962">
        <v>7407436.2620000001</v>
      </c>
      <c r="E962" t="s">
        <v>510</v>
      </c>
      <c r="F962" t="s">
        <v>516</v>
      </c>
      <c r="G962" t="s">
        <v>1061</v>
      </c>
      <c r="H962" s="2" t="s">
        <v>3127</v>
      </c>
      <c r="I962" s="3">
        <v>0.5628009259259259</v>
      </c>
      <c r="J962" t="s">
        <v>4101</v>
      </c>
      <c r="K962">
        <v>664.11</v>
      </c>
      <c r="L962" t="s">
        <v>364</v>
      </c>
    </row>
    <row r="963" spans="1:12" x14ac:dyDescent="0.3">
      <c r="A963">
        <v>782016.96230000001</v>
      </c>
      <c r="B963">
        <v>7407436.7319999998</v>
      </c>
      <c r="E963" t="s">
        <v>510</v>
      </c>
      <c r="F963" t="s">
        <v>516</v>
      </c>
      <c r="G963" t="s">
        <v>1062</v>
      </c>
      <c r="H963" s="2" t="s">
        <v>3127</v>
      </c>
      <c r="I963" s="3">
        <v>0.56627314814814811</v>
      </c>
      <c r="J963" t="s">
        <v>4102</v>
      </c>
      <c r="K963">
        <v>664.38</v>
      </c>
      <c r="L963" t="s">
        <v>364</v>
      </c>
    </row>
    <row r="964" spans="1:12" x14ac:dyDescent="0.3">
      <c r="A964">
        <v>782013.53859999997</v>
      </c>
      <c r="B964">
        <v>7407435.682</v>
      </c>
      <c r="E964" t="s">
        <v>510</v>
      </c>
      <c r="F964" t="s">
        <v>516</v>
      </c>
      <c r="G964" t="s">
        <v>1063</v>
      </c>
      <c r="H964" s="2" t="s">
        <v>3127</v>
      </c>
      <c r="I964" s="3">
        <v>0.56974537037037043</v>
      </c>
      <c r="J964" t="s">
        <v>4103</v>
      </c>
      <c r="K964">
        <v>664.92</v>
      </c>
      <c r="L964" t="s">
        <v>364</v>
      </c>
    </row>
    <row r="965" spans="1:12" x14ac:dyDescent="0.3">
      <c r="A965">
        <v>782018.58479999995</v>
      </c>
      <c r="B965">
        <v>7407423.8710000003</v>
      </c>
      <c r="C965" t="s">
        <v>1065</v>
      </c>
      <c r="D965" t="s">
        <v>93</v>
      </c>
      <c r="E965" t="s">
        <v>510</v>
      </c>
      <c r="F965" t="s">
        <v>516</v>
      </c>
      <c r="G965" t="s">
        <v>1064</v>
      </c>
      <c r="H965" s="2" t="s">
        <v>3127</v>
      </c>
      <c r="I965" s="3">
        <v>0.57321759259259253</v>
      </c>
      <c r="J965" t="s">
        <v>4104</v>
      </c>
      <c r="K965">
        <v>665.43164100000001</v>
      </c>
      <c r="L965" t="s">
        <v>20</v>
      </c>
    </row>
    <row r="966" spans="1:12" x14ac:dyDescent="0.3">
      <c r="A966">
        <v>782018.58479999995</v>
      </c>
      <c r="B966">
        <v>7407423.8710000003</v>
      </c>
      <c r="C966" t="s">
        <v>1065</v>
      </c>
      <c r="D966" t="s">
        <v>93</v>
      </c>
      <c r="E966" t="s">
        <v>510</v>
      </c>
      <c r="F966" t="s">
        <v>516</v>
      </c>
      <c r="G966" t="s">
        <v>1066</v>
      </c>
      <c r="H966" s="2" t="s">
        <v>3127</v>
      </c>
      <c r="I966" s="3">
        <v>0.57668981481481485</v>
      </c>
      <c r="J966" t="s">
        <v>4105</v>
      </c>
      <c r="K966">
        <v>665.43164100000001</v>
      </c>
      <c r="L966" t="s">
        <v>20</v>
      </c>
    </row>
    <row r="967" spans="1:12" x14ac:dyDescent="0.3">
      <c r="A967">
        <v>782018.58479999995</v>
      </c>
      <c r="B967">
        <v>7407423.8710000003</v>
      </c>
      <c r="C967" t="s">
        <v>1065</v>
      </c>
      <c r="D967" t="s">
        <v>93</v>
      </c>
      <c r="E967" t="s">
        <v>510</v>
      </c>
      <c r="F967" t="s">
        <v>516</v>
      </c>
      <c r="G967" t="s">
        <v>1067</v>
      </c>
      <c r="H967" s="2" t="s">
        <v>3127</v>
      </c>
      <c r="I967" s="3">
        <v>0.58016203703703706</v>
      </c>
      <c r="J967" t="s">
        <v>4106</v>
      </c>
      <c r="K967">
        <v>665.43164100000001</v>
      </c>
      <c r="L967" t="s">
        <v>20</v>
      </c>
    </row>
    <row r="968" spans="1:12" x14ac:dyDescent="0.3">
      <c r="A968">
        <v>782018.58479999995</v>
      </c>
      <c r="B968">
        <v>7407423.8710000003</v>
      </c>
      <c r="C968" t="s">
        <v>1065</v>
      </c>
      <c r="D968" t="s">
        <v>93</v>
      </c>
      <c r="E968" t="s">
        <v>510</v>
      </c>
      <c r="F968" t="s">
        <v>516</v>
      </c>
      <c r="G968" t="s">
        <v>1068</v>
      </c>
      <c r="H968" s="2" t="s">
        <v>3127</v>
      </c>
      <c r="I968" s="3">
        <v>0.58363425925925927</v>
      </c>
      <c r="J968" t="s">
        <v>4107</v>
      </c>
      <c r="K968">
        <v>665.43164100000001</v>
      </c>
      <c r="L968" t="s">
        <v>20</v>
      </c>
    </row>
    <row r="969" spans="1:12" x14ac:dyDescent="0.3">
      <c r="A969">
        <v>782018.58479999995</v>
      </c>
      <c r="B969">
        <v>7407423.8710000003</v>
      </c>
      <c r="C969" t="s">
        <v>1065</v>
      </c>
      <c r="D969" t="s">
        <v>93</v>
      </c>
      <c r="E969" t="s">
        <v>510</v>
      </c>
      <c r="F969" t="s">
        <v>516</v>
      </c>
      <c r="G969" t="s">
        <v>1069</v>
      </c>
      <c r="H969" s="2" t="s">
        <v>3127</v>
      </c>
      <c r="I969" s="3">
        <v>0.58710648148148148</v>
      </c>
      <c r="J969" t="s">
        <v>4108</v>
      </c>
      <c r="K969">
        <v>665.43164100000001</v>
      </c>
      <c r="L969" t="s">
        <v>20</v>
      </c>
    </row>
    <row r="970" spans="1:12" x14ac:dyDescent="0.3">
      <c r="A970">
        <v>782019.06429999997</v>
      </c>
      <c r="B970">
        <v>7407438.159</v>
      </c>
      <c r="C970" t="s">
        <v>1052</v>
      </c>
      <c r="D970" t="s">
        <v>551</v>
      </c>
      <c r="E970" t="s">
        <v>510</v>
      </c>
      <c r="F970" t="s">
        <v>516</v>
      </c>
      <c r="G970" t="s">
        <v>1070</v>
      </c>
      <c r="H970" s="2" t="s">
        <v>3127</v>
      </c>
      <c r="I970" s="3">
        <v>0.59057870370370369</v>
      </c>
      <c r="J970" t="s">
        <v>4109</v>
      </c>
      <c r="K970">
        <v>658.85058600000002</v>
      </c>
      <c r="L970" t="s">
        <v>20</v>
      </c>
    </row>
    <row r="971" spans="1:12" x14ac:dyDescent="0.3">
      <c r="A971">
        <v>782019.06429999997</v>
      </c>
      <c r="B971">
        <v>7407438.159</v>
      </c>
      <c r="C971" t="s">
        <v>1052</v>
      </c>
      <c r="D971" t="s">
        <v>551</v>
      </c>
      <c r="E971" t="s">
        <v>510</v>
      </c>
      <c r="F971" t="s">
        <v>516</v>
      </c>
      <c r="G971" t="s">
        <v>1071</v>
      </c>
      <c r="H971" s="2" t="s">
        <v>3127</v>
      </c>
      <c r="I971" s="3">
        <v>0.5940509259259259</v>
      </c>
      <c r="J971" t="s">
        <v>4110</v>
      </c>
      <c r="K971">
        <v>658.85058600000002</v>
      </c>
      <c r="L971" t="s">
        <v>20</v>
      </c>
    </row>
    <row r="972" spans="1:12" x14ac:dyDescent="0.3">
      <c r="A972">
        <v>782013.64269999997</v>
      </c>
      <c r="B972">
        <v>7407436.6370000001</v>
      </c>
      <c r="E972" t="s">
        <v>510</v>
      </c>
      <c r="F972" t="s">
        <v>516</v>
      </c>
      <c r="G972" t="s">
        <v>1072</v>
      </c>
      <c r="H972" s="2" t="s">
        <v>3127</v>
      </c>
      <c r="I972" s="3">
        <v>0.59752314814814811</v>
      </c>
      <c r="J972" t="s">
        <v>4111</v>
      </c>
      <c r="K972">
        <v>667.6</v>
      </c>
      <c r="L972" t="s">
        <v>16</v>
      </c>
    </row>
    <row r="973" spans="1:12" x14ac:dyDescent="0.3">
      <c r="A973">
        <v>782004.40689999994</v>
      </c>
      <c r="B973">
        <v>7407448.5939999996</v>
      </c>
      <c r="E973" t="s">
        <v>510</v>
      </c>
      <c r="F973" t="s">
        <v>516</v>
      </c>
      <c r="G973" t="s">
        <v>1073</v>
      </c>
      <c r="H973" s="2" t="s">
        <v>3127</v>
      </c>
      <c r="I973" s="3">
        <v>0.60099537037037043</v>
      </c>
      <c r="J973" t="s">
        <v>4112</v>
      </c>
      <c r="K973">
        <v>665.95</v>
      </c>
      <c r="L973" t="s">
        <v>55</v>
      </c>
    </row>
    <row r="974" spans="1:12" x14ac:dyDescent="0.3">
      <c r="A974">
        <v>782017.72649999999</v>
      </c>
      <c r="B974">
        <v>7407436.3449999997</v>
      </c>
      <c r="E974" t="s">
        <v>510</v>
      </c>
      <c r="F974" t="s">
        <v>516</v>
      </c>
      <c r="G974" t="s">
        <v>1074</v>
      </c>
      <c r="H974" s="2" t="s">
        <v>3127</v>
      </c>
      <c r="I974" s="3">
        <v>0.60446759259259253</v>
      </c>
      <c r="J974" t="s">
        <v>4113</v>
      </c>
      <c r="K974">
        <v>667.56</v>
      </c>
      <c r="L974" t="s">
        <v>55</v>
      </c>
    </row>
    <row r="975" spans="1:12" x14ac:dyDescent="0.3">
      <c r="A975">
        <v>782001.43859999999</v>
      </c>
      <c r="B975">
        <v>7407457.4390000002</v>
      </c>
      <c r="E975" t="s">
        <v>510</v>
      </c>
      <c r="F975" t="s">
        <v>516</v>
      </c>
      <c r="G975" t="s">
        <v>1075</v>
      </c>
      <c r="H975" s="2" t="s">
        <v>3127</v>
      </c>
      <c r="I975" s="3">
        <v>0.60793981481481485</v>
      </c>
      <c r="J975" t="s">
        <v>4114</v>
      </c>
      <c r="K975">
        <v>666.9</v>
      </c>
      <c r="L975" t="s">
        <v>16</v>
      </c>
    </row>
    <row r="976" spans="1:12" x14ac:dyDescent="0.3">
      <c r="A976">
        <v>781997.30249999999</v>
      </c>
      <c r="B976">
        <v>7407460.3710000003</v>
      </c>
      <c r="E976" t="s">
        <v>510</v>
      </c>
      <c r="F976" t="s">
        <v>516</v>
      </c>
      <c r="G976" t="s">
        <v>1076</v>
      </c>
      <c r="H976" s="2" t="s">
        <v>3127</v>
      </c>
      <c r="I976" s="3">
        <v>0.61141203703703706</v>
      </c>
      <c r="J976" t="s">
        <v>4115</v>
      </c>
      <c r="K976">
        <v>665.94</v>
      </c>
      <c r="L976" t="s">
        <v>55</v>
      </c>
    </row>
    <row r="977" spans="1:12" x14ac:dyDescent="0.3">
      <c r="A977">
        <v>781992.28460000001</v>
      </c>
      <c r="B977">
        <v>7407462.4730000002</v>
      </c>
      <c r="E977" t="s">
        <v>510</v>
      </c>
      <c r="F977" t="s">
        <v>516</v>
      </c>
      <c r="G977" t="s">
        <v>1077</v>
      </c>
      <c r="H977" s="2" t="s">
        <v>3127</v>
      </c>
      <c r="I977" s="3">
        <v>0.61488425925925927</v>
      </c>
      <c r="J977" t="s">
        <v>4116</v>
      </c>
      <c r="K977">
        <v>665.71</v>
      </c>
      <c r="L977" t="s">
        <v>55</v>
      </c>
    </row>
    <row r="978" spans="1:12" x14ac:dyDescent="0.3">
      <c r="A978">
        <v>781996.27269999997</v>
      </c>
      <c r="B978">
        <v>7407465.2400000002</v>
      </c>
      <c r="E978" t="s">
        <v>510</v>
      </c>
      <c r="F978" t="s">
        <v>516</v>
      </c>
      <c r="G978" t="s">
        <v>1078</v>
      </c>
      <c r="H978" s="2" t="s">
        <v>3127</v>
      </c>
      <c r="I978" s="3">
        <v>0.61835648148148148</v>
      </c>
      <c r="J978" t="s">
        <v>4117</v>
      </c>
      <c r="K978">
        <v>666.58</v>
      </c>
      <c r="L978" t="s">
        <v>55</v>
      </c>
    </row>
    <row r="979" spans="1:12" x14ac:dyDescent="0.3">
      <c r="A979">
        <v>782001.42209999997</v>
      </c>
      <c r="B979">
        <v>7407482.0860000001</v>
      </c>
      <c r="E979" t="s">
        <v>510</v>
      </c>
      <c r="F979" t="s">
        <v>516</v>
      </c>
      <c r="G979" t="s">
        <v>1079</v>
      </c>
      <c r="H979" s="2" t="s">
        <v>3127</v>
      </c>
      <c r="I979" s="3">
        <v>0.62182870370370369</v>
      </c>
      <c r="J979" t="s">
        <v>4118</v>
      </c>
      <c r="K979">
        <v>668.19</v>
      </c>
      <c r="L979" t="s">
        <v>55</v>
      </c>
    </row>
    <row r="980" spans="1:12" x14ac:dyDescent="0.3">
      <c r="A980">
        <v>781998.17520000006</v>
      </c>
      <c r="B980">
        <v>7407493.3990000002</v>
      </c>
      <c r="E980" t="s">
        <v>510</v>
      </c>
      <c r="F980" t="s">
        <v>516</v>
      </c>
      <c r="G980" t="s">
        <v>1080</v>
      </c>
      <c r="H980" s="2" t="s">
        <v>3127</v>
      </c>
      <c r="I980" s="3">
        <v>0.6253009259259259</v>
      </c>
      <c r="J980" t="s">
        <v>4119</v>
      </c>
      <c r="K980">
        <v>667.46</v>
      </c>
      <c r="L980" t="s">
        <v>55</v>
      </c>
    </row>
    <row r="981" spans="1:12" x14ac:dyDescent="0.3">
      <c r="A981">
        <v>781977.45149999997</v>
      </c>
      <c r="B981">
        <v>7407497.7529999996</v>
      </c>
      <c r="E981" t="s">
        <v>510</v>
      </c>
      <c r="F981" t="s">
        <v>516</v>
      </c>
      <c r="G981" t="s">
        <v>1081</v>
      </c>
      <c r="H981" s="2" t="s">
        <v>3127</v>
      </c>
      <c r="I981" s="3">
        <v>0.62877314814814811</v>
      </c>
      <c r="J981" t="s">
        <v>4120</v>
      </c>
      <c r="K981">
        <v>666.74</v>
      </c>
      <c r="L981" t="s">
        <v>55</v>
      </c>
    </row>
    <row r="982" spans="1:12" x14ac:dyDescent="0.3">
      <c r="A982">
        <v>781975.72600000002</v>
      </c>
      <c r="B982">
        <v>7407493.1600000001</v>
      </c>
      <c r="E982" t="s">
        <v>510</v>
      </c>
      <c r="F982" t="s">
        <v>516</v>
      </c>
      <c r="G982" t="s">
        <v>1082</v>
      </c>
      <c r="H982" s="2" t="s">
        <v>3127</v>
      </c>
      <c r="I982" s="3">
        <v>0.63224537037037043</v>
      </c>
      <c r="J982" t="s">
        <v>4121</v>
      </c>
      <c r="K982">
        <v>665.11</v>
      </c>
      <c r="L982" t="s">
        <v>16</v>
      </c>
    </row>
    <row r="983" spans="1:12" x14ac:dyDescent="0.3">
      <c r="A983">
        <v>781978.43900000001</v>
      </c>
      <c r="B983">
        <v>7407487.5429999996</v>
      </c>
      <c r="E983" t="s">
        <v>510</v>
      </c>
      <c r="F983" t="s">
        <v>516</v>
      </c>
      <c r="G983" t="s">
        <v>1083</v>
      </c>
      <c r="H983" s="2" t="s">
        <v>3127</v>
      </c>
      <c r="I983" s="3">
        <v>0.63571759259259253</v>
      </c>
      <c r="J983" t="s">
        <v>4122</v>
      </c>
      <c r="K983">
        <v>663.09</v>
      </c>
      <c r="L983" t="s">
        <v>16</v>
      </c>
    </row>
    <row r="984" spans="1:12" x14ac:dyDescent="0.3">
      <c r="A984">
        <v>781972.27529999998</v>
      </c>
      <c r="B984">
        <v>7407515.7640000004</v>
      </c>
      <c r="E984" t="s">
        <v>510</v>
      </c>
      <c r="F984" t="s">
        <v>516</v>
      </c>
      <c r="G984" t="s">
        <v>1084</v>
      </c>
      <c r="H984" s="2" t="s">
        <v>3127</v>
      </c>
      <c r="I984" s="3">
        <v>0.63918981481481485</v>
      </c>
      <c r="J984" t="s">
        <v>4123</v>
      </c>
      <c r="K984">
        <v>661.5</v>
      </c>
      <c r="L984" t="s">
        <v>16</v>
      </c>
    </row>
    <row r="985" spans="1:12" x14ac:dyDescent="0.3">
      <c r="A985">
        <v>781971.77040000004</v>
      </c>
      <c r="B985">
        <v>7407516.2560000001</v>
      </c>
      <c r="E985" t="s">
        <v>510</v>
      </c>
      <c r="F985" t="s">
        <v>516</v>
      </c>
      <c r="G985" t="s">
        <v>1085</v>
      </c>
      <c r="H985" s="2" t="s">
        <v>3127</v>
      </c>
      <c r="I985" s="3">
        <v>0.64266203703703706</v>
      </c>
      <c r="J985" t="s">
        <v>4124</v>
      </c>
      <c r="K985">
        <v>661.59</v>
      </c>
      <c r="L985" t="s">
        <v>16</v>
      </c>
    </row>
    <row r="986" spans="1:12" x14ac:dyDescent="0.3">
      <c r="A986">
        <v>781980.30649999995</v>
      </c>
      <c r="B986">
        <v>7407534.4589999998</v>
      </c>
      <c r="E986" t="s">
        <v>510</v>
      </c>
      <c r="F986" t="s">
        <v>516</v>
      </c>
      <c r="G986" t="s">
        <v>1086</v>
      </c>
      <c r="H986" s="2" t="s">
        <v>3127</v>
      </c>
      <c r="I986" s="3">
        <v>0.64613425925925927</v>
      </c>
      <c r="J986" t="s">
        <v>4125</v>
      </c>
      <c r="K986">
        <v>658.62</v>
      </c>
      <c r="L986" t="s">
        <v>16</v>
      </c>
    </row>
    <row r="987" spans="1:12" x14ac:dyDescent="0.3">
      <c r="A987">
        <v>781986.32739999995</v>
      </c>
      <c r="B987">
        <v>7407551.5959999999</v>
      </c>
      <c r="E987" t="s">
        <v>510</v>
      </c>
      <c r="F987" t="s">
        <v>516</v>
      </c>
      <c r="G987" t="s">
        <v>1087</v>
      </c>
      <c r="H987" s="2" t="s">
        <v>3127</v>
      </c>
      <c r="I987" s="3">
        <v>0.64960648148148148</v>
      </c>
      <c r="J987" t="s">
        <v>4126</v>
      </c>
      <c r="K987">
        <v>662.42</v>
      </c>
      <c r="L987" t="s">
        <v>16</v>
      </c>
    </row>
    <row r="988" spans="1:12" x14ac:dyDescent="0.3">
      <c r="A988">
        <v>782001.35809999995</v>
      </c>
      <c r="B988">
        <v>7407571.3830000004</v>
      </c>
      <c r="C988" t="s">
        <v>870</v>
      </c>
      <c r="D988" t="s">
        <v>93</v>
      </c>
      <c r="E988" t="s">
        <v>510</v>
      </c>
      <c r="F988" t="s">
        <v>516</v>
      </c>
      <c r="G988" t="s">
        <v>1088</v>
      </c>
      <c r="H988" s="2" t="s">
        <v>3127</v>
      </c>
      <c r="I988" s="3">
        <v>0.65307870370370369</v>
      </c>
      <c r="J988" t="s">
        <v>4127</v>
      </c>
      <c r="K988">
        <v>658.89202899999998</v>
      </c>
      <c r="L988" t="s">
        <v>20</v>
      </c>
    </row>
    <row r="989" spans="1:12" x14ac:dyDescent="0.3">
      <c r="A989">
        <v>782001.35809999995</v>
      </c>
      <c r="B989">
        <v>7407571.3830000004</v>
      </c>
      <c r="C989" t="s">
        <v>870</v>
      </c>
      <c r="D989" t="s">
        <v>93</v>
      </c>
      <c r="E989" t="s">
        <v>510</v>
      </c>
      <c r="F989" t="s">
        <v>516</v>
      </c>
      <c r="G989" t="s">
        <v>1089</v>
      </c>
      <c r="H989" s="2" t="s">
        <v>3127</v>
      </c>
      <c r="I989" s="3">
        <v>0.6565509259259259</v>
      </c>
      <c r="J989" t="s">
        <v>4128</v>
      </c>
      <c r="K989">
        <v>658.89202899999998</v>
      </c>
      <c r="L989" t="s">
        <v>20</v>
      </c>
    </row>
    <row r="990" spans="1:12" x14ac:dyDescent="0.3">
      <c r="A990">
        <v>782001.35809999995</v>
      </c>
      <c r="B990">
        <v>7407571.3830000004</v>
      </c>
      <c r="C990" t="s">
        <v>870</v>
      </c>
      <c r="D990" t="s">
        <v>93</v>
      </c>
      <c r="E990" t="s">
        <v>510</v>
      </c>
      <c r="F990" t="s">
        <v>516</v>
      </c>
      <c r="G990" t="s">
        <v>1090</v>
      </c>
      <c r="H990" s="2" t="s">
        <v>3127</v>
      </c>
      <c r="I990" s="3">
        <v>0.66002314814814811</v>
      </c>
      <c r="J990" t="s">
        <v>4129</v>
      </c>
      <c r="K990">
        <v>658.89202899999998</v>
      </c>
      <c r="L990" t="s">
        <v>20</v>
      </c>
    </row>
    <row r="991" spans="1:12" x14ac:dyDescent="0.3">
      <c r="A991">
        <v>782001.35809999995</v>
      </c>
      <c r="B991">
        <v>7407571.3830000004</v>
      </c>
      <c r="C991" t="s">
        <v>870</v>
      </c>
      <c r="D991" t="s">
        <v>93</v>
      </c>
      <c r="E991" t="s">
        <v>510</v>
      </c>
      <c r="F991" t="s">
        <v>516</v>
      </c>
      <c r="G991" t="s">
        <v>1091</v>
      </c>
      <c r="H991" s="2" t="s">
        <v>3127</v>
      </c>
      <c r="I991" s="3">
        <v>0.66349537037037043</v>
      </c>
      <c r="J991" t="s">
        <v>4130</v>
      </c>
      <c r="K991">
        <v>658.89202899999998</v>
      </c>
      <c r="L991" t="s">
        <v>20</v>
      </c>
    </row>
    <row r="992" spans="1:12" x14ac:dyDescent="0.3">
      <c r="A992">
        <v>782001.35809999995</v>
      </c>
      <c r="B992">
        <v>7407571.3830000004</v>
      </c>
      <c r="C992" t="s">
        <v>870</v>
      </c>
      <c r="D992" t="s">
        <v>93</v>
      </c>
      <c r="E992" t="s">
        <v>510</v>
      </c>
      <c r="F992" t="s">
        <v>516</v>
      </c>
      <c r="G992" t="s">
        <v>1092</v>
      </c>
      <c r="H992" s="2" t="s">
        <v>3127</v>
      </c>
      <c r="I992" s="3">
        <v>0.66696759259259253</v>
      </c>
      <c r="J992" t="s">
        <v>4131</v>
      </c>
      <c r="K992">
        <v>658.89202899999998</v>
      </c>
      <c r="L992" t="s">
        <v>16</v>
      </c>
    </row>
    <row r="993" spans="1:12" x14ac:dyDescent="0.3">
      <c r="A993">
        <v>781999.12950000004</v>
      </c>
      <c r="B993">
        <v>7407597.8099999996</v>
      </c>
      <c r="E993" t="s">
        <v>510</v>
      </c>
      <c r="F993" t="s">
        <v>516</v>
      </c>
      <c r="G993" t="s">
        <v>1093</v>
      </c>
      <c r="H993" s="2" t="s">
        <v>3127</v>
      </c>
      <c r="I993" s="3">
        <v>0.67043981481481485</v>
      </c>
      <c r="J993" t="s">
        <v>4132</v>
      </c>
      <c r="K993">
        <v>662.57</v>
      </c>
      <c r="L993" t="s">
        <v>55</v>
      </c>
    </row>
    <row r="994" spans="1:12" x14ac:dyDescent="0.3">
      <c r="A994">
        <v>781967.62230000005</v>
      </c>
      <c r="B994">
        <v>7407585.2589999996</v>
      </c>
      <c r="E994" t="s">
        <v>510</v>
      </c>
      <c r="F994" t="s">
        <v>516</v>
      </c>
      <c r="G994" t="s">
        <v>1094</v>
      </c>
      <c r="H994" s="2" t="s">
        <v>3127</v>
      </c>
      <c r="I994" s="3">
        <v>0.67391203703703706</v>
      </c>
      <c r="J994" t="s">
        <v>4133</v>
      </c>
      <c r="K994">
        <v>662.31</v>
      </c>
      <c r="L994" t="s">
        <v>16</v>
      </c>
    </row>
    <row r="995" spans="1:12" x14ac:dyDescent="0.3">
      <c r="A995">
        <v>781952.99459999998</v>
      </c>
      <c r="B995">
        <v>7407585.1670000004</v>
      </c>
      <c r="E995" t="s">
        <v>510</v>
      </c>
      <c r="F995" t="s">
        <v>516</v>
      </c>
      <c r="G995" t="s">
        <v>1095</v>
      </c>
      <c r="H995" s="2" t="s">
        <v>3127</v>
      </c>
      <c r="I995" s="3">
        <v>0.67738425925925927</v>
      </c>
      <c r="J995" t="s">
        <v>4134</v>
      </c>
      <c r="K995">
        <v>660.19</v>
      </c>
      <c r="L995" t="s">
        <v>16</v>
      </c>
    </row>
    <row r="996" spans="1:12" x14ac:dyDescent="0.3">
      <c r="A996">
        <v>781938.15969999996</v>
      </c>
      <c r="B996">
        <v>7407579.1809999999</v>
      </c>
      <c r="E996" t="s">
        <v>510</v>
      </c>
      <c r="F996" t="s">
        <v>516</v>
      </c>
      <c r="G996" t="s">
        <v>1096</v>
      </c>
      <c r="H996" s="2" t="s">
        <v>3127</v>
      </c>
      <c r="I996" s="3">
        <v>0.68085648148148159</v>
      </c>
      <c r="J996" t="s">
        <v>4135</v>
      </c>
      <c r="K996">
        <v>660.11</v>
      </c>
      <c r="L996" t="s">
        <v>16</v>
      </c>
    </row>
    <row r="997" spans="1:12" x14ac:dyDescent="0.3">
      <c r="A997">
        <v>781919.39320000005</v>
      </c>
      <c r="B997">
        <v>7407559.5010000002</v>
      </c>
      <c r="E997" t="s">
        <v>510</v>
      </c>
      <c r="F997" t="s">
        <v>516</v>
      </c>
      <c r="G997" t="s">
        <v>1097</v>
      </c>
      <c r="H997" s="2" t="s">
        <v>3127</v>
      </c>
      <c r="I997" s="3">
        <v>0.68432870370370369</v>
      </c>
      <c r="J997" t="s">
        <v>4136</v>
      </c>
      <c r="K997">
        <v>654.80999999999995</v>
      </c>
      <c r="L997" t="s">
        <v>16</v>
      </c>
    </row>
    <row r="998" spans="1:12" x14ac:dyDescent="0.3">
      <c r="A998">
        <v>781893.50490000006</v>
      </c>
      <c r="B998">
        <v>7407552.4910000004</v>
      </c>
      <c r="E998" t="s">
        <v>510</v>
      </c>
      <c r="F998" t="s">
        <v>516</v>
      </c>
      <c r="G998" t="s">
        <v>1098</v>
      </c>
      <c r="H998" s="2" t="s">
        <v>3127</v>
      </c>
      <c r="I998" s="3">
        <v>0.6878009259259259</v>
      </c>
      <c r="J998" t="s">
        <v>4137</v>
      </c>
      <c r="K998">
        <v>652.98</v>
      </c>
      <c r="L998" t="s">
        <v>14</v>
      </c>
    </row>
    <row r="999" spans="1:12" x14ac:dyDescent="0.3">
      <c r="A999">
        <v>781889.69169999997</v>
      </c>
      <c r="B999">
        <v>7407551.2450000001</v>
      </c>
      <c r="C999" t="s">
        <v>1100</v>
      </c>
      <c r="E999" t="s">
        <v>510</v>
      </c>
      <c r="F999" t="s">
        <v>516</v>
      </c>
      <c r="G999" t="s">
        <v>1099</v>
      </c>
      <c r="H999" s="2" t="s">
        <v>3127</v>
      </c>
      <c r="I999" s="3">
        <v>0.69127314814814811</v>
      </c>
      <c r="J999" t="s">
        <v>4138</v>
      </c>
      <c r="K999">
        <v>650.86303699999996</v>
      </c>
      <c r="L999" t="s">
        <v>152</v>
      </c>
    </row>
    <row r="1000" spans="1:12" x14ac:dyDescent="0.3">
      <c r="A1000">
        <v>781969.80240000004</v>
      </c>
      <c r="B1000">
        <v>7407899.6200000001</v>
      </c>
      <c r="C1000" t="s">
        <v>13</v>
      </c>
      <c r="E1000" t="s">
        <v>510</v>
      </c>
      <c r="F1000" t="s">
        <v>517</v>
      </c>
      <c r="G1000" t="s">
        <v>1101</v>
      </c>
      <c r="H1000" s="2" t="s">
        <v>3128</v>
      </c>
      <c r="I1000" s="3">
        <v>0.2951388888888889</v>
      </c>
      <c r="J1000" t="s">
        <v>4139</v>
      </c>
      <c r="K1000">
        <v>676.32</v>
      </c>
      <c r="L1000" t="s">
        <v>14</v>
      </c>
    </row>
    <row r="1001" spans="1:12" x14ac:dyDescent="0.3">
      <c r="A1001">
        <v>781969.80240000004</v>
      </c>
      <c r="B1001">
        <v>7407899.6200000001</v>
      </c>
      <c r="E1001" t="s">
        <v>510</v>
      </c>
      <c r="F1001" t="s">
        <v>517</v>
      </c>
      <c r="G1001" t="s">
        <v>1102</v>
      </c>
      <c r="H1001" s="2" t="s">
        <v>3128</v>
      </c>
      <c r="I1001" s="3">
        <v>0.29879629629629628</v>
      </c>
      <c r="J1001" t="s">
        <v>4140</v>
      </c>
      <c r="K1001">
        <v>676.32</v>
      </c>
      <c r="L1001" t="s">
        <v>16</v>
      </c>
    </row>
    <row r="1002" spans="1:12" x14ac:dyDescent="0.3">
      <c r="A1002">
        <v>781949.72360000003</v>
      </c>
      <c r="B1002">
        <v>7407891.1229999997</v>
      </c>
      <c r="E1002" t="s">
        <v>510</v>
      </c>
      <c r="F1002" t="s">
        <v>517</v>
      </c>
      <c r="G1002" t="s">
        <v>1103</v>
      </c>
      <c r="H1002" s="2" t="s">
        <v>3128</v>
      </c>
      <c r="I1002" s="3">
        <v>0.30226851851851849</v>
      </c>
      <c r="J1002" t="s">
        <v>4141</v>
      </c>
      <c r="K1002">
        <v>659.06</v>
      </c>
      <c r="L1002" t="s">
        <v>16</v>
      </c>
    </row>
    <row r="1003" spans="1:12" x14ac:dyDescent="0.3">
      <c r="A1003">
        <v>781931.01549999998</v>
      </c>
      <c r="B1003">
        <v>7407880.7800000003</v>
      </c>
      <c r="E1003" t="s">
        <v>510</v>
      </c>
      <c r="F1003" t="s">
        <v>517</v>
      </c>
      <c r="G1003" t="s">
        <v>1104</v>
      </c>
      <c r="H1003" s="2" t="s">
        <v>3128</v>
      </c>
      <c r="I1003" s="3">
        <v>0.30574074074074076</v>
      </c>
      <c r="J1003" t="s">
        <v>4142</v>
      </c>
      <c r="K1003">
        <v>659.85</v>
      </c>
      <c r="L1003" t="s">
        <v>55</v>
      </c>
    </row>
    <row r="1004" spans="1:12" x14ac:dyDescent="0.3">
      <c r="A1004">
        <v>781907.85530000005</v>
      </c>
      <c r="B1004">
        <v>7407874.3389999997</v>
      </c>
      <c r="E1004" t="s">
        <v>510</v>
      </c>
      <c r="F1004" t="s">
        <v>517</v>
      </c>
      <c r="G1004" t="s">
        <v>1105</v>
      </c>
      <c r="H1004" s="2" t="s">
        <v>3128</v>
      </c>
      <c r="I1004" s="3">
        <v>0.30921296296296297</v>
      </c>
      <c r="J1004" t="s">
        <v>4143</v>
      </c>
      <c r="K1004">
        <v>661.88</v>
      </c>
      <c r="L1004" t="s">
        <v>55</v>
      </c>
    </row>
    <row r="1005" spans="1:12" x14ac:dyDescent="0.3">
      <c r="A1005">
        <v>781897.67339999997</v>
      </c>
      <c r="B1005">
        <v>7407875.8530000001</v>
      </c>
      <c r="E1005" t="s">
        <v>510</v>
      </c>
      <c r="F1005" t="s">
        <v>517</v>
      </c>
      <c r="G1005" t="s">
        <v>1106</v>
      </c>
      <c r="H1005" s="2" t="s">
        <v>3128</v>
      </c>
      <c r="I1005" s="3">
        <v>0.31268518518518518</v>
      </c>
      <c r="J1005" t="s">
        <v>4144</v>
      </c>
      <c r="K1005">
        <v>660.62</v>
      </c>
      <c r="L1005" t="s">
        <v>55</v>
      </c>
    </row>
    <row r="1006" spans="1:12" x14ac:dyDescent="0.3">
      <c r="A1006">
        <v>781891.27370000002</v>
      </c>
      <c r="B1006">
        <v>7407895.801</v>
      </c>
      <c r="C1006" t="s">
        <v>1108</v>
      </c>
      <c r="D1006" t="s">
        <v>19</v>
      </c>
      <c r="E1006" t="s">
        <v>510</v>
      </c>
      <c r="F1006" t="s">
        <v>517</v>
      </c>
      <c r="G1006" t="s">
        <v>1107</v>
      </c>
      <c r="H1006" s="2" t="s">
        <v>3128</v>
      </c>
      <c r="I1006" s="3">
        <v>0.31615740740740739</v>
      </c>
      <c r="J1006" t="s">
        <v>4145</v>
      </c>
      <c r="K1006">
        <v>664.16821300000004</v>
      </c>
      <c r="L1006" t="s">
        <v>20</v>
      </c>
    </row>
    <row r="1007" spans="1:12" x14ac:dyDescent="0.3">
      <c r="A1007">
        <v>781891.27370000002</v>
      </c>
      <c r="B1007">
        <v>7407895.801</v>
      </c>
      <c r="C1007" t="s">
        <v>1108</v>
      </c>
      <c r="D1007" t="s">
        <v>19</v>
      </c>
      <c r="E1007" t="s">
        <v>510</v>
      </c>
      <c r="F1007" t="s">
        <v>517</v>
      </c>
      <c r="G1007" t="s">
        <v>1109</v>
      </c>
      <c r="H1007" s="2" t="s">
        <v>3128</v>
      </c>
      <c r="I1007" s="3">
        <v>0.31962962962962965</v>
      </c>
      <c r="J1007" t="s">
        <v>4146</v>
      </c>
      <c r="K1007">
        <v>664.16821300000004</v>
      </c>
      <c r="L1007" t="s">
        <v>20</v>
      </c>
    </row>
    <row r="1008" spans="1:12" x14ac:dyDescent="0.3">
      <c r="A1008">
        <v>781882.9706</v>
      </c>
      <c r="B1008">
        <v>7407900.0659999996</v>
      </c>
      <c r="C1008" t="s">
        <v>39</v>
      </c>
      <c r="D1008" t="s">
        <v>19</v>
      </c>
      <c r="E1008" t="s">
        <v>510</v>
      </c>
      <c r="F1008" t="s">
        <v>517</v>
      </c>
      <c r="G1008" t="s">
        <v>1110</v>
      </c>
      <c r="H1008" s="2" t="s">
        <v>3128</v>
      </c>
      <c r="I1008" s="3">
        <v>0.32310185185185186</v>
      </c>
      <c r="J1008" t="s">
        <v>4147</v>
      </c>
      <c r="K1008">
        <v>656.60955799999999</v>
      </c>
      <c r="L1008" t="s">
        <v>20</v>
      </c>
    </row>
    <row r="1009" spans="1:12" x14ac:dyDescent="0.3">
      <c r="A1009">
        <v>781882.9706</v>
      </c>
      <c r="B1009">
        <v>7407900.0659999996</v>
      </c>
      <c r="C1009" t="s">
        <v>39</v>
      </c>
      <c r="D1009" t="s">
        <v>19</v>
      </c>
      <c r="E1009" t="s">
        <v>510</v>
      </c>
      <c r="F1009" t="s">
        <v>517</v>
      </c>
      <c r="G1009" t="s">
        <v>1111</v>
      </c>
      <c r="H1009" s="2" t="s">
        <v>3128</v>
      </c>
      <c r="I1009" s="3">
        <v>0.32657407407407407</v>
      </c>
      <c r="J1009" t="s">
        <v>4148</v>
      </c>
      <c r="K1009">
        <v>656.60955799999999</v>
      </c>
      <c r="L1009" t="s">
        <v>20</v>
      </c>
    </row>
    <row r="1010" spans="1:12" x14ac:dyDescent="0.3">
      <c r="A1010">
        <v>781882.9706</v>
      </c>
      <c r="B1010">
        <v>7407900.0659999996</v>
      </c>
      <c r="C1010" t="s">
        <v>39</v>
      </c>
      <c r="D1010" t="s">
        <v>19</v>
      </c>
      <c r="E1010" t="s">
        <v>510</v>
      </c>
      <c r="F1010" t="s">
        <v>517</v>
      </c>
      <c r="G1010" t="s">
        <v>1112</v>
      </c>
      <c r="H1010" s="2" t="s">
        <v>3128</v>
      </c>
      <c r="I1010" s="3">
        <v>0.33004629629629628</v>
      </c>
      <c r="J1010" t="s">
        <v>4149</v>
      </c>
      <c r="K1010">
        <v>656.60955799999999</v>
      </c>
      <c r="L1010" t="s">
        <v>20</v>
      </c>
    </row>
    <row r="1011" spans="1:12" x14ac:dyDescent="0.3">
      <c r="A1011">
        <v>781882.9706</v>
      </c>
      <c r="B1011">
        <v>7407900.0659999996</v>
      </c>
      <c r="C1011" t="s">
        <v>39</v>
      </c>
      <c r="D1011" t="s">
        <v>19</v>
      </c>
      <c r="E1011" t="s">
        <v>510</v>
      </c>
      <c r="F1011" t="s">
        <v>517</v>
      </c>
      <c r="G1011" t="s">
        <v>1113</v>
      </c>
      <c r="H1011" s="2" t="s">
        <v>3128</v>
      </c>
      <c r="I1011" s="3">
        <v>0.33351851851851855</v>
      </c>
      <c r="J1011" t="s">
        <v>4150</v>
      </c>
      <c r="K1011">
        <v>656.60955799999999</v>
      </c>
      <c r="L1011" t="s">
        <v>20</v>
      </c>
    </row>
    <row r="1012" spans="1:12" x14ac:dyDescent="0.3">
      <c r="A1012">
        <v>781882.9706</v>
      </c>
      <c r="B1012">
        <v>7407900.0659999996</v>
      </c>
      <c r="C1012" t="s">
        <v>39</v>
      </c>
      <c r="D1012" t="s">
        <v>19</v>
      </c>
      <c r="E1012" t="s">
        <v>510</v>
      </c>
      <c r="F1012" t="s">
        <v>517</v>
      </c>
      <c r="G1012" t="s">
        <v>1114</v>
      </c>
      <c r="H1012" s="2" t="s">
        <v>3128</v>
      </c>
      <c r="I1012" s="3">
        <v>0.3369907407407407</v>
      </c>
      <c r="J1012" t="s">
        <v>4151</v>
      </c>
      <c r="K1012">
        <v>656.60955799999999</v>
      </c>
      <c r="L1012" t="s">
        <v>20</v>
      </c>
    </row>
    <row r="1013" spans="1:12" x14ac:dyDescent="0.3">
      <c r="A1013">
        <v>781867.16760000004</v>
      </c>
      <c r="B1013">
        <v>7407897.2659999998</v>
      </c>
      <c r="C1013" t="s">
        <v>58</v>
      </c>
      <c r="D1013" t="s">
        <v>19</v>
      </c>
      <c r="E1013" t="s">
        <v>510</v>
      </c>
      <c r="F1013" t="s">
        <v>517</v>
      </c>
      <c r="G1013" t="s">
        <v>1115</v>
      </c>
      <c r="H1013" s="2" t="s">
        <v>3128</v>
      </c>
      <c r="I1013" s="3">
        <v>0.34046296296296297</v>
      </c>
      <c r="J1013" t="s">
        <v>4152</v>
      </c>
      <c r="K1013">
        <v>664.28466800000001</v>
      </c>
      <c r="L1013" t="s">
        <v>20</v>
      </c>
    </row>
    <row r="1014" spans="1:12" x14ac:dyDescent="0.3">
      <c r="A1014">
        <v>781867.16760000004</v>
      </c>
      <c r="B1014">
        <v>7407897.2659999998</v>
      </c>
      <c r="C1014" t="s">
        <v>58</v>
      </c>
      <c r="D1014" t="s">
        <v>19</v>
      </c>
      <c r="E1014" t="s">
        <v>510</v>
      </c>
      <c r="F1014" t="s">
        <v>517</v>
      </c>
      <c r="G1014" t="s">
        <v>1116</v>
      </c>
      <c r="H1014" s="2" t="s">
        <v>3128</v>
      </c>
      <c r="I1014" s="3">
        <v>0.34393518518518523</v>
      </c>
      <c r="J1014" t="s">
        <v>4153</v>
      </c>
      <c r="K1014">
        <v>664.28466800000001</v>
      </c>
      <c r="L1014" t="s">
        <v>20</v>
      </c>
    </row>
    <row r="1015" spans="1:12" x14ac:dyDescent="0.3">
      <c r="A1015">
        <v>781635.34660000005</v>
      </c>
      <c r="B1015">
        <v>7407681.0269999998</v>
      </c>
      <c r="C1015" t="s">
        <v>780</v>
      </c>
      <c r="D1015" t="s">
        <v>93</v>
      </c>
      <c r="E1015" t="s">
        <v>510</v>
      </c>
      <c r="F1015" t="s">
        <v>517</v>
      </c>
      <c r="G1015" t="s">
        <v>1117</v>
      </c>
      <c r="H1015" s="2" t="s">
        <v>3128</v>
      </c>
      <c r="I1015" s="3">
        <v>0.34740740740740739</v>
      </c>
      <c r="J1015" t="s">
        <v>4154</v>
      </c>
      <c r="K1015">
        <v>646.58044400000006</v>
      </c>
      <c r="L1015" t="s">
        <v>20</v>
      </c>
    </row>
    <row r="1016" spans="1:12" x14ac:dyDescent="0.3">
      <c r="A1016">
        <v>781635.34660000005</v>
      </c>
      <c r="B1016">
        <v>7407681.0269999998</v>
      </c>
      <c r="C1016" t="s">
        <v>780</v>
      </c>
      <c r="D1016" t="s">
        <v>93</v>
      </c>
      <c r="E1016" t="s">
        <v>510</v>
      </c>
      <c r="F1016" t="s">
        <v>517</v>
      </c>
      <c r="G1016" t="s">
        <v>1118</v>
      </c>
      <c r="H1016" s="2" t="s">
        <v>3128</v>
      </c>
      <c r="I1016" s="3">
        <v>0.35087962962962965</v>
      </c>
      <c r="J1016" t="s">
        <v>4155</v>
      </c>
      <c r="K1016">
        <v>646.58044400000006</v>
      </c>
      <c r="L1016" t="s">
        <v>20</v>
      </c>
    </row>
    <row r="1017" spans="1:12" x14ac:dyDescent="0.3">
      <c r="A1017">
        <v>781635.34660000005</v>
      </c>
      <c r="B1017">
        <v>7407681.0269999998</v>
      </c>
      <c r="C1017" t="s">
        <v>780</v>
      </c>
      <c r="D1017" t="s">
        <v>93</v>
      </c>
      <c r="E1017" t="s">
        <v>510</v>
      </c>
      <c r="F1017" t="s">
        <v>517</v>
      </c>
      <c r="G1017" t="s">
        <v>1119</v>
      </c>
      <c r="H1017" s="2" t="s">
        <v>3128</v>
      </c>
      <c r="I1017" s="3">
        <v>0.35435185185185186</v>
      </c>
      <c r="J1017" t="s">
        <v>4156</v>
      </c>
      <c r="K1017">
        <v>646.58044400000006</v>
      </c>
      <c r="L1017" t="s">
        <v>20</v>
      </c>
    </row>
    <row r="1018" spans="1:12" x14ac:dyDescent="0.3">
      <c r="A1018">
        <v>781858.83829999994</v>
      </c>
      <c r="B1018">
        <v>7407889.4170000004</v>
      </c>
      <c r="E1018" t="s">
        <v>510</v>
      </c>
      <c r="F1018" t="s">
        <v>517</v>
      </c>
      <c r="G1018" t="s">
        <v>1120</v>
      </c>
      <c r="H1018" s="2" t="s">
        <v>3128</v>
      </c>
      <c r="I1018" s="3">
        <v>0.35782407407407407</v>
      </c>
      <c r="J1018" t="s">
        <v>4157</v>
      </c>
      <c r="K1018">
        <v>664.88</v>
      </c>
      <c r="L1018" t="s">
        <v>55</v>
      </c>
    </row>
    <row r="1019" spans="1:12" x14ac:dyDescent="0.3">
      <c r="A1019">
        <v>781824.20970000001</v>
      </c>
      <c r="B1019">
        <v>7407879.0899999999</v>
      </c>
      <c r="E1019" t="s">
        <v>510</v>
      </c>
      <c r="F1019" t="s">
        <v>517</v>
      </c>
      <c r="G1019" t="s">
        <v>1121</v>
      </c>
      <c r="H1019" s="2" t="s">
        <v>3128</v>
      </c>
      <c r="I1019" s="3">
        <v>0.36129629629629628</v>
      </c>
      <c r="J1019" t="s">
        <v>4158</v>
      </c>
      <c r="K1019">
        <v>662.11</v>
      </c>
      <c r="L1019" t="s">
        <v>16</v>
      </c>
    </row>
    <row r="1020" spans="1:12" x14ac:dyDescent="0.3">
      <c r="A1020">
        <v>781789.1753</v>
      </c>
      <c r="B1020">
        <v>7407861.4400000004</v>
      </c>
      <c r="E1020" t="s">
        <v>510</v>
      </c>
      <c r="F1020" t="s">
        <v>517</v>
      </c>
      <c r="G1020" t="s">
        <v>1122</v>
      </c>
      <c r="H1020" s="2" t="s">
        <v>3128</v>
      </c>
      <c r="I1020" s="3">
        <v>0.36476851851851855</v>
      </c>
      <c r="J1020" t="s">
        <v>4159</v>
      </c>
      <c r="K1020">
        <v>662.16</v>
      </c>
      <c r="L1020" t="s">
        <v>55</v>
      </c>
    </row>
    <row r="1021" spans="1:12" x14ac:dyDescent="0.3">
      <c r="A1021">
        <v>781786.4926</v>
      </c>
      <c r="B1021">
        <v>7407874.0240000002</v>
      </c>
      <c r="E1021" t="s">
        <v>510</v>
      </c>
      <c r="F1021" t="s">
        <v>517</v>
      </c>
      <c r="G1021" t="s">
        <v>1123</v>
      </c>
      <c r="H1021" s="2" t="s">
        <v>3128</v>
      </c>
      <c r="I1021" s="3">
        <v>0.3682407407407407</v>
      </c>
      <c r="J1021" t="s">
        <v>4160</v>
      </c>
      <c r="K1021">
        <v>661.32</v>
      </c>
      <c r="L1021" t="s">
        <v>55</v>
      </c>
    </row>
    <row r="1022" spans="1:12" x14ac:dyDescent="0.3">
      <c r="A1022">
        <v>781775.84219999996</v>
      </c>
      <c r="B1022">
        <v>7407867.1859999998</v>
      </c>
      <c r="E1022" t="s">
        <v>510</v>
      </c>
      <c r="F1022" t="s">
        <v>517</v>
      </c>
      <c r="G1022" t="s">
        <v>1124</v>
      </c>
      <c r="H1022" s="2" t="s">
        <v>3128</v>
      </c>
      <c r="I1022" s="3">
        <v>0.37171296296296297</v>
      </c>
      <c r="J1022" t="s">
        <v>4161</v>
      </c>
      <c r="K1022">
        <v>661.17</v>
      </c>
      <c r="L1022" t="s">
        <v>16</v>
      </c>
    </row>
    <row r="1023" spans="1:12" x14ac:dyDescent="0.3">
      <c r="A1023">
        <v>781751.9595</v>
      </c>
      <c r="B1023">
        <v>7407896.4519999996</v>
      </c>
      <c r="E1023" t="s">
        <v>510</v>
      </c>
      <c r="F1023" t="s">
        <v>517</v>
      </c>
      <c r="G1023" t="s">
        <v>1125</v>
      </c>
      <c r="H1023" s="2" t="s">
        <v>3128</v>
      </c>
      <c r="I1023" s="3">
        <v>0.37518518518518523</v>
      </c>
      <c r="J1023" t="s">
        <v>4162</v>
      </c>
      <c r="K1023">
        <v>666.11</v>
      </c>
      <c r="L1023" t="s">
        <v>16</v>
      </c>
    </row>
    <row r="1024" spans="1:12" x14ac:dyDescent="0.3">
      <c r="A1024">
        <v>781715.60349999997</v>
      </c>
      <c r="B1024">
        <v>7407885.0049999999</v>
      </c>
      <c r="E1024" t="s">
        <v>510</v>
      </c>
      <c r="F1024" t="s">
        <v>517</v>
      </c>
      <c r="G1024" t="s">
        <v>1126</v>
      </c>
      <c r="H1024" s="2" t="s">
        <v>3128</v>
      </c>
      <c r="I1024" s="3">
        <v>0.37865740740740739</v>
      </c>
      <c r="J1024" t="s">
        <v>4163</v>
      </c>
      <c r="K1024">
        <v>662.27</v>
      </c>
      <c r="L1024" t="s">
        <v>20</v>
      </c>
    </row>
    <row r="1025" spans="1:12" x14ac:dyDescent="0.3">
      <c r="A1025">
        <v>781719.59259999997</v>
      </c>
      <c r="B1025">
        <v>7407885.1330000004</v>
      </c>
      <c r="E1025" t="s">
        <v>510</v>
      </c>
      <c r="F1025" t="s">
        <v>517</v>
      </c>
      <c r="G1025" t="s">
        <v>1127</v>
      </c>
      <c r="H1025" s="2" t="s">
        <v>3128</v>
      </c>
      <c r="I1025" s="3">
        <v>0.38212962962962965</v>
      </c>
      <c r="J1025" t="s">
        <v>4164</v>
      </c>
      <c r="K1025">
        <v>663.44</v>
      </c>
      <c r="L1025" t="s">
        <v>16</v>
      </c>
    </row>
    <row r="1026" spans="1:12" x14ac:dyDescent="0.3">
      <c r="A1026">
        <v>781719.5673</v>
      </c>
      <c r="B1026">
        <v>7407903.0820000004</v>
      </c>
      <c r="E1026" t="s">
        <v>510</v>
      </c>
      <c r="F1026" t="s">
        <v>517</v>
      </c>
      <c r="G1026" t="s">
        <v>1128</v>
      </c>
      <c r="H1026" s="2" t="s">
        <v>3128</v>
      </c>
      <c r="I1026" s="3">
        <v>0.38560185185185186</v>
      </c>
      <c r="J1026" t="s">
        <v>4165</v>
      </c>
      <c r="K1026">
        <v>665.33</v>
      </c>
      <c r="L1026" t="s">
        <v>16</v>
      </c>
    </row>
    <row r="1027" spans="1:12" x14ac:dyDescent="0.3">
      <c r="A1027">
        <v>781715.60950000002</v>
      </c>
      <c r="B1027">
        <v>7407914.4450000003</v>
      </c>
      <c r="E1027" t="s">
        <v>510</v>
      </c>
      <c r="F1027" t="s">
        <v>517</v>
      </c>
      <c r="G1027" t="s">
        <v>1129</v>
      </c>
      <c r="H1027" s="2" t="s">
        <v>3128</v>
      </c>
      <c r="I1027" s="3">
        <v>0.38907407407407407</v>
      </c>
      <c r="J1027" t="s">
        <v>4166</v>
      </c>
      <c r="K1027">
        <v>668.72</v>
      </c>
      <c r="L1027" t="s">
        <v>55</v>
      </c>
    </row>
    <row r="1028" spans="1:12" x14ac:dyDescent="0.3">
      <c r="A1028">
        <v>781718.4351</v>
      </c>
      <c r="B1028">
        <v>7407927.6940000001</v>
      </c>
      <c r="E1028" t="s">
        <v>510</v>
      </c>
      <c r="F1028" t="s">
        <v>517</v>
      </c>
      <c r="G1028" t="s">
        <v>1130</v>
      </c>
      <c r="H1028" s="2" t="s">
        <v>3128</v>
      </c>
      <c r="I1028" s="3">
        <v>0.39254629629629628</v>
      </c>
      <c r="J1028" t="s">
        <v>4167</v>
      </c>
      <c r="K1028">
        <v>671.67</v>
      </c>
      <c r="L1028" t="s">
        <v>55</v>
      </c>
    </row>
    <row r="1029" spans="1:12" x14ac:dyDescent="0.3">
      <c r="A1029">
        <v>781731.3112</v>
      </c>
      <c r="B1029">
        <v>7407937.4910000004</v>
      </c>
      <c r="E1029" t="s">
        <v>510</v>
      </c>
      <c r="F1029" t="s">
        <v>517</v>
      </c>
      <c r="G1029" t="s">
        <v>1131</v>
      </c>
      <c r="H1029" s="2" t="s">
        <v>3128</v>
      </c>
      <c r="I1029" s="3">
        <v>0.39601851851851855</v>
      </c>
      <c r="J1029" t="s">
        <v>4168</v>
      </c>
      <c r="K1029">
        <v>675.72</v>
      </c>
      <c r="L1029" t="s">
        <v>20</v>
      </c>
    </row>
    <row r="1030" spans="1:12" x14ac:dyDescent="0.3">
      <c r="A1030">
        <v>781733.13450000004</v>
      </c>
      <c r="B1030">
        <v>7407935.551</v>
      </c>
      <c r="E1030" t="s">
        <v>510</v>
      </c>
      <c r="F1030" t="s">
        <v>517</v>
      </c>
      <c r="G1030" t="s">
        <v>1132</v>
      </c>
      <c r="H1030" s="2" t="s">
        <v>3128</v>
      </c>
      <c r="I1030" s="3">
        <v>0.3994907407407407</v>
      </c>
      <c r="J1030" t="s">
        <v>4169</v>
      </c>
      <c r="K1030">
        <v>674.84</v>
      </c>
      <c r="L1030" t="s">
        <v>20</v>
      </c>
    </row>
    <row r="1031" spans="1:12" x14ac:dyDescent="0.3">
      <c r="A1031">
        <v>781731.76069999998</v>
      </c>
      <c r="B1031">
        <v>7407932.307</v>
      </c>
      <c r="E1031" t="s">
        <v>510</v>
      </c>
      <c r="F1031" t="s">
        <v>517</v>
      </c>
      <c r="G1031" t="s">
        <v>1133</v>
      </c>
      <c r="H1031" s="2" t="s">
        <v>3128</v>
      </c>
      <c r="I1031" s="3">
        <v>0.40296296296296297</v>
      </c>
      <c r="J1031" t="s">
        <v>4170</v>
      </c>
      <c r="K1031">
        <v>675.78</v>
      </c>
      <c r="L1031" t="s">
        <v>16</v>
      </c>
    </row>
    <row r="1032" spans="1:12" x14ac:dyDescent="0.3">
      <c r="A1032">
        <v>781716.82590000005</v>
      </c>
      <c r="B1032">
        <v>7407965.9170000004</v>
      </c>
      <c r="E1032" t="s">
        <v>510</v>
      </c>
      <c r="F1032" t="s">
        <v>517</v>
      </c>
      <c r="G1032" t="s">
        <v>1134</v>
      </c>
      <c r="H1032" s="2" t="s">
        <v>3128</v>
      </c>
      <c r="I1032" s="3">
        <v>0.40643518518518523</v>
      </c>
      <c r="J1032" t="s">
        <v>4171</v>
      </c>
      <c r="K1032">
        <v>680.14</v>
      </c>
      <c r="L1032" t="s">
        <v>16</v>
      </c>
    </row>
    <row r="1033" spans="1:12" x14ac:dyDescent="0.3">
      <c r="A1033">
        <v>781700.03729999997</v>
      </c>
      <c r="B1033">
        <v>7408002.125</v>
      </c>
      <c r="E1033" t="s">
        <v>510</v>
      </c>
      <c r="F1033" t="s">
        <v>517</v>
      </c>
      <c r="G1033" t="s">
        <v>1135</v>
      </c>
      <c r="H1033" s="2" t="s">
        <v>3128</v>
      </c>
      <c r="I1033" s="3">
        <v>0.40990740740740739</v>
      </c>
      <c r="J1033" t="s">
        <v>4172</v>
      </c>
      <c r="K1033">
        <v>684.87</v>
      </c>
      <c r="L1033" t="s">
        <v>14</v>
      </c>
    </row>
    <row r="1034" spans="1:12" x14ac:dyDescent="0.3">
      <c r="A1034">
        <v>781695.82330000005</v>
      </c>
      <c r="B1034">
        <v>7408009.5080000004</v>
      </c>
      <c r="E1034" t="s">
        <v>510</v>
      </c>
      <c r="F1034" t="s">
        <v>517</v>
      </c>
      <c r="G1034" t="s">
        <v>1136</v>
      </c>
      <c r="H1034" s="2" t="s">
        <v>3128</v>
      </c>
      <c r="I1034" s="3">
        <v>0.41337962962962965</v>
      </c>
      <c r="J1034" t="s">
        <v>4173</v>
      </c>
      <c r="K1034">
        <v>686.7</v>
      </c>
      <c r="L1034" t="s">
        <v>55</v>
      </c>
    </row>
    <row r="1035" spans="1:12" x14ac:dyDescent="0.3">
      <c r="A1035">
        <v>781697.85439999995</v>
      </c>
      <c r="B1035">
        <v>7408008.1220000004</v>
      </c>
      <c r="C1035" t="s">
        <v>1138</v>
      </c>
      <c r="D1035" t="s">
        <v>551</v>
      </c>
      <c r="E1035" t="s">
        <v>510</v>
      </c>
      <c r="F1035" t="s">
        <v>517</v>
      </c>
      <c r="G1035" t="s">
        <v>1137</v>
      </c>
      <c r="H1035" s="2" t="s">
        <v>3128</v>
      </c>
      <c r="I1035" s="3">
        <v>0.41685185185185186</v>
      </c>
      <c r="J1035" t="s">
        <v>4174</v>
      </c>
      <c r="K1035">
        <v>687.65991199999996</v>
      </c>
      <c r="L1035" t="s">
        <v>20</v>
      </c>
    </row>
    <row r="1036" spans="1:12" x14ac:dyDescent="0.3">
      <c r="A1036">
        <v>781701.99549999996</v>
      </c>
      <c r="B1036">
        <v>7408021.1229999997</v>
      </c>
      <c r="C1036" t="s">
        <v>1140</v>
      </c>
      <c r="D1036" t="s">
        <v>551</v>
      </c>
      <c r="E1036" t="s">
        <v>510</v>
      </c>
      <c r="F1036" t="s">
        <v>517</v>
      </c>
      <c r="G1036" t="s">
        <v>1139</v>
      </c>
      <c r="H1036" s="2" t="s">
        <v>3128</v>
      </c>
      <c r="I1036" s="3">
        <v>0.42032407407407407</v>
      </c>
      <c r="J1036" t="s">
        <v>4175</v>
      </c>
      <c r="K1036">
        <v>688.85998500000005</v>
      </c>
      <c r="L1036" t="s">
        <v>20</v>
      </c>
    </row>
    <row r="1037" spans="1:12" x14ac:dyDescent="0.3">
      <c r="A1037">
        <v>781701.99549999996</v>
      </c>
      <c r="B1037">
        <v>7408021.1229999997</v>
      </c>
      <c r="C1037" t="s">
        <v>1140</v>
      </c>
      <c r="D1037" t="s">
        <v>551</v>
      </c>
      <c r="E1037" t="s">
        <v>510</v>
      </c>
      <c r="F1037" t="s">
        <v>517</v>
      </c>
      <c r="G1037" t="s">
        <v>1141</v>
      </c>
      <c r="H1037" s="2" t="s">
        <v>3128</v>
      </c>
      <c r="I1037" s="3">
        <v>0.42379629629629628</v>
      </c>
      <c r="J1037" t="s">
        <v>4176</v>
      </c>
      <c r="K1037">
        <v>688.85998500000005</v>
      </c>
      <c r="L1037" t="s">
        <v>20</v>
      </c>
    </row>
    <row r="1038" spans="1:12" x14ac:dyDescent="0.3">
      <c r="A1038">
        <v>781703.63879999996</v>
      </c>
      <c r="B1038">
        <v>7408034.8689999999</v>
      </c>
      <c r="E1038" t="s">
        <v>510</v>
      </c>
      <c r="F1038" t="s">
        <v>517</v>
      </c>
      <c r="G1038" t="s">
        <v>1142</v>
      </c>
      <c r="H1038" s="2" t="s">
        <v>3128</v>
      </c>
      <c r="I1038" s="3">
        <v>0.42726851851851855</v>
      </c>
      <c r="J1038" t="s">
        <v>4177</v>
      </c>
      <c r="K1038">
        <v>690.73</v>
      </c>
      <c r="L1038" t="s">
        <v>16</v>
      </c>
    </row>
    <row r="1039" spans="1:12" x14ac:dyDescent="0.3">
      <c r="A1039">
        <v>781691.80229999998</v>
      </c>
      <c r="B1039">
        <v>7408047.1540000001</v>
      </c>
      <c r="E1039" t="s">
        <v>510</v>
      </c>
      <c r="F1039" t="s">
        <v>517</v>
      </c>
      <c r="G1039" t="s">
        <v>1143</v>
      </c>
      <c r="H1039" s="2" t="s">
        <v>3128</v>
      </c>
      <c r="I1039" s="3">
        <v>0.4307407407407407</v>
      </c>
      <c r="J1039" t="s">
        <v>4178</v>
      </c>
      <c r="K1039">
        <v>694.44</v>
      </c>
      <c r="L1039" t="s">
        <v>16</v>
      </c>
    </row>
    <row r="1040" spans="1:12" x14ac:dyDescent="0.3">
      <c r="A1040">
        <v>781690.98300000001</v>
      </c>
      <c r="B1040">
        <v>7408052.7249999996</v>
      </c>
      <c r="E1040" t="s">
        <v>510</v>
      </c>
      <c r="F1040" t="s">
        <v>517</v>
      </c>
      <c r="G1040" t="s">
        <v>1144</v>
      </c>
      <c r="H1040" s="2" t="s">
        <v>3128</v>
      </c>
      <c r="I1040" s="3">
        <v>0.43421296296296297</v>
      </c>
      <c r="J1040" t="s">
        <v>4179</v>
      </c>
      <c r="K1040">
        <v>697.87</v>
      </c>
      <c r="L1040" t="s">
        <v>55</v>
      </c>
    </row>
    <row r="1041" spans="1:12" x14ac:dyDescent="0.3">
      <c r="A1041">
        <v>781705.31200000003</v>
      </c>
      <c r="B1041">
        <v>7408064.5180000002</v>
      </c>
      <c r="E1041" t="s">
        <v>510</v>
      </c>
      <c r="F1041" t="s">
        <v>517</v>
      </c>
      <c r="G1041" t="s">
        <v>1145</v>
      </c>
      <c r="H1041" s="2" t="s">
        <v>3128</v>
      </c>
      <c r="I1041" s="3">
        <v>0.43768518518518523</v>
      </c>
      <c r="J1041" t="s">
        <v>4180</v>
      </c>
      <c r="K1041">
        <v>700.85</v>
      </c>
      <c r="L1041" t="s">
        <v>55</v>
      </c>
    </row>
    <row r="1042" spans="1:12" x14ac:dyDescent="0.3">
      <c r="A1042">
        <v>781706.41749999998</v>
      </c>
      <c r="B1042">
        <v>7408092.2740000002</v>
      </c>
      <c r="E1042" t="s">
        <v>510</v>
      </c>
      <c r="F1042" t="s">
        <v>517</v>
      </c>
      <c r="G1042" t="s">
        <v>1146</v>
      </c>
      <c r="H1042" s="2" t="s">
        <v>3128</v>
      </c>
      <c r="I1042" s="3">
        <v>0.44115740740740739</v>
      </c>
      <c r="J1042" t="s">
        <v>4181</v>
      </c>
      <c r="K1042">
        <v>701.76</v>
      </c>
      <c r="L1042" t="s">
        <v>55</v>
      </c>
    </row>
    <row r="1043" spans="1:12" x14ac:dyDescent="0.3">
      <c r="A1043">
        <v>781711.60589999997</v>
      </c>
      <c r="B1043">
        <v>7408113.4119999995</v>
      </c>
      <c r="E1043" t="s">
        <v>510</v>
      </c>
      <c r="F1043" t="s">
        <v>517</v>
      </c>
      <c r="G1043" t="s">
        <v>1147</v>
      </c>
      <c r="H1043" s="2" t="s">
        <v>3128</v>
      </c>
      <c r="I1043" s="3">
        <v>0.44462962962962965</v>
      </c>
      <c r="J1043" t="s">
        <v>4182</v>
      </c>
      <c r="K1043">
        <v>701.65</v>
      </c>
      <c r="L1043" t="s">
        <v>16</v>
      </c>
    </row>
    <row r="1044" spans="1:12" x14ac:dyDescent="0.3">
      <c r="A1044">
        <v>781709.58189999999</v>
      </c>
      <c r="B1044">
        <v>7408147.8799999999</v>
      </c>
      <c r="E1044" t="s">
        <v>510</v>
      </c>
      <c r="F1044" t="s">
        <v>517</v>
      </c>
      <c r="G1044" t="s">
        <v>1148</v>
      </c>
      <c r="H1044" s="2" t="s">
        <v>3128</v>
      </c>
      <c r="I1044" s="3">
        <v>0.44810185185185186</v>
      </c>
      <c r="J1044" t="s">
        <v>4183</v>
      </c>
      <c r="K1044">
        <v>700.85</v>
      </c>
      <c r="L1044" t="s">
        <v>16</v>
      </c>
    </row>
    <row r="1045" spans="1:12" x14ac:dyDescent="0.3">
      <c r="A1045">
        <v>781706.88890000002</v>
      </c>
      <c r="B1045">
        <v>7408155.9019999998</v>
      </c>
      <c r="E1045" t="s">
        <v>510</v>
      </c>
      <c r="F1045" t="s">
        <v>517</v>
      </c>
      <c r="G1045" t="s">
        <v>1149</v>
      </c>
      <c r="H1045" s="2" t="s">
        <v>3128</v>
      </c>
      <c r="I1045" s="3">
        <v>0.45157407407407407</v>
      </c>
      <c r="J1045" t="s">
        <v>4184</v>
      </c>
      <c r="K1045">
        <v>700.23</v>
      </c>
      <c r="L1045" t="s">
        <v>55</v>
      </c>
    </row>
    <row r="1046" spans="1:12" x14ac:dyDescent="0.3">
      <c r="A1046">
        <v>781701.15789999999</v>
      </c>
      <c r="B1046">
        <v>7408188.415</v>
      </c>
      <c r="E1046" t="s">
        <v>510</v>
      </c>
      <c r="F1046" t="s">
        <v>517</v>
      </c>
      <c r="G1046" t="s">
        <v>1150</v>
      </c>
      <c r="H1046" s="2" t="s">
        <v>3128</v>
      </c>
      <c r="I1046" s="3">
        <v>0.45504629629629628</v>
      </c>
      <c r="J1046" t="s">
        <v>4185</v>
      </c>
      <c r="K1046">
        <v>698.53</v>
      </c>
      <c r="L1046" t="s">
        <v>16</v>
      </c>
    </row>
    <row r="1047" spans="1:12" x14ac:dyDescent="0.3">
      <c r="A1047">
        <v>781706.25060000003</v>
      </c>
      <c r="B1047">
        <v>7408202.7549999999</v>
      </c>
      <c r="E1047" t="s">
        <v>510</v>
      </c>
      <c r="F1047" t="s">
        <v>517</v>
      </c>
      <c r="G1047" t="s">
        <v>1151</v>
      </c>
      <c r="H1047" s="2" t="s">
        <v>3128</v>
      </c>
      <c r="I1047" s="3">
        <v>0.45851851851851855</v>
      </c>
      <c r="J1047" t="s">
        <v>4186</v>
      </c>
      <c r="K1047">
        <v>697.57</v>
      </c>
      <c r="L1047" t="s">
        <v>16</v>
      </c>
    </row>
    <row r="1048" spans="1:12" x14ac:dyDescent="0.3">
      <c r="A1048">
        <v>781689.73140000005</v>
      </c>
      <c r="B1048">
        <v>7408221.6880000001</v>
      </c>
      <c r="E1048" t="s">
        <v>510</v>
      </c>
      <c r="F1048" t="s">
        <v>517</v>
      </c>
      <c r="G1048" t="s">
        <v>1152</v>
      </c>
      <c r="H1048" s="2" t="s">
        <v>3128</v>
      </c>
      <c r="I1048" s="3">
        <v>0.4619907407407407</v>
      </c>
      <c r="J1048" t="s">
        <v>4187</v>
      </c>
      <c r="K1048">
        <v>695.9</v>
      </c>
      <c r="L1048" t="s">
        <v>55</v>
      </c>
    </row>
    <row r="1049" spans="1:12" x14ac:dyDescent="0.3">
      <c r="A1049">
        <v>781707.16839999997</v>
      </c>
      <c r="B1049">
        <v>7408228.7680000002</v>
      </c>
      <c r="E1049" t="s">
        <v>510</v>
      </c>
      <c r="F1049" t="s">
        <v>517</v>
      </c>
      <c r="G1049" t="s">
        <v>1153</v>
      </c>
      <c r="H1049" s="2" t="s">
        <v>3128</v>
      </c>
      <c r="I1049" s="3">
        <v>0.46546296296296297</v>
      </c>
      <c r="J1049" t="s">
        <v>4188</v>
      </c>
      <c r="K1049">
        <v>695.76</v>
      </c>
      <c r="L1049" t="s">
        <v>16</v>
      </c>
    </row>
    <row r="1050" spans="1:12" x14ac:dyDescent="0.3">
      <c r="A1050">
        <v>781722.06669999997</v>
      </c>
      <c r="B1050">
        <v>7408206.2240000004</v>
      </c>
      <c r="E1050" t="s">
        <v>510</v>
      </c>
      <c r="F1050" t="s">
        <v>517</v>
      </c>
      <c r="G1050" t="s">
        <v>1154</v>
      </c>
      <c r="H1050" s="2" t="s">
        <v>3128</v>
      </c>
      <c r="I1050" s="3">
        <v>0.46893518518518523</v>
      </c>
      <c r="J1050" t="s">
        <v>4189</v>
      </c>
      <c r="K1050">
        <v>697.28</v>
      </c>
      <c r="L1050" t="s">
        <v>14</v>
      </c>
    </row>
    <row r="1051" spans="1:12" x14ac:dyDescent="0.3">
      <c r="A1051">
        <v>781724.93240000005</v>
      </c>
      <c r="B1051">
        <v>7408206.3360000001</v>
      </c>
      <c r="E1051" t="s">
        <v>510</v>
      </c>
      <c r="F1051" t="s">
        <v>517</v>
      </c>
      <c r="G1051" t="s">
        <v>1155</v>
      </c>
      <c r="H1051" s="2" t="s">
        <v>3128</v>
      </c>
      <c r="I1051" s="3">
        <v>0.47240740740740739</v>
      </c>
      <c r="J1051" t="s">
        <v>4190</v>
      </c>
      <c r="K1051">
        <v>697.75</v>
      </c>
      <c r="L1051" t="s">
        <v>55</v>
      </c>
    </row>
    <row r="1052" spans="1:12" x14ac:dyDescent="0.3">
      <c r="A1052">
        <v>781721.96329999994</v>
      </c>
      <c r="B1052">
        <v>7408209.784</v>
      </c>
      <c r="E1052" t="s">
        <v>510</v>
      </c>
      <c r="F1052" t="s">
        <v>517</v>
      </c>
      <c r="G1052" t="s">
        <v>1156</v>
      </c>
      <c r="H1052" s="2" t="s">
        <v>3128</v>
      </c>
      <c r="I1052" s="3">
        <v>0.47587962962962965</v>
      </c>
      <c r="J1052" t="s">
        <v>4191</v>
      </c>
      <c r="K1052">
        <v>698.13</v>
      </c>
      <c r="L1052" t="s">
        <v>55</v>
      </c>
    </row>
    <row r="1053" spans="1:12" x14ac:dyDescent="0.3">
      <c r="A1053">
        <v>781726.03940000001</v>
      </c>
      <c r="B1053">
        <v>7408199.2170000002</v>
      </c>
      <c r="E1053" t="s">
        <v>510</v>
      </c>
      <c r="F1053" t="s">
        <v>517</v>
      </c>
      <c r="G1053" t="s">
        <v>1157</v>
      </c>
      <c r="H1053" s="2" t="s">
        <v>3128</v>
      </c>
      <c r="I1053" s="3">
        <v>0.47935185185185186</v>
      </c>
      <c r="J1053" t="s">
        <v>4192</v>
      </c>
      <c r="K1053">
        <v>698.93</v>
      </c>
      <c r="L1053" t="s">
        <v>55</v>
      </c>
    </row>
    <row r="1054" spans="1:12" x14ac:dyDescent="0.3">
      <c r="A1054">
        <v>781726.89529999997</v>
      </c>
      <c r="B1054">
        <v>7408201.8300000001</v>
      </c>
      <c r="E1054" t="s">
        <v>510</v>
      </c>
      <c r="F1054" t="s">
        <v>517</v>
      </c>
      <c r="G1054" t="s">
        <v>1158</v>
      </c>
      <c r="H1054" s="2" t="s">
        <v>3128</v>
      </c>
      <c r="I1054" s="3">
        <v>0.48282407407407407</v>
      </c>
      <c r="J1054" t="s">
        <v>4193</v>
      </c>
      <c r="K1054">
        <v>701.12</v>
      </c>
      <c r="L1054" t="s">
        <v>55</v>
      </c>
    </row>
    <row r="1055" spans="1:12" x14ac:dyDescent="0.3">
      <c r="A1055">
        <v>781719.51619999995</v>
      </c>
      <c r="B1055">
        <v>7408176.4330000002</v>
      </c>
      <c r="E1055" t="s">
        <v>510</v>
      </c>
      <c r="F1055" t="s">
        <v>517</v>
      </c>
      <c r="G1055" t="s">
        <v>1159</v>
      </c>
      <c r="H1055" s="2" t="s">
        <v>3128</v>
      </c>
      <c r="I1055" s="3">
        <v>0.48629629629629628</v>
      </c>
      <c r="J1055" t="s">
        <v>4194</v>
      </c>
      <c r="K1055">
        <v>702.83</v>
      </c>
      <c r="L1055" t="s">
        <v>55</v>
      </c>
    </row>
    <row r="1056" spans="1:12" x14ac:dyDescent="0.3">
      <c r="A1056">
        <v>781649.34450000001</v>
      </c>
      <c r="B1056">
        <v>7408017.4759999998</v>
      </c>
      <c r="C1056" t="s">
        <v>1161</v>
      </c>
      <c r="D1056" t="s">
        <v>551</v>
      </c>
      <c r="E1056" t="s">
        <v>510</v>
      </c>
      <c r="F1056" t="s">
        <v>517</v>
      </c>
      <c r="G1056" t="s">
        <v>1160</v>
      </c>
      <c r="H1056" s="2" t="s">
        <v>3128</v>
      </c>
      <c r="I1056" s="3">
        <v>0.48976851851851855</v>
      </c>
      <c r="J1056" t="s">
        <v>4195</v>
      </c>
      <c r="K1056">
        <v>694.70196499999997</v>
      </c>
      <c r="L1056" t="s">
        <v>20</v>
      </c>
    </row>
    <row r="1057" spans="1:12" x14ac:dyDescent="0.3">
      <c r="A1057">
        <v>781750.9719</v>
      </c>
      <c r="B1057">
        <v>7408184.9069999997</v>
      </c>
      <c r="E1057" t="s">
        <v>510</v>
      </c>
      <c r="F1057" t="s">
        <v>517</v>
      </c>
      <c r="G1057" t="s">
        <v>1162</v>
      </c>
      <c r="H1057" s="2" t="s">
        <v>3128</v>
      </c>
      <c r="I1057" s="3">
        <v>0.4932407407407407</v>
      </c>
      <c r="J1057" t="s">
        <v>4196</v>
      </c>
      <c r="K1057">
        <v>705.9</v>
      </c>
      <c r="L1057" t="s">
        <v>16</v>
      </c>
    </row>
    <row r="1058" spans="1:12" x14ac:dyDescent="0.3">
      <c r="A1058">
        <v>781691.21279999998</v>
      </c>
      <c r="B1058">
        <v>7408200.0789999999</v>
      </c>
      <c r="E1058" t="s">
        <v>510</v>
      </c>
      <c r="F1058" t="s">
        <v>517</v>
      </c>
      <c r="G1058" t="s">
        <v>1163</v>
      </c>
      <c r="H1058" s="2" t="s">
        <v>3128</v>
      </c>
      <c r="I1058" s="3">
        <v>0.49671296296296297</v>
      </c>
      <c r="J1058" t="s">
        <v>4197</v>
      </c>
      <c r="K1058">
        <v>702.43</v>
      </c>
      <c r="L1058" t="s">
        <v>55</v>
      </c>
    </row>
    <row r="1059" spans="1:12" x14ac:dyDescent="0.3">
      <c r="A1059">
        <v>781689.84900000005</v>
      </c>
      <c r="B1059">
        <v>7408202.2879999997</v>
      </c>
      <c r="E1059" t="s">
        <v>510</v>
      </c>
      <c r="F1059" t="s">
        <v>517</v>
      </c>
      <c r="G1059" t="s">
        <v>1164</v>
      </c>
      <c r="H1059" s="2" t="s">
        <v>3128</v>
      </c>
      <c r="I1059" s="3">
        <v>0.50018518518518518</v>
      </c>
      <c r="J1059" t="s">
        <v>4198</v>
      </c>
      <c r="K1059">
        <v>702.96</v>
      </c>
      <c r="L1059" t="s">
        <v>55</v>
      </c>
    </row>
    <row r="1060" spans="1:12" x14ac:dyDescent="0.3">
      <c r="A1060">
        <v>781682.97820000001</v>
      </c>
      <c r="B1060">
        <v>7408198.5269999998</v>
      </c>
      <c r="E1060" t="s">
        <v>510</v>
      </c>
      <c r="F1060" t="s">
        <v>517</v>
      </c>
      <c r="G1060" t="s">
        <v>1165</v>
      </c>
      <c r="H1060" s="2" t="s">
        <v>3128</v>
      </c>
      <c r="I1060" s="3">
        <v>0.50365740740740739</v>
      </c>
      <c r="J1060" t="s">
        <v>4199</v>
      </c>
      <c r="K1060">
        <v>704.23</v>
      </c>
      <c r="L1060" t="s">
        <v>55</v>
      </c>
    </row>
    <row r="1061" spans="1:12" x14ac:dyDescent="0.3">
      <c r="A1061">
        <v>781683.69530000002</v>
      </c>
      <c r="B1061">
        <v>7408203.2970000003</v>
      </c>
      <c r="E1061" t="s">
        <v>510</v>
      </c>
      <c r="F1061" t="s">
        <v>517</v>
      </c>
      <c r="G1061" t="s">
        <v>1166</v>
      </c>
      <c r="H1061" s="2" t="s">
        <v>3128</v>
      </c>
      <c r="I1061" s="3">
        <v>0.5071296296296296</v>
      </c>
      <c r="J1061" t="s">
        <v>4200</v>
      </c>
      <c r="K1061">
        <v>706.14</v>
      </c>
      <c r="L1061" t="s">
        <v>55</v>
      </c>
    </row>
    <row r="1062" spans="1:12" x14ac:dyDescent="0.3">
      <c r="A1062">
        <v>781685.98699999996</v>
      </c>
      <c r="B1062">
        <v>7408202.9840000002</v>
      </c>
      <c r="E1062" t="s">
        <v>510</v>
      </c>
      <c r="F1062" t="s">
        <v>517</v>
      </c>
      <c r="G1062" t="s">
        <v>1167</v>
      </c>
      <c r="H1062" s="2" t="s">
        <v>3128</v>
      </c>
      <c r="I1062" s="3">
        <v>0.51060185185185192</v>
      </c>
      <c r="J1062" t="s">
        <v>4201</v>
      </c>
      <c r="K1062">
        <v>709.04</v>
      </c>
      <c r="L1062" t="s">
        <v>55</v>
      </c>
    </row>
    <row r="1063" spans="1:12" x14ac:dyDescent="0.3">
      <c r="A1063">
        <v>781690.56359999999</v>
      </c>
      <c r="B1063">
        <v>7408202.8969999999</v>
      </c>
      <c r="E1063" t="s">
        <v>510</v>
      </c>
      <c r="F1063" t="s">
        <v>517</v>
      </c>
      <c r="G1063" t="s">
        <v>1168</v>
      </c>
      <c r="H1063" s="2" t="s">
        <v>3128</v>
      </c>
      <c r="I1063" s="3">
        <v>0.51407407407407402</v>
      </c>
      <c r="J1063" t="s">
        <v>4202</v>
      </c>
      <c r="K1063">
        <v>709.31</v>
      </c>
      <c r="L1063" t="s">
        <v>16</v>
      </c>
    </row>
    <row r="1064" spans="1:12" x14ac:dyDescent="0.3">
      <c r="A1064">
        <v>781701.87320000003</v>
      </c>
      <c r="B1064">
        <v>7408183.227</v>
      </c>
      <c r="E1064" t="s">
        <v>510</v>
      </c>
      <c r="F1064" t="s">
        <v>517</v>
      </c>
      <c r="G1064" t="s">
        <v>1169</v>
      </c>
      <c r="H1064" s="2" t="s">
        <v>3128</v>
      </c>
      <c r="I1064" s="3">
        <v>0.51754629629629634</v>
      </c>
      <c r="J1064" t="s">
        <v>4203</v>
      </c>
      <c r="K1064">
        <v>710.12</v>
      </c>
      <c r="L1064" t="s">
        <v>16</v>
      </c>
    </row>
    <row r="1065" spans="1:12" x14ac:dyDescent="0.3">
      <c r="A1065">
        <v>781685.196</v>
      </c>
      <c r="B1065">
        <v>7408168.3569999998</v>
      </c>
      <c r="E1065" t="s">
        <v>510</v>
      </c>
      <c r="F1065" t="s">
        <v>517</v>
      </c>
      <c r="G1065" t="s">
        <v>1170</v>
      </c>
      <c r="H1065" s="2" t="s">
        <v>3128</v>
      </c>
      <c r="I1065" s="3">
        <v>0.52101851851851855</v>
      </c>
      <c r="J1065" t="s">
        <v>4204</v>
      </c>
      <c r="K1065">
        <v>709.99</v>
      </c>
      <c r="L1065" t="s">
        <v>55</v>
      </c>
    </row>
    <row r="1066" spans="1:12" x14ac:dyDescent="0.3">
      <c r="A1066">
        <v>781692.63489999995</v>
      </c>
      <c r="B1066">
        <v>7408163.7180000003</v>
      </c>
      <c r="E1066" t="s">
        <v>510</v>
      </c>
      <c r="F1066" t="s">
        <v>517</v>
      </c>
      <c r="G1066" t="s">
        <v>1171</v>
      </c>
      <c r="H1066" s="2" t="s">
        <v>3128</v>
      </c>
      <c r="I1066" s="3">
        <v>0.52449074074074076</v>
      </c>
      <c r="J1066" t="s">
        <v>4205</v>
      </c>
      <c r="K1066">
        <v>710.47</v>
      </c>
      <c r="L1066" t="s">
        <v>55</v>
      </c>
    </row>
    <row r="1067" spans="1:12" x14ac:dyDescent="0.3">
      <c r="A1067">
        <v>781676.86410000001</v>
      </c>
      <c r="B1067">
        <v>7408155.8909999998</v>
      </c>
      <c r="E1067" t="s">
        <v>510</v>
      </c>
      <c r="F1067" t="s">
        <v>517</v>
      </c>
      <c r="G1067" t="s">
        <v>1172</v>
      </c>
      <c r="H1067" s="2" t="s">
        <v>3128</v>
      </c>
      <c r="I1067" s="3">
        <v>0.52796296296296297</v>
      </c>
      <c r="J1067" t="s">
        <v>4206</v>
      </c>
      <c r="K1067">
        <v>709.38</v>
      </c>
      <c r="L1067" t="s">
        <v>55</v>
      </c>
    </row>
    <row r="1068" spans="1:12" x14ac:dyDescent="0.3">
      <c r="A1068">
        <v>781672.09950000001</v>
      </c>
      <c r="B1068">
        <v>7408157.8030000003</v>
      </c>
      <c r="E1068" t="s">
        <v>510</v>
      </c>
      <c r="F1068" t="s">
        <v>517</v>
      </c>
      <c r="G1068" t="s">
        <v>1173</v>
      </c>
      <c r="H1068" s="2" t="s">
        <v>3128</v>
      </c>
      <c r="I1068" s="3">
        <v>0.53143518518518518</v>
      </c>
      <c r="J1068" t="s">
        <v>4207</v>
      </c>
      <c r="K1068">
        <v>709.28</v>
      </c>
      <c r="L1068" t="s">
        <v>55</v>
      </c>
    </row>
    <row r="1069" spans="1:12" x14ac:dyDescent="0.3">
      <c r="A1069">
        <v>781677.93469999998</v>
      </c>
      <c r="B1069">
        <v>7408132.9800000004</v>
      </c>
      <c r="E1069" t="s">
        <v>510</v>
      </c>
      <c r="F1069" t="s">
        <v>517</v>
      </c>
      <c r="G1069" t="s">
        <v>1174</v>
      </c>
      <c r="H1069" s="2" t="s">
        <v>3128</v>
      </c>
      <c r="I1069" s="3">
        <v>0.53490740740740739</v>
      </c>
      <c r="J1069" t="s">
        <v>4208</v>
      </c>
      <c r="K1069">
        <v>709.84</v>
      </c>
      <c r="L1069" t="s">
        <v>55</v>
      </c>
    </row>
    <row r="1070" spans="1:12" x14ac:dyDescent="0.3">
      <c r="A1070">
        <v>781667.69979999994</v>
      </c>
      <c r="B1070">
        <v>7408133.9749999996</v>
      </c>
      <c r="E1070" t="s">
        <v>510</v>
      </c>
      <c r="F1070" t="s">
        <v>517</v>
      </c>
      <c r="G1070" t="s">
        <v>1175</v>
      </c>
      <c r="H1070" s="2" t="s">
        <v>3128</v>
      </c>
      <c r="I1070" s="3">
        <v>0.5383796296296296</v>
      </c>
      <c r="J1070" t="s">
        <v>4209</v>
      </c>
      <c r="K1070">
        <v>708.12</v>
      </c>
      <c r="L1070" t="s">
        <v>55</v>
      </c>
    </row>
    <row r="1071" spans="1:12" x14ac:dyDescent="0.3">
      <c r="A1071">
        <v>781661.59750000003</v>
      </c>
      <c r="B1071">
        <v>7408123.324</v>
      </c>
      <c r="E1071" t="s">
        <v>510</v>
      </c>
      <c r="F1071" t="s">
        <v>517</v>
      </c>
      <c r="G1071" t="s">
        <v>1176</v>
      </c>
      <c r="H1071" s="2" t="s">
        <v>3128</v>
      </c>
      <c r="I1071" s="3">
        <v>0.54185185185185192</v>
      </c>
      <c r="J1071" t="s">
        <v>4210</v>
      </c>
      <c r="K1071">
        <v>707.31</v>
      </c>
      <c r="L1071" t="s">
        <v>55</v>
      </c>
    </row>
    <row r="1072" spans="1:12" x14ac:dyDescent="0.3">
      <c r="A1072">
        <v>781657.83730000001</v>
      </c>
      <c r="B1072">
        <v>7408123.9630000005</v>
      </c>
      <c r="E1072" t="s">
        <v>510</v>
      </c>
      <c r="F1072" t="s">
        <v>517</v>
      </c>
      <c r="G1072" t="s">
        <v>1177</v>
      </c>
      <c r="H1072" s="2" t="s">
        <v>3128</v>
      </c>
      <c r="I1072" s="3">
        <v>0.54532407407407402</v>
      </c>
      <c r="J1072" t="s">
        <v>4211</v>
      </c>
      <c r="K1072">
        <v>707.27</v>
      </c>
      <c r="L1072" t="s">
        <v>55</v>
      </c>
    </row>
    <row r="1073" spans="1:12" x14ac:dyDescent="0.3">
      <c r="A1073">
        <v>781661.19149999996</v>
      </c>
      <c r="B1073">
        <v>7408124.9579999996</v>
      </c>
      <c r="E1073" t="s">
        <v>510</v>
      </c>
      <c r="F1073" t="s">
        <v>517</v>
      </c>
      <c r="G1073" t="s">
        <v>1178</v>
      </c>
      <c r="H1073" s="2" t="s">
        <v>3128</v>
      </c>
      <c r="I1073" s="3">
        <v>0.54879629629629634</v>
      </c>
      <c r="J1073" t="s">
        <v>4212</v>
      </c>
      <c r="K1073">
        <v>707.22</v>
      </c>
      <c r="L1073" t="s">
        <v>55</v>
      </c>
    </row>
    <row r="1074" spans="1:12" x14ac:dyDescent="0.3">
      <c r="A1074">
        <v>781643.14859999996</v>
      </c>
      <c r="B1074">
        <v>7408113.0870000003</v>
      </c>
      <c r="E1074" t="s">
        <v>510</v>
      </c>
      <c r="F1074" t="s">
        <v>517</v>
      </c>
      <c r="G1074" t="s">
        <v>1179</v>
      </c>
      <c r="H1074" s="2" t="s">
        <v>3128</v>
      </c>
      <c r="I1074" s="3">
        <v>0.55226851851851855</v>
      </c>
      <c r="J1074" t="s">
        <v>4213</v>
      </c>
      <c r="K1074">
        <v>707.78</v>
      </c>
      <c r="L1074" t="s">
        <v>55</v>
      </c>
    </row>
    <row r="1075" spans="1:12" x14ac:dyDescent="0.3">
      <c r="A1075">
        <v>781648.88150000002</v>
      </c>
      <c r="B1075">
        <v>7408092.7709999997</v>
      </c>
      <c r="E1075" t="s">
        <v>510</v>
      </c>
      <c r="F1075" t="s">
        <v>517</v>
      </c>
      <c r="G1075" t="s">
        <v>1180</v>
      </c>
      <c r="H1075" s="2" t="s">
        <v>3128</v>
      </c>
      <c r="I1075" s="3">
        <v>0.55574074074074076</v>
      </c>
      <c r="J1075" t="s">
        <v>4214</v>
      </c>
      <c r="K1075">
        <v>707.69</v>
      </c>
      <c r="L1075" t="s">
        <v>16</v>
      </c>
    </row>
    <row r="1076" spans="1:12" x14ac:dyDescent="0.3">
      <c r="A1076">
        <v>781664.74970000004</v>
      </c>
      <c r="B1076">
        <v>7408079.7029999997</v>
      </c>
      <c r="E1076" t="s">
        <v>510</v>
      </c>
      <c r="F1076" t="s">
        <v>517</v>
      </c>
      <c r="G1076" t="s">
        <v>1181</v>
      </c>
      <c r="H1076" s="2" t="s">
        <v>3128</v>
      </c>
      <c r="I1076" s="3">
        <v>0.55921296296296297</v>
      </c>
      <c r="J1076" t="s">
        <v>4215</v>
      </c>
      <c r="K1076">
        <v>707.2</v>
      </c>
      <c r="L1076" t="s">
        <v>16</v>
      </c>
    </row>
    <row r="1077" spans="1:12" x14ac:dyDescent="0.3">
      <c r="A1077">
        <v>781653.95140000002</v>
      </c>
      <c r="B1077">
        <v>7408061.9979999997</v>
      </c>
      <c r="E1077" t="s">
        <v>510</v>
      </c>
      <c r="F1077" t="s">
        <v>517</v>
      </c>
      <c r="G1077" t="s">
        <v>1182</v>
      </c>
      <c r="H1077" s="2" t="s">
        <v>3128</v>
      </c>
      <c r="I1077" s="3">
        <v>0.56268518518518518</v>
      </c>
      <c r="J1077" t="s">
        <v>4216</v>
      </c>
      <c r="K1077">
        <v>706.83</v>
      </c>
      <c r="L1077" t="s">
        <v>16</v>
      </c>
    </row>
    <row r="1078" spans="1:12" x14ac:dyDescent="0.3">
      <c r="A1078">
        <v>781656.22640000004</v>
      </c>
      <c r="B1078">
        <v>7408038.8509999998</v>
      </c>
      <c r="E1078" t="s">
        <v>510</v>
      </c>
      <c r="F1078" t="s">
        <v>517</v>
      </c>
      <c r="G1078" t="s">
        <v>1183</v>
      </c>
      <c r="H1078" s="2" t="s">
        <v>3128</v>
      </c>
      <c r="I1078" s="3">
        <v>0.56615740740740739</v>
      </c>
      <c r="J1078" t="s">
        <v>4217</v>
      </c>
      <c r="K1078">
        <v>699.95</v>
      </c>
      <c r="L1078" t="s">
        <v>16</v>
      </c>
    </row>
    <row r="1079" spans="1:12" x14ac:dyDescent="0.3">
      <c r="A1079">
        <v>781649.429</v>
      </c>
      <c r="B1079">
        <v>7408017.409</v>
      </c>
      <c r="E1079" t="s">
        <v>510</v>
      </c>
      <c r="F1079" t="s">
        <v>517</v>
      </c>
      <c r="G1079" t="s">
        <v>1184</v>
      </c>
      <c r="H1079" s="2" t="s">
        <v>3128</v>
      </c>
      <c r="I1079" s="3">
        <v>0.5696296296296296</v>
      </c>
      <c r="J1079" t="s">
        <v>4218</v>
      </c>
      <c r="K1079">
        <v>696.07</v>
      </c>
      <c r="L1079" t="s">
        <v>16</v>
      </c>
    </row>
    <row r="1080" spans="1:12" x14ac:dyDescent="0.3">
      <c r="A1080">
        <v>781649.90480000002</v>
      </c>
      <c r="B1080">
        <v>7408017.1859999998</v>
      </c>
      <c r="E1080" t="s">
        <v>510</v>
      </c>
      <c r="F1080" t="s">
        <v>517</v>
      </c>
      <c r="G1080" t="s">
        <v>1185</v>
      </c>
      <c r="H1080" s="2" t="s">
        <v>3128</v>
      </c>
      <c r="I1080" s="3">
        <v>0.57310185185185192</v>
      </c>
      <c r="J1080" t="s">
        <v>4219</v>
      </c>
      <c r="K1080">
        <v>696.39</v>
      </c>
      <c r="L1080" t="s">
        <v>20</v>
      </c>
    </row>
    <row r="1081" spans="1:12" x14ac:dyDescent="0.3">
      <c r="A1081">
        <v>781649.11069999996</v>
      </c>
      <c r="B1081">
        <v>7408008.841</v>
      </c>
      <c r="E1081" t="s">
        <v>510</v>
      </c>
      <c r="F1081" t="s">
        <v>517</v>
      </c>
      <c r="G1081" t="s">
        <v>1186</v>
      </c>
      <c r="H1081" s="2" t="s">
        <v>3128</v>
      </c>
      <c r="I1081" s="3">
        <v>0.57657407407407402</v>
      </c>
      <c r="J1081" t="s">
        <v>4220</v>
      </c>
      <c r="K1081">
        <v>694.92</v>
      </c>
      <c r="L1081" t="s">
        <v>16</v>
      </c>
    </row>
    <row r="1082" spans="1:12" x14ac:dyDescent="0.3">
      <c r="A1082">
        <v>781643.01500000001</v>
      </c>
      <c r="B1082">
        <v>7407981.0499999998</v>
      </c>
      <c r="E1082" t="s">
        <v>510</v>
      </c>
      <c r="F1082" t="s">
        <v>517</v>
      </c>
      <c r="G1082" t="s">
        <v>1187</v>
      </c>
      <c r="H1082" s="2" t="s">
        <v>3128</v>
      </c>
      <c r="I1082" s="3">
        <v>0.58004629629629634</v>
      </c>
      <c r="J1082" t="s">
        <v>4221</v>
      </c>
      <c r="K1082">
        <v>692.06</v>
      </c>
      <c r="L1082" t="s">
        <v>16</v>
      </c>
    </row>
    <row r="1083" spans="1:12" x14ac:dyDescent="0.3">
      <c r="A1083">
        <v>781638.45570000005</v>
      </c>
      <c r="B1083">
        <v>7407977.5609999998</v>
      </c>
      <c r="C1083" t="s">
        <v>1189</v>
      </c>
      <c r="D1083" t="s">
        <v>551</v>
      </c>
      <c r="E1083" t="s">
        <v>510</v>
      </c>
      <c r="F1083" t="s">
        <v>517</v>
      </c>
      <c r="G1083" t="s">
        <v>1188</v>
      </c>
      <c r="H1083" s="2" t="s">
        <v>3128</v>
      </c>
      <c r="I1083" s="3">
        <v>0.58351851851851855</v>
      </c>
      <c r="J1083" t="s">
        <v>4222</v>
      </c>
      <c r="K1083">
        <v>688.74853499999995</v>
      </c>
      <c r="L1083" t="s">
        <v>20</v>
      </c>
    </row>
    <row r="1084" spans="1:12" x14ac:dyDescent="0.3">
      <c r="A1084">
        <v>781638.45570000005</v>
      </c>
      <c r="B1084">
        <v>7407977.5609999998</v>
      </c>
      <c r="C1084" t="s">
        <v>1189</v>
      </c>
      <c r="D1084" t="s">
        <v>551</v>
      </c>
      <c r="E1084" t="s">
        <v>510</v>
      </c>
      <c r="F1084" t="s">
        <v>517</v>
      </c>
      <c r="G1084" t="s">
        <v>1190</v>
      </c>
      <c r="H1084" s="2" t="s">
        <v>3128</v>
      </c>
      <c r="I1084" s="3">
        <v>0.58699074074074076</v>
      </c>
      <c r="J1084" t="s">
        <v>4223</v>
      </c>
      <c r="K1084">
        <v>688.74853499999995</v>
      </c>
      <c r="L1084" t="s">
        <v>20</v>
      </c>
    </row>
    <row r="1085" spans="1:12" x14ac:dyDescent="0.3">
      <c r="A1085">
        <v>781638.45570000005</v>
      </c>
      <c r="B1085">
        <v>7407977.5609999998</v>
      </c>
      <c r="C1085" t="s">
        <v>1189</v>
      </c>
      <c r="D1085" t="s">
        <v>551</v>
      </c>
      <c r="E1085" t="s">
        <v>510</v>
      </c>
      <c r="F1085" t="s">
        <v>517</v>
      </c>
      <c r="G1085" t="s">
        <v>1191</v>
      </c>
      <c r="H1085" s="2" t="s">
        <v>3128</v>
      </c>
      <c r="I1085" s="3">
        <v>0.59046296296296297</v>
      </c>
      <c r="J1085" t="s">
        <v>4224</v>
      </c>
      <c r="K1085">
        <v>688.74853499999995</v>
      </c>
      <c r="L1085" t="s">
        <v>20</v>
      </c>
    </row>
    <row r="1086" spans="1:12" x14ac:dyDescent="0.3">
      <c r="A1086">
        <v>781640.31220000004</v>
      </c>
      <c r="B1086">
        <v>7407947.3229999999</v>
      </c>
      <c r="E1086" t="s">
        <v>510</v>
      </c>
      <c r="F1086" t="s">
        <v>517</v>
      </c>
      <c r="G1086" t="s">
        <v>1192</v>
      </c>
      <c r="H1086" s="2" t="s">
        <v>3128</v>
      </c>
      <c r="I1086" s="3">
        <v>0.59393518518518518</v>
      </c>
      <c r="J1086" t="s">
        <v>4225</v>
      </c>
      <c r="K1086">
        <v>685.67</v>
      </c>
      <c r="L1086" t="s">
        <v>16</v>
      </c>
    </row>
    <row r="1087" spans="1:12" x14ac:dyDescent="0.3">
      <c r="A1087">
        <v>781644.62569999998</v>
      </c>
      <c r="B1087">
        <v>7407946.0329999998</v>
      </c>
      <c r="E1087" t="s">
        <v>510</v>
      </c>
      <c r="F1087" t="s">
        <v>517</v>
      </c>
      <c r="G1087" t="s">
        <v>1193</v>
      </c>
      <c r="H1087" s="2" t="s">
        <v>3128</v>
      </c>
      <c r="I1087" s="3">
        <v>0.59740740740740739</v>
      </c>
      <c r="J1087" t="s">
        <v>4226</v>
      </c>
      <c r="K1087">
        <v>682.83</v>
      </c>
      <c r="L1087" t="s">
        <v>16</v>
      </c>
    </row>
    <row r="1088" spans="1:12" x14ac:dyDescent="0.3">
      <c r="A1088">
        <v>781648.57849999995</v>
      </c>
      <c r="B1088">
        <v>7407939.7939999998</v>
      </c>
      <c r="C1088" t="s">
        <v>756</v>
      </c>
      <c r="D1088" t="s">
        <v>551</v>
      </c>
      <c r="E1088" t="s">
        <v>510</v>
      </c>
      <c r="F1088" t="s">
        <v>517</v>
      </c>
      <c r="G1088" t="s">
        <v>1194</v>
      </c>
      <c r="H1088" s="2" t="s">
        <v>3128</v>
      </c>
      <c r="I1088" s="3">
        <v>0.6008796296296296</v>
      </c>
      <c r="J1088" t="s">
        <v>4227</v>
      </c>
      <c r="K1088">
        <v>672.24096699999996</v>
      </c>
      <c r="L1088" t="s">
        <v>20</v>
      </c>
    </row>
    <row r="1089" spans="1:12" x14ac:dyDescent="0.3">
      <c r="A1089">
        <v>781648.57849999995</v>
      </c>
      <c r="B1089">
        <v>7407939.7939999998</v>
      </c>
      <c r="C1089" t="s">
        <v>756</v>
      </c>
      <c r="D1089" t="s">
        <v>551</v>
      </c>
      <c r="E1089" t="s">
        <v>510</v>
      </c>
      <c r="F1089" t="s">
        <v>517</v>
      </c>
      <c r="G1089" t="s">
        <v>1195</v>
      </c>
      <c r="H1089" s="2" t="s">
        <v>3128</v>
      </c>
      <c r="I1089" s="3">
        <v>0.60435185185185192</v>
      </c>
      <c r="J1089" t="s">
        <v>4228</v>
      </c>
      <c r="K1089">
        <v>672.24096699999996</v>
      </c>
      <c r="L1089" t="s">
        <v>20</v>
      </c>
    </row>
    <row r="1090" spans="1:12" x14ac:dyDescent="0.3">
      <c r="A1090">
        <v>781648.57849999995</v>
      </c>
      <c r="B1090">
        <v>7407939.7939999998</v>
      </c>
      <c r="C1090" t="s">
        <v>756</v>
      </c>
      <c r="D1090" t="s">
        <v>551</v>
      </c>
      <c r="E1090" t="s">
        <v>510</v>
      </c>
      <c r="F1090" t="s">
        <v>517</v>
      </c>
      <c r="G1090" t="s">
        <v>1196</v>
      </c>
      <c r="H1090" s="2" t="s">
        <v>3128</v>
      </c>
      <c r="I1090" s="3">
        <v>0.60782407407407402</v>
      </c>
      <c r="J1090" t="s">
        <v>4229</v>
      </c>
      <c r="K1090">
        <v>672.24096699999996</v>
      </c>
      <c r="L1090" t="s">
        <v>20</v>
      </c>
    </row>
    <row r="1091" spans="1:12" x14ac:dyDescent="0.3">
      <c r="A1091">
        <v>781648.57849999995</v>
      </c>
      <c r="B1091">
        <v>7407939.7939999998</v>
      </c>
      <c r="C1091" t="s">
        <v>756</v>
      </c>
      <c r="D1091" t="s">
        <v>551</v>
      </c>
      <c r="E1091" t="s">
        <v>510</v>
      </c>
      <c r="F1091" t="s">
        <v>517</v>
      </c>
      <c r="G1091" t="s">
        <v>1197</v>
      </c>
      <c r="H1091" s="2" t="s">
        <v>3128</v>
      </c>
      <c r="I1091" s="3">
        <v>0.61129629629629634</v>
      </c>
      <c r="J1091" t="s">
        <v>4230</v>
      </c>
      <c r="K1091">
        <v>672.24096699999996</v>
      </c>
      <c r="L1091" t="s">
        <v>20</v>
      </c>
    </row>
    <row r="1092" spans="1:12" x14ac:dyDescent="0.3">
      <c r="A1092">
        <v>781648.57849999995</v>
      </c>
      <c r="B1092">
        <v>7407939.7939999998</v>
      </c>
      <c r="C1092" t="s">
        <v>756</v>
      </c>
      <c r="D1092" t="s">
        <v>551</v>
      </c>
      <c r="E1092" t="s">
        <v>510</v>
      </c>
      <c r="F1092" t="s">
        <v>517</v>
      </c>
      <c r="G1092" t="s">
        <v>1198</v>
      </c>
      <c r="H1092" s="2" t="s">
        <v>3128</v>
      </c>
      <c r="I1092" s="3">
        <v>0.61476851851851855</v>
      </c>
      <c r="J1092" t="s">
        <v>4231</v>
      </c>
      <c r="K1092">
        <v>672.24096699999996</v>
      </c>
      <c r="L1092" t="s">
        <v>16</v>
      </c>
    </row>
    <row r="1093" spans="1:12" x14ac:dyDescent="0.3">
      <c r="A1093">
        <v>781644.47770000005</v>
      </c>
      <c r="B1093">
        <v>7407936.5039999997</v>
      </c>
      <c r="E1093" t="s">
        <v>510</v>
      </c>
      <c r="F1093" t="s">
        <v>517</v>
      </c>
      <c r="G1093" t="s">
        <v>1199</v>
      </c>
      <c r="H1093" s="2" t="s">
        <v>3128</v>
      </c>
      <c r="I1093" s="3">
        <v>0.61824074074074076</v>
      </c>
      <c r="J1093" t="s">
        <v>4232</v>
      </c>
      <c r="K1093">
        <v>682.98</v>
      </c>
      <c r="L1093" t="s">
        <v>16</v>
      </c>
    </row>
    <row r="1094" spans="1:12" x14ac:dyDescent="0.3">
      <c r="A1094">
        <v>781643.59199999995</v>
      </c>
      <c r="B1094">
        <v>7407935.9170000004</v>
      </c>
      <c r="E1094" t="s">
        <v>510</v>
      </c>
      <c r="F1094" t="s">
        <v>517</v>
      </c>
      <c r="G1094" t="s">
        <v>1200</v>
      </c>
      <c r="H1094" s="2" t="s">
        <v>3128</v>
      </c>
      <c r="I1094" s="3">
        <v>0.62171296296296297</v>
      </c>
      <c r="J1094" t="s">
        <v>4233</v>
      </c>
      <c r="K1094">
        <v>683.22</v>
      </c>
      <c r="L1094" t="s">
        <v>16</v>
      </c>
    </row>
    <row r="1095" spans="1:12" x14ac:dyDescent="0.3">
      <c r="A1095">
        <v>781642.51390000002</v>
      </c>
      <c r="B1095">
        <v>7407898.8339999998</v>
      </c>
      <c r="E1095" t="s">
        <v>510</v>
      </c>
      <c r="F1095" t="s">
        <v>517</v>
      </c>
      <c r="G1095" t="s">
        <v>1201</v>
      </c>
      <c r="H1095" s="2" t="s">
        <v>3128</v>
      </c>
      <c r="I1095" s="3">
        <v>0.62518518518518518</v>
      </c>
      <c r="J1095" t="s">
        <v>4234</v>
      </c>
      <c r="K1095">
        <v>681.95</v>
      </c>
      <c r="L1095" t="s">
        <v>16</v>
      </c>
    </row>
    <row r="1096" spans="1:12" x14ac:dyDescent="0.3">
      <c r="A1096">
        <v>781635.32400000002</v>
      </c>
      <c r="B1096">
        <v>7407867.6270000003</v>
      </c>
      <c r="E1096" t="s">
        <v>510</v>
      </c>
      <c r="F1096" t="s">
        <v>517</v>
      </c>
      <c r="G1096" t="s">
        <v>1202</v>
      </c>
      <c r="H1096" s="2" t="s">
        <v>3128</v>
      </c>
      <c r="I1096" s="3">
        <v>0.62865740740740739</v>
      </c>
      <c r="J1096" t="s">
        <v>4235</v>
      </c>
      <c r="K1096">
        <v>678.22</v>
      </c>
      <c r="L1096" t="s">
        <v>55</v>
      </c>
    </row>
    <row r="1097" spans="1:12" x14ac:dyDescent="0.3">
      <c r="A1097">
        <v>781633.09990000003</v>
      </c>
      <c r="B1097">
        <v>7407868.784</v>
      </c>
      <c r="E1097" t="s">
        <v>510</v>
      </c>
      <c r="F1097" t="s">
        <v>517</v>
      </c>
      <c r="G1097" t="s">
        <v>1203</v>
      </c>
      <c r="H1097" s="2" t="s">
        <v>3128</v>
      </c>
      <c r="I1097" s="3">
        <v>0.6321296296296296</v>
      </c>
      <c r="J1097" t="s">
        <v>4236</v>
      </c>
      <c r="K1097">
        <v>678.49</v>
      </c>
      <c r="L1097" t="s">
        <v>16</v>
      </c>
    </row>
    <row r="1098" spans="1:12" x14ac:dyDescent="0.3">
      <c r="A1098">
        <v>781629.65910000005</v>
      </c>
      <c r="B1098">
        <v>7407854.7379999999</v>
      </c>
      <c r="E1098" t="s">
        <v>510</v>
      </c>
      <c r="F1098" t="s">
        <v>517</v>
      </c>
      <c r="G1098" t="s">
        <v>1204</v>
      </c>
      <c r="H1098" s="2" t="s">
        <v>3128</v>
      </c>
      <c r="I1098" s="3">
        <v>0.63560185185185192</v>
      </c>
      <c r="J1098" t="s">
        <v>4237</v>
      </c>
      <c r="K1098">
        <v>678.87</v>
      </c>
      <c r="L1098" t="s">
        <v>16</v>
      </c>
    </row>
    <row r="1099" spans="1:12" x14ac:dyDescent="0.3">
      <c r="A1099">
        <v>781640.57019999996</v>
      </c>
      <c r="B1099">
        <v>7407829.4929999998</v>
      </c>
      <c r="E1099" t="s">
        <v>510</v>
      </c>
      <c r="F1099" t="s">
        <v>517</v>
      </c>
      <c r="G1099" t="s">
        <v>1205</v>
      </c>
      <c r="H1099" s="2" t="s">
        <v>3128</v>
      </c>
      <c r="I1099" s="3">
        <v>0.63907407407407402</v>
      </c>
      <c r="J1099" t="s">
        <v>4238</v>
      </c>
      <c r="K1099">
        <v>676.06</v>
      </c>
      <c r="L1099" t="s">
        <v>16</v>
      </c>
    </row>
    <row r="1100" spans="1:12" x14ac:dyDescent="0.3">
      <c r="A1100">
        <v>781646.0797</v>
      </c>
      <c r="B1100">
        <v>7407832.0159999998</v>
      </c>
      <c r="E1100" t="s">
        <v>510</v>
      </c>
      <c r="F1100" t="s">
        <v>517</v>
      </c>
      <c r="G1100" t="s">
        <v>1206</v>
      </c>
      <c r="H1100" s="2" t="s">
        <v>3128</v>
      </c>
      <c r="I1100" s="3">
        <v>0.64254629629629634</v>
      </c>
      <c r="J1100" t="s">
        <v>4239</v>
      </c>
      <c r="K1100">
        <v>673.35</v>
      </c>
      <c r="L1100" t="s">
        <v>16</v>
      </c>
    </row>
    <row r="1101" spans="1:12" x14ac:dyDescent="0.3">
      <c r="A1101">
        <v>781688.28700000001</v>
      </c>
      <c r="B1101">
        <v>7407818.602</v>
      </c>
      <c r="E1101" t="s">
        <v>510</v>
      </c>
      <c r="F1101" t="s">
        <v>517</v>
      </c>
      <c r="G1101" t="s">
        <v>1207</v>
      </c>
      <c r="H1101" s="2" t="s">
        <v>3128</v>
      </c>
      <c r="I1101" s="3">
        <v>0.64601851851851855</v>
      </c>
      <c r="J1101" t="s">
        <v>4240</v>
      </c>
      <c r="K1101">
        <v>666.52</v>
      </c>
      <c r="L1101" t="s">
        <v>16</v>
      </c>
    </row>
    <row r="1102" spans="1:12" x14ac:dyDescent="0.3">
      <c r="A1102">
        <v>781653.1213</v>
      </c>
      <c r="B1102">
        <v>7407820.0650000004</v>
      </c>
      <c r="E1102" t="s">
        <v>510</v>
      </c>
      <c r="F1102" t="s">
        <v>517</v>
      </c>
      <c r="G1102" t="s">
        <v>1208</v>
      </c>
      <c r="H1102" s="2" t="s">
        <v>3128</v>
      </c>
      <c r="I1102" s="3">
        <v>0.64949074074074076</v>
      </c>
      <c r="J1102" t="s">
        <v>4241</v>
      </c>
      <c r="K1102">
        <v>671.77</v>
      </c>
      <c r="L1102" t="s">
        <v>14</v>
      </c>
    </row>
    <row r="1103" spans="1:12" x14ac:dyDescent="0.3">
      <c r="A1103">
        <v>781656.34259999997</v>
      </c>
      <c r="B1103">
        <v>7407818.5999999996</v>
      </c>
      <c r="E1103" t="s">
        <v>510</v>
      </c>
      <c r="F1103" t="s">
        <v>517</v>
      </c>
      <c r="G1103" t="s">
        <v>1209</v>
      </c>
      <c r="H1103" s="2" t="s">
        <v>3128</v>
      </c>
      <c r="I1103" s="3">
        <v>0.65296296296296297</v>
      </c>
      <c r="J1103" t="s">
        <v>4242</v>
      </c>
      <c r="K1103">
        <v>671.34</v>
      </c>
      <c r="L1103" t="s">
        <v>14</v>
      </c>
    </row>
    <row r="1104" spans="1:12" x14ac:dyDescent="0.3">
      <c r="A1104">
        <v>781664.64679999999</v>
      </c>
      <c r="B1104">
        <v>7407831.4199999999</v>
      </c>
      <c r="E1104" t="s">
        <v>510</v>
      </c>
      <c r="F1104" t="s">
        <v>517</v>
      </c>
      <c r="G1104" t="s">
        <v>1210</v>
      </c>
      <c r="H1104" s="2" t="s">
        <v>3128</v>
      </c>
      <c r="I1104" s="3">
        <v>0.65643518518518518</v>
      </c>
      <c r="J1104" t="s">
        <v>4243</v>
      </c>
      <c r="K1104">
        <v>669.98</v>
      </c>
      <c r="L1104" t="s">
        <v>16</v>
      </c>
    </row>
    <row r="1105" spans="1:12" x14ac:dyDescent="0.3">
      <c r="A1105">
        <v>781648.13659999997</v>
      </c>
      <c r="B1105">
        <v>7407820.3269999996</v>
      </c>
      <c r="C1105" t="s">
        <v>1212</v>
      </c>
      <c r="E1105" t="s">
        <v>510</v>
      </c>
      <c r="F1105" t="s">
        <v>517</v>
      </c>
      <c r="G1105" t="s">
        <v>1211</v>
      </c>
      <c r="H1105" s="2" t="s">
        <v>3128</v>
      </c>
      <c r="I1105" s="3">
        <v>0.65990740740740739</v>
      </c>
      <c r="J1105" t="s">
        <v>4244</v>
      </c>
      <c r="K1105">
        <v>667.93829300000004</v>
      </c>
      <c r="L1105" t="s">
        <v>152</v>
      </c>
    </row>
    <row r="1106" spans="1:12" x14ac:dyDescent="0.3">
      <c r="A1106">
        <v>782228.27450000006</v>
      </c>
      <c r="B1106">
        <v>7407430.0429999996</v>
      </c>
      <c r="C1106" t="s">
        <v>1215</v>
      </c>
      <c r="E1106" t="s">
        <v>1213</v>
      </c>
      <c r="F1106" t="s">
        <v>1214</v>
      </c>
      <c r="G1106" t="s">
        <v>1214</v>
      </c>
      <c r="H1106" s="2" t="s">
        <v>3118</v>
      </c>
      <c r="I1106" s="3">
        <v>0.35416666666666669</v>
      </c>
      <c r="J1106" s="1" t="s">
        <v>4245</v>
      </c>
      <c r="K1106">
        <v>676.91796899999997</v>
      </c>
      <c r="L1106" t="s">
        <v>14</v>
      </c>
    </row>
    <row r="1107" spans="1:12" x14ac:dyDescent="0.3">
      <c r="A1107">
        <v>782232.43640000001</v>
      </c>
      <c r="B1107">
        <v>7407428.9040000001</v>
      </c>
      <c r="E1107" t="s">
        <v>1213</v>
      </c>
      <c r="F1107" t="s">
        <v>1214</v>
      </c>
      <c r="G1107" t="s">
        <v>1216</v>
      </c>
      <c r="H1107" s="2" t="s">
        <v>3118</v>
      </c>
      <c r="I1107" s="3">
        <v>0.3576388888888889</v>
      </c>
      <c r="J1107" s="1" t="s">
        <v>4246</v>
      </c>
      <c r="K1107">
        <v>678.3</v>
      </c>
      <c r="L1107" t="s">
        <v>14</v>
      </c>
    </row>
    <row r="1108" spans="1:12" x14ac:dyDescent="0.3">
      <c r="A1108">
        <v>782209.59329999995</v>
      </c>
      <c r="B1108">
        <v>7407406.3310000002</v>
      </c>
      <c r="E1108" t="s">
        <v>1213</v>
      </c>
      <c r="F1108" t="s">
        <v>1214</v>
      </c>
      <c r="G1108" t="s">
        <v>1217</v>
      </c>
      <c r="H1108" s="2" t="s">
        <v>3118</v>
      </c>
      <c r="I1108" s="3">
        <v>0.3611111111111111</v>
      </c>
      <c r="J1108" s="1" t="s">
        <v>4247</v>
      </c>
      <c r="K1108">
        <v>678.65</v>
      </c>
      <c r="L1108" t="s">
        <v>14</v>
      </c>
    </row>
    <row r="1109" spans="1:12" x14ac:dyDescent="0.3">
      <c r="A1109">
        <v>782132.27190000005</v>
      </c>
      <c r="B1109">
        <v>7407391.574</v>
      </c>
      <c r="E1109" t="s">
        <v>1213</v>
      </c>
      <c r="F1109" t="s">
        <v>1214</v>
      </c>
      <c r="G1109" t="s">
        <v>1218</v>
      </c>
      <c r="H1109" s="2" t="s">
        <v>3118</v>
      </c>
      <c r="I1109" s="3">
        <v>0.36458333333333331</v>
      </c>
      <c r="J1109" s="1" t="s">
        <v>4248</v>
      </c>
      <c r="K1109">
        <v>678.68</v>
      </c>
      <c r="L1109" t="s">
        <v>14</v>
      </c>
    </row>
    <row r="1110" spans="1:12" x14ac:dyDescent="0.3">
      <c r="A1110">
        <v>782086.44220000005</v>
      </c>
      <c r="B1110">
        <v>7407406.0159999998</v>
      </c>
      <c r="E1110" t="s">
        <v>1213</v>
      </c>
      <c r="F1110" t="s">
        <v>1214</v>
      </c>
      <c r="G1110" t="s">
        <v>1219</v>
      </c>
      <c r="H1110" s="2" t="s">
        <v>3118</v>
      </c>
      <c r="I1110" s="3">
        <v>0.36805555555555558</v>
      </c>
      <c r="J1110" s="1" t="s">
        <v>4249</v>
      </c>
      <c r="K1110">
        <v>672.17</v>
      </c>
      <c r="L1110" t="s">
        <v>14</v>
      </c>
    </row>
    <row r="1111" spans="1:12" x14ac:dyDescent="0.3">
      <c r="A1111">
        <v>782078.321</v>
      </c>
      <c r="B1111">
        <v>7407455.5480000004</v>
      </c>
      <c r="E1111" t="s">
        <v>1213</v>
      </c>
      <c r="F1111" t="s">
        <v>1214</v>
      </c>
      <c r="G1111" t="s">
        <v>1220</v>
      </c>
      <c r="H1111" s="2" t="s">
        <v>3118</v>
      </c>
      <c r="I1111" s="3">
        <v>0.37152777777777773</v>
      </c>
      <c r="J1111" s="1" t="s">
        <v>4250</v>
      </c>
      <c r="K1111">
        <v>666.56</v>
      </c>
      <c r="L1111" t="s">
        <v>16</v>
      </c>
    </row>
    <row r="1112" spans="1:12" x14ac:dyDescent="0.3">
      <c r="A1112">
        <v>782072.75859999994</v>
      </c>
      <c r="B1112">
        <v>7407474.8669999996</v>
      </c>
      <c r="E1112" t="s">
        <v>1213</v>
      </c>
      <c r="F1112" t="s">
        <v>1214</v>
      </c>
      <c r="G1112" t="s">
        <v>1221</v>
      </c>
      <c r="H1112" s="2" t="s">
        <v>3118</v>
      </c>
      <c r="I1112" s="3">
        <v>0.375</v>
      </c>
      <c r="J1112" s="1" t="s">
        <v>4251</v>
      </c>
      <c r="K1112">
        <v>663.94</v>
      </c>
      <c r="L1112" t="s">
        <v>14</v>
      </c>
    </row>
    <row r="1113" spans="1:12" x14ac:dyDescent="0.3">
      <c r="A1113">
        <v>782070.75690000004</v>
      </c>
      <c r="B1113">
        <v>7407475.5460000001</v>
      </c>
      <c r="E1113" t="s">
        <v>1213</v>
      </c>
      <c r="F1113" t="s">
        <v>1214</v>
      </c>
      <c r="G1113" t="s">
        <v>1222</v>
      </c>
      <c r="H1113" s="2" t="s">
        <v>3118</v>
      </c>
      <c r="I1113" s="3">
        <v>0.37847222222222227</v>
      </c>
      <c r="J1113" s="1" t="s">
        <v>4252</v>
      </c>
      <c r="K1113">
        <v>663.05</v>
      </c>
      <c r="L1113" t="s">
        <v>16</v>
      </c>
    </row>
    <row r="1114" spans="1:12" x14ac:dyDescent="0.3">
      <c r="A1114">
        <v>782055.62340000004</v>
      </c>
      <c r="B1114">
        <v>7407543.9139999999</v>
      </c>
      <c r="E1114" t="s">
        <v>1213</v>
      </c>
      <c r="F1114" t="s">
        <v>1214</v>
      </c>
      <c r="G1114" t="s">
        <v>1223</v>
      </c>
      <c r="H1114" s="2" t="s">
        <v>3118</v>
      </c>
      <c r="I1114" s="3">
        <v>0.38194444444444442</v>
      </c>
      <c r="J1114" s="1" t="s">
        <v>4253</v>
      </c>
      <c r="K1114">
        <v>653.29</v>
      </c>
      <c r="L1114" t="s">
        <v>16</v>
      </c>
    </row>
    <row r="1115" spans="1:12" x14ac:dyDescent="0.3">
      <c r="A1115">
        <v>782032.69290000002</v>
      </c>
      <c r="B1115">
        <v>7407621.4790000003</v>
      </c>
      <c r="E1115" t="s">
        <v>1213</v>
      </c>
      <c r="F1115" t="s">
        <v>1214</v>
      </c>
      <c r="G1115" t="s">
        <v>1224</v>
      </c>
      <c r="H1115" s="2" t="s">
        <v>3118</v>
      </c>
      <c r="I1115" s="3">
        <v>0.38541666666666669</v>
      </c>
      <c r="J1115" s="1" t="s">
        <v>4254</v>
      </c>
      <c r="K1115">
        <v>663.83</v>
      </c>
      <c r="L1115" t="s">
        <v>16</v>
      </c>
    </row>
    <row r="1116" spans="1:12" x14ac:dyDescent="0.3">
      <c r="A1116">
        <v>782039.35199999996</v>
      </c>
      <c r="B1116">
        <v>7407616.4369999999</v>
      </c>
      <c r="C1116" t="s">
        <v>1226</v>
      </c>
      <c r="D1116" t="s">
        <v>1227</v>
      </c>
      <c r="E1116" t="s">
        <v>1213</v>
      </c>
      <c r="F1116" t="s">
        <v>1214</v>
      </c>
      <c r="G1116" t="s">
        <v>1225</v>
      </c>
      <c r="H1116" s="2" t="s">
        <v>3118</v>
      </c>
      <c r="I1116" s="3">
        <v>0.3888888888888889</v>
      </c>
      <c r="J1116" s="1" t="s">
        <v>4255</v>
      </c>
      <c r="K1116">
        <v>680.33581500000003</v>
      </c>
      <c r="L1116" t="s">
        <v>20</v>
      </c>
    </row>
    <row r="1117" spans="1:12" x14ac:dyDescent="0.3">
      <c r="A1117">
        <v>782039.35199999996</v>
      </c>
      <c r="B1117">
        <v>7407616.4369999999</v>
      </c>
      <c r="C1117" t="s">
        <v>1226</v>
      </c>
      <c r="D1117" t="s">
        <v>1227</v>
      </c>
      <c r="E1117" t="s">
        <v>1213</v>
      </c>
      <c r="F1117" t="s">
        <v>1214</v>
      </c>
      <c r="G1117" t="s">
        <v>1228</v>
      </c>
      <c r="H1117" s="2" t="s">
        <v>3118</v>
      </c>
      <c r="I1117" s="3">
        <v>0.3923611111111111</v>
      </c>
      <c r="J1117" s="1" t="s">
        <v>4256</v>
      </c>
      <c r="K1117">
        <v>680.33581500000003</v>
      </c>
      <c r="L1117" t="s">
        <v>20</v>
      </c>
    </row>
    <row r="1118" spans="1:12" x14ac:dyDescent="0.3">
      <c r="A1118">
        <v>782039.35199999996</v>
      </c>
      <c r="B1118">
        <v>7407616.4369999999</v>
      </c>
      <c r="C1118" t="s">
        <v>1226</v>
      </c>
      <c r="D1118" t="s">
        <v>1227</v>
      </c>
      <c r="E1118" t="s">
        <v>1213</v>
      </c>
      <c r="F1118" t="s">
        <v>1214</v>
      </c>
      <c r="G1118" t="s">
        <v>1229</v>
      </c>
      <c r="H1118" s="2" t="s">
        <v>3118</v>
      </c>
      <c r="I1118" s="3">
        <v>0.39583333333333331</v>
      </c>
      <c r="J1118" s="1" t="s">
        <v>4257</v>
      </c>
      <c r="K1118">
        <v>680.33581500000003</v>
      </c>
      <c r="L1118" t="s">
        <v>20</v>
      </c>
    </row>
    <row r="1119" spans="1:12" x14ac:dyDescent="0.3">
      <c r="A1119">
        <v>781994.22510000004</v>
      </c>
      <c r="B1119">
        <v>7407617.0319999997</v>
      </c>
      <c r="E1119" t="s">
        <v>1213</v>
      </c>
      <c r="F1119" t="s">
        <v>1214</v>
      </c>
      <c r="G1119" t="s">
        <v>1230</v>
      </c>
      <c r="H1119" s="2" t="s">
        <v>3118</v>
      </c>
      <c r="I1119" s="3">
        <v>0.39930555555555558</v>
      </c>
      <c r="J1119" s="1" t="s">
        <v>4258</v>
      </c>
      <c r="K1119">
        <v>659.25</v>
      </c>
      <c r="L1119" t="s">
        <v>115</v>
      </c>
    </row>
    <row r="1120" spans="1:12" x14ac:dyDescent="0.3">
      <c r="A1120">
        <v>781941.35869999998</v>
      </c>
      <c r="B1120">
        <v>7407588.1960000005</v>
      </c>
      <c r="E1120" t="s">
        <v>1213</v>
      </c>
      <c r="F1120" t="s">
        <v>1214</v>
      </c>
      <c r="G1120" t="s">
        <v>1231</v>
      </c>
      <c r="H1120" s="2" t="s">
        <v>3118</v>
      </c>
      <c r="I1120" s="3">
        <v>0.40277777777777773</v>
      </c>
      <c r="J1120" s="1" t="s">
        <v>4259</v>
      </c>
      <c r="K1120">
        <v>654.19000000000005</v>
      </c>
      <c r="L1120" t="s">
        <v>14</v>
      </c>
    </row>
    <row r="1121" spans="1:12" x14ac:dyDescent="0.3">
      <c r="A1121">
        <v>781932.82570000004</v>
      </c>
      <c r="B1121">
        <v>7407581.7910000002</v>
      </c>
      <c r="C1121" t="s">
        <v>1233</v>
      </c>
      <c r="D1121" t="s">
        <v>93</v>
      </c>
      <c r="E1121" t="s">
        <v>1213</v>
      </c>
      <c r="F1121" t="s">
        <v>1214</v>
      </c>
      <c r="G1121" t="s">
        <v>1232</v>
      </c>
      <c r="H1121" s="2" t="s">
        <v>3118</v>
      </c>
      <c r="I1121" s="3">
        <v>0.40625</v>
      </c>
      <c r="J1121" s="1" t="s">
        <v>4260</v>
      </c>
      <c r="K1121">
        <v>654.89550799999995</v>
      </c>
      <c r="L1121" t="s">
        <v>20</v>
      </c>
    </row>
    <row r="1122" spans="1:12" x14ac:dyDescent="0.3">
      <c r="A1122">
        <v>781932.82570000004</v>
      </c>
      <c r="B1122">
        <v>7407581.7910000002</v>
      </c>
      <c r="C1122" t="s">
        <v>1233</v>
      </c>
      <c r="D1122" t="s">
        <v>93</v>
      </c>
      <c r="E1122" t="s">
        <v>1213</v>
      </c>
      <c r="F1122" t="s">
        <v>1214</v>
      </c>
      <c r="G1122" t="s">
        <v>1234</v>
      </c>
      <c r="H1122" s="2" t="s">
        <v>3118</v>
      </c>
      <c r="I1122" s="3">
        <v>0.40972222222222227</v>
      </c>
      <c r="J1122" s="1" t="s">
        <v>4261</v>
      </c>
      <c r="K1122">
        <v>654.89550799999995</v>
      </c>
      <c r="L1122" t="s">
        <v>20</v>
      </c>
    </row>
    <row r="1123" spans="1:12" x14ac:dyDescent="0.3">
      <c r="A1123">
        <v>781932.82570000004</v>
      </c>
      <c r="B1123">
        <v>7407581.7910000002</v>
      </c>
      <c r="C1123" t="s">
        <v>1233</v>
      </c>
      <c r="D1123" t="s">
        <v>93</v>
      </c>
      <c r="E1123" t="s">
        <v>1213</v>
      </c>
      <c r="F1123" t="s">
        <v>1214</v>
      </c>
      <c r="G1123" t="s">
        <v>1235</v>
      </c>
      <c r="H1123" s="2" t="s">
        <v>3118</v>
      </c>
      <c r="I1123" s="3">
        <v>0.41319444444444442</v>
      </c>
      <c r="J1123" s="1" t="s">
        <v>4262</v>
      </c>
      <c r="K1123">
        <v>654.89550799999995</v>
      </c>
      <c r="L1123" t="s">
        <v>20</v>
      </c>
    </row>
    <row r="1124" spans="1:12" x14ac:dyDescent="0.3">
      <c r="A1124">
        <v>781932.82570000004</v>
      </c>
      <c r="B1124">
        <v>7407581.7910000002</v>
      </c>
      <c r="C1124" t="s">
        <v>1233</v>
      </c>
      <c r="D1124" t="s">
        <v>93</v>
      </c>
      <c r="E1124" t="s">
        <v>1213</v>
      </c>
      <c r="F1124" t="s">
        <v>1214</v>
      </c>
      <c r="G1124" t="s">
        <v>1236</v>
      </c>
      <c r="H1124" s="2" t="s">
        <v>3118</v>
      </c>
      <c r="I1124" s="3">
        <v>0.41666666666666669</v>
      </c>
      <c r="J1124" s="1" t="s">
        <v>4263</v>
      </c>
      <c r="K1124">
        <v>654.89550799999995</v>
      </c>
      <c r="L1124" t="s">
        <v>20</v>
      </c>
    </row>
    <row r="1125" spans="1:12" x14ac:dyDescent="0.3">
      <c r="A1125">
        <v>781929.8885</v>
      </c>
      <c r="B1125">
        <v>7407615.0959999999</v>
      </c>
      <c r="C1125" t="s">
        <v>1238</v>
      </c>
      <c r="D1125" t="s">
        <v>93</v>
      </c>
      <c r="E1125" t="s">
        <v>1213</v>
      </c>
      <c r="F1125" t="s">
        <v>1214</v>
      </c>
      <c r="G1125" t="s">
        <v>1237</v>
      </c>
      <c r="H1125" s="2" t="s">
        <v>3118</v>
      </c>
      <c r="I1125" s="3">
        <v>0.4201388888888889</v>
      </c>
      <c r="J1125" s="1" t="s">
        <v>4264</v>
      </c>
      <c r="K1125">
        <v>667.28045699999996</v>
      </c>
      <c r="L1125" t="s">
        <v>20</v>
      </c>
    </row>
    <row r="1126" spans="1:12" x14ac:dyDescent="0.3">
      <c r="A1126">
        <v>781929.8885</v>
      </c>
      <c r="B1126">
        <v>7407615.0959999999</v>
      </c>
      <c r="C1126" t="s">
        <v>1238</v>
      </c>
      <c r="D1126" t="s">
        <v>93</v>
      </c>
      <c r="E1126" t="s">
        <v>1213</v>
      </c>
      <c r="F1126" t="s">
        <v>1214</v>
      </c>
      <c r="G1126" t="s">
        <v>1239</v>
      </c>
      <c r="H1126" s="2" t="s">
        <v>3118</v>
      </c>
      <c r="I1126" s="3">
        <v>0.4236111111111111</v>
      </c>
      <c r="J1126" s="1" t="s">
        <v>4265</v>
      </c>
      <c r="K1126">
        <v>667.28045699999996</v>
      </c>
      <c r="L1126" t="s">
        <v>20</v>
      </c>
    </row>
    <row r="1127" spans="1:12" x14ac:dyDescent="0.3">
      <c r="A1127">
        <v>781947.07620000001</v>
      </c>
      <c r="B1127">
        <v>7407649.0290000001</v>
      </c>
      <c r="E1127" t="s">
        <v>1213</v>
      </c>
      <c r="F1127" t="s">
        <v>1214</v>
      </c>
      <c r="G1127" t="s">
        <v>1240</v>
      </c>
      <c r="H1127" s="2" t="s">
        <v>3118</v>
      </c>
      <c r="I1127" s="3">
        <v>0.42708333333333331</v>
      </c>
      <c r="J1127" s="1" t="s">
        <v>4266</v>
      </c>
      <c r="K1127">
        <v>670.98</v>
      </c>
      <c r="L1127" t="s">
        <v>16</v>
      </c>
    </row>
    <row r="1128" spans="1:12" x14ac:dyDescent="0.3">
      <c r="A1128">
        <v>781943.55810000002</v>
      </c>
      <c r="B1128">
        <v>7407656.9280000003</v>
      </c>
      <c r="E1128" t="s">
        <v>1213</v>
      </c>
      <c r="F1128" t="s">
        <v>1214</v>
      </c>
      <c r="G1128" t="s">
        <v>1241</v>
      </c>
      <c r="H1128" s="2" t="s">
        <v>3118</v>
      </c>
      <c r="I1128" s="3">
        <v>0.43055555555555558</v>
      </c>
      <c r="J1128" s="1" t="s">
        <v>4267</v>
      </c>
      <c r="K1128">
        <v>673.68</v>
      </c>
      <c r="L1128" t="s">
        <v>14</v>
      </c>
    </row>
    <row r="1129" spans="1:12" x14ac:dyDescent="0.3">
      <c r="A1129">
        <v>781929.96649999998</v>
      </c>
      <c r="B1129">
        <v>7407667.5190000003</v>
      </c>
      <c r="C1129" t="s">
        <v>1243</v>
      </c>
      <c r="D1129" t="s">
        <v>551</v>
      </c>
      <c r="E1129" t="s">
        <v>1213</v>
      </c>
      <c r="F1129" t="s">
        <v>1214</v>
      </c>
      <c r="G1129" t="s">
        <v>1242</v>
      </c>
      <c r="H1129" s="2" t="s">
        <v>3118</v>
      </c>
      <c r="I1129" s="3">
        <v>0.43402777777777773</v>
      </c>
      <c r="J1129" s="1" t="s">
        <v>4268</v>
      </c>
      <c r="K1129">
        <v>677.84783900000002</v>
      </c>
      <c r="L1129" t="s">
        <v>20</v>
      </c>
    </row>
    <row r="1130" spans="1:12" x14ac:dyDescent="0.3">
      <c r="A1130">
        <v>781929.96649999998</v>
      </c>
      <c r="B1130">
        <v>7407667.5190000003</v>
      </c>
      <c r="C1130" t="s">
        <v>1243</v>
      </c>
      <c r="D1130" t="s">
        <v>551</v>
      </c>
      <c r="E1130" t="s">
        <v>1213</v>
      </c>
      <c r="F1130" t="s">
        <v>1214</v>
      </c>
      <c r="G1130" t="s">
        <v>1244</v>
      </c>
      <c r="H1130" s="2" t="s">
        <v>3118</v>
      </c>
      <c r="I1130" s="3">
        <v>0.4375</v>
      </c>
      <c r="J1130" s="1" t="s">
        <v>4269</v>
      </c>
      <c r="K1130">
        <v>677.84783900000002</v>
      </c>
      <c r="L1130" t="s">
        <v>20</v>
      </c>
    </row>
    <row r="1131" spans="1:12" x14ac:dyDescent="0.3">
      <c r="A1131">
        <v>781922.85290000006</v>
      </c>
      <c r="B1131">
        <v>7407667.1900000004</v>
      </c>
      <c r="E1131" t="s">
        <v>1213</v>
      </c>
      <c r="F1131" t="s">
        <v>1214</v>
      </c>
      <c r="G1131" t="s">
        <v>1245</v>
      </c>
      <c r="H1131" s="2" t="s">
        <v>3118</v>
      </c>
      <c r="I1131" s="3">
        <v>0.44097222222222227</v>
      </c>
      <c r="J1131" s="1" t="s">
        <v>4270</v>
      </c>
      <c r="K1131">
        <v>677.3</v>
      </c>
      <c r="L1131" t="s">
        <v>16</v>
      </c>
    </row>
    <row r="1132" spans="1:12" x14ac:dyDescent="0.3">
      <c r="A1132">
        <v>781912.68790000002</v>
      </c>
      <c r="B1132">
        <v>7407662.415</v>
      </c>
      <c r="C1132" t="s">
        <v>1247</v>
      </c>
      <c r="D1132" t="s">
        <v>551</v>
      </c>
      <c r="E1132" t="s">
        <v>1213</v>
      </c>
      <c r="F1132" t="s">
        <v>1214</v>
      </c>
      <c r="G1132" t="s">
        <v>1246</v>
      </c>
      <c r="H1132" s="2" t="s">
        <v>3118</v>
      </c>
      <c r="I1132" s="3">
        <v>0.44444444444444442</v>
      </c>
      <c r="J1132" s="1" t="s">
        <v>4271</v>
      </c>
      <c r="K1132">
        <v>676.86755400000004</v>
      </c>
      <c r="L1132" t="s">
        <v>20</v>
      </c>
    </row>
    <row r="1133" spans="1:12" x14ac:dyDescent="0.3">
      <c r="A1133">
        <v>781919.35869999998</v>
      </c>
      <c r="B1133">
        <v>7407687.9740000004</v>
      </c>
      <c r="E1133" t="s">
        <v>1213</v>
      </c>
      <c r="F1133" t="s">
        <v>1214</v>
      </c>
      <c r="G1133" t="s">
        <v>1248</v>
      </c>
      <c r="H1133" s="2" t="s">
        <v>3118</v>
      </c>
      <c r="I1133" s="3">
        <v>0.44791666666666669</v>
      </c>
      <c r="J1133" s="1" t="s">
        <v>4272</v>
      </c>
      <c r="K1133">
        <v>678.48</v>
      </c>
      <c r="L1133" t="s">
        <v>55</v>
      </c>
    </row>
    <row r="1134" spans="1:12" x14ac:dyDescent="0.3">
      <c r="A1134">
        <v>781922.96759999997</v>
      </c>
      <c r="B1134">
        <v>7407681.2350000003</v>
      </c>
      <c r="E1134" t="s">
        <v>1213</v>
      </c>
      <c r="F1134" t="s">
        <v>1214</v>
      </c>
      <c r="G1134" t="s">
        <v>1249</v>
      </c>
      <c r="H1134" s="2" t="s">
        <v>3118</v>
      </c>
      <c r="I1134" s="3">
        <v>0.4513888888888889</v>
      </c>
      <c r="J1134" s="1" t="s">
        <v>4273</v>
      </c>
      <c r="K1134">
        <v>679.1</v>
      </c>
      <c r="L1134" t="s">
        <v>16</v>
      </c>
    </row>
    <row r="1135" spans="1:12" x14ac:dyDescent="0.3">
      <c r="A1135">
        <v>781906.24140000006</v>
      </c>
      <c r="B1135">
        <v>7407677.6720000003</v>
      </c>
      <c r="E1135" t="s">
        <v>1213</v>
      </c>
      <c r="F1135" t="s">
        <v>1214</v>
      </c>
      <c r="G1135" t="s">
        <v>1250</v>
      </c>
      <c r="H1135" s="2" t="s">
        <v>3118</v>
      </c>
      <c r="I1135" s="3">
        <v>0.4548611111111111</v>
      </c>
      <c r="J1135" s="1" t="s">
        <v>4274</v>
      </c>
      <c r="K1135">
        <v>677.38</v>
      </c>
      <c r="L1135" t="s">
        <v>55</v>
      </c>
    </row>
    <row r="1136" spans="1:12" x14ac:dyDescent="0.3">
      <c r="A1136">
        <v>781876.804</v>
      </c>
      <c r="B1136">
        <v>7407700.6799999997</v>
      </c>
      <c r="C1136" t="s">
        <v>1252</v>
      </c>
      <c r="D1136" t="s">
        <v>551</v>
      </c>
      <c r="E1136" t="s">
        <v>1213</v>
      </c>
      <c r="F1136" t="s">
        <v>1214</v>
      </c>
      <c r="G1136" t="s">
        <v>1251</v>
      </c>
      <c r="H1136" s="2" t="s">
        <v>3118</v>
      </c>
      <c r="I1136" s="3">
        <v>0.45833333333333331</v>
      </c>
      <c r="J1136" s="1" t="s">
        <v>4275</v>
      </c>
      <c r="K1136">
        <v>674.79211399999997</v>
      </c>
      <c r="L1136" t="s">
        <v>20</v>
      </c>
    </row>
    <row r="1137" spans="1:12" x14ac:dyDescent="0.3">
      <c r="A1137">
        <v>781876.804</v>
      </c>
      <c r="B1137">
        <v>7407700.6799999997</v>
      </c>
      <c r="C1137" t="s">
        <v>1252</v>
      </c>
      <c r="D1137" t="s">
        <v>551</v>
      </c>
      <c r="E1137" t="s">
        <v>1213</v>
      </c>
      <c r="F1137" t="s">
        <v>1214</v>
      </c>
      <c r="G1137" t="s">
        <v>1253</v>
      </c>
      <c r="H1137" s="2" t="s">
        <v>3118</v>
      </c>
      <c r="I1137" s="3">
        <v>0.46180555555555558</v>
      </c>
      <c r="J1137" s="1" t="s">
        <v>4276</v>
      </c>
      <c r="K1137">
        <v>674.79211399999997</v>
      </c>
      <c r="L1137" t="s">
        <v>20</v>
      </c>
    </row>
    <row r="1138" spans="1:12" x14ac:dyDescent="0.3">
      <c r="A1138">
        <v>781876.804</v>
      </c>
      <c r="B1138">
        <v>7407700.6799999997</v>
      </c>
      <c r="C1138" t="s">
        <v>1252</v>
      </c>
      <c r="D1138" t="s">
        <v>551</v>
      </c>
      <c r="E1138" t="s">
        <v>1213</v>
      </c>
      <c r="F1138" t="s">
        <v>1214</v>
      </c>
      <c r="G1138" t="s">
        <v>1254</v>
      </c>
      <c r="H1138" s="2" t="s">
        <v>3118</v>
      </c>
      <c r="I1138" s="3">
        <v>0.46527777777777773</v>
      </c>
      <c r="J1138" s="1" t="s">
        <v>4277</v>
      </c>
      <c r="K1138">
        <v>674.79211399999997</v>
      </c>
      <c r="L1138" t="s">
        <v>20</v>
      </c>
    </row>
    <row r="1139" spans="1:12" x14ac:dyDescent="0.3">
      <c r="A1139">
        <v>781876.804</v>
      </c>
      <c r="B1139">
        <v>7407700.6799999997</v>
      </c>
      <c r="C1139" t="s">
        <v>1252</v>
      </c>
      <c r="D1139" t="s">
        <v>551</v>
      </c>
      <c r="E1139" t="s">
        <v>1213</v>
      </c>
      <c r="F1139" t="s">
        <v>1214</v>
      </c>
      <c r="G1139" t="s">
        <v>1255</v>
      </c>
      <c r="H1139" s="2" t="s">
        <v>3118</v>
      </c>
      <c r="I1139" s="3">
        <v>0.46875</v>
      </c>
      <c r="J1139" s="1" t="s">
        <v>4278</v>
      </c>
      <c r="K1139">
        <v>674.79211399999997</v>
      </c>
      <c r="L1139" t="s">
        <v>20</v>
      </c>
    </row>
    <row r="1140" spans="1:12" x14ac:dyDescent="0.3">
      <c r="A1140">
        <v>781853.87479999999</v>
      </c>
      <c r="B1140">
        <v>7407708.0779999997</v>
      </c>
      <c r="E1140" t="s">
        <v>1213</v>
      </c>
      <c r="F1140" t="s">
        <v>1214</v>
      </c>
      <c r="G1140" t="s">
        <v>1256</v>
      </c>
      <c r="H1140" s="2" t="s">
        <v>3118</v>
      </c>
      <c r="I1140" s="3">
        <v>0.47222222222222227</v>
      </c>
      <c r="J1140" s="1" t="s">
        <v>4279</v>
      </c>
      <c r="K1140">
        <v>672.12</v>
      </c>
      <c r="L1140" t="s">
        <v>16</v>
      </c>
    </row>
    <row r="1141" spans="1:12" x14ac:dyDescent="0.3">
      <c r="A1141">
        <v>781816.46219999995</v>
      </c>
      <c r="B1141">
        <v>7407721.5860000001</v>
      </c>
      <c r="E1141" t="s">
        <v>1213</v>
      </c>
      <c r="F1141" t="s">
        <v>1214</v>
      </c>
      <c r="G1141" t="s">
        <v>1257</v>
      </c>
      <c r="H1141" s="2" t="s">
        <v>3118</v>
      </c>
      <c r="I1141" s="3">
        <v>0.47569444444444442</v>
      </c>
      <c r="J1141" s="1" t="s">
        <v>4280</v>
      </c>
      <c r="K1141">
        <v>671.52</v>
      </c>
      <c r="L1141" t="s">
        <v>55</v>
      </c>
    </row>
    <row r="1142" spans="1:12" x14ac:dyDescent="0.3">
      <c r="A1142">
        <v>781797.67509999999</v>
      </c>
      <c r="B1142">
        <v>7407734.8679999998</v>
      </c>
      <c r="E1142" t="s">
        <v>1213</v>
      </c>
      <c r="F1142" t="s">
        <v>1214</v>
      </c>
      <c r="G1142" t="s">
        <v>1258</v>
      </c>
      <c r="H1142" s="2" t="s">
        <v>3118</v>
      </c>
      <c r="I1142" s="3">
        <v>0.47916666666666669</v>
      </c>
      <c r="J1142" s="1" t="s">
        <v>4281</v>
      </c>
      <c r="K1142">
        <v>668.71</v>
      </c>
      <c r="L1142" t="s">
        <v>55</v>
      </c>
    </row>
    <row r="1143" spans="1:12" x14ac:dyDescent="0.3">
      <c r="A1143">
        <v>781776.96580000001</v>
      </c>
      <c r="B1143">
        <v>7407741.7860000003</v>
      </c>
      <c r="E1143" t="s">
        <v>1213</v>
      </c>
      <c r="F1143" t="s">
        <v>1214</v>
      </c>
      <c r="G1143" t="s">
        <v>1259</v>
      </c>
      <c r="H1143" s="2" t="s">
        <v>3118</v>
      </c>
      <c r="I1143" s="3">
        <v>0.4826388888888889</v>
      </c>
      <c r="J1143" s="1" t="s">
        <v>4282</v>
      </c>
      <c r="K1143">
        <v>664.52</v>
      </c>
      <c r="L1143" t="s">
        <v>16</v>
      </c>
    </row>
    <row r="1144" spans="1:12" x14ac:dyDescent="0.3">
      <c r="A1144">
        <v>781768.0355</v>
      </c>
      <c r="B1144">
        <v>7407749.5659999996</v>
      </c>
      <c r="E1144" t="s">
        <v>1213</v>
      </c>
      <c r="F1144" t="s">
        <v>1214</v>
      </c>
      <c r="G1144" t="s">
        <v>1260</v>
      </c>
      <c r="H1144" s="2" t="s">
        <v>3118</v>
      </c>
      <c r="I1144" s="3">
        <v>0.4861111111111111</v>
      </c>
      <c r="J1144" s="1" t="s">
        <v>4283</v>
      </c>
      <c r="K1144">
        <v>662.99</v>
      </c>
      <c r="L1144" t="s">
        <v>55</v>
      </c>
    </row>
    <row r="1145" spans="1:12" x14ac:dyDescent="0.3">
      <c r="A1145">
        <v>781758.56220000004</v>
      </c>
      <c r="B1145">
        <v>7407760.7740000002</v>
      </c>
      <c r="E1145" t="s">
        <v>1213</v>
      </c>
      <c r="F1145" t="s">
        <v>1214</v>
      </c>
      <c r="G1145" t="s">
        <v>1261</v>
      </c>
      <c r="H1145" s="2" t="s">
        <v>3118</v>
      </c>
      <c r="I1145" s="3">
        <v>0.48958333333333331</v>
      </c>
      <c r="J1145" s="1" t="s">
        <v>4284</v>
      </c>
      <c r="K1145">
        <v>661.39</v>
      </c>
      <c r="L1145" t="s">
        <v>16</v>
      </c>
    </row>
    <row r="1146" spans="1:12" x14ac:dyDescent="0.3">
      <c r="A1146">
        <v>781756.82629999996</v>
      </c>
      <c r="B1146">
        <v>7407765.0439999998</v>
      </c>
      <c r="C1146" t="s">
        <v>1263</v>
      </c>
      <c r="D1146" t="s">
        <v>551</v>
      </c>
      <c r="E1146" t="s">
        <v>1213</v>
      </c>
      <c r="F1146" t="s">
        <v>1214</v>
      </c>
      <c r="G1146" t="s">
        <v>1262</v>
      </c>
      <c r="H1146" s="2" t="s">
        <v>3118</v>
      </c>
      <c r="I1146" s="3">
        <v>0.49305555555555558</v>
      </c>
      <c r="J1146" s="1" t="s">
        <v>4285</v>
      </c>
      <c r="K1146">
        <v>655.91613800000005</v>
      </c>
      <c r="L1146" t="s">
        <v>20</v>
      </c>
    </row>
    <row r="1147" spans="1:12" x14ac:dyDescent="0.3">
      <c r="A1147">
        <v>781756.82629999996</v>
      </c>
      <c r="B1147">
        <v>7407765.0439999998</v>
      </c>
      <c r="C1147" t="s">
        <v>1263</v>
      </c>
      <c r="D1147" t="s">
        <v>551</v>
      </c>
      <c r="E1147" t="s">
        <v>1213</v>
      </c>
      <c r="F1147" t="s">
        <v>1214</v>
      </c>
      <c r="G1147" t="s">
        <v>1264</v>
      </c>
      <c r="H1147" s="2" t="s">
        <v>3118</v>
      </c>
      <c r="I1147" s="3">
        <v>0.49652777777777773</v>
      </c>
      <c r="J1147" s="1" t="s">
        <v>4286</v>
      </c>
      <c r="K1147">
        <v>655.91613800000005</v>
      </c>
      <c r="L1147" t="s">
        <v>20</v>
      </c>
    </row>
    <row r="1148" spans="1:12" x14ac:dyDescent="0.3">
      <c r="A1148">
        <v>781756.82629999996</v>
      </c>
      <c r="B1148">
        <v>7407765.0439999998</v>
      </c>
      <c r="C1148" t="s">
        <v>1263</v>
      </c>
      <c r="D1148" t="s">
        <v>551</v>
      </c>
      <c r="E1148" t="s">
        <v>1213</v>
      </c>
      <c r="F1148" t="s">
        <v>1214</v>
      </c>
      <c r="G1148" t="s">
        <v>1265</v>
      </c>
      <c r="H1148" s="2" t="s">
        <v>3118</v>
      </c>
      <c r="I1148" s="3">
        <v>0.5</v>
      </c>
      <c r="J1148" s="1" t="s">
        <v>4287</v>
      </c>
      <c r="K1148">
        <v>655.91613800000005</v>
      </c>
      <c r="L1148" t="s">
        <v>20</v>
      </c>
    </row>
    <row r="1149" spans="1:12" x14ac:dyDescent="0.3">
      <c r="A1149">
        <v>781756.82629999996</v>
      </c>
      <c r="B1149">
        <v>7407765.0439999998</v>
      </c>
      <c r="C1149" t="s">
        <v>1263</v>
      </c>
      <c r="D1149" t="s">
        <v>551</v>
      </c>
      <c r="E1149" t="s">
        <v>1213</v>
      </c>
      <c r="F1149" t="s">
        <v>1214</v>
      </c>
      <c r="G1149" t="s">
        <v>1266</v>
      </c>
      <c r="H1149" s="2" t="s">
        <v>3118</v>
      </c>
      <c r="I1149" s="3">
        <v>0.50347222222222221</v>
      </c>
      <c r="J1149" s="1" t="s">
        <v>4288</v>
      </c>
      <c r="K1149">
        <v>655.91613800000005</v>
      </c>
      <c r="L1149" t="s">
        <v>20</v>
      </c>
    </row>
    <row r="1150" spans="1:12" x14ac:dyDescent="0.3">
      <c r="A1150">
        <v>781759.16630000004</v>
      </c>
      <c r="B1150">
        <v>7407763.2249999996</v>
      </c>
      <c r="E1150" t="s">
        <v>1213</v>
      </c>
      <c r="F1150" t="s">
        <v>1214</v>
      </c>
      <c r="G1150" t="s">
        <v>1267</v>
      </c>
      <c r="H1150" s="2" t="s">
        <v>3118</v>
      </c>
      <c r="I1150" s="3">
        <v>0.50694444444444442</v>
      </c>
      <c r="J1150" s="1" t="s">
        <v>4289</v>
      </c>
      <c r="K1150">
        <v>661.1</v>
      </c>
      <c r="L1150" t="s">
        <v>55</v>
      </c>
    </row>
    <row r="1151" spans="1:12" x14ac:dyDescent="0.3">
      <c r="A1151">
        <v>781738.04819999996</v>
      </c>
      <c r="B1151">
        <v>7407773.8760000002</v>
      </c>
      <c r="E1151" t="s">
        <v>1213</v>
      </c>
      <c r="F1151" t="s">
        <v>1214</v>
      </c>
      <c r="G1151" t="s">
        <v>1268</v>
      </c>
      <c r="H1151" s="2" t="s">
        <v>3118</v>
      </c>
      <c r="I1151" s="3">
        <v>0.51041666666666663</v>
      </c>
      <c r="J1151" s="1" t="s">
        <v>4290</v>
      </c>
      <c r="K1151">
        <v>661.12</v>
      </c>
      <c r="L1151" t="s">
        <v>55</v>
      </c>
    </row>
    <row r="1152" spans="1:12" x14ac:dyDescent="0.3">
      <c r="A1152">
        <v>781737.27670000005</v>
      </c>
      <c r="B1152">
        <v>7407776.1200000001</v>
      </c>
      <c r="E1152" t="s">
        <v>1213</v>
      </c>
      <c r="F1152" t="s">
        <v>1214</v>
      </c>
      <c r="G1152" t="s">
        <v>1269</v>
      </c>
      <c r="H1152" s="2" t="s">
        <v>3118</v>
      </c>
      <c r="I1152" s="3">
        <v>0.51388888888888895</v>
      </c>
      <c r="J1152" s="1" t="s">
        <v>4291</v>
      </c>
      <c r="K1152">
        <v>661.35</v>
      </c>
      <c r="L1152" t="s">
        <v>14</v>
      </c>
    </row>
    <row r="1153" spans="1:12" x14ac:dyDescent="0.3">
      <c r="A1153">
        <v>781719.08019999997</v>
      </c>
      <c r="B1153">
        <v>7407748.5889999997</v>
      </c>
      <c r="C1153" t="s">
        <v>1271</v>
      </c>
      <c r="D1153" t="s">
        <v>551</v>
      </c>
      <c r="E1153" t="s">
        <v>1213</v>
      </c>
      <c r="F1153" t="s">
        <v>1214</v>
      </c>
      <c r="G1153" t="s">
        <v>1270</v>
      </c>
      <c r="H1153" s="2" t="s">
        <v>3118</v>
      </c>
      <c r="I1153" s="3">
        <v>0.51736111111111105</v>
      </c>
      <c r="J1153" s="1" t="s">
        <v>4292</v>
      </c>
      <c r="K1153">
        <v>660.09027100000003</v>
      </c>
      <c r="L1153" t="s">
        <v>20</v>
      </c>
    </row>
    <row r="1154" spans="1:12" x14ac:dyDescent="0.3">
      <c r="A1154">
        <v>781719.08019999997</v>
      </c>
      <c r="B1154">
        <v>7407748.5889999997</v>
      </c>
      <c r="C1154" t="s">
        <v>1271</v>
      </c>
      <c r="D1154" t="s">
        <v>551</v>
      </c>
      <c r="E1154" t="s">
        <v>1213</v>
      </c>
      <c r="F1154" t="s">
        <v>1214</v>
      </c>
      <c r="G1154" t="s">
        <v>1272</v>
      </c>
      <c r="H1154" s="2" t="s">
        <v>3118</v>
      </c>
      <c r="I1154" s="3">
        <v>0.52083333333333337</v>
      </c>
      <c r="J1154" s="1" t="s">
        <v>4293</v>
      </c>
      <c r="K1154">
        <v>660.09027100000003</v>
      </c>
      <c r="L1154" t="s">
        <v>20</v>
      </c>
    </row>
    <row r="1155" spans="1:12" x14ac:dyDescent="0.3">
      <c r="A1155">
        <v>781719.08019999997</v>
      </c>
      <c r="B1155">
        <v>7407748.5889999997</v>
      </c>
      <c r="C1155" t="s">
        <v>1271</v>
      </c>
      <c r="D1155" t="s">
        <v>551</v>
      </c>
      <c r="E1155" t="s">
        <v>1213</v>
      </c>
      <c r="F1155" t="s">
        <v>1214</v>
      </c>
      <c r="G1155" t="s">
        <v>1273</v>
      </c>
      <c r="H1155" s="2" t="s">
        <v>3118</v>
      </c>
      <c r="I1155" s="3">
        <v>0.52430555555555558</v>
      </c>
      <c r="J1155" s="1" t="s">
        <v>4294</v>
      </c>
      <c r="K1155">
        <v>660.09027100000003</v>
      </c>
      <c r="L1155" t="s">
        <v>20</v>
      </c>
    </row>
    <row r="1156" spans="1:12" x14ac:dyDescent="0.3">
      <c r="A1156">
        <v>781702.37470000004</v>
      </c>
      <c r="B1156">
        <v>7407755.068</v>
      </c>
      <c r="E1156" t="s">
        <v>1213</v>
      </c>
      <c r="F1156" t="s">
        <v>1214</v>
      </c>
      <c r="G1156" t="s">
        <v>1274</v>
      </c>
      <c r="H1156" s="2" t="s">
        <v>3118</v>
      </c>
      <c r="I1156" s="3">
        <v>0.52777777777777779</v>
      </c>
      <c r="J1156" s="1" t="s">
        <v>4295</v>
      </c>
      <c r="K1156">
        <v>663.17</v>
      </c>
      <c r="L1156" t="s">
        <v>16</v>
      </c>
    </row>
    <row r="1157" spans="1:12" x14ac:dyDescent="0.3">
      <c r="A1157">
        <v>781698.97629999998</v>
      </c>
      <c r="B1157">
        <v>7407765.1940000001</v>
      </c>
      <c r="E1157" t="s">
        <v>1213</v>
      </c>
      <c r="F1157" t="s">
        <v>1214</v>
      </c>
      <c r="G1157" t="s">
        <v>1275</v>
      </c>
      <c r="H1157" s="2" t="s">
        <v>3118</v>
      </c>
      <c r="I1157" s="3">
        <v>0.53125</v>
      </c>
      <c r="J1157" s="1" t="s">
        <v>4296</v>
      </c>
      <c r="K1157">
        <v>664.23</v>
      </c>
      <c r="L1157" t="s">
        <v>16</v>
      </c>
    </row>
    <row r="1158" spans="1:12" x14ac:dyDescent="0.3">
      <c r="A1158">
        <v>781703.05889999995</v>
      </c>
      <c r="B1158">
        <v>7407777.3789999997</v>
      </c>
      <c r="C1158" t="s">
        <v>1277</v>
      </c>
      <c r="D1158" t="s">
        <v>551</v>
      </c>
      <c r="E1158" t="s">
        <v>1213</v>
      </c>
      <c r="F1158" t="s">
        <v>1214</v>
      </c>
      <c r="G1158" t="s">
        <v>1276</v>
      </c>
      <c r="H1158" s="2" t="s">
        <v>3118</v>
      </c>
      <c r="I1158" s="3">
        <v>0.53472222222222221</v>
      </c>
      <c r="J1158" s="1" t="s">
        <v>4297</v>
      </c>
      <c r="K1158">
        <v>663.260132</v>
      </c>
      <c r="L1158" t="s">
        <v>20</v>
      </c>
    </row>
    <row r="1159" spans="1:12" x14ac:dyDescent="0.3">
      <c r="A1159">
        <v>781703.05889999995</v>
      </c>
      <c r="B1159">
        <v>7407777.3789999997</v>
      </c>
      <c r="C1159" t="s">
        <v>1277</v>
      </c>
      <c r="D1159" t="s">
        <v>551</v>
      </c>
      <c r="E1159" t="s">
        <v>1213</v>
      </c>
      <c r="F1159" t="s">
        <v>1214</v>
      </c>
      <c r="G1159" t="s">
        <v>1278</v>
      </c>
      <c r="H1159" s="2" t="s">
        <v>3118</v>
      </c>
      <c r="I1159" s="3">
        <v>0.53819444444444442</v>
      </c>
      <c r="J1159" s="1" t="s">
        <v>4298</v>
      </c>
      <c r="K1159">
        <v>663.260132</v>
      </c>
      <c r="L1159" t="s">
        <v>20</v>
      </c>
    </row>
    <row r="1160" spans="1:12" x14ac:dyDescent="0.3">
      <c r="A1160">
        <v>781703.05889999995</v>
      </c>
      <c r="B1160">
        <v>7407777.3789999997</v>
      </c>
      <c r="C1160" t="s">
        <v>1277</v>
      </c>
      <c r="D1160" t="s">
        <v>551</v>
      </c>
      <c r="E1160" t="s">
        <v>1213</v>
      </c>
      <c r="F1160" t="s">
        <v>1214</v>
      </c>
      <c r="G1160" t="s">
        <v>1279</v>
      </c>
      <c r="H1160" s="2" t="s">
        <v>3118</v>
      </c>
      <c r="I1160" s="3">
        <v>0.54166666666666663</v>
      </c>
      <c r="J1160" s="1" t="s">
        <v>4299</v>
      </c>
      <c r="K1160">
        <v>663.260132</v>
      </c>
      <c r="L1160" t="s">
        <v>20</v>
      </c>
    </row>
    <row r="1161" spans="1:12" x14ac:dyDescent="0.3">
      <c r="A1161">
        <v>781696.55790000001</v>
      </c>
      <c r="B1161">
        <v>7407792.4879999999</v>
      </c>
      <c r="E1161" t="s">
        <v>1213</v>
      </c>
      <c r="F1161" t="s">
        <v>1214</v>
      </c>
      <c r="G1161" t="s">
        <v>1280</v>
      </c>
      <c r="H1161" s="2" t="s">
        <v>3118</v>
      </c>
      <c r="I1161" s="3">
        <v>0.54513888888888895</v>
      </c>
      <c r="J1161" s="1" t="s">
        <v>4300</v>
      </c>
      <c r="K1161">
        <v>670.45</v>
      </c>
      <c r="L1161" t="s">
        <v>16</v>
      </c>
    </row>
    <row r="1162" spans="1:12" x14ac:dyDescent="0.3">
      <c r="A1162">
        <v>781691.8848</v>
      </c>
      <c r="B1162">
        <v>7407813.517</v>
      </c>
      <c r="E1162" t="s">
        <v>1213</v>
      </c>
      <c r="F1162" t="s">
        <v>1214</v>
      </c>
      <c r="G1162" t="s">
        <v>1281</v>
      </c>
      <c r="H1162" s="2" t="s">
        <v>3118</v>
      </c>
      <c r="I1162" s="3">
        <v>0.54861111111111105</v>
      </c>
      <c r="J1162" s="1" t="s">
        <v>4301</v>
      </c>
      <c r="K1162">
        <v>672.42</v>
      </c>
      <c r="L1162" t="s">
        <v>16</v>
      </c>
    </row>
    <row r="1163" spans="1:12" x14ac:dyDescent="0.3">
      <c r="A1163">
        <v>781688.74739999999</v>
      </c>
      <c r="B1163">
        <v>7407815.3329999996</v>
      </c>
      <c r="C1163" t="s">
        <v>1283</v>
      </c>
      <c r="D1163" t="s">
        <v>551</v>
      </c>
      <c r="E1163" t="s">
        <v>1213</v>
      </c>
      <c r="F1163" t="s">
        <v>1214</v>
      </c>
      <c r="G1163" t="s">
        <v>1282</v>
      </c>
      <c r="H1163" s="2" t="s">
        <v>3118</v>
      </c>
      <c r="I1163" s="3">
        <v>0.55208333333333337</v>
      </c>
      <c r="J1163" s="1" t="s">
        <v>4302</v>
      </c>
      <c r="K1163">
        <v>660.60534700000005</v>
      </c>
      <c r="L1163" t="s">
        <v>20</v>
      </c>
    </row>
    <row r="1164" spans="1:12" x14ac:dyDescent="0.3">
      <c r="A1164">
        <v>781688.74739999999</v>
      </c>
      <c r="B1164">
        <v>7407815.3329999996</v>
      </c>
      <c r="C1164" t="s">
        <v>1283</v>
      </c>
      <c r="D1164" t="s">
        <v>551</v>
      </c>
      <c r="E1164" t="s">
        <v>1213</v>
      </c>
      <c r="F1164" t="s">
        <v>1214</v>
      </c>
      <c r="G1164" t="s">
        <v>1284</v>
      </c>
      <c r="H1164" s="2" t="s">
        <v>3118</v>
      </c>
      <c r="I1164" s="3">
        <v>0.55555555555555558</v>
      </c>
      <c r="J1164" s="1" t="s">
        <v>4303</v>
      </c>
      <c r="K1164">
        <v>660.60534700000005</v>
      </c>
      <c r="L1164" t="s">
        <v>20</v>
      </c>
    </row>
    <row r="1165" spans="1:12" x14ac:dyDescent="0.3">
      <c r="A1165">
        <v>781685.31140000001</v>
      </c>
      <c r="B1165">
        <v>7407821.2609999999</v>
      </c>
      <c r="E1165" t="s">
        <v>1213</v>
      </c>
      <c r="F1165" t="s">
        <v>1214</v>
      </c>
      <c r="G1165" t="s">
        <v>1285</v>
      </c>
      <c r="H1165" s="2" t="s">
        <v>3118</v>
      </c>
      <c r="I1165" s="3">
        <v>0.55902777777777779</v>
      </c>
      <c r="J1165" s="1" t="s">
        <v>4304</v>
      </c>
      <c r="K1165">
        <v>671.21</v>
      </c>
      <c r="L1165" t="s">
        <v>14</v>
      </c>
    </row>
    <row r="1166" spans="1:12" x14ac:dyDescent="0.3">
      <c r="A1166">
        <v>781676.92920000001</v>
      </c>
      <c r="B1166">
        <v>7407848.2779999999</v>
      </c>
      <c r="E1166" t="s">
        <v>1213</v>
      </c>
      <c r="F1166" t="s">
        <v>1214</v>
      </c>
      <c r="G1166" t="s">
        <v>1286</v>
      </c>
      <c r="H1166" s="2" t="s">
        <v>3118</v>
      </c>
      <c r="I1166" s="3">
        <v>0.5625</v>
      </c>
      <c r="J1166" s="1" t="s">
        <v>4305</v>
      </c>
      <c r="K1166">
        <v>673.09</v>
      </c>
      <c r="L1166" t="s">
        <v>55</v>
      </c>
    </row>
    <row r="1167" spans="1:12" x14ac:dyDescent="0.3">
      <c r="A1167">
        <v>781686.10239999997</v>
      </c>
      <c r="B1167">
        <v>7407855.8789999997</v>
      </c>
      <c r="E1167" t="s">
        <v>1213</v>
      </c>
      <c r="F1167" t="s">
        <v>1214</v>
      </c>
      <c r="G1167" t="s">
        <v>1287</v>
      </c>
      <c r="H1167" s="2" t="s">
        <v>3118</v>
      </c>
      <c r="I1167" s="3">
        <v>0.56597222222222221</v>
      </c>
      <c r="J1167" s="1" t="s">
        <v>4306</v>
      </c>
      <c r="K1167">
        <v>670.59</v>
      </c>
      <c r="L1167" t="s">
        <v>16</v>
      </c>
    </row>
    <row r="1168" spans="1:12" x14ac:dyDescent="0.3">
      <c r="A1168">
        <v>781685.63780000003</v>
      </c>
      <c r="B1168">
        <v>7407865.2050000001</v>
      </c>
      <c r="E1168" t="s">
        <v>1213</v>
      </c>
      <c r="F1168" t="s">
        <v>1214</v>
      </c>
      <c r="G1168" t="s">
        <v>1288</v>
      </c>
      <c r="H1168" s="2" t="s">
        <v>3118</v>
      </c>
      <c r="I1168" s="3">
        <v>0.56944444444444442</v>
      </c>
      <c r="J1168" s="1" t="s">
        <v>4307</v>
      </c>
      <c r="K1168">
        <v>671.09</v>
      </c>
      <c r="L1168" t="s">
        <v>16</v>
      </c>
    </row>
    <row r="1169" spans="1:12" x14ac:dyDescent="0.3">
      <c r="A1169">
        <v>781677.72160000005</v>
      </c>
      <c r="B1169">
        <v>7407863.2570000002</v>
      </c>
      <c r="E1169" t="s">
        <v>1213</v>
      </c>
      <c r="F1169" t="s">
        <v>1214</v>
      </c>
      <c r="G1169" t="s">
        <v>1289</v>
      </c>
      <c r="H1169" s="2" t="s">
        <v>3118</v>
      </c>
      <c r="I1169" s="3">
        <v>0.57291666666666663</v>
      </c>
      <c r="J1169" s="1" t="s">
        <v>4308</v>
      </c>
      <c r="K1169">
        <v>670.2</v>
      </c>
      <c r="L1169" t="s">
        <v>16</v>
      </c>
    </row>
    <row r="1170" spans="1:12" x14ac:dyDescent="0.3">
      <c r="A1170">
        <v>781674.81409999996</v>
      </c>
      <c r="B1170">
        <v>7407879.3289999999</v>
      </c>
      <c r="E1170" t="s">
        <v>1213</v>
      </c>
      <c r="F1170" t="s">
        <v>1214</v>
      </c>
      <c r="G1170" t="s">
        <v>1290</v>
      </c>
      <c r="H1170" s="2" t="s">
        <v>3118</v>
      </c>
      <c r="I1170" s="3">
        <v>0.57638888888888895</v>
      </c>
      <c r="J1170" s="1" t="s">
        <v>4309</v>
      </c>
      <c r="K1170">
        <v>674.93</v>
      </c>
      <c r="L1170" t="s">
        <v>14</v>
      </c>
    </row>
    <row r="1171" spans="1:12" x14ac:dyDescent="0.3">
      <c r="A1171">
        <v>781639.86430000002</v>
      </c>
      <c r="B1171">
        <v>7407891.6380000003</v>
      </c>
      <c r="E1171" t="s">
        <v>1213</v>
      </c>
      <c r="F1171" t="s">
        <v>1214</v>
      </c>
      <c r="G1171" t="s">
        <v>1291</v>
      </c>
      <c r="H1171" s="2" t="s">
        <v>3118</v>
      </c>
      <c r="I1171" s="3">
        <v>0.57986111111111105</v>
      </c>
      <c r="J1171" s="1" t="s">
        <v>4310</v>
      </c>
      <c r="K1171">
        <v>679.93</v>
      </c>
      <c r="L1171" t="s">
        <v>16</v>
      </c>
    </row>
    <row r="1172" spans="1:12" x14ac:dyDescent="0.3">
      <c r="A1172">
        <v>781635.73069999996</v>
      </c>
      <c r="B1172">
        <v>7407902.7810000004</v>
      </c>
      <c r="E1172" t="s">
        <v>1213</v>
      </c>
      <c r="F1172" t="s">
        <v>1214</v>
      </c>
      <c r="G1172" t="s">
        <v>1292</v>
      </c>
      <c r="H1172" s="2" t="s">
        <v>3118</v>
      </c>
      <c r="I1172" s="3">
        <v>0.58333333333333337</v>
      </c>
      <c r="J1172" s="1" t="s">
        <v>4311</v>
      </c>
      <c r="K1172">
        <v>680.92</v>
      </c>
      <c r="L1172" t="s">
        <v>16</v>
      </c>
    </row>
    <row r="1173" spans="1:12" x14ac:dyDescent="0.3">
      <c r="A1173">
        <v>781648.57849999995</v>
      </c>
      <c r="B1173">
        <v>7407939.7939999998</v>
      </c>
      <c r="C1173" t="s">
        <v>756</v>
      </c>
      <c r="D1173" t="s">
        <v>551</v>
      </c>
      <c r="E1173" t="s">
        <v>1213</v>
      </c>
      <c r="F1173" t="s">
        <v>1214</v>
      </c>
      <c r="G1173" t="s">
        <v>1293</v>
      </c>
      <c r="H1173" s="2" t="s">
        <v>3118</v>
      </c>
      <c r="I1173" s="3">
        <v>0.58680555555555558</v>
      </c>
      <c r="J1173" s="1" t="s">
        <v>4312</v>
      </c>
      <c r="K1173">
        <v>672.24096699999996</v>
      </c>
      <c r="L1173" t="s">
        <v>20</v>
      </c>
    </row>
    <row r="1174" spans="1:12" x14ac:dyDescent="0.3">
      <c r="A1174">
        <v>781648.57849999995</v>
      </c>
      <c r="B1174">
        <v>7407939.7939999998</v>
      </c>
      <c r="C1174" t="s">
        <v>756</v>
      </c>
      <c r="D1174" t="s">
        <v>551</v>
      </c>
      <c r="E1174" t="s">
        <v>1213</v>
      </c>
      <c r="F1174" t="s">
        <v>1214</v>
      </c>
      <c r="G1174" t="s">
        <v>1294</v>
      </c>
      <c r="H1174" s="2" t="s">
        <v>3118</v>
      </c>
      <c r="I1174" s="3">
        <v>0.59027777777777779</v>
      </c>
      <c r="J1174" s="1" t="s">
        <v>4313</v>
      </c>
      <c r="K1174">
        <v>672.24096699999996</v>
      </c>
      <c r="L1174" t="s">
        <v>20</v>
      </c>
    </row>
    <row r="1175" spans="1:12" x14ac:dyDescent="0.3">
      <c r="A1175">
        <v>781648.57849999995</v>
      </c>
      <c r="B1175">
        <v>7407939.7939999998</v>
      </c>
      <c r="C1175" t="s">
        <v>756</v>
      </c>
      <c r="D1175" t="s">
        <v>551</v>
      </c>
      <c r="E1175" t="s">
        <v>1213</v>
      </c>
      <c r="F1175" t="s">
        <v>1214</v>
      </c>
      <c r="G1175" t="s">
        <v>1295</v>
      </c>
      <c r="H1175" s="2" t="s">
        <v>3118</v>
      </c>
      <c r="I1175" s="3">
        <v>0.59375</v>
      </c>
      <c r="J1175" s="1" t="s">
        <v>4314</v>
      </c>
      <c r="K1175">
        <v>672.24096699999996</v>
      </c>
      <c r="L1175" t="s">
        <v>20</v>
      </c>
    </row>
    <row r="1176" spans="1:12" x14ac:dyDescent="0.3">
      <c r="A1176">
        <v>781648.57849999995</v>
      </c>
      <c r="B1176">
        <v>7407939.7939999998</v>
      </c>
      <c r="C1176" t="s">
        <v>756</v>
      </c>
      <c r="D1176" t="s">
        <v>551</v>
      </c>
      <c r="E1176" t="s">
        <v>1213</v>
      </c>
      <c r="F1176" t="s">
        <v>1214</v>
      </c>
      <c r="G1176" t="s">
        <v>1296</v>
      </c>
      <c r="H1176" s="2" t="s">
        <v>3118</v>
      </c>
      <c r="I1176" s="3">
        <v>0.59722222222222221</v>
      </c>
      <c r="J1176" s="1" t="s">
        <v>4315</v>
      </c>
      <c r="K1176">
        <v>672.24096699999996</v>
      </c>
      <c r="L1176" t="s">
        <v>20</v>
      </c>
    </row>
    <row r="1177" spans="1:12" x14ac:dyDescent="0.3">
      <c r="A1177">
        <v>781646.9682</v>
      </c>
      <c r="B1177">
        <v>7407960.926</v>
      </c>
      <c r="E1177" t="s">
        <v>1213</v>
      </c>
      <c r="F1177" t="s">
        <v>1214</v>
      </c>
      <c r="G1177" t="s">
        <v>1297</v>
      </c>
      <c r="H1177" s="2" t="s">
        <v>3118</v>
      </c>
      <c r="I1177" s="3">
        <v>0.60069444444444442</v>
      </c>
      <c r="J1177" s="1" t="s">
        <v>4316</v>
      </c>
      <c r="K1177">
        <v>677</v>
      </c>
      <c r="L1177" t="s">
        <v>16</v>
      </c>
    </row>
    <row r="1178" spans="1:12" x14ac:dyDescent="0.3">
      <c r="A1178">
        <v>781648.44850000006</v>
      </c>
      <c r="B1178">
        <v>7407955.398</v>
      </c>
      <c r="E1178" t="s">
        <v>1213</v>
      </c>
      <c r="F1178" t="s">
        <v>1214</v>
      </c>
      <c r="G1178" t="s">
        <v>1298</v>
      </c>
      <c r="H1178" s="2" t="s">
        <v>3118</v>
      </c>
      <c r="I1178" s="3">
        <v>0.60416666666666663</v>
      </c>
      <c r="J1178" s="1" t="s">
        <v>4317</v>
      </c>
      <c r="K1178">
        <v>677.19</v>
      </c>
      <c r="L1178" t="s">
        <v>16</v>
      </c>
    </row>
    <row r="1179" spans="1:12" x14ac:dyDescent="0.3">
      <c r="A1179">
        <v>781648.74170000001</v>
      </c>
      <c r="B1179">
        <v>7407959.0719999997</v>
      </c>
      <c r="C1179" t="s">
        <v>1300</v>
      </c>
      <c r="D1179" t="s">
        <v>551</v>
      </c>
      <c r="E1179" t="s">
        <v>1213</v>
      </c>
      <c r="F1179" t="s">
        <v>1214</v>
      </c>
      <c r="G1179" t="s">
        <v>1299</v>
      </c>
      <c r="H1179" s="2" t="s">
        <v>3118</v>
      </c>
      <c r="I1179" s="3">
        <v>0.60763888888888895</v>
      </c>
      <c r="J1179" s="1" t="s">
        <v>4318</v>
      </c>
      <c r="K1179">
        <v>676.06445299999996</v>
      </c>
      <c r="L1179" t="s">
        <v>20</v>
      </c>
    </row>
    <row r="1180" spans="1:12" x14ac:dyDescent="0.3">
      <c r="A1180">
        <v>781648.74170000001</v>
      </c>
      <c r="B1180">
        <v>7407959.0719999997</v>
      </c>
      <c r="C1180" t="s">
        <v>1300</v>
      </c>
      <c r="D1180" t="s">
        <v>551</v>
      </c>
      <c r="E1180" t="s">
        <v>1213</v>
      </c>
      <c r="F1180" t="s">
        <v>1214</v>
      </c>
      <c r="G1180" t="s">
        <v>1301</v>
      </c>
      <c r="H1180" s="2" t="s">
        <v>3118</v>
      </c>
      <c r="I1180" s="3">
        <v>0.61111111111111105</v>
      </c>
      <c r="J1180" s="1" t="s">
        <v>4319</v>
      </c>
      <c r="K1180">
        <v>676.06445299999996</v>
      </c>
      <c r="L1180" t="s">
        <v>20</v>
      </c>
    </row>
    <row r="1181" spans="1:12" x14ac:dyDescent="0.3">
      <c r="A1181">
        <v>781649.62780000002</v>
      </c>
      <c r="B1181">
        <v>7407954.2980000004</v>
      </c>
      <c r="E1181" t="s">
        <v>1213</v>
      </c>
      <c r="F1181" t="s">
        <v>1214</v>
      </c>
      <c r="G1181" t="s">
        <v>1302</v>
      </c>
      <c r="H1181" s="2" t="s">
        <v>3118</v>
      </c>
      <c r="I1181" s="3">
        <v>0.61458333333333337</v>
      </c>
      <c r="J1181" s="1" t="s">
        <v>4320</v>
      </c>
      <c r="K1181">
        <v>677.28</v>
      </c>
      <c r="L1181" t="s">
        <v>55</v>
      </c>
    </row>
    <row r="1182" spans="1:12" x14ac:dyDescent="0.3">
      <c r="A1182">
        <v>781655.6054</v>
      </c>
      <c r="B1182">
        <v>7407968.2949999999</v>
      </c>
      <c r="E1182" t="s">
        <v>1213</v>
      </c>
      <c r="F1182" t="s">
        <v>1214</v>
      </c>
      <c r="G1182" t="s">
        <v>1303</v>
      </c>
      <c r="H1182" s="2" t="s">
        <v>3118</v>
      </c>
      <c r="I1182" s="3">
        <v>0.61805555555555558</v>
      </c>
      <c r="J1182" s="1" t="s">
        <v>4321</v>
      </c>
      <c r="K1182">
        <v>676.5</v>
      </c>
      <c r="L1182" t="s">
        <v>55</v>
      </c>
    </row>
    <row r="1183" spans="1:12" x14ac:dyDescent="0.3">
      <c r="A1183">
        <v>781664.11499999999</v>
      </c>
      <c r="B1183">
        <v>7407981.5379999997</v>
      </c>
      <c r="E1183" t="s">
        <v>1213</v>
      </c>
      <c r="F1183" t="s">
        <v>1214</v>
      </c>
      <c r="G1183" t="s">
        <v>1304</v>
      </c>
      <c r="H1183" s="2" t="s">
        <v>3118</v>
      </c>
      <c r="I1183" s="3">
        <v>0.62152777777777779</v>
      </c>
      <c r="J1183" s="1" t="s">
        <v>4322</v>
      </c>
      <c r="K1183">
        <v>675.38</v>
      </c>
      <c r="L1183" t="s">
        <v>14</v>
      </c>
    </row>
    <row r="1184" spans="1:12" x14ac:dyDescent="0.3">
      <c r="A1184">
        <v>781660.98439999996</v>
      </c>
      <c r="B1184">
        <v>7407982.8150000004</v>
      </c>
      <c r="E1184" t="s">
        <v>1213</v>
      </c>
      <c r="F1184" t="s">
        <v>1214</v>
      </c>
      <c r="G1184" t="s">
        <v>1305</v>
      </c>
      <c r="H1184" s="2" t="s">
        <v>3118</v>
      </c>
      <c r="I1184" s="3">
        <v>0.625</v>
      </c>
      <c r="J1184" s="1" t="s">
        <v>4323</v>
      </c>
      <c r="K1184">
        <v>677.42</v>
      </c>
      <c r="L1184" t="s">
        <v>14</v>
      </c>
    </row>
    <row r="1185" spans="1:12" x14ac:dyDescent="0.3">
      <c r="A1185">
        <v>781662.02859999996</v>
      </c>
      <c r="B1185">
        <v>7407984.068</v>
      </c>
      <c r="E1185" t="s">
        <v>1213</v>
      </c>
      <c r="F1185" t="s">
        <v>1214</v>
      </c>
      <c r="G1185" t="s">
        <v>1306</v>
      </c>
      <c r="H1185" s="2" t="s">
        <v>3118</v>
      </c>
      <c r="I1185" s="3">
        <v>0.62847222222222221</v>
      </c>
      <c r="J1185" s="1" t="s">
        <v>4324</v>
      </c>
      <c r="K1185">
        <v>678.2</v>
      </c>
      <c r="L1185" t="s">
        <v>14</v>
      </c>
    </row>
    <row r="1186" spans="1:12" x14ac:dyDescent="0.3">
      <c r="A1186">
        <v>781673.27009999997</v>
      </c>
      <c r="B1186">
        <v>7407968.4680000003</v>
      </c>
      <c r="E1186" t="s">
        <v>1213</v>
      </c>
      <c r="F1186" t="s">
        <v>1214</v>
      </c>
      <c r="G1186" t="s">
        <v>1307</v>
      </c>
      <c r="H1186" s="2" t="s">
        <v>3118</v>
      </c>
      <c r="I1186" s="3">
        <v>0.63194444444444442</v>
      </c>
      <c r="J1186" s="1" t="s">
        <v>4325</v>
      </c>
      <c r="K1186">
        <v>677.35</v>
      </c>
      <c r="L1186" t="s">
        <v>16</v>
      </c>
    </row>
    <row r="1187" spans="1:12" x14ac:dyDescent="0.3">
      <c r="A1187">
        <v>781691.12840000005</v>
      </c>
      <c r="B1187">
        <v>7407968.9069999997</v>
      </c>
      <c r="E1187" t="s">
        <v>1213</v>
      </c>
      <c r="F1187" t="s">
        <v>1214</v>
      </c>
      <c r="G1187" t="s">
        <v>1308</v>
      </c>
      <c r="H1187" s="2" t="s">
        <v>3118</v>
      </c>
      <c r="I1187" s="3">
        <v>0.63541666666666663</v>
      </c>
      <c r="J1187" s="1" t="s">
        <v>4326</v>
      </c>
      <c r="K1187">
        <v>678.83</v>
      </c>
      <c r="L1187" t="s">
        <v>16</v>
      </c>
    </row>
    <row r="1188" spans="1:12" x14ac:dyDescent="0.3">
      <c r="A1188">
        <v>781708.93209999998</v>
      </c>
      <c r="B1188">
        <v>7407961.5619999999</v>
      </c>
      <c r="E1188" t="s">
        <v>1213</v>
      </c>
      <c r="F1188" t="s">
        <v>1214</v>
      </c>
      <c r="G1188" t="s">
        <v>1309</v>
      </c>
      <c r="H1188" s="2" t="s">
        <v>3118</v>
      </c>
      <c r="I1188" s="3">
        <v>0.63888888888888895</v>
      </c>
      <c r="J1188" s="1" t="s">
        <v>4327</v>
      </c>
      <c r="K1188">
        <v>678.05</v>
      </c>
      <c r="L1188" t="s">
        <v>16</v>
      </c>
    </row>
    <row r="1189" spans="1:12" x14ac:dyDescent="0.3">
      <c r="A1189">
        <v>781710.15689999994</v>
      </c>
      <c r="B1189">
        <v>7407958.3609999996</v>
      </c>
      <c r="E1189" t="s">
        <v>1213</v>
      </c>
      <c r="F1189" t="s">
        <v>1214</v>
      </c>
      <c r="G1189" t="s">
        <v>1310</v>
      </c>
      <c r="H1189" s="2" t="s">
        <v>3118</v>
      </c>
      <c r="I1189" s="3">
        <v>0.64236111111111105</v>
      </c>
      <c r="J1189" s="1" t="s">
        <v>4328</v>
      </c>
      <c r="K1189">
        <v>677.8</v>
      </c>
      <c r="L1189" t="s">
        <v>14</v>
      </c>
    </row>
    <row r="1190" spans="1:12" x14ac:dyDescent="0.3">
      <c r="A1190">
        <v>781725.59270000004</v>
      </c>
      <c r="B1190">
        <v>7407970.199</v>
      </c>
      <c r="E1190" t="s">
        <v>1213</v>
      </c>
      <c r="F1190" t="s">
        <v>1214</v>
      </c>
      <c r="G1190" t="s">
        <v>1311</v>
      </c>
      <c r="H1190" s="2" t="s">
        <v>3118</v>
      </c>
      <c r="I1190" s="3">
        <v>0.64583333333333337</v>
      </c>
      <c r="J1190" s="1" t="s">
        <v>4329</v>
      </c>
      <c r="K1190">
        <v>680.07</v>
      </c>
      <c r="L1190" t="s">
        <v>16</v>
      </c>
    </row>
    <row r="1191" spans="1:12" x14ac:dyDescent="0.3">
      <c r="A1191">
        <v>781740.57570000004</v>
      </c>
      <c r="B1191">
        <v>7407984.8039999995</v>
      </c>
      <c r="C1191" t="s">
        <v>1313</v>
      </c>
      <c r="D1191" t="s">
        <v>551</v>
      </c>
      <c r="E1191" t="s">
        <v>1213</v>
      </c>
      <c r="F1191" t="s">
        <v>1214</v>
      </c>
      <c r="G1191" t="s">
        <v>1312</v>
      </c>
      <c r="H1191" s="2" t="s">
        <v>3118</v>
      </c>
      <c r="I1191" s="3">
        <v>0.64930555555555558</v>
      </c>
      <c r="J1191" s="1" t="s">
        <v>4330</v>
      </c>
      <c r="K1191">
        <v>679.23657200000002</v>
      </c>
      <c r="L1191" t="s">
        <v>20</v>
      </c>
    </row>
    <row r="1192" spans="1:12" x14ac:dyDescent="0.3">
      <c r="A1192">
        <v>781740.57570000004</v>
      </c>
      <c r="B1192">
        <v>7407984.8039999995</v>
      </c>
      <c r="C1192" t="s">
        <v>1313</v>
      </c>
      <c r="D1192" t="s">
        <v>551</v>
      </c>
      <c r="E1192" t="s">
        <v>1213</v>
      </c>
      <c r="F1192" t="s">
        <v>1214</v>
      </c>
      <c r="G1192" t="s">
        <v>1314</v>
      </c>
      <c r="H1192" s="2" t="s">
        <v>3118</v>
      </c>
      <c r="I1192" s="3">
        <v>0.65277777777777779</v>
      </c>
      <c r="J1192" s="1" t="s">
        <v>4331</v>
      </c>
      <c r="K1192">
        <v>679.23657200000002</v>
      </c>
      <c r="L1192" t="s">
        <v>20</v>
      </c>
    </row>
    <row r="1193" spans="1:12" x14ac:dyDescent="0.3">
      <c r="A1193">
        <v>781735.29650000005</v>
      </c>
      <c r="B1193">
        <v>7407967.4400000004</v>
      </c>
      <c r="E1193" t="s">
        <v>1213</v>
      </c>
      <c r="F1193" t="s">
        <v>1214</v>
      </c>
      <c r="G1193" t="s">
        <v>1315</v>
      </c>
      <c r="H1193" s="2" t="s">
        <v>3118</v>
      </c>
      <c r="I1193" s="3">
        <v>0.65625</v>
      </c>
      <c r="J1193" s="1" t="s">
        <v>4332</v>
      </c>
      <c r="K1193">
        <v>678.24</v>
      </c>
      <c r="L1193" t="s">
        <v>14</v>
      </c>
    </row>
    <row r="1194" spans="1:12" x14ac:dyDescent="0.3">
      <c r="A1194">
        <v>781730.30790000001</v>
      </c>
      <c r="B1194">
        <v>7407966.6059999997</v>
      </c>
      <c r="C1194" t="s">
        <v>1317</v>
      </c>
      <c r="D1194" t="s">
        <v>551</v>
      </c>
      <c r="E1194" t="s">
        <v>1213</v>
      </c>
      <c r="F1194" t="s">
        <v>1214</v>
      </c>
      <c r="G1194" t="s">
        <v>1316</v>
      </c>
      <c r="H1194" s="2" t="s">
        <v>3118</v>
      </c>
      <c r="I1194" s="3">
        <v>0.65972222222222221</v>
      </c>
      <c r="J1194" s="1" t="s">
        <v>4333</v>
      </c>
      <c r="K1194">
        <v>674.71643100000006</v>
      </c>
      <c r="L1194" t="s">
        <v>20</v>
      </c>
    </row>
    <row r="1195" spans="1:12" x14ac:dyDescent="0.3">
      <c r="A1195">
        <v>781730.30790000001</v>
      </c>
      <c r="B1195">
        <v>7407966.6059999997</v>
      </c>
      <c r="C1195" t="s">
        <v>1317</v>
      </c>
      <c r="D1195" t="s">
        <v>551</v>
      </c>
      <c r="E1195" t="s">
        <v>1213</v>
      </c>
      <c r="F1195" t="s">
        <v>1214</v>
      </c>
      <c r="G1195" t="s">
        <v>1318</v>
      </c>
      <c r="H1195" s="2" t="s">
        <v>3118</v>
      </c>
      <c r="I1195" s="3">
        <v>0.66319444444444442</v>
      </c>
      <c r="J1195" s="1" t="s">
        <v>4334</v>
      </c>
      <c r="K1195">
        <v>674.71643100000006</v>
      </c>
      <c r="L1195" t="s">
        <v>20</v>
      </c>
    </row>
    <row r="1196" spans="1:12" x14ac:dyDescent="0.3">
      <c r="A1196">
        <v>781735.28650000005</v>
      </c>
      <c r="B1196">
        <v>7407970.9510000004</v>
      </c>
      <c r="E1196" t="s">
        <v>1213</v>
      </c>
      <c r="F1196" t="s">
        <v>1214</v>
      </c>
      <c r="G1196" t="s">
        <v>1319</v>
      </c>
      <c r="H1196" s="2" t="s">
        <v>3118</v>
      </c>
      <c r="I1196" s="3">
        <v>0.66666666666666663</v>
      </c>
      <c r="J1196" s="1" t="s">
        <v>4335</v>
      </c>
      <c r="K1196">
        <v>676.77</v>
      </c>
      <c r="L1196" t="s">
        <v>14</v>
      </c>
    </row>
    <row r="1197" spans="1:12" x14ac:dyDescent="0.3">
      <c r="A1197">
        <v>781736.15579999995</v>
      </c>
      <c r="B1197">
        <v>7407970.2290000003</v>
      </c>
      <c r="E1197" t="s">
        <v>1213</v>
      </c>
      <c r="F1197" t="s">
        <v>1214</v>
      </c>
      <c r="G1197" t="s">
        <v>1320</v>
      </c>
      <c r="H1197" s="2" t="s">
        <v>3118</v>
      </c>
      <c r="I1197" s="3">
        <v>0.67013888888888884</v>
      </c>
      <c r="J1197" s="1" t="s">
        <v>4336</v>
      </c>
      <c r="K1197">
        <v>676.82</v>
      </c>
      <c r="L1197" t="s">
        <v>14</v>
      </c>
    </row>
    <row r="1198" spans="1:12" x14ac:dyDescent="0.3">
      <c r="A1198">
        <v>781654.25859999994</v>
      </c>
      <c r="B1198">
        <v>7408124.2259999998</v>
      </c>
      <c r="C1198" t="s">
        <v>850</v>
      </c>
      <c r="E1198" t="s">
        <v>1213</v>
      </c>
      <c r="F1198" t="s">
        <v>1214</v>
      </c>
      <c r="G1198" t="s">
        <v>1321</v>
      </c>
      <c r="H1198" s="2" t="s">
        <v>3118</v>
      </c>
      <c r="I1198" s="3">
        <v>0.67361111111111116</v>
      </c>
      <c r="J1198" s="1" t="s">
        <v>4337</v>
      </c>
      <c r="K1198">
        <v>676.78</v>
      </c>
      <c r="L1198" t="s">
        <v>152</v>
      </c>
    </row>
    <row r="1199" spans="1:12" x14ac:dyDescent="0.3">
      <c r="A1199">
        <v>781654.25859999994</v>
      </c>
      <c r="B1199">
        <v>7408124.2259999998</v>
      </c>
      <c r="C1199" t="s">
        <v>850</v>
      </c>
      <c r="E1199" t="s">
        <v>1213</v>
      </c>
      <c r="F1199" t="s">
        <v>1216</v>
      </c>
      <c r="G1199" t="s">
        <v>1322</v>
      </c>
      <c r="H1199" s="2" t="s">
        <v>3119</v>
      </c>
      <c r="I1199" s="3">
        <v>0.31597222222222221</v>
      </c>
      <c r="J1199" s="1" t="s">
        <v>4338</v>
      </c>
      <c r="K1199">
        <v>676.78</v>
      </c>
      <c r="L1199" t="s">
        <v>14</v>
      </c>
    </row>
    <row r="1200" spans="1:12" x14ac:dyDescent="0.3">
      <c r="A1200">
        <v>781725.82109999994</v>
      </c>
      <c r="B1200">
        <v>7407988.858</v>
      </c>
      <c r="E1200" t="s">
        <v>1213</v>
      </c>
      <c r="F1200" t="s">
        <v>1216</v>
      </c>
      <c r="G1200" t="s">
        <v>1323</v>
      </c>
      <c r="H1200" s="2" t="s">
        <v>3119</v>
      </c>
      <c r="I1200" s="3">
        <v>0.31944444444444448</v>
      </c>
      <c r="J1200" s="1" t="s">
        <v>4339</v>
      </c>
      <c r="K1200">
        <v>687.99</v>
      </c>
      <c r="L1200" t="s">
        <v>16</v>
      </c>
    </row>
    <row r="1201" spans="1:12" x14ac:dyDescent="0.3">
      <c r="A1201">
        <v>781710.18940000003</v>
      </c>
      <c r="B1201">
        <v>7408034.892</v>
      </c>
      <c r="E1201" t="s">
        <v>1213</v>
      </c>
      <c r="F1201" t="s">
        <v>1216</v>
      </c>
      <c r="G1201" t="s">
        <v>1324</v>
      </c>
      <c r="H1201" s="2" t="s">
        <v>3119</v>
      </c>
      <c r="I1201" s="3">
        <v>0.32291666666666669</v>
      </c>
      <c r="J1201" s="1" t="s">
        <v>4340</v>
      </c>
      <c r="K1201">
        <v>697.88</v>
      </c>
      <c r="L1201" t="s">
        <v>55</v>
      </c>
    </row>
    <row r="1202" spans="1:12" x14ac:dyDescent="0.3">
      <c r="A1202">
        <v>781710.29969999997</v>
      </c>
      <c r="B1202">
        <v>7408033.0410000002</v>
      </c>
      <c r="C1202" t="s">
        <v>1326</v>
      </c>
      <c r="D1202" t="s">
        <v>551</v>
      </c>
      <c r="E1202" t="s">
        <v>1213</v>
      </c>
      <c r="F1202" t="s">
        <v>1216</v>
      </c>
      <c r="G1202" t="s">
        <v>1325</v>
      </c>
      <c r="H1202" s="2" t="s">
        <v>3119</v>
      </c>
      <c r="I1202" s="3">
        <v>0.3263888888888889</v>
      </c>
      <c r="J1202" s="1" t="s">
        <v>4341</v>
      </c>
      <c r="K1202">
        <v>695.84216300000003</v>
      </c>
      <c r="L1202" t="s">
        <v>20</v>
      </c>
    </row>
    <row r="1203" spans="1:12" x14ac:dyDescent="0.3">
      <c r="A1203">
        <v>781710.29969999997</v>
      </c>
      <c r="B1203">
        <v>7408033.0410000002</v>
      </c>
      <c r="C1203" t="s">
        <v>1326</v>
      </c>
      <c r="D1203" t="s">
        <v>551</v>
      </c>
      <c r="E1203" t="s">
        <v>1213</v>
      </c>
      <c r="F1203" t="s">
        <v>1216</v>
      </c>
      <c r="G1203" t="s">
        <v>1327</v>
      </c>
      <c r="H1203" s="2" t="s">
        <v>3119</v>
      </c>
      <c r="I1203" s="3">
        <v>0.3298611111111111</v>
      </c>
      <c r="J1203" s="1" t="s">
        <v>4342</v>
      </c>
      <c r="K1203">
        <v>695.84216300000003</v>
      </c>
      <c r="L1203" t="s">
        <v>20</v>
      </c>
    </row>
    <row r="1204" spans="1:12" x14ac:dyDescent="0.3">
      <c r="A1204">
        <v>781710.29969999997</v>
      </c>
      <c r="B1204">
        <v>7408033.0410000002</v>
      </c>
      <c r="C1204" t="s">
        <v>1326</v>
      </c>
      <c r="D1204" t="s">
        <v>551</v>
      </c>
      <c r="E1204" t="s">
        <v>1213</v>
      </c>
      <c r="F1204" t="s">
        <v>1216</v>
      </c>
      <c r="G1204" t="s">
        <v>1328</v>
      </c>
      <c r="H1204" s="2" t="s">
        <v>3119</v>
      </c>
      <c r="I1204" s="3">
        <v>0.33333333333333331</v>
      </c>
      <c r="J1204" s="1" t="s">
        <v>4343</v>
      </c>
      <c r="K1204">
        <v>695.84216300000003</v>
      </c>
      <c r="L1204" t="s">
        <v>20</v>
      </c>
    </row>
    <row r="1205" spans="1:12" x14ac:dyDescent="0.3">
      <c r="A1205">
        <v>781696.31339999998</v>
      </c>
      <c r="B1205">
        <v>7408044.9859999996</v>
      </c>
      <c r="E1205" t="s">
        <v>1213</v>
      </c>
      <c r="F1205" t="s">
        <v>1216</v>
      </c>
      <c r="G1205" t="s">
        <v>1329</v>
      </c>
      <c r="H1205" s="2" t="s">
        <v>3119</v>
      </c>
      <c r="I1205" s="3">
        <v>0.33680555555555558</v>
      </c>
      <c r="J1205" s="1" t="s">
        <v>4344</v>
      </c>
      <c r="K1205">
        <v>698.46</v>
      </c>
      <c r="L1205" t="s">
        <v>16</v>
      </c>
    </row>
    <row r="1206" spans="1:12" x14ac:dyDescent="0.3">
      <c r="A1206">
        <v>781694.45039999997</v>
      </c>
      <c r="B1206">
        <v>7408056.9500000002</v>
      </c>
      <c r="E1206" t="s">
        <v>1213</v>
      </c>
      <c r="F1206" t="s">
        <v>1216</v>
      </c>
      <c r="G1206" t="s">
        <v>1330</v>
      </c>
      <c r="H1206" s="2" t="s">
        <v>3119</v>
      </c>
      <c r="I1206" s="3">
        <v>0.34027777777777773</v>
      </c>
      <c r="J1206" s="1" t="s">
        <v>4345</v>
      </c>
      <c r="K1206">
        <v>701.04</v>
      </c>
      <c r="L1206" t="s">
        <v>14</v>
      </c>
    </row>
    <row r="1207" spans="1:12" x14ac:dyDescent="0.3">
      <c r="A1207">
        <v>781696.51190000004</v>
      </c>
      <c r="B1207">
        <v>7408055.3590000002</v>
      </c>
      <c r="E1207" t="s">
        <v>1213</v>
      </c>
      <c r="F1207" t="s">
        <v>1216</v>
      </c>
      <c r="G1207" t="s">
        <v>1331</v>
      </c>
      <c r="H1207" s="2" t="s">
        <v>3119</v>
      </c>
      <c r="I1207" s="3">
        <v>0.34375</v>
      </c>
      <c r="J1207" s="1" t="s">
        <v>4346</v>
      </c>
      <c r="K1207">
        <v>699.59</v>
      </c>
      <c r="L1207" t="s">
        <v>14</v>
      </c>
    </row>
    <row r="1208" spans="1:12" x14ac:dyDescent="0.3">
      <c r="A1208">
        <v>781697.27300000004</v>
      </c>
      <c r="B1208">
        <v>7408057.9460000005</v>
      </c>
      <c r="E1208" t="s">
        <v>1213</v>
      </c>
      <c r="F1208" t="s">
        <v>1216</v>
      </c>
      <c r="G1208" t="s">
        <v>1332</v>
      </c>
      <c r="H1208" s="2" t="s">
        <v>3119</v>
      </c>
      <c r="I1208" s="3">
        <v>0.34722222222222227</v>
      </c>
      <c r="J1208" s="1" t="s">
        <v>4347</v>
      </c>
      <c r="K1208">
        <v>700.68</v>
      </c>
      <c r="L1208" t="s">
        <v>16</v>
      </c>
    </row>
    <row r="1209" spans="1:12" x14ac:dyDescent="0.3">
      <c r="A1209">
        <v>781702.91929999995</v>
      </c>
      <c r="B1209">
        <v>7408069.8590000002</v>
      </c>
      <c r="E1209" t="s">
        <v>1213</v>
      </c>
      <c r="F1209" t="s">
        <v>1216</v>
      </c>
      <c r="G1209" t="s">
        <v>1333</v>
      </c>
      <c r="H1209" s="2" t="s">
        <v>3119</v>
      </c>
      <c r="I1209" s="3">
        <v>0.35069444444444442</v>
      </c>
      <c r="J1209" s="1" t="s">
        <v>4348</v>
      </c>
      <c r="K1209">
        <v>701.88</v>
      </c>
      <c r="L1209" t="s">
        <v>14</v>
      </c>
    </row>
    <row r="1210" spans="1:12" x14ac:dyDescent="0.3">
      <c r="A1210">
        <v>781705.95589999994</v>
      </c>
      <c r="B1210">
        <v>7408089.2079999996</v>
      </c>
      <c r="C1210" t="s">
        <v>1335</v>
      </c>
      <c r="D1210" t="s">
        <v>551</v>
      </c>
      <c r="E1210" t="s">
        <v>1213</v>
      </c>
      <c r="F1210" t="s">
        <v>1216</v>
      </c>
      <c r="G1210" t="s">
        <v>1334</v>
      </c>
      <c r="H1210" s="2" t="s">
        <v>3119</v>
      </c>
      <c r="I1210" s="3">
        <v>0.35416666666666669</v>
      </c>
      <c r="J1210" s="1" t="s">
        <v>4349</v>
      </c>
      <c r="K1210">
        <v>702.49572799999999</v>
      </c>
      <c r="L1210" t="s">
        <v>20</v>
      </c>
    </row>
    <row r="1211" spans="1:12" x14ac:dyDescent="0.3">
      <c r="A1211">
        <v>781705.95589999994</v>
      </c>
      <c r="B1211">
        <v>7408089.2079999996</v>
      </c>
      <c r="C1211" t="s">
        <v>1335</v>
      </c>
      <c r="D1211" t="s">
        <v>551</v>
      </c>
      <c r="E1211" t="s">
        <v>1213</v>
      </c>
      <c r="F1211" t="s">
        <v>1216</v>
      </c>
      <c r="G1211" t="s">
        <v>1336</v>
      </c>
      <c r="H1211" s="2" t="s">
        <v>3119</v>
      </c>
      <c r="I1211" s="3">
        <v>0.3576388888888889</v>
      </c>
      <c r="J1211" s="1" t="s">
        <v>4350</v>
      </c>
      <c r="K1211">
        <v>702.49572799999999</v>
      </c>
      <c r="L1211" t="s">
        <v>20</v>
      </c>
    </row>
    <row r="1212" spans="1:12" x14ac:dyDescent="0.3">
      <c r="A1212">
        <v>781705.95589999994</v>
      </c>
      <c r="B1212">
        <v>7408089.2079999996</v>
      </c>
      <c r="C1212" t="s">
        <v>1335</v>
      </c>
      <c r="D1212" t="s">
        <v>551</v>
      </c>
      <c r="E1212" t="s">
        <v>1213</v>
      </c>
      <c r="F1212" t="s">
        <v>1216</v>
      </c>
      <c r="G1212" t="s">
        <v>1337</v>
      </c>
      <c r="H1212" s="2" t="s">
        <v>3119</v>
      </c>
      <c r="I1212" s="3">
        <v>0.3611111111111111</v>
      </c>
      <c r="J1212" s="1" t="s">
        <v>4351</v>
      </c>
      <c r="K1212">
        <v>702.49572799999999</v>
      </c>
      <c r="L1212" t="s">
        <v>20</v>
      </c>
    </row>
    <row r="1213" spans="1:12" x14ac:dyDescent="0.3">
      <c r="A1213">
        <v>781705.95589999994</v>
      </c>
      <c r="B1213">
        <v>7408089.2079999996</v>
      </c>
      <c r="C1213" t="s">
        <v>1335</v>
      </c>
      <c r="D1213" t="s">
        <v>551</v>
      </c>
      <c r="E1213" t="s">
        <v>1213</v>
      </c>
      <c r="F1213" t="s">
        <v>1216</v>
      </c>
      <c r="G1213" t="s">
        <v>1338</v>
      </c>
      <c r="H1213" s="2" t="s">
        <v>3119</v>
      </c>
      <c r="I1213" s="3">
        <v>0.36458333333333331</v>
      </c>
      <c r="J1213" s="1" t="s">
        <v>4352</v>
      </c>
      <c r="K1213">
        <v>702.49572799999999</v>
      </c>
      <c r="L1213" t="s">
        <v>20</v>
      </c>
    </row>
    <row r="1214" spans="1:12" x14ac:dyDescent="0.3">
      <c r="A1214">
        <v>781700.62320000003</v>
      </c>
      <c r="B1214">
        <v>7408088.7620000001</v>
      </c>
      <c r="E1214" t="s">
        <v>1213</v>
      </c>
      <c r="F1214" t="s">
        <v>1216</v>
      </c>
      <c r="G1214" t="s">
        <v>1339</v>
      </c>
      <c r="H1214" s="2" t="s">
        <v>3119</v>
      </c>
      <c r="I1214" s="3">
        <v>0.36805555555555558</v>
      </c>
      <c r="J1214" s="1" t="s">
        <v>4353</v>
      </c>
      <c r="K1214">
        <v>699.54</v>
      </c>
      <c r="L1214" t="s">
        <v>16</v>
      </c>
    </row>
    <row r="1215" spans="1:12" x14ac:dyDescent="0.3">
      <c r="A1215">
        <v>781682.20460000006</v>
      </c>
      <c r="B1215">
        <v>7408107.4440000001</v>
      </c>
      <c r="E1215" t="s">
        <v>1213</v>
      </c>
      <c r="F1215" t="s">
        <v>1216</v>
      </c>
      <c r="G1215" t="s">
        <v>1340</v>
      </c>
      <c r="H1215" s="2" t="s">
        <v>3119</v>
      </c>
      <c r="I1215" s="3">
        <v>0.37152777777777773</v>
      </c>
      <c r="J1215" s="1" t="s">
        <v>4354</v>
      </c>
      <c r="K1215">
        <v>698.87</v>
      </c>
      <c r="L1215" t="s">
        <v>364</v>
      </c>
    </row>
    <row r="1216" spans="1:12" x14ac:dyDescent="0.3">
      <c r="A1216">
        <v>781674.33589999995</v>
      </c>
      <c r="B1216">
        <v>7408134.4330000002</v>
      </c>
      <c r="E1216" t="s">
        <v>1213</v>
      </c>
      <c r="F1216" t="s">
        <v>1216</v>
      </c>
      <c r="G1216" t="s">
        <v>1341</v>
      </c>
      <c r="H1216" s="2" t="s">
        <v>3119</v>
      </c>
      <c r="I1216" s="3">
        <v>0.375</v>
      </c>
      <c r="J1216" s="1" t="s">
        <v>4355</v>
      </c>
      <c r="K1216">
        <v>698.26</v>
      </c>
      <c r="L1216" t="s">
        <v>16</v>
      </c>
    </row>
    <row r="1217" spans="1:12" x14ac:dyDescent="0.3">
      <c r="A1217">
        <v>781667.53460000001</v>
      </c>
      <c r="B1217">
        <v>7408132.5099999998</v>
      </c>
      <c r="E1217" t="s">
        <v>1213</v>
      </c>
      <c r="F1217" t="s">
        <v>1216</v>
      </c>
      <c r="G1217" t="s">
        <v>1342</v>
      </c>
      <c r="H1217" s="2" t="s">
        <v>3119</v>
      </c>
      <c r="I1217" s="3">
        <v>0.37847222222222227</v>
      </c>
      <c r="J1217" s="1" t="s">
        <v>4356</v>
      </c>
      <c r="K1217">
        <v>696.99</v>
      </c>
      <c r="L1217" t="s">
        <v>55</v>
      </c>
    </row>
    <row r="1218" spans="1:12" x14ac:dyDescent="0.3">
      <c r="A1218">
        <v>781663.40209999995</v>
      </c>
      <c r="B1218">
        <v>7408132.0599999996</v>
      </c>
      <c r="E1218" t="s">
        <v>1213</v>
      </c>
      <c r="F1218" t="s">
        <v>1216</v>
      </c>
      <c r="G1218" t="s">
        <v>1343</v>
      </c>
      <c r="H1218" s="2" t="s">
        <v>3119</v>
      </c>
      <c r="I1218" s="3">
        <v>0.38194444444444442</v>
      </c>
      <c r="J1218" s="1" t="s">
        <v>4357</v>
      </c>
      <c r="K1218">
        <v>695.14</v>
      </c>
      <c r="L1218" t="s">
        <v>55</v>
      </c>
    </row>
    <row r="1219" spans="1:12" x14ac:dyDescent="0.3">
      <c r="A1219">
        <v>781680.95799999998</v>
      </c>
      <c r="B1219">
        <v>7408141.3300000001</v>
      </c>
      <c r="E1219" t="s">
        <v>1213</v>
      </c>
      <c r="F1219" t="s">
        <v>1216</v>
      </c>
      <c r="G1219" t="s">
        <v>1344</v>
      </c>
      <c r="H1219" s="2" t="s">
        <v>3119</v>
      </c>
      <c r="I1219" s="3">
        <v>0.38541666666666669</v>
      </c>
      <c r="J1219" s="1" t="s">
        <v>4358</v>
      </c>
      <c r="K1219">
        <v>694.74</v>
      </c>
      <c r="L1219" t="s">
        <v>55</v>
      </c>
    </row>
    <row r="1220" spans="1:12" x14ac:dyDescent="0.3">
      <c r="A1220">
        <v>781681.95310000004</v>
      </c>
      <c r="B1220">
        <v>7408140.9110000003</v>
      </c>
      <c r="E1220" t="s">
        <v>1213</v>
      </c>
      <c r="F1220" t="s">
        <v>1216</v>
      </c>
      <c r="G1220" t="s">
        <v>1345</v>
      </c>
      <c r="H1220" s="2" t="s">
        <v>3119</v>
      </c>
      <c r="I1220" s="3">
        <v>0.3888888888888889</v>
      </c>
      <c r="J1220" s="1" t="s">
        <v>4359</v>
      </c>
      <c r="K1220">
        <v>693.48</v>
      </c>
      <c r="L1220" t="s">
        <v>14</v>
      </c>
    </row>
    <row r="1221" spans="1:12" x14ac:dyDescent="0.3">
      <c r="A1221">
        <v>781694.60279999999</v>
      </c>
      <c r="B1221">
        <v>7408149.6150000002</v>
      </c>
      <c r="E1221" t="s">
        <v>1213</v>
      </c>
      <c r="F1221" t="s">
        <v>1216</v>
      </c>
      <c r="G1221" t="s">
        <v>1346</v>
      </c>
      <c r="H1221" s="2" t="s">
        <v>3119</v>
      </c>
      <c r="I1221" s="3">
        <v>0.3923611111111111</v>
      </c>
      <c r="J1221" s="1" t="s">
        <v>4360</v>
      </c>
      <c r="K1221">
        <v>693.61</v>
      </c>
      <c r="L1221" t="s">
        <v>55</v>
      </c>
    </row>
    <row r="1222" spans="1:12" x14ac:dyDescent="0.3">
      <c r="A1222">
        <v>781697.29590000003</v>
      </c>
      <c r="B1222">
        <v>7408160.4239999996</v>
      </c>
      <c r="C1222" t="s">
        <v>1348</v>
      </c>
      <c r="D1222" t="s">
        <v>551</v>
      </c>
      <c r="E1222" t="s">
        <v>1213</v>
      </c>
      <c r="F1222" t="s">
        <v>1216</v>
      </c>
      <c r="G1222" t="s">
        <v>1347</v>
      </c>
      <c r="H1222" s="2" t="s">
        <v>3119</v>
      </c>
      <c r="I1222" s="3">
        <v>0.39583333333333331</v>
      </c>
      <c r="J1222" s="1" t="s">
        <v>4361</v>
      </c>
      <c r="K1222">
        <v>690.41955600000006</v>
      </c>
      <c r="L1222" t="s">
        <v>20</v>
      </c>
    </row>
    <row r="1223" spans="1:12" x14ac:dyDescent="0.3">
      <c r="A1223">
        <v>781697.29590000003</v>
      </c>
      <c r="B1223">
        <v>7408160.4239999996</v>
      </c>
      <c r="C1223" t="s">
        <v>1348</v>
      </c>
      <c r="D1223" t="s">
        <v>551</v>
      </c>
      <c r="E1223" t="s">
        <v>1213</v>
      </c>
      <c r="F1223" t="s">
        <v>1216</v>
      </c>
      <c r="G1223" t="s">
        <v>1349</v>
      </c>
      <c r="H1223" s="2" t="s">
        <v>3119</v>
      </c>
      <c r="I1223" s="3">
        <v>0.39930555555555558</v>
      </c>
      <c r="J1223" s="1" t="s">
        <v>4362</v>
      </c>
      <c r="K1223">
        <v>690.41955600000006</v>
      </c>
      <c r="L1223" t="s">
        <v>20</v>
      </c>
    </row>
    <row r="1224" spans="1:12" x14ac:dyDescent="0.3">
      <c r="A1224">
        <v>781697.29590000003</v>
      </c>
      <c r="B1224">
        <v>7408160.4239999996</v>
      </c>
      <c r="C1224" t="s">
        <v>1348</v>
      </c>
      <c r="D1224" t="s">
        <v>551</v>
      </c>
      <c r="E1224" t="s">
        <v>1213</v>
      </c>
      <c r="F1224" t="s">
        <v>1216</v>
      </c>
      <c r="G1224" t="s">
        <v>1350</v>
      </c>
      <c r="H1224" s="2" t="s">
        <v>3119</v>
      </c>
      <c r="I1224" s="3">
        <v>0.40277777777777773</v>
      </c>
      <c r="J1224" s="1" t="s">
        <v>4363</v>
      </c>
      <c r="K1224">
        <v>690.41955600000006</v>
      </c>
      <c r="L1224" t="s">
        <v>20</v>
      </c>
    </row>
    <row r="1225" spans="1:12" x14ac:dyDescent="0.3">
      <c r="A1225">
        <v>781697.29590000003</v>
      </c>
      <c r="B1225">
        <v>7408160.4239999996</v>
      </c>
      <c r="C1225" t="s">
        <v>1348</v>
      </c>
      <c r="D1225" t="s">
        <v>551</v>
      </c>
      <c r="E1225" t="s">
        <v>1213</v>
      </c>
      <c r="F1225" t="s">
        <v>1216</v>
      </c>
      <c r="G1225" t="s">
        <v>1351</v>
      </c>
      <c r="H1225" s="2" t="s">
        <v>3119</v>
      </c>
      <c r="I1225" s="3">
        <v>0.40625</v>
      </c>
      <c r="J1225" s="1" t="s">
        <v>4364</v>
      </c>
      <c r="K1225">
        <v>690.41955600000006</v>
      </c>
      <c r="L1225" t="s">
        <v>20</v>
      </c>
    </row>
    <row r="1226" spans="1:12" x14ac:dyDescent="0.3">
      <c r="A1226">
        <v>781697.29590000003</v>
      </c>
      <c r="B1226">
        <v>7408160.4239999996</v>
      </c>
      <c r="C1226" t="s">
        <v>1348</v>
      </c>
      <c r="D1226" t="s">
        <v>551</v>
      </c>
      <c r="E1226" t="s">
        <v>1213</v>
      </c>
      <c r="F1226" t="s">
        <v>1216</v>
      </c>
      <c r="G1226" t="s">
        <v>1352</v>
      </c>
      <c r="H1226" s="2" t="s">
        <v>3119</v>
      </c>
      <c r="I1226" s="3">
        <v>0.40972222222222227</v>
      </c>
      <c r="J1226" s="1" t="s">
        <v>4365</v>
      </c>
      <c r="K1226">
        <v>690.41955600000006</v>
      </c>
      <c r="L1226" t="s">
        <v>20</v>
      </c>
    </row>
    <row r="1227" spans="1:12" x14ac:dyDescent="0.3">
      <c r="A1227">
        <v>781704.19819999998</v>
      </c>
      <c r="B1227">
        <v>7408193.1689999998</v>
      </c>
      <c r="E1227" t="s">
        <v>1213</v>
      </c>
      <c r="F1227" t="s">
        <v>1216</v>
      </c>
      <c r="G1227" t="s">
        <v>1353</v>
      </c>
      <c r="H1227" s="2" t="s">
        <v>3119</v>
      </c>
      <c r="I1227" s="3">
        <v>0.41319444444444442</v>
      </c>
      <c r="J1227" s="1" t="s">
        <v>4366</v>
      </c>
      <c r="K1227">
        <v>693.75</v>
      </c>
      <c r="L1227" t="s">
        <v>16</v>
      </c>
    </row>
    <row r="1228" spans="1:12" x14ac:dyDescent="0.3">
      <c r="A1228">
        <v>781683.67940000002</v>
      </c>
      <c r="B1228">
        <v>7408192.159</v>
      </c>
      <c r="C1228" t="s">
        <v>1355</v>
      </c>
      <c r="D1228" t="s">
        <v>551</v>
      </c>
      <c r="E1228" t="s">
        <v>1213</v>
      </c>
      <c r="F1228" t="s">
        <v>1216</v>
      </c>
      <c r="G1228" t="s">
        <v>1354</v>
      </c>
      <c r="H1228" s="2" t="s">
        <v>3119</v>
      </c>
      <c r="I1228" s="3">
        <v>0.41666666666666669</v>
      </c>
      <c r="J1228" s="1" t="s">
        <v>4367</v>
      </c>
      <c r="K1228">
        <v>698.59832800000004</v>
      </c>
      <c r="L1228" t="s">
        <v>20</v>
      </c>
    </row>
    <row r="1229" spans="1:12" x14ac:dyDescent="0.3">
      <c r="A1229">
        <v>781683.67940000002</v>
      </c>
      <c r="B1229">
        <v>7408192.159</v>
      </c>
      <c r="C1229" t="s">
        <v>1355</v>
      </c>
      <c r="D1229" t="s">
        <v>551</v>
      </c>
      <c r="E1229" t="s">
        <v>1213</v>
      </c>
      <c r="F1229" t="s">
        <v>1216</v>
      </c>
      <c r="G1229" t="s">
        <v>1356</v>
      </c>
      <c r="H1229" s="2" t="s">
        <v>3119</v>
      </c>
      <c r="I1229" s="3">
        <v>0.4201388888888889</v>
      </c>
      <c r="J1229" s="1" t="s">
        <v>4368</v>
      </c>
      <c r="K1229">
        <v>698.59832800000004</v>
      </c>
      <c r="L1229" t="s">
        <v>20</v>
      </c>
    </row>
    <row r="1230" spans="1:12" x14ac:dyDescent="0.3">
      <c r="A1230">
        <v>781683.60510000004</v>
      </c>
      <c r="B1230">
        <v>7408207.5449999999</v>
      </c>
      <c r="E1230" t="s">
        <v>1213</v>
      </c>
      <c r="F1230" t="s">
        <v>1216</v>
      </c>
      <c r="G1230" t="s">
        <v>1357</v>
      </c>
      <c r="H1230" s="2" t="s">
        <v>3119</v>
      </c>
      <c r="I1230" s="3">
        <v>0.4236111111111111</v>
      </c>
      <c r="J1230" s="1" t="s">
        <v>4369</v>
      </c>
      <c r="K1230">
        <v>695.99</v>
      </c>
      <c r="L1230" t="s">
        <v>16</v>
      </c>
    </row>
    <row r="1231" spans="1:12" x14ac:dyDescent="0.3">
      <c r="A1231">
        <v>781688.14879999997</v>
      </c>
      <c r="B1231">
        <v>7408216.943</v>
      </c>
      <c r="E1231" t="s">
        <v>1213</v>
      </c>
      <c r="F1231" t="s">
        <v>1216</v>
      </c>
      <c r="G1231" t="s">
        <v>1358</v>
      </c>
      <c r="H1231" s="2" t="s">
        <v>3119</v>
      </c>
      <c r="I1231" s="3">
        <v>0.42708333333333331</v>
      </c>
      <c r="J1231" s="1" t="s">
        <v>4370</v>
      </c>
      <c r="K1231">
        <v>696.34</v>
      </c>
      <c r="L1231" t="s">
        <v>55</v>
      </c>
    </row>
    <row r="1232" spans="1:12" x14ac:dyDescent="0.3">
      <c r="A1232">
        <v>781699.39780000004</v>
      </c>
      <c r="B1232">
        <v>7408200.8329999996</v>
      </c>
      <c r="C1232" t="s">
        <v>1360</v>
      </c>
      <c r="D1232" t="s">
        <v>551</v>
      </c>
      <c r="E1232" t="s">
        <v>1213</v>
      </c>
      <c r="F1232" t="s">
        <v>1216</v>
      </c>
      <c r="G1232" t="s">
        <v>1359</v>
      </c>
      <c r="H1232" s="2" t="s">
        <v>3119</v>
      </c>
      <c r="I1232" s="3">
        <v>0.43055555555555558</v>
      </c>
      <c r="J1232" s="1" t="s">
        <v>4371</v>
      </c>
      <c r="K1232">
        <v>697.31024200000002</v>
      </c>
      <c r="L1232" t="s">
        <v>20</v>
      </c>
    </row>
    <row r="1233" spans="1:12" x14ac:dyDescent="0.3">
      <c r="A1233">
        <v>781699.39780000004</v>
      </c>
      <c r="B1233">
        <v>7408200.8329999996</v>
      </c>
      <c r="C1233" t="s">
        <v>1360</v>
      </c>
      <c r="D1233" t="s">
        <v>551</v>
      </c>
      <c r="E1233" t="s">
        <v>1213</v>
      </c>
      <c r="F1233" t="s">
        <v>1216</v>
      </c>
      <c r="G1233" t="s">
        <v>1361</v>
      </c>
      <c r="H1233" s="2" t="s">
        <v>3119</v>
      </c>
      <c r="I1233" s="3">
        <v>0.43402777777777773</v>
      </c>
      <c r="J1233" s="1" t="s">
        <v>4372</v>
      </c>
      <c r="K1233">
        <v>697.31024200000002</v>
      </c>
      <c r="L1233" t="s">
        <v>20</v>
      </c>
    </row>
    <row r="1234" spans="1:12" x14ac:dyDescent="0.3">
      <c r="A1234">
        <v>781699.39780000004</v>
      </c>
      <c r="B1234">
        <v>7408200.8329999996</v>
      </c>
      <c r="C1234" t="s">
        <v>1360</v>
      </c>
      <c r="D1234" t="s">
        <v>551</v>
      </c>
      <c r="E1234" t="s">
        <v>1213</v>
      </c>
      <c r="F1234" t="s">
        <v>1216</v>
      </c>
      <c r="G1234" t="s">
        <v>1362</v>
      </c>
      <c r="H1234" s="2" t="s">
        <v>3119</v>
      </c>
      <c r="I1234" s="3">
        <v>0.4375</v>
      </c>
      <c r="J1234" s="1" t="s">
        <v>4373</v>
      </c>
      <c r="K1234">
        <v>697.31024200000002</v>
      </c>
      <c r="L1234" t="s">
        <v>20</v>
      </c>
    </row>
    <row r="1235" spans="1:12" x14ac:dyDescent="0.3">
      <c r="A1235">
        <v>781699.39780000004</v>
      </c>
      <c r="B1235">
        <v>7408200.8329999996</v>
      </c>
      <c r="C1235" t="s">
        <v>1360</v>
      </c>
      <c r="D1235" t="s">
        <v>551</v>
      </c>
      <c r="E1235" t="s">
        <v>1213</v>
      </c>
      <c r="F1235" t="s">
        <v>1216</v>
      </c>
      <c r="G1235" t="s">
        <v>1363</v>
      </c>
      <c r="H1235" s="2" t="s">
        <v>3119</v>
      </c>
      <c r="I1235" s="3">
        <v>0.44097222222222227</v>
      </c>
      <c r="J1235" s="1" t="s">
        <v>4374</v>
      </c>
      <c r="K1235">
        <v>697.31024200000002</v>
      </c>
      <c r="L1235" t="s">
        <v>20</v>
      </c>
    </row>
    <row r="1236" spans="1:12" x14ac:dyDescent="0.3">
      <c r="A1236">
        <v>781695.71340000001</v>
      </c>
      <c r="B1236">
        <v>7408204.5350000001</v>
      </c>
      <c r="E1236" t="s">
        <v>1213</v>
      </c>
      <c r="F1236" t="s">
        <v>1216</v>
      </c>
      <c r="G1236" t="s">
        <v>1364</v>
      </c>
      <c r="H1236" s="2" t="s">
        <v>3119</v>
      </c>
      <c r="I1236" s="3">
        <v>0.44444444444444442</v>
      </c>
      <c r="J1236" s="1" t="s">
        <v>4375</v>
      </c>
      <c r="K1236">
        <v>696.47</v>
      </c>
      <c r="L1236" t="s">
        <v>14</v>
      </c>
    </row>
    <row r="1237" spans="1:12" x14ac:dyDescent="0.3">
      <c r="A1237">
        <v>781710.99569999997</v>
      </c>
      <c r="B1237">
        <v>7408200.267</v>
      </c>
      <c r="E1237" t="s">
        <v>1213</v>
      </c>
      <c r="F1237" t="s">
        <v>1216</v>
      </c>
      <c r="G1237" t="s">
        <v>1365</v>
      </c>
      <c r="H1237" s="2" t="s">
        <v>3119</v>
      </c>
      <c r="I1237" s="3">
        <v>0.44791666666666669</v>
      </c>
      <c r="J1237" s="1" t="s">
        <v>4376</v>
      </c>
      <c r="K1237">
        <v>698.1</v>
      </c>
      <c r="L1237" t="s">
        <v>14</v>
      </c>
    </row>
    <row r="1238" spans="1:12" x14ac:dyDescent="0.3">
      <c r="A1238">
        <v>781765.12089999998</v>
      </c>
      <c r="B1238">
        <v>7408176.0810000002</v>
      </c>
      <c r="E1238" t="s">
        <v>1213</v>
      </c>
      <c r="F1238" t="s">
        <v>1216</v>
      </c>
      <c r="G1238" t="s">
        <v>1366</v>
      </c>
      <c r="H1238" s="2" t="s">
        <v>3119</v>
      </c>
      <c r="I1238" s="3">
        <v>0.4513888888888889</v>
      </c>
      <c r="J1238" s="1" t="s">
        <v>4377</v>
      </c>
      <c r="K1238">
        <v>699.67</v>
      </c>
      <c r="L1238" t="s">
        <v>14</v>
      </c>
    </row>
    <row r="1239" spans="1:12" x14ac:dyDescent="0.3">
      <c r="A1239">
        <v>781747.19940000004</v>
      </c>
      <c r="B1239">
        <v>7408141.4369999999</v>
      </c>
      <c r="E1239" t="s">
        <v>1213</v>
      </c>
      <c r="F1239" t="s">
        <v>1216</v>
      </c>
      <c r="G1239" t="s">
        <v>1367</v>
      </c>
      <c r="H1239" s="2" t="s">
        <v>3119</v>
      </c>
      <c r="I1239" s="3">
        <v>0.4548611111111111</v>
      </c>
      <c r="J1239" s="1" t="s">
        <v>4378</v>
      </c>
      <c r="K1239">
        <v>700.83</v>
      </c>
      <c r="L1239" t="s">
        <v>55</v>
      </c>
    </row>
    <row r="1240" spans="1:12" x14ac:dyDescent="0.3">
      <c r="A1240">
        <v>781758.85089999996</v>
      </c>
      <c r="B1240">
        <v>7408132.0259999996</v>
      </c>
      <c r="E1240" t="s">
        <v>1213</v>
      </c>
      <c r="F1240" t="s">
        <v>1216</v>
      </c>
      <c r="G1240" t="s">
        <v>1368</v>
      </c>
      <c r="H1240" s="2" t="s">
        <v>3119</v>
      </c>
      <c r="I1240" s="3">
        <v>0.45833333333333331</v>
      </c>
      <c r="J1240" s="1" t="s">
        <v>4379</v>
      </c>
      <c r="K1240">
        <v>702.19</v>
      </c>
      <c r="L1240" t="s">
        <v>55</v>
      </c>
    </row>
    <row r="1241" spans="1:12" x14ac:dyDescent="0.3">
      <c r="A1241">
        <v>781766.32039999997</v>
      </c>
      <c r="B1241">
        <v>7408128.9939999999</v>
      </c>
      <c r="E1241" t="s">
        <v>1213</v>
      </c>
      <c r="F1241" t="s">
        <v>1216</v>
      </c>
      <c r="G1241" t="s">
        <v>1369</v>
      </c>
      <c r="H1241" s="2" t="s">
        <v>3119</v>
      </c>
      <c r="I1241" s="3">
        <v>0.46180555555555558</v>
      </c>
      <c r="J1241" s="1" t="s">
        <v>4380</v>
      </c>
      <c r="K1241">
        <v>704.2</v>
      </c>
      <c r="L1241" t="s">
        <v>55</v>
      </c>
    </row>
    <row r="1242" spans="1:12" x14ac:dyDescent="0.3">
      <c r="A1242">
        <v>781769.36100000003</v>
      </c>
      <c r="B1242">
        <v>7408124.3559999997</v>
      </c>
      <c r="E1242" t="s">
        <v>1213</v>
      </c>
      <c r="F1242" t="s">
        <v>1216</v>
      </c>
      <c r="G1242" t="s">
        <v>1370</v>
      </c>
      <c r="H1242" s="2" t="s">
        <v>3119</v>
      </c>
      <c r="I1242" s="3">
        <v>0.46527777777777773</v>
      </c>
      <c r="J1242" s="1" t="s">
        <v>4381</v>
      </c>
      <c r="K1242">
        <v>705.48</v>
      </c>
      <c r="L1242" t="s">
        <v>55</v>
      </c>
    </row>
    <row r="1243" spans="1:12" x14ac:dyDescent="0.3">
      <c r="A1243">
        <v>781774.5601</v>
      </c>
      <c r="B1243">
        <v>7408123.6430000002</v>
      </c>
      <c r="E1243" t="s">
        <v>1213</v>
      </c>
      <c r="F1243" t="s">
        <v>1216</v>
      </c>
      <c r="G1243" t="s">
        <v>1371</v>
      </c>
      <c r="H1243" s="2" t="s">
        <v>3119</v>
      </c>
      <c r="I1243" s="3">
        <v>0.46875</v>
      </c>
      <c r="J1243" s="1" t="s">
        <v>4382</v>
      </c>
      <c r="K1243">
        <v>706.84</v>
      </c>
      <c r="L1243" t="s">
        <v>16</v>
      </c>
    </row>
    <row r="1244" spans="1:12" x14ac:dyDescent="0.3">
      <c r="A1244">
        <v>781780.20189999999</v>
      </c>
      <c r="B1244">
        <v>7408103.5060000001</v>
      </c>
      <c r="E1244" t="s">
        <v>1213</v>
      </c>
      <c r="F1244" t="s">
        <v>1216</v>
      </c>
      <c r="G1244" t="s">
        <v>1372</v>
      </c>
      <c r="H1244" s="2" t="s">
        <v>3119</v>
      </c>
      <c r="I1244" s="3">
        <v>0.47222222222222227</v>
      </c>
      <c r="J1244" s="1" t="s">
        <v>4383</v>
      </c>
      <c r="K1244">
        <v>709.6</v>
      </c>
      <c r="L1244" t="s">
        <v>55</v>
      </c>
    </row>
    <row r="1245" spans="1:12" x14ac:dyDescent="0.3">
      <c r="A1245">
        <v>781776.23259999999</v>
      </c>
      <c r="B1245">
        <v>7408097.2460000003</v>
      </c>
      <c r="E1245" t="s">
        <v>1213</v>
      </c>
      <c r="F1245" t="s">
        <v>1216</v>
      </c>
      <c r="G1245" t="s">
        <v>1373</v>
      </c>
      <c r="H1245" s="2" t="s">
        <v>3119</v>
      </c>
      <c r="I1245" s="3">
        <v>0.47569444444444442</v>
      </c>
      <c r="J1245" s="1" t="s">
        <v>4384</v>
      </c>
      <c r="K1245">
        <v>709.73</v>
      </c>
      <c r="L1245" t="s">
        <v>55</v>
      </c>
    </row>
    <row r="1246" spans="1:12" x14ac:dyDescent="0.3">
      <c r="A1246">
        <v>781772.41500000004</v>
      </c>
      <c r="B1246">
        <v>7408087.7139999997</v>
      </c>
      <c r="E1246" t="s">
        <v>1213</v>
      </c>
      <c r="F1246" t="s">
        <v>1216</v>
      </c>
      <c r="G1246" t="s">
        <v>1374</v>
      </c>
      <c r="H1246" s="2" t="s">
        <v>3119</v>
      </c>
      <c r="I1246" s="3">
        <v>0.47916666666666669</v>
      </c>
      <c r="J1246" s="1" t="s">
        <v>4385</v>
      </c>
      <c r="K1246">
        <v>709.61</v>
      </c>
      <c r="L1246" t="s">
        <v>55</v>
      </c>
    </row>
    <row r="1247" spans="1:12" x14ac:dyDescent="0.3">
      <c r="A1247">
        <v>781776.65850000002</v>
      </c>
      <c r="B1247">
        <v>7408073.3540000003</v>
      </c>
      <c r="E1247" t="s">
        <v>1213</v>
      </c>
      <c r="F1247" t="s">
        <v>1216</v>
      </c>
      <c r="G1247" t="s">
        <v>1375</v>
      </c>
      <c r="H1247" s="2" t="s">
        <v>3119</v>
      </c>
      <c r="I1247" s="3">
        <v>0.4826388888888889</v>
      </c>
      <c r="J1247" s="1" t="s">
        <v>4386</v>
      </c>
      <c r="K1247">
        <v>708.38</v>
      </c>
      <c r="L1247" t="s">
        <v>55</v>
      </c>
    </row>
    <row r="1248" spans="1:12" x14ac:dyDescent="0.3">
      <c r="A1248">
        <v>781772.96440000006</v>
      </c>
      <c r="B1248">
        <v>7408077.4469999997</v>
      </c>
      <c r="E1248" t="s">
        <v>1213</v>
      </c>
      <c r="F1248" t="s">
        <v>1216</v>
      </c>
      <c r="G1248" t="s">
        <v>1376</v>
      </c>
      <c r="H1248" s="2" t="s">
        <v>3119</v>
      </c>
      <c r="I1248" s="3">
        <v>0.4861111111111111</v>
      </c>
      <c r="J1248" s="1" t="s">
        <v>4387</v>
      </c>
      <c r="K1248">
        <v>708.03</v>
      </c>
      <c r="L1248" t="s">
        <v>16</v>
      </c>
    </row>
    <row r="1249" spans="1:12" x14ac:dyDescent="0.3">
      <c r="A1249">
        <v>781773.61329999997</v>
      </c>
      <c r="B1249">
        <v>7408075.5109999999</v>
      </c>
      <c r="E1249" t="s">
        <v>1213</v>
      </c>
      <c r="F1249" t="s">
        <v>1216</v>
      </c>
      <c r="G1249" t="s">
        <v>1377</v>
      </c>
      <c r="H1249" s="2" t="s">
        <v>3119</v>
      </c>
      <c r="I1249" s="3">
        <v>0.48958333333333331</v>
      </c>
      <c r="J1249" s="1" t="s">
        <v>4388</v>
      </c>
      <c r="K1249">
        <v>708.37</v>
      </c>
      <c r="L1249" t="s">
        <v>55</v>
      </c>
    </row>
    <row r="1250" spans="1:12" x14ac:dyDescent="0.3">
      <c r="A1250">
        <v>781789.72450000001</v>
      </c>
      <c r="B1250">
        <v>7408065.2910000002</v>
      </c>
      <c r="E1250" t="s">
        <v>1213</v>
      </c>
      <c r="F1250" t="s">
        <v>1216</v>
      </c>
      <c r="G1250" t="s">
        <v>1378</v>
      </c>
      <c r="H1250" s="2" t="s">
        <v>3119</v>
      </c>
      <c r="I1250" s="3">
        <v>0.49305555555555558</v>
      </c>
      <c r="J1250" s="1" t="s">
        <v>4389</v>
      </c>
      <c r="K1250">
        <v>708.6</v>
      </c>
      <c r="L1250" t="s">
        <v>55</v>
      </c>
    </row>
    <row r="1251" spans="1:12" x14ac:dyDescent="0.3">
      <c r="A1251">
        <v>781792.69770000002</v>
      </c>
      <c r="B1251">
        <v>7408065.642</v>
      </c>
      <c r="E1251" t="s">
        <v>1213</v>
      </c>
      <c r="F1251" t="s">
        <v>1216</v>
      </c>
      <c r="G1251" t="s">
        <v>1379</v>
      </c>
      <c r="H1251" s="2" t="s">
        <v>3119</v>
      </c>
      <c r="I1251" s="3">
        <v>0.49652777777777773</v>
      </c>
      <c r="J1251" s="1" t="s">
        <v>4390</v>
      </c>
      <c r="K1251">
        <v>706.88</v>
      </c>
      <c r="L1251" t="s">
        <v>16</v>
      </c>
    </row>
    <row r="1252" spans="1:12" x14ac:dyDescent="0.3">
      <c r="A1252">
        <v>781797.95</v>
      </c>
      <c r="B1252">
        <v>7408060.0980000002</v>
      </c>
      <c r="E1252" t="s">
        <v>1213</v>
      </c>
      <c r="F1252" t="s">
        <v>1216</v>
      </c>
      <c r="G1252" t="s">
        <v>1380</v>
      </c>
      <c r="H1252" s="2" t="s">
        <v>3119</v>
      </c>
      <c r="I1252" s="3">
        <v>0.5</v>
      </c>
      <c r="J1252" s="1" t="s">
        <v>4391</v>
      </c>
      <c r="K1252">
        <v>705.84</v>
      </c>
      <c r="L1252" t="s">
        <v>55</v>
      </c>
    </row>
    <row r="1253" spans="1:12" x14ac:dyDescent="0.3">
      <c r="A1253">
        <v>781771.2844</v>
      </c>
      <c r="B1253">
        <v>7408059.9950000001</v>
      </c>
      <c r="E1253" t="s">
        <v>1213</v>
      </c>
      <c r="F1253" t="s">
        <v>1216</v>
      </c>
      <c r="G1253" t="s">
        <v>1381</v>
      </c>
      <c r="H1253" s="2" t="s">
        <v>3119</v>
      </c>
      <c r="I1253" s="3">
        <v>0.50347222222222221</v>
      </c>
      <c r="J1253" s="1" t="s">
        <v>4392</v>
      </c>
      <c r="K1253">
        <v>707.67</v>
      </c>
      <c r="L1253" t="s">
        <v>55</v>
      </c>
    </row>
    <row r="1254" spans="1:12" x14ac:dyDescent="0.3">
      <c r="A1254">
        <v>781774.70070000004</v>
      </c>
      <c r="B1254">
        <v>7408056.6220000004</v>
      </c>
      <c r="E1254" t="s">
        <v>1213</v>
      </c>
      <c r="F1254" t="s">
        <v>1216</v>
      </c>
      <c r="G1254" t="s">
        <v>1382</v>
      </c>
      <c r="H1254" s="2" t="s">
        <v>3119</v>
      </c>
      <c r="I1254" s="3">
        <v>0.50694444444444442</v>
      </c>
      <c r="J1254" s="1" t="s">
        <v>4393</v>
      </c>
      <c r="K1254">
        <v>708.41</v>
      </c>
      <c r="L1254" t="s">
        <v>55</v>
      </c>
    </row>
    <row r="1255" spans="1:12" x14ac:dyDescent="0.3">
      <c r="A1255">
        <v>781770.63249999995</v>
      </c>
      <c r="B1255">
        <v>7408059.9800000004</v>
      </c>
      <c r="E1255" t="s">
        <v>1213</v>
      </c>
      <c r="F1255" t="s">
        <v>1216</v>
      </c>
      <c r="G1255" t="s">
        <v>1383</v>
      </c>
      <c r="H1255" s="2" t="s">
        <v>3119</v>
      </c>
      <c r="I1255" s="3">
        <v>0.51041666666666663</v>
      </c>
      <c r="J1255" s="1" t="s">
        <v>4394</v>
      </c>
      <c r="K1255">
        <v>710.18</v>
      </c>
      <c r="L1255" t="s">
        <v>55</v>
      </c>
    </row>
    <row r="1256" spans="1:12" x14ac:dyDescent="0.3">
      <c r="A1256">
        <v>781771.48199999996</v>
      </c>
      <c r="B1256">
        <v>7408060.4649999999</v>
      </c>
      <c r="C1256" t="s">
        <v>1385</v>
      </c>
      <c r="D1256" t="s">
        <v>551</v>
      </c>
      <c r="E1256" t="s">
        <v>1213</v>
      </c>
      <c r="F1256" t="s">
        <v>1216</v>
      </c>
      <c r="G1256" t="s">
        <v>1384</v>
      </c>
      <c r="H1256" s="2" t="s">
        <v>3119</v>
      </c>
      <c r="I1256" s="3">
        <v>0.51388888888888895</v>
      </c>
      <c r="J1256" s="1" t="s">
        <v>4395</v>
      </c>
      <c r="K1256">
        <v>709.96276899999998</v>
      </c>
      <c r="L1256" t="s">
        <v>20</v>
      </c>
    </row>
    <row r="1257" spans="1:12" x14ac:dyDescent="0.3">
      <c r="A1257">
        <v>781771.48199999996</v>
      </c>
      <c r="B1257">
        <v>7408060.4649999999</v>
      </c>
      <c r="C1257" t="s">
        <v>1385</v>
      </c>
      <c r="D1257" t="s">
        <v>551</v>
      </c>
      <c r="E1257" t="s">
        <v>1213</v>
      </c>
      <c r="F1257" t="s">
        <v>1216</v>
      </c>
      <c r="G1257" t="s">
        <v>1386</v>
      </c>
      <c r="H1257" s="2" t="s">
        <v>3119</v>
      </c>
      <c r="I1257" s="3">
        <v>0.51736111111111105</v>
      </c>
      <c r="J1257" s="1" t="s">
        <v>4396</v>
      </c>
      <c r="K1257">
        <v>709.96276899999998</v>
      </c>
      <c r="L1257" t="s">
        <v>20</v>
      </c>
    </row>
    <row r="1258" spans="1:12" x14ac:dyDescent="0.3">
      <c r="A1258">
        <v>781776.55409999995</v>
      </c>
      <c r="B1258">
        <v>7408058.0460000001</v>
      </c>
      <c r="C1258" t="s">
        <v>1388</v>
      </c>
      <c r="D1258" t="s">
        <v>551</v>
      </c>
      <c r="E1258" t="s">
        <v>1213</v>
      </c>
      <c r="F1258" t="s">
        <v>1216</v>
      </c>
      <c r="G1258" t="s">
        <v>1387</v>
      </c>
      <c r="H1258" s="2" t="s">
        <v>3119</v>
      </c>
      <c r="I1258" s="3">
        <v>0.52083333333333337</v>
      </c>
      <c r="J1258" s="1" t="s">
        <v>4397</v>
      </c>
      <c r="K1258">
        <v>708.410034</v>
      </c>
      <c r="L1258" t="s">
        <v>20</v>
      </c>
    </row>
    <row r="1259" spans="1:12" x14ac:dyDescent="0.3">
      <c r="A1259">
        <v>781776.55409999995</v>
      </c>
      <c r="B1259">
        <v>7408058.0460000001</v>
      </c>
      <c r="C1259" t="s">
        <v>1388</v>
      </c>
      <c r="D1259" t="s">
        <v>551</v>
      </c>
      <c r="E1259" t="s">
        <v>1213</v>
      </c>
      <c r="F1259" t="s">
        <v>1216</v>
      </c>
      <c r="G1259" t="s">
        <v>1389</v>
      </c>
      <c r="H1259" s="2" t="s">
        <v>3119</v>
      </c>
      <c r="I1259" s="3">
        <v>0.52430555555555558</v>
      </c>
      <c r="J1259" s="1" t="s">
        <v>4398</v>
      </c>
      <c r="K1259">
        <v>708.410034</v>
      </c>
      <c r="L1259" t="s">
        <v>20</v>
      </c>
    </row>
    <row r="1260" spans="1:12" x14ac:dyDescent="0.3">
      <c r="A1260">
        <v>781776.55409999995</v>
      </c>
      <c r="B1260">
        <v>7408058.0460000001</v>
      </c>
      <c r="C1260" t="s">
        <v>1388</v>
      </c>
      <c r="D1260" t="s">
        <v>551</v>
      </c>
      <c r="E1260" t="s">
        <v>1213</v>
      </c>
      <c r="F1260" t="s">
        <v>1216</v>
      </c>
      <c r="G1260" t="s">
        <v>1390</v>
      </c>
      <c r="H1260" s="2" t="s">
        <v>3119</v>
      </c>
      <c r="I1260" s="3">
        <v>0.52777777777777779</v>
      </c>
      <c r="J1260" s="1" t="s">
        <v>4399</v>
      </c>
      <c r="K1260">
        <v>708.410034</v>
      </c>
      <c r="L1260" t="s">
        <v>20</v>
      </c>
    </row>
    <row r="1261" spans="1:12" x14ac:dyDescent="0.3">
      <c r="A1261">
        <v>781776.55409999995</v>
      </c>
      <c r="B1261">
        <v>7408058.0460000001</v>
      </c>
      <c r="C1261" t="s">
        <v>1388</v>
      </c>
      <c r="D1261" t="s">
        <v>551</v>
      </c>
      <c r="E1261" t="s">
        <v>1213</v>
      </c>
      <c r="F1261" t="s">
        <v>1216</v>
      </c>
      <c r="G1261" t="s">
        <v>1391</v>
      </c>
      <c r="H1261" s="2" t="s">
        <v>3119</v>
      </c>
      <c r="I1261" s="3">
        <v>0.53125</v>
      </c>
      <c r="J1261" s="1" t="s">
        <v>4400</v>
      </c>
      <c r="K1261">
        <v>708.410034</v>
      </c>
      <c r="L1261" t="s">
        <v>20</v>
      </c>
    </row>
    <row r="1262" spans="1:12" x14ac:dyDescent="0.3">
      <c r="A1262">
        <v>781776.55409999995</v>
      </c>
      <c r="B1262">
        <v>7408058.0460000001</v>
      </c>
      <c r="C1262" t="s">
        <v>1388</v>
      </c>
      <c r="D1262" t="s">
        <v>551</v>
      </c>
      <c r="E1262" t="s">
        <v>1213</v>
      </c>
      <c r="F1262" t="s">
        <v>1216</v>
      </c>
      <c r="G1262" t="s">
        <v>1392</v>
      </c>
      <c r="H1262" s="2" t="s">
        <v>3119</v>
      </c>
      <c r="I1262" s="3">
        <v>0.53472222222222221</v>
      </c>
      <c r="J1262" s="1" t="s">
        <v>4401</v>
      </c>
      <c r="K1262">
        <v>708.410034</v>
      </c>
      <c r="L1262" t="s">
        <v>20</v>
      </c>
    </row>
    <row r="1263" spans="1:12" x14ac:dyDescent="0.3">
      <c r="A1263">
        <v>781776.55409999995</v>
      </c>
      <c r="B1263">
        <v>7408058.0460000001</v>
      </c>
      <c r="C1263" t="s">
        <v>1388</v>
      </c>
      <c r="D1263" t="s">
        <v>551</v>
      </c>
      <c r="E1263" t="s">
        <v>1213</v>
      </c>
      <c r="F1263" t="s">
        <v>1216</v>
      </c>
      <c r="G1263" t="s">
        <v>1393</v>
      </c>
      <c r="H1263" s="2" t="s">
        <v>3119</v>
      </c>
      <c r="I1263" s="3">
        <v>0.53819444444444442</v>
      </c>
      <c r="J1263" s="1" t="s">
        <v>4402</v>
      </c>
      <c r="K1263">
        <v>708.410034</v>
      </c>
      <c r="L1263" t="s">
        <v>20</v>
      </c>
    </row>
    <row r="1264" spans="1:12" x14ac:dyDescent="0.3">
      <c r="A1264">
        <v>781763.95589999994</v>
      </c>
      <c r="B1264">
        <v>7408055.6109999996</v>
      </c>
      <c r="E1264" t="s">
        <v>1213</v>
      </c>
      <c r="F1264" t="s">
        <v>1216</v>
      </c>
      <c r="G1264" t="s">
        <v>1394</v>
      </c>
      <c r="H1264" s="2" t="s">
        <v>3119</v>
      </c>
      <c r="I1264" s="3">
        <v>0.54166666666666663</v>
      </c>
      <c r="J1264" s="1" t="s">
        <v>4403</v>
      </c>
      <c r="K1264">
        <v>710.83</v>
      </c>
      <c r="L1264" t="s">
        <v>55</v>
      </c>
    </row>
    <row r="1265" spans="1:12" x14ac:dyDescent="0.3">
      <c r="A1265">
        <v>781765.09160000004</v>
      </c>
      <c r="B1265">
        <v>7408052.2359999996</v>
      </c>
      <c r="E1265" t="s">
        <v>1213</v>
      </c>
      <c r="F1265" t="s">
        <v>1216</v>
      </c>
      <c r="G1265" t="s">
        <v>1395</v>
      </c>
      <c r="H1265" s="2" t="s">
        <v>3119</v>
      </c>
      <c r="I1265" s="3">
        <v>0.54513888888888895</v>
      </c>
      <c r="J1265" s="1" t="s">
        <v>4404</v>
      </c>
      <c r="K1265">
        <v>711.6</v>
      </c>
      <c r="L1265" t="s">
        <v>55</v>
      </c>
    </row>
    <row r="1266" spans="1:12" x14ac:dyDescent="0.3">
      <c r="A1266">
        <v>781762.16159999999</v>
      </c>
      <c r="B1266">
        <v>7408056.3789999997</v>
      </c>
      <c r="E1266" t="s">
        <v>1213</v>
      </c>
      <c r="F1266" t="s">
        <v>1216</v>
      </c>
      <c r="G1266" t="s">
        <v>1396</v>
      </c>
      <c r="H1266" s="2" t="s">
        <v>3119</v>
      </c>
      <c r="I1266" s="3">
        <v>0.54861111111111105</v>
      </c>
      <c r="J1266" s="1" t="s">
        <v>4405</v>
      </c>
      <c r="K1266">
        <v>710.76</v>
      </c>
      <c r="L1266" t="s">
        <v>55</v>
      </c>
    </row>
    <row r="1267" spans="1:12" x14ac:dyDescent="0.3">
      <c r="A1267">
        <v>781761.33459999994</v>
      </c>
      <c r="B1267">
        <v>7408068.2680000002</v>
      </c>
      <c r="E1267" t="s">
        <v>1213</v>
      </c>
      <c r="F1267" t="s">
        <v>1216</v>
      </c>
      <c r="G1267" t="s">
        <v>1397</v>
      </c>
      <c r="H1267" s="2" t="s">
        <v>3119</v>
      </c>
      <c r="I1267" s="3">
        <v>0.55208333333333337</v>
      </c>
      <c r="J1267" s="1" t="s">
        <v>4406</v>
      </c>
      <c r="K1267">
        <v>710.74</v>
      </c>
      <c r="L1267" t="s">
        <v>55</v>
      </c>
    </row>
    <row r="1268" spans="1:12" x14ac:dyDescent="0.3">
      <c r="A1268">
        <v>781757.29059999995</v>
      </c>
      <c r="B1268">
        <v>7408062.585</v>
      </c>
      <c r="E1268" t="s">
        <v>1213</v>
      </c>
      <c r="F1268" t="s">
        <v>1216</v>
      </c>
      <c r="G1268" t="s">
        <v>1398</v>
      </c>
      <c r="H1268" s="2" t="s">
        <v>3119</v>
      </c>
      <c r="I1268" s="3">
        <v>0.55555555555555558</v>
      </c>
      <c r="J1268" s="1" t="s">
        <v>4407</v>
      </c>
      <c r="K1268">
        <v>711.19</v>
      </c>
      <c r="L1268" t="s">
        <v>14</v>
      </c>
    </row>
    <row r="1269" spans="1:12" x14ac:dyDescent="0.3">
      <c r="A1269">
        <v>781760.10690000001</v>
      </c>
      <c r="B1269">
        <v>7408054.2910000002</v>
      </c>
      <c r="E1269" t="s">
        <v>1213</v>
      </c>
      <c r="F1269" t="s">
        <v>1216</v>
      </c>
      <c r="G1269" t="s">
        <v>1399</v>
      </c>
      <c r="H1269" s="2" t="s">
        <v>3119</v>
      </c>
      <c r="I1269" s="3">
        <v>0.55902777777777779</v>
      </c>
      <c r="J1269" s="1" t="s">
        <v>4408</v>
      </c>
      <c r="K1269">
        <v>710.63</v>
      </c>
      <c r="L1269" t="s">
        <v>55</v>
      </c>
    </row>
    <row r="1270" spans="1:12" x14ac:dyDescent="0.3">
      <c r="A1270">
        <v>781757.77769999998</v>
      </c>
      <c r="B1270">
        <v>7408053.9919999996</v>
      </c>
      <c r="E1270" t="s">
        <v>1213</v>
      </c>
      <c r="F1270" t="s">
        <v>1216</v>
      </c>
      <c r="G1270" t="s">
        <v>1400</v>
      </c>
      <c r="H1270" s="2" t="s">
        <v>3119</v>
      </c>
      <c r="I1270" s="3">
        <v>0.5625</v>
      </c>
      <c r="J1270" s="1" t="s">
        <v>4409</v>
      </c>
      <c r="K1270">
        <v>711.16</v>
      </c>
      <c r="L1270" t="s">
        <v>55</v>
      </c>
    </row>
    <row r="1271" spans="1:12" x14ac:dyDescent="0.3">
      <c r="A1271">
        <v>781760.9105</v>
      </c>
      <c r="B1271">
        <v>7408056.4129999997</v>
      </c>
      <c r="E1271" t="s">
        <v>1213</v>
      </c>
      <c r="F1271" t="s">
        <v>1216</v>
      </c>
      <c r="G1271" t="s">
        <v>1401</v>
      </c>
      <c r="H1271" s="2" t="s">
        <v>3119</v>
      </c>
      <c r="I1271" s="3">
        <v>0.56597222222222221</v>
      </c>
      <c r="J1271" s="1" t="s">
        <v>4410</v>
      </c>
      <c r="K1271">
        <v>710.27</v>
      </c>
      <c r="L1271" t="s">
        <v>55</v>
      </c>
    </row>
    <row r="1272" spans="1:12" x14ac:dyDescent="0.3">
      <c r="A1272">
        <v>781760.52439999999</v>
      </c>
      <c r="B1272">
        <v>7408055.5</v>
      </c>
      <c r="E1272" t="s">
        <v>1213</v>
      </c>
      <c r="F1272" t="s">
        <v>1216</v>
      </c>
      <c r="G1272" t="s">
        <v>1402</v>
      </c>
      <c r="H1272" s="2" t="s">
        <v>3119</v>
      </c>
      <c r="I1272" s="3">
        <v>0.56944444444444442</v>
      </c>
      <c r="J1272" s="1" t="s">
        <v>4411</v>
      </c>
      <c r="K1272">
        <v>710.15</v>
      </c>
      <c r="L1272" t="s">
        <v>55</v>
      </c>
    </row>
    <row r="1273" spans="1:12" x14ac:dyDescent="0.3">
      <c r="A1273">
        <v>781758.91639999999</v>
      </c>
      <c r="B1273">
        <v>7408057.4910000004</v>
      </c>
      <c r="E1273" t="s">
        <v>1213</v>
      </c>
      <c r="F1273" t="s">
        <v>1216</v>
      </c>
      <c r="G1273" t="s">
        <v>1403</v>
      </c>
      <c r="H1273" s="2" t="s">
        <v>3119</v>
      </c>
      <c r="I1273" s="3">
        <v>0.57291666666666663</v>
      </c>
      <c r="J1273" s="1" t="s">
        <v>4412</v>
      </c>
      <c r="K1273">
        <v>710.05</v>
      </c>
      <c r="L1273" t="s">
        <v>14</v>
      </c>
    </row>
    <row r="1274" spans="1:12" x14ac:dyDescent="0.3">
      <c r="A1274">
        <v>781756.68400000001</v>
      </c>
      <c r="B1274">
        <v>7408049.2570000002</v>
      </c>
      <c r="E1274" t="s">
        <v>1213</v>
      </c>
      <c r="F1274" t="s">
        <v>1216</v>
      </c>
      <c r="G1274" t="s">
        <v>1404</v>
      </c>
      <c r="H1274" s="2" t="s">
        <v>3119</v>
      </c>
      <c r="I1274" s="3">
        <v>0.57638888888888895</v>
      </c>
      <c r="J1274" s="1" t="s">
        <v>4413</v>
      </c>
      <c r="K1274">
        <v>708.43</v>
      </c>
      <c r="L1274" t="s">
        <v>364</v>
      </c>
    </row>
    <row r="1275" spans="1:12" x14ac:dyDescent="0.3">
      <c r="A1275">
        <v>781758.35219999996</v>
      </c>
      <c r="B1275">
        <v>7408057.1299999999</v>
      </c>
      <c r="E1275" t="s">
        <v>1213</v>
      </c>
      <c r="F1275" t="s">
        <v>1216</v>
      </c>
      <c r="G1275" t="s">
        <v>1405</v>
      </c>
      <c r="H1275" s="2" t="s">
        <v>3119</v>
      </c>
      <c r="I1275" s="3">
        <v>0.57986111111111105</v>
      </c>
      <c r="J1275" s="1" t="s">
        <v>4414</v>
      </c>
      <c r="K1275">
        <v>708.54</v>
      </c>
      <c r="L1275" t="s">
        <v>14</v>
      </c>
    </row>
    <row r="1276" spans="1:12" x14ac:dyDescent="0.3">
      <c r="A1276">
        <v>781755.47369999997</v>
      </c>
      <c r="B1276">
        <v>7408054.5559999999</v>
      </c>
      <c r="E1276" t="s">
        <v>1213</v>
      </c>
      <c r="F1276" t="s">
        <v>1216</v>
      </c>
      <c r="G1276" t="s">
        <v>1406</v>
      </c>
      <c r="H1276" s="2" t="s">
        <v>3119</v>
      </c>
      <c r="I1276" s="3">
        <v>0.58333333333333337</v>
      </c>
      <c r="J1276" s="1" t="s">
        <v>4415</v>
      </c>
      <c r="K1276">
        <v>708.2</v>
      </c>
      <c r="L1276" t="s">
        <v>364</v>
      </c>
    </row>
    <row r="1277" spans="1:12" x14ac:dyDescent="0.3">
      <c r="A1277">
        <v>781758.42790000001</v>
      </c>
      <c r="B1277">
        <v>7408058.8480000002</v>
      </c>
      <c r="E1277" t="s">
        <v>1213</v>
      </c>
      <c r="F1277" t="s">
        <v>1216</v>
      </c>
      <c r="G1277" t="s">
        <v>1407</v>
      </c>
      <c r="H1277" s="2" t="s">
        <v>3119</v>
      </c>
      <c r="I1277" s="3">
        <v>0.58680555555555558</v>
      </c>
      <c r="J1277" s="1" t="s">
        <v>4416</v>
      </c>
      <c r="K1277">
        <v>707.68</v>
      </c>
      <c r="L1277" t="s">
        <v>16</v>
      </c>
    </row>
    <row r="1278" spans="1:12" x14ac:dyDescent="0.3">
      <c r="A1278">
        <v>781753.0834</v>
      </c>
      <c r="B1278">
        <v>7408052.8559999997</v>
      </c>
      <c r="E1278" t="s">
        <v>1213</v>
      </c>
      <c r="F1278" t="s">
        <v>1216</v>
      </c>
      <c r="G1278" t="s">
        <v>1408</v>
      </c>
      <c r="H1278" s="2" t="s">
        <v>3119</v>
      </c>
      <c r="I1278" s="3">
        <v>0.59027777777777779</v>
      </c>
      <c r="J1278" s="1" t="s">
        <v>4417</v>
      </c>
      <c r="K1278">
        <v>707.09</v>
      </c>
      <c r="L1278" t="s">
        <v>55</v>
      </c>
    </row>
    <row r="1279" spans="1:12" x14ac:dyDescent="0.3">
      <c r="A1279">
        <v>781739.62560000003</v>
      </c>
      <c r="B1279">
        <v>7408043.5820000004</v>
      </c>
      <c r="E1279" t="s">
        <v>1213</v>
      </c>
      <c r="F1279" t="s">
        <v>1216</v>
      </c>
      <c r="G1279" t="s">
        <v>1409</v>
      </c>
      <c r="H1279" s="2" t="s">
        <v>3119</v>
      </c>
      <c r="I1279" s="3">
        <v>0.59375</v>
      </c>
      <c r="J1279" s="1" t="s">
        <v>4418</v>
      </c>
      <c r="K1279">
        <v>705.12</v>
      </c>
      <c r="L1279" t="s">
        <v>55</v>
      </c>
    </row>
    <row r="1280" spans="1:12" x14ac:dyDescent="0.3">
      <c r="A1280">
        <v>781740.53700000001</v>
      </c>
      <c r="B1280">
        <v>7408045.9610000001</v>
      </c>
      <c r="E1280" t="s">
        <v>1213</v>
      </c>
      <c r="F1280" t="s">
        <v>1216</v>
      </c>
      <c r="G1280" t="s">
        <v>1410</v>
      </c>
      <c r="H1280" s="2" t="s">
        <v>3119</v>
      </c>
      <c r="I1280" s="3">
        <v>0.59722222222222221</v>
      </c>
      <c r="J1280" s="1" t="s">
        <v>4419</v>
      </c>
      <c r="K1280">
        <v>704.39</v>
      </c>
      <c r="L1280" t="s">
        <v>16</v>
      </c>
    </row>
    <row r="1281" spans="1:12" x14ac:dyDescent="0.3">
      <c r="A1281">
        <v>781737.63009999995</v>
      </c>
      <c r="B1281">
        <v>7408041.4550000001</v>
      </c>
      <c r="E1281" t="s">
        <v>1213</v>
      </c>
      <c r="F1281" t="s">
        <v>1216</v>
      </c>
      <c r="G1281" t="s">
        <v>1411</v>
      </c>
      <c r="H1281" s="2" t="s">
        <v>3119</v>
      </c>
      <c r="I1281" s="3">
        <v>0.60069444444444442</v>
      </c>
      <c r="J1281" s="1" t="s">
        <v>4420</v>
      </c>
      <c r="K1281">
        <v>704.19</v>
      </c>
      <c r="L1281" t="s">
        <v>55</v>
      </c>
    </row>
    <row r="1282" spans="1:12" x14ac:dyDescent="0.3">
      <c r="A1282">
        <v>781748.49219999998</v>
      </c>
      <c r="B1282">
        <v>7408049.4879999999</v>
      </c>
      <c r="E1282" t="s">
        <v>1213</v>
      </c>
      <c r="F1282" t="s">
        <v>1216</v>
      </c>
      <c r="G1282" t="s">
        <v>1412</v>
      </c>
      <c r="H1282" s="2" t="s">
        <v>3119</v>
      </c>
      <c r="I1282" s="3">
        <v>0.60416666666666663</v>
      </c>
      <c r="J1282" s="1" t="s">
        <v>4421</v>
      </c>
      <c r="K1282">
        <v>704</v>
      </c>
      <c r="L1282" t="s">
        <v>55</v>
      </c>
    </row>
    <row r="1283" spans="1:12" x14ac:dyDescent="0.3">
      <c r="A1283">
        <v>781743.41599999997</v>
      </c>
      <c r="B1283">
        <v>7408037.8049999997</v>
      </c>
      <c r="E1283" t="s">
        <v>1213</v>
      </c>
      <c r="F1283" t="s">
        <v>1216</v>
      </c>
      <c r="G1283" t="s">
        <v>1413</v>
      </c>
      <c r="H1283" s="2" t="s">
        <v>3119</v>
      </c>
      <c r="I1283" s="3">
        <v>0.60763888888888895</v>
      </c>
      <c r="J1283" s="1" t="s">
        <v>4422</v>
      </c>
      <c r="K1283">
        <v>700.93</v>
      </c>
      <c r="L1283" t="s">
        <v>55</v>
      </c>
    </row>
    <row r="1284" spans="1:12" x14ac:dyDescent="0.3">
      <c r="A1284">
        <v>781753.89569999999</v>
      </c>
      <c r="B1284">
        <v>7408030.7860000003</v>
      </c>
      <c r="E1284" t="s">
        <v>1213</v>
      </c>
      <c r="F1284" t="s">
        <v>1216</v>
      </c>
      <c r="G1284" t="s">
        <v>1414</v>
      </c>
      <c r="H1284" s="2" t="s">
        <v>3119</v>
      </c>
      <c r="I1284" s="3">
        <v>0.61111111111111105</v>
      </c>
      <c r="J1284" s="1" t="s">
        <v>4423</v>
      </c>
      <c r="K1284">
        <v>697.09</v>
      </c>
      <c r="L1284" t="s">
        <v>55</v>
      </c>
    </row>
    <row r="1285" spans="1:12" x14ac:dyDescent="0.3">
      <c r="A1285">
        <v>781766.91469999996</v>
      </c>
      <c r="B1285">
        <v>7408024.7489999998</v>
      </c>
      <c r="E1285" t="s">
        <v>1213</v>
      </c>
      <c r="F1285" t="s">
        <v>1216</v>
      </c>
      <c r="G1285" t="s">
        <v>1415</v>
      </c>
      <c r="H1285" s="2" t="s">
        <v>3119</v>
      </c>
      <c r="I1285" s="3">
        <v>0.61458333333333337</v>
      </c>
      <c r="J1285" s="1" t="s">
        <v>4424</v>
      </c>
      <c r="K1285">
        <v>695.22</v>
      </c>
      <c r="L1285" t="s">
        <v>16</v>
      </c>
    </row>
    <row r="1286" spans="1:12" x14ac:dyDescent="0.3">
      <c r="A1286">
        <v>781784.67420000001</v>
      </c>
      <c r="B1286">
        <v>7408023.1550000003</v>
      </c>
      <c r="E1286" t="s">
        <v>1213</v>
      </c>
      <c r="F1286" t="s">
        <v>1216</v>
      </c>
      <c r="G1286" t="s">
        <v>1416</v>
      </c>
      <c r="H1286" s="2" t="s">
        <v>3119</v>
      </c>
      <c r="I1286" s="3">
        <v>0.61805555555555558</v>
      </c>
      <c r="J1286" s="1" t="s">
        <v>4425</v>
      </c>
      <c r="K1286">
        <v>693.8</v>
      </c>
      <c r="L1286" t="s">
        <v>55</v>
      </c>
    </row>
    <row r="1287" spans="1:12" x14ac:dyDescent="0.3">
      <c r="A1287">
        <v>781807.25419999997</v>
      </c>
      <c r="B1287">
        <v>7408013.1629999997</v>
      </c>
      <c r="E1287" t="s">
        <v>1213</v>
      </c>
      <c r="F1287" t="s">
        <v>1216</v>
      </c>
      <c r="G1287" t="s">
        <v>1417</v>
      </c>
      <c r="H1287" s="2" t="s">
        <v>3119</v>
      </c>
      <c r="I1287" s="3">
        <v>0.62152777777777779</v>
      </c>
      <c r="J1287" s="1" t="s">
        <v>4426</v>
      </c>
      <c r="K1287">
        <v>688.8</v>
      </c>
      <c r="L1287" t="s">
        <v>55</v>
      </c>
    </row>
    <row r="1288" spans="1:12" x14ac:dyDescent="0.3">
      <c r="A1288">
        <v>781814.89339999994</v>
      </c>
      <c r="B1288">
        <v>7408005.1109999996</v>
      </c>
      <c r="E1288" t="s">
        <v>1213</v>
      </c>
      <c r="F1288" t="s">
        <v>1216</v>
      </c>
      <c r="G1288" t="s">
        <v>1418</v>
      </c>
      <c r="H1288" s="2" t="s">
        <v>3119</v>
      </c>
      <c r="I1288" s="3">
        <v>0.625</v>
      </c>
      <c r="J1288" s="1" t="s">
        <v>4427</v>
      </c>
      <c r="K1288">
        <v>685.44</v>
      </c>
      <c r="L1288" t="s">
        <v>55</v>
      </c>
    </row>
    <row r="1289" spans="1:12" x14ac:dyDescent="0.3">
      <c r="A1289">
        <v>781820.43590000004</v>
      </c>
      <c r="B1289">
        <v>7408013.3849999998</v>
      </c>
      <c r="E1289" t="s">
        <v>1213</v>
      </c>
      <c r="F1289" t="s">
        <v>1216</v>
      </c>
      <c r="G1289" t="s">
        <v>1419</v>
      </c>
      <c r="H1289" s="2" t="s">
        <v>3119</v>
      </c>
      <c r="I1289" s="3">
        <v>0.62847222222222221</v>
      </c>
      <c r="J1289" s="1" t="s">
        <v>4428</v>
      </c>
      <c r="K1289">
        <v>685.38</v>
      </c>
      <c r="L1289" t="s">
        <v>55</v>
      </c>
    </row>
    <row r="1290" spans="1:12" x14ac:dyDescent="0.3">
      <c r="A1290">
        <v>781840.21059999999</v>
      </c>
      <c r="B1290">
        <v>7408004.199</v>
      </c>
      <c r="E1290" t="s">
        <v>1213</v>
      </c>
      <c r="F1290" t="s">
        <v>1216</v>
      </c>
      <c r="G1290" t="s">
        <v>1420</v>
      </c>
      <c r="H1290" s="2" t="s">
        <v>3119</v>
      </c>
      <c r="I1290" s="3">
        <v>0.63194444444444442</v>
      </c>
      <c r="J1290" s="1" t="s">
        <v>4429</v>
      </c>
      <c r="K1290">
        <v>683.88</v>
      </c>
      <c r="L1290" t="s">
        <v>55</v>
      </c>
    </row>
    <row r="1291" spans="1:12" x14ac:dyDescent="0.3">
      <c r="A1291">
        <v>781845.0183</v>
      </c>
      <c r="B1291">
        <v>7408009.9129999997</v>
      </c>
      <c r="E1291" t="s">
        <v>1213</v>
      </c>
      <c r="F1291" t="s">
        <v>1216</v>
      </c>
      <c r="G1291" t="s">
        <v>1421</v>
      </c>
      <c r="H1291" s="2" t="s">
        <v>3119</v>
      </c>
      <c r="I1291" s="3">
        <v>0.63541666666666663</v>
      </c>
      <c r="J1291" s="1" t="s">
        <v>4430</v>
      </c>
      <c r="K1291">
        <v>682.25</v>
      </c>
      <c r="L1291" t="s">
        <v>55</v>
      </c>
    </row>
    <row r="1292" spans="1:12" x14ac:dyDescent="0.3">
      <c r="A1292">
        <v>781844.67009999999</v>
      </c>
      <c r="B1292">
        <v>7408010.0870000003</v>
      </c>
      <c r="E1292" t="s">
        <v>1213</v>
      </c>
      <c r="F1292" t="s">
        <v>1216</v>
      </c>
      <c r="G1292" t="s">
        <v>1422</v>
      </c>
      <c r="H1292" s="2" t="s">
        <v>3119</v>
      </c>
      <c r="I1292" s="3">
        <v>0.63888888888888895</v>
      </c>
      <c r="J1292" s="1" t="s">
        <v>4431</v>
      </c>
      <c r="K1292">
        <v>681.22</v>
      </c>
      <c r="L1292" t="s">
        <v>55</v>
      </c>
    </row>
    <row r="1293" spans="1:12" x14ac:dyDescent="0.3">
      <c r="A1293">
        <v>781837.32160000002</v>
      </c>
      <c r="B1293">
        <v>7408018.0970000001</v>
      </c>
      <c r="E1293" t="s">
        <v>1213</v>
      </c>
      <c r="F1293" t="s">
        <v>1216</v>
      </c>
      <c r="G1293" t="s">
        <v>1423</v>
      </c>
      <c r="H1293" s="2" t="s">
        <v>3119</v>
      </c>
      <c r="I1293" s="3">
        <v>0.64236111111111105</v>
      </c>
      <c r="J1293" s="1" t="s">
        <v>4432</v>
      </c>
      <c r="K1293">
        <v>682.4</v>
      </c>
      <c r="L1293" t="s">
        <v>55</v>
      </c>
    </row>
    <row r="1294" spans="1:12" x14ac:dyDescent="0.3">
      <c r="A1294">
        <v>781845.26560000004</v>
      </c>
      <c r="B1294">
        <v>7408026.8629999999</v>
      </c>
      <c r="E1294" t="s">
        <v>1213</v>
      </c>
      <c r="F1294" t="s">
        <v>1216</v>
      </c>
      <c r="G1294" t="s">
        <v>1424</v>
      </c>
      <c r="H1294" s="2" t="s">
        <v>3119</v>
      </c>
      <c r="I1294" s="3">
        <v>0.64583333333333337</v>
      </c>
      <c r="J1294" s="1" t="s">
        <v>4433</v>
      </c>
      <c r="K1294">
        <v>682.21</v>
      </c>
      <c r="L1294" t="s">
        <v>16</v>
      </c>
    </row>
    <row r="1295" spans="1:12" x14ac:dyDescent="0.3">
      <c r="A1295">
        <v>781851.84649999999</v>
      </c>
      <c r="B1295">
        <v>7408048.1780000003</v>
      </c>
      <c r="C1295" t="s">
        <v>1426</v>
      </c>
      <c r="D1295" t="s">
        <v>551</v>
      </c>
      <c r="E1295" t="s">
        <v>1213</v>
      </c>
      <c r="F1295" t="s">
        <v>1216</v>
      </c>
      <c r="G1295" t="s">
        <v>1425</v>
      </c>
      <c r="H1295" s="2" t="s">
        <v>3119</v>
      </c>
      <c r="I1295" s="3">
        <v>0.64930555555555558</v>
      </c>
      <c r="J1295" s="1" t="s">
        <v>4434</v>
      </c>
      <c r="K1295">
        <v>690.63726799999995</v>
      </c>
      <c r="L1295" t="s">
        <v>20</v>
      </c>
    </row>
    <row r="1296" spans="1:12" x14ac:dyDescent="0.3">
      <c r="A1296">
        <v>781851.80969999998</v>
      </c>
      <c r="B1296">
        <v>7408050.2879999997</v>
      </c>
      <c r="E1296" t="s">
        <v>1213</v>
      </c>
      <c r="F1296" t="s">
        <v>1216</v>
      </c>
      <c r="G1296" t="s">
        <v>1427</v>
      </c>
      <c r="H1296" s="2" t="s">
        <v>3119</v>
      </c>
      <c r="I1296" s="3">
        <v>0.65277777777777779</v>
      </c>
      <c r="J1296" s="1" t="s">
        <v>4435</v>
      </c>
      <c r="K1296">
        <v>691</v>
      </c>
      <c r="L1296" t="s">
        <v>16</v>
      </c>
    </row>
    <row r="1297" spans="1:12" x14ac:dyDescent="0.3">
      <c r="A1297">
        <v>781895.17150000005</v>
      </c>
      <c r="B1297">
        <v>7408045.6490000002</v>
      </c>
      <c r="E1297" t="s">
        <v>1213</v>
      </c>
      <c r="F1297" t="s">
        <v>1216</v>
      </c>
      <c r="G1297" t="s">
        <v>1428</v>
      </c>
      <c r="H1297" s="2" t="s">
        <v>3119</v>
      </c>
      <c r="I1297" s="3">
        <v>0.65625</v>
      </c>
      <c r="J1297" s="1" t="s">
        <v>4436</v>
      </c>
      <c r="K1297">
        <v>689.38</v>
      </c>
      <c r="L1297" t="s">
        <v>16</v>
      </c>
    </row>
    <row r="1298" spans="1:12" x14ac:dyDescent="0.3">
      <c r="A1298">
        <v>781893.10270000005</v>
      </c>
      <c r="B1298">
        <v>7408044.6200000001</v>
      </c>
      <c r="C1298" t="s">
        <v>1430</v>
      </c>
      <c r="D1298" t="s">
        <v>551</v>
      </c>
      <c r="E1298" t="s">
        <v>1213</v>
      </c>
      <c r="F1298" t="s">
        <v>1216</v>
      </c>
      <c r="G1298" t="s">
        <v>1429</v>
      </c>
      <c r="H1298" s="2" t="s">
        <v>3119</v>
      </c>
      <c r="I1298" s="3">
        <v>0.65972222222222221</v>
      </c>
      <c r="J1298" s="1" t="s">
        <v>4437</v>
      </c>
      <c r="K1298">
        <v>688.34704599999998</v>
      </c>
      <c r="L1298" t="s">
        <v>20</v>
      </c>
    </row>
    <row r="1299" spans="1:12" x14ac:dyDescent="0.3">
      <c r="A1299">
        <v>781897.76610000001</v>
      </c>
      <c r="B1299">
        <v>7408044.5870000003</v>
      </c>
      <c r="E1299" t="s">
        <v>1213</v>
      </c>
      <c r="F1299" t="s">
        <v>1216</v>
      </c>
      <c r="G1299" t="s">
        <v>1431</v>
      </c>
      <c r="H1299" s="2" t="s">
        <v>3119</v>
      </c>
      <c r="I1299" s="3">
        <v>0.66319444444444442</v>
      </c>
      <c r="J1299" s="1" t="s">
        <v>4438</v>
      </c>
      <c r="K1299">
        <v>688.32</v>
      </c>
      <c r="L1299" t="s">
        <v>55</v>
      </c>
    </row>
    <row r="1300" spans="1:12" x14ac:dyDescent="0.3">
      <c r="A1300">
        <v>781892.20909999998</v>
      </c>
      <c r="B1300">
        <v>7408031.5290000001</v>
      </c>
      <c r="E1300" t="s">
        <v>1213</v>
      </c>
      <c r="F1300" t="s">
        <v>1216</v>
      </c>
      <c r="G1300" t="s">
        <v>1432</v>
      </c>
      <c r="H1300" s="2" t="s">
        <v>3119</v>
      </c>
      <c r="I1300" s="3">
        <v>0.66666666666666663</v>
      </c>
      <c r="J1300" s="1" t="s">
        <v>4439</v>
      </c>
      <c r="K1300">
        <v>686.79</v>
      </c>
      <c r="L1300" t="s">
        <v>16</v>
      </c>
    </row>
    <row r="1301" spans="1:12" x14ac:dyDescent="0.3">
      <c r="A1301">
        <v>781920.89809999999</v>
      </c>
      <c r="B1301">
        <v>7408032.085</v>
      </c>
      <c r="E1301" t="s">
        <v>1213</v>
      </c>
      <c r="F1301" t="s">
        <v>1216</v>
      </c>
      <c r="G1301" t="s">
        <v>1433</v>
      </c>
      <c r="H1301" s="2" t="s">
        <v>3119</v>
      </c>
      <c r="I1301" s="3">
        <v>0.67013888888888884</v>
      </c>
      <c r="J1301" s="1" t="s">
        <v>4440</v>
      </c>
      <c r="K1301">
        <v>689.6</v>
      </c>
      <c r="L1301" t="s">
        <v>16</v>
      </c>
    </row>
    <row r="1302" spans="1:12" x14ac:dyDescent="0.3">
      <c r="A1302">
        <v>781922.10919999995</v>
      </c>
      <c r="B1302">
        <v>7408053.2429999998</v>
      </c>
      <c r="E1302" t="s">
        <v>1213</v>
      </c>
      <c r="F1302" t="s">
        <v>1216</v>
      </c>
      <c r="G1302" t="s">
        <v>1434</v>
      </c>
      <c r="H1302" s="2" t="s">
        <v>3119</v>
      </c>
      <c r="I1302" s="3">
        <v>0.67361111111111116</v>
      </c>
      <c r="J1302" s="1" t="s">
        <v>4441</v>
      </c>
      <c r="K1302">
        <v>692.78</v>
      </c>
      <c r="L1302" t="s">
        <v>16</v>
      </c>
    </row>
    <row r="1303" spans="1:12" x14ac:dyDescent="0.3">
      <c r="A1303">
        <v>781952.82779999997</v>
      </c>
      <c r="B1303">
        <v>7408065.318</v>
      </c>
      <c r="E1303" t="s">
        <v>1213</v>
      </c>
      <c r="F1303" t="s">
        <v>1216</v>
      </c>
      <c r="G1303" t="s">
        <v>1435</v>
      </c>
      <c r="H1303" s="2" t="s">
        <v>3119</v>
      </c>
      <c r="I1303" s="3">
        <v>0.67708333333333337</v>
      </c>
      <c r="J1303" s="1" t="s">
        <v>4442</v>
      </c>
      <c r="K1303">
        <v>695.88</v>
      </c>
      <c r="L1303" t="s">
        <v>16</v>
      </c>
    </row>
    <row r="1304" spans="1:12" x14ac:dyDescent="0.3">
      <c r="A1304">
        <v>782018.76309999998</v>
      </c>
      <c r="B1304">
        <v>7408049.4510000004</v>
      </c>
      <c r="E1304" t="s">
        <v>1213</v>
      </c>
      <c r="F1304" t="s">
        <v>1216</v>
      </c>
      <c r="G1304" t="s">
        <v>1436</v>
      </c>
      <c r="H1304" s="2" t="s">
        <v>3119</v>
      </c>
      <c r="I1304" s="3">
        <v>0.68055555555555547</v>
      </c>
      <c r="J1304" s="1" t="s">
        <v>4443</v>
      </c>
      <c r="K1304">
        <v>693.35</v>
      </c>
      <c r="L1304" t="s">
        <v>16</v>
      </c>
    </row>
    <row r="1305" spans="1:12" x14ac:dyDescent="0.3">
      <c r="A1305">
        <v>782034.03670000006</v>
      </c>
      <c r="B1305">
        <v>7408027.7350000003</v>
      </c>
      <c r="C1305" t="s">
        <v>1438</v>
      </c>
      <c r="D1305" t="s">
        <v>551</v>
      </c>
      <c r="E1305" t="s">
        <v>1213</v>
      </c>
      <c r="F1305" t="s">
        <v>1216</v>
      </c>
      <c r="G1305" t="s">
        <v>1437</v>
      </c>
      <c r="H1305" s="2" t="s">
        <v>3119</v>
      </c>
      <c r="I1305" s="3">
        <v>0.68402777777777779</v>
      </c>
      <c r="J1305" s="1" t="s">
        <v>4444</v>
      </c>
      <c r="K1305">
        <v>690.03375200000005</v>
      </c>
      <c r="L1305" t="s">
        <v>20</v>
      </c>
    </row>
    <row r="1306" spans="1:12" x14ac:dyDescent="0.3">
      <c r="A1306">
        <v>782034.03670000006</v>
      </c>
      <c r="B1306">
        <v>7408027.7350000003</v>
      </c>
      <c r="C1306" t="s">
        <v>1438</v>
      </c>
      <c r="D1306" t="s">
        <v>551</v>
      </c>
      <c r="E1306" t="s">
        <v>1213</v>
      </c>
      <c r="F1306" t="s">
        <v>1216</v>
      </c>
      <c r="G1306" t="s">
        <v>1439</v>
      </c>
      <c r="H1306" s="2" t="s">
        <v>3119</v>
      </c>
      <c r="I1306" s="3">
        <v>0.6875</v>
      </c>
      <c r="J1306" s="1" t="s">
        <v>4445</v>
      </c>
      <c r="K1306">
        <v>690.03375200000005</v>
      </c>
      <c r="L1306" t="s">
        <v>20</v>
      </c>
    </row>
    <row r="1307" spans="1:12" x14ac:dyDescent="0.3">
      <c r="A1307">
        <v>782034.03670000006</v>
      </c>
      <c r="B1307">
        <v>7408027.7350000003</v>
      </c>
      <c r="C1307" t="s">
        <v>1438</v>
      </c>
      <c r="D1307" t="s">
        <v>551</v>
      </c>
      <c r="E1307" t="s">
        <v>1213</v>
      </c>
      <c r="F1307" t="s">
        <v>1216</v>
      </c>
      <c r="G1307" t="s">
        <v>1440</v>
      </c>
      <c r="H1307" s="2" t="s">
        <v>3119</v>
      </c>
      <c r="I1307" s="3">
        <v>0.69097222222222221</v>
      </c>
      <c r="J1307" s="1" t="s">
        <v>4446</v>
      </c>
      <c r="K1307">
        <v>690.03375200000005</v>
      </c>
      <c r="L1307" t="s">
        <v>20</v>
      </c>
    </row>
    <row r="1308" spans="1:12" x14ac:dyDescent="0.3">
      <c r="A1308">
        <v>782046.55729999999</v>
      </c>
      <c r="B1308">
        <v>7408011.7949999999</v>
      </c>
      <c r="E1308" t="s">
        <v>1213</v>
      </c>
      <c r="F1308" t="s">
        <v>1216</v>
      </c>
      <c r="G1308" t="s">
        <v>1441</v>
      </c>
      <c r="H1308" s="2" t="s">
        <v>3119</v>
      </c>
      <c r="I1308" s="3">
        <v>0.69444444444444453</v>
      </c>
      <c r="J1308" s="1" t="s">
        <v>4447</v>
      </c>
      <c r="K1308">
        <v>692.23</v>
      </c>
      <c r="L1308" t="s">
        <v>16</v>
      </c>
    </row>
    <row r="1309" spans="1:12" x14ac:dyDescent="0.3">
      <c r="A1309">
        <v>782076.39879999997</v>
      </c>
      <c r="B1309">
        <v>7407956.1519999998</v>
      </c>
      <c r="E1309" t="s">
        <v>1213</v>
      </c>
      <c r="F1309" t="s">
        <v>1216</v>
      </c>
      <c r="G1309" t="s">
        <v>1442</v>
      </c>
      <c r="H1309" s="2" t="s">
        <v>3119</v>
      </c>
      <c r="I1309" s="3">
        <v>0.69791666666666663</v>
      </c>
      <c r="J1309" s="1" t="s">
        <v>4448</v>
      </c>
      <c r="K1309">
        <v>690.57</v>
      </c>
      <c r="L1309" t="s">
        <v>16</v>
      </c>
    </row>
    <row r="1310" spans="1:12" x14ac:dyDescent="0.3">
      <c r="A1310">
        <v>782073.11199999996</v>
      </c>
      <c r="B1310">
        <v>7407930.9280000003</v>
      </c>
      <c r="E1310" t="s">
        <v>1213</v>
      </c>
      <c r="F1310" t="s">
        <v>1216</v>
      </c>
      <c r="G1310" t="s">
        <v>1443</v>
      </c>
      <c r="H1310" s="2" t="s">
        <v>3119</v>
      </c>
      <c r="I1310" s="3">
        <v>0.70138888888888884</v>
      </c>
      <c r="J1310" s="1" t="s">
        <v>4449</v>
      </c>
      <c r="K1310">
        <v>688.32</v>
      </c>
      <c r="L1310" t="s">
        <v>16</v>
      </c>
    </row>
    <row r="1311" spans="1:12" x14ac:dyDescent="0.3">
      <c r="A1311">
        <v>782071.31460000004</v>
      </c>
      <c r="B1311">
        <v>7407899.3109999998</v>
      </c>
      <c r="E1311" t="s">
        <v>1213</v>
      </c>
      <c r="F1311" t="s">
        <v>1216</v>
      </c>
      <c r="G1311" t="s">
        <v>1444</v>
      </c>
      <c r="H1311" s="2" t="s">
        <v>3119</v>
      </c>
      <c r="I1311" s="3">
        <v>0.70486111111111116</v>
      </c>
      <c r="J1311" s="1" t="s">
        <v>4450</v>
      </c>
      <c r="K1311">
        <v>686.54</v>
      </c>
      <c r="L1311" t="s">
        <v>14</v>
      </c>
    </row>
    <row r="1312" spans="1:12" x14ac:dyDescent="0.3">
      <c r="A1312">
        <v>782076.33479999995</v>
      </c>
      <c r="B1312">
        <v>7407923.7220000001</v>
      </c>
      <c r="E1312" t="s">
        <v>1213</v>
      </c>
      <c r="F1312" t="s">
        <v>1216</v>
      </c>
      <c r="G1312" t="s">
        <v>1445</v>
      </c>
      <c r="H1312" s="2" t="s">
        <v>3119</v>
      </c>
      <c r="I1312" s="3">
        <v>0.70833333333333337</v>
      </c>
      <c r="J1312" s="1" t="s">
        <v>4451</v>
      </c>
      <c r="K1312">
        <v>687.52</v>
      </c>
      <c r="L1312" t="s">
        <v>16</v>
      </c>
    </row>
    <row r="1313" spans="1:12" x14ac:dyDescent="0.3">
      <c r="A1313">
        <v>782049.27320000005</v>
      </c>
      <c r="B1313">
        <v>7407858.1880000001</v>
      </c>
      <c r="E1313" t="s">
        <v>1213</v>
      </c>
      <c r="F1313" t="s">
        <v>1216</v>
      </c>
      <c r="G1313" t="s">
        <v>1446</v>
      </c>
      <c r="H1313" s="2" t="s">
        <v>3119</v>
      </c>
      <c r="I1313" s="3">
        <v>0.71180555555555547</v>
      </c>
      <c r="J1313" s="1" t="s">
        <v>4452</v>
      </c>
      <c r="K1313">
        <v>683.16</v>
      </c>
      <c r="L1313" t="s">
        <v>16</v>
      </c>
    </row>
    <row r="1314" spans="1:12" x14ac:dyDescent="0.3">
      <c r="A1314">
        <v>782069.37890000001</v>
      </c>
      <c r="B1314">
        <v>7407837.6529999999</v>
      </c>
      <c r="E1314" t="s">
        <v>1213</v>
      </c>
      <c r="F1314" t="s">
        <v>1216</v>
      </c>
      <c r="G1314" t="s">
        <v>1447</v>
      </c>
      <c r="H1314" s="2" t="s">
        <v>3119</v>
      </c>
      <c r="I1314" s="3">
        <v>0.71527777777777779</v>
      </c>
      <c r="J1314" s="1" t="s">
        <v>4453</v>
      </c>
      <c r="K1314">
        <v>687.85</v>
      </c>
      <c r="L1314" t="s">
        <v>14</v>
      </c>
    </row>
    <row r="1315" spans="1:12" x14ac:dyDescent="0.3">
      <c r="A1315">
        <v>781996.08470000001</v>
      </c>
      <c r="B1315">
        <v>7407851.5240000002</v>
      </c>
      <c r="E1315" t="s">
        <v>1213</v>
      </c>
      <c r="F1315" t="s">
        <v>1216</v>
      </c>
      <c r="G1315" t="s">
        <v>1448</v>
      </c>
      <c r="H1315" s="2" t="s">
        <v>3119</v>
      </c>
      <c r="I1315" s="3">
        <v>0.71875</v>
      </c>
      <c r="J1315" s="1" t="s">
        <v>4454</v>
      </c>
      <c r="K1315">
        <v>681.04</v>
      </c>
      <c r="L1315" t="s">
        <v>16</v>
      </c>
    </row>
    <row r="1316" spans="1:12" x14ac:dyDescent="0.3">
      <c r="A1316">
        <v>781997.39489999996</v>
      </c>
      <c r="B1316">
        <v>7407875.1699999999</v>
      </c>
      <c r="E1316" t="s">
        <v>1213</v>
      </c>
      <c r="F1316" t="s">
        <v>1216</v>
      </c>
      <c r="G1316" t="s">
        <v>1449</v>
      </c>
      <c r="H1316" s="2" t="s">
        <v>3119</v>
      </c>
      <c r="I1316" s="3">
        <v>0.72222222222222221</v>
      </c>
      <c r="J1316" s="1" t="s">
        <v>4455</v>
      </c>
      <c r="K1316">
        <v>681.01</v>
      </c>
      <c r="L1316" t="s">
        <v>16</v>
      </c>
    </row>
    <row r="1317" spans="1:12" x14ac:dyDescent="0.3">
      <c r="A1317">
        <v>781923.78989999997</v>
      </c>
      <c r="B1317">
        <v>7407921.7810000004</v>
      </c>
      <c r="E1317" t="s">
        <v>1213</v>
      </c>
      <c r="F1317" t="s">
        <v>1216</v>
      </c>
      <c r="G1317" t="s">
        <v>1450</v>
      </c>
      <c r="H1317" s="2" t="s">
        <v>3119</v>
      </c>
      <c r="I1317" s="3">
        <v>0.72569444444444453</v>
      </c>
      <c r="J1317" s="1" t="s">
        <v>4456</v>
      </c>
      <c r="K1317">
        <v>675.52</v>
      </c>
      <c r="L1317" t="s">
        <v>16</v>
      </c>
    </row>
    <row r="1318" spans="1:12" x14ac:dyDescent="0.3">
      <c r="A1318">
        <v>781924.09089999995</v>
      </c>
      <c r="B1318">
        <v>7407921.6679999996</v>
      </c>
      <c r="C1318" t="s">
        <v>1452</v>
      </c>
      <c r="E1318" t="s">
        <v>1213</v>
      </c>
      <c r="F1318" t="s">
        <v>1216</v>
      </c>
      <c r="G1318" t="s">
        <v>1451</v>
      </c>
      <c r="H1318" s="2" t="s">
        <v>3119</v>
      </c>
      <c r="I1318" s="3">
        <v>0.72916666666666663</v>
      </c>
      <c r="J1318" s="1" t="s">
        <v>4457</v>
      </c>
      <c r="K1318">
        <v>664.88671899999997</v>
      </c>
      <c r="L1318" t="s">
        <v>152</v>
      </c>
    </row>
    <row r="1319" spans="1:12" x14ac:dyDescent="0.3">
      <c r="A1319">
        <v>781924.09089999995</v>
      </c>
      <c r="B1319">
        <v>7407921.6679999996</v>
      </c>
      <c r="C1319" t="s">
        <v>1452</v>
      </c>
      <c r="E1319" t="s">
        <v>1213</v>
      </c>
      <c r="F1319" t="s">
        <v>1217</v>
      </c>
      <c r="G1319" t="s">
        <v>1453</v>
      </c>
      <c r="H1319" s="2" t="s">
        <v>3129</v>
      </c>
      <c r="I1319" s="3">
        <v>0.32659722222222221</v>
      </c>
      <c r="J1319" t="s">
        <v>4458</v>
      </c>
      <c r="K1319">
        <v>664.88671899999997</v>
      </c>
      <c r="L1319" t="s">
        <v>14</v>
      </c>
    </row>
    <row r="1320" spans="1:12" x14ac:dyDescent="0.3">
      <c r="A1320">
        <v>781924.62109999999</v>
      </c>
      <c r="B1320">
        <v>7407919.8090000004</v>
      </c>
      <c r="E1320" t="s">
        <v>1213</v>
      </c>
      <c r="F1320" t="s">
        <v>1217</v>
      </c>
      <c r="G1320" t="s">
        <v>1454</v>
      </c>
      <c r="H1320" s="2" t="s">
        <v>3129</v>
      </c>
      <c r="I1320" s="3">
        <v>0.33006944444444447</v>
      </c>
      <c r="J1320" t="s">
        <v>4459</v>
      </c>
      <c r="K1320">
        <v>664.77</v>
      </c>
      <c r="L1320" t="s">
        <v>16</v>
      </c>
    </row>
    <row r="1321" spans="1:12" x14ac:dyDescent="0.3">
      <c r="A1321">
        <v>781905.15910000005</v>
      </c>
      <c r="B1321">
        <v>7407894.2709999997</v>
      </c>
      <c r="E1321" t="s">
        <v>1213</v>
      </c>
      <c r="F1321" t="s">
        <v>1217</v>
      </c>
      <c r="G1321" t="s">
        <v>1455</v>
      </c>
      <c r="H1321" s="2" t="s">
        <v>3129</v>
      </c>
      <c r="I1321" s="3">
        <v>0.33354166666666668</v>
      </c>
      <c r="J1321" t="s">
        <v>4460</v>
      </c>
      <c r="K1321">
        <v>659.09</v>
      </c>
      <c r="L1321" t="s">
        <v>16</v>
      </c>
    </row>
    <row r="1322" spans="1:12" x14ac:dyDescent="0.3">
      <c r="A1322">
        <v>781896.60679999995</v>
      </c>
      <c r="B1322">
        <v>7407865.8219999997</v>
      </c>
      <c r="E1322" t="s">
        <v>1213</v>
      </c>
      <c r="F1322" t="s">
        <v>1217</v>
      </c>
      <c r="G1322" t="s">
        <v>1456</v>
      </c>
      <c r="H1322" s="2" t="s">
        <v>3129</v>
      </c>
      <c r="I1322" s="3">
        <v>0.33701388888888889</v>
      </c>
      <c r="J1322" t="s">
        <v>4461</v>
      </c>
      <c r="K1322">
        <v>661.73</v>
      </c>
      <c r="L1322" t="s">
        <v>55</v>
      </c>
    </row>
    <row r="1323" spans="1:12" x14ac:dyDescent="0.3">
      <c r="A1323">
        <v>781907.64040000003</v>
      </c>
      <c r="B1323">
        <v>7407851.0250000004</v>
      </c>
      <c r="E1323" t="s">
        <v>1213</v>
      </c>
      <c r="F1323" t="s">
        <v>1217</v>
      </c>
      <c r="G1323" t="s">
        <v>1457</v>
      </c>
      <c r="H1323" s="2" t="s">
        <v>3129</v>
      </c>
      <c r="I1323" s="3">
        <v>0.3404861111111111</v>
      </c>
      <c r="J1323" t="s">
        <v>4462</v>
      </c>
      <c r="K1323">
        <v>665.42</v>
      </c>
      <c r="L1323" t="s">
        <v>55</v>
      </c>
    </row>
    <row r="1324" spans="1:12" x14ac:dyDescent="0.3">
      <c r="A1324">
        <v>781884.25430000003</v>
      </c>
      <c r="B1324">
        <v>7407828.75</v>
      </c>
      <c r="E1324" t="s">
        <v>1213</v>
      </c>
      <c r="F1324" t="s">
        <v>1217</v>
      </c>
      <c r="G1324" t="s">
        <v>1458</v>
      </c>
      <c r="H1324" s="2" t="s">
        <v>3129</v>
      </c>
      <c r="I1324" s="3">
        <v>0.34395833333333337</v>
      </c>
      <c r="J1324" t="s">
        <v>4463</v>
      </c>
      <c r="K1324">
        <v>664.71</v>
      </c>
      <c r="L1324" t="s">
        <v>16</v>
      </c>
    </row>
    <row r="1325" spans="1:12" x14ac:dyDescent="0.3">
      <c r="A1325">
        <v>781889.88199999998</v>
      </c>
      <c r="B1325">
        <v>7407805.2029999997</v>
      </c>
      <c r="E1325" t="s">
        <v>1213</v>
      </c>
      <c r="F1325" t="s">
        <v>1217</v>
      </c>
      <c r="G1325" t="s">
        <v>1459</v>
      </c>
      <c r="H1325" s="2" t="s">
        <v>3129</v>
      </c>
      <c r="I1325" s="3">
        <v>0.34743055555555552</v>
      </c>
      <c r="J1325" t="s">
        <v>4464</v>
      </c>
      <c r="K1325">
        <v>665.34</v>
      </c>
      <c r="L1325" t="s">
        <v>16</v>
      </c>
    </row>
    <row r="1326" spans="1:12" x14ac:dyDescent="0.3">
      <c r="A1326">
        <v>781831.01210000005</v>
      </c>
      <c r="B1326">
        <v>7407792.841</v>
      </c>
      <c r="E1326" t="s">
        <v>1213</v>
      </c>
      <c r="F1326" t="s">
        <v>1217</v>
      </c>
      <c r="G1326" t="s">
        <v>1460</v>
      </c>
      <c r="H1326" s="2" t="s">
        <v>3129</v>
      </c>
      <c r="I1326" s="3">
        <v>0.35090277777777779</v>
      </c>
      <c r="J1326" t="s">
        <v>4465</v>
      </c>
      <c r="K1326">
        <v>664.96</v>
      </c>
      <c r="L1326" t="s">
        <v>55</v>
      </c>
    </row>
    <row r="1327" spans="1:12" x14ac:dyDescent="0.3">
      <c r="A1327">
        <v>781829.25800000003</v>
      </c>
      <c r="B1327">
        <v>7407789.4369999999</v>
      </c>
      <c r="E1327" t="s">
        <v>1213</v>
      </c>
      <c r="F1327" t="s">
        <v>1217</v>
      </c>
      <c r="G1327" t="s">
        <v>1461</v>
      </c>
      <c r="H1327" s="2" t="s">
        <v>3129</v>
      </c>
      <c r="I1327" s="3">
        <v>0.35437500000000005</v>
      </c>
      <c r="J1327" t="s">
        <v>4466</v>
      </c>
      <c r="K1327">
        <v>663.77</v>
      </c>
      <c r="L1327" t="s">
        <v>14</v>
      </c>
    </row>
    <row r="1328" spans="1:12" x14ac:dyDescent="0.3">
      <c r="A1328">
        <v>781832.00569999998</v>
      </c>
      <c r="B1328">
        <v>7407797.2719999999</v>
      </c>
      <c r="E1328" t="s">
        <v>1213</v>
      </c>
      <c r="F1328" t="s">
        <v>1217</v>
      </c>
      <c r="G1328" t="s">
        <v>1462</v>
      </c>
      <c r="H1328" s="2" t="s">
        <v>3129</v>
      </c>
      <c r="I1328" s="3">
        <v>0.35784722222222221</v>
      </c>
      <c r="J1328" t="s">
        <v>4467</v>
      </c>
      <c r="K1328">
        <v>664.42</v>
      </c>
      <c r="L1328" t="s">
        <v>14</v>
      </c>
    </row>
    <row r="1329" spans="1:12" x14ac:dyDescent="0.3">
      <c r="A1329">
        <v>781807.13089999999</v>
      </c>
      <c r="B1329">
        <v>7407781.8619999997</v>
      </c>
      <c r="E1329" t="s">
        <v>1213</v>
      </c>
      <c r="F1329" t="s">
        <v>1217</v>
      </c>
      <c r="G1329" t="s">
        <v>1463</v>
      </c>
      <c r="H1329" s="2" t="s">
        <v>3129</v>
      </c>
      <c r="I1329" s="3">
        <v>0.36131944444444447</v>
      </c>
      <c r="J1329" t="s">
        <v>4468</v>
      </c>
      <c r="K1329">
        <v>660.61</v>
      </c>
      <c r="L1329" t="s">
        <v>16</v>
      </c>
    </row>
    <row r="1330" spans="1:12" x14ac:dyDescent="0.3">
      <c r="A1330">
        <v>781775.47779999999</v>
      </c>
      <c r="B1330">
        <v>7407729.4400000004</v>
      </c>
      <c r="C1330" t="s">
        <v>1465</v>
      </c>
      <c r="D1330" t="s">
        <v>93</v>
      </c>
      <c r="E1330" t="s">
        <v>1213</v>
      </c>
      <c r="F1330" t="s">
        <v>1217</v>
      </c>
      <c r="G1330" t="s">
        <v>1464</v>
      </c>
      <c r="H1330" s="2" t="s">
        <v>3129</v>
      </c>
      <c r="I1330" s="3">
        <v>0.36479166666666668</v>
      </c>
      <c r="J1330" t="s">
        <v>4469</v>
      </c>
      <c r="K1330">
        <v>659.02722200000005</v>
      </c>
      <c r="L1330" t="s">
        <v>20</v>
      </c>
    </row>
    <row r="1331" spans="1:12" x14ac:dyDescent="0.3">
      <c r="A1331">
        <v>781775.47779999999</v>
      </c>
      <c r="B1331">
        <v>7407729.4400000004</v>
      </c>
      <c r="C1331" t="s">
        <v>1465</v>
      </c>
      <c r="D1331" t="s">
        <v>93</v>
      </c>
      <c r="E1331" t="s">
        <v>1213</v>
      </c>
      <c r="F1331" t="s">
        <v>1217</v>
      </c>
      <c r="G1331" t="s">
        <v>1466</v>
      </c>
      <c r="H1331" s="2" t="s">
        <v>3129</v>
      </c>
      <c r="I1331" s="3">
        <v>0.36826388888888889</v>
      </c>
      <c r="J1331" t="s">
        <v>4470</v>
      </c>
      <c r="K1331">
        <v>659.02722200000005</v>
      </c>
      <c r="L1331" t="s">
        <v>20</v>
      </c>
    </row>
    <row r="1332" spans="1:12" x14ac:dyDescent="0.3">
      <c r="A1332">
        <v>781775.47779999999</v>
      </c>
      <c r="B1332">
        <v>7407729.4400000004</v>
      </c>
      <c r="C1332" t="s">
        <v>1465</v>
      </c>
      <c r="D1332" t="s">
        <v>93</v>
      </c>
      <c r="E1332" t="s">
        <v>1213</v>
      </c>
      <c r="F1332" t="s">
        <v>1217</v>
      </c>
      <c r="G1332" t="s">
        <v>1467</v>
      </c>
      <c r="H1332" s="2" t="s">
        <v>3129</v>
      </c>
      <c r="I1332" s="3">
        <v>0.3717361111111111</v>
      </c>
      <c r="J1332" t="s">
        <v>4471</v>
      </c>
      <c r="K1332">
        <v>659.02722200000005</v>
      </c>
      <c r="L1332" t="s">
        <v>20</v>
      </c>
    </row>
    <row r="1333" spans="1:12" x14ac:dyDescent="0.3">
      <c r="A1333">
        <v>781760.9375</v>
      </c>
      <c r="B1333">
        <v>7407733.9270000001</v>
      </c>
      <c r="C1333" t="s">
        <v>1469</v>
      </c>
      <c r="D1333" t="s">
        <v>551</v>
      </c>
      <c r="E1333" t="s">
        <v>1213</v>
      </c>
      <c r="F1333" t="s">
        <v>1217</v>
      </c>
      <c r="G1333" t="s">
        <v>1468</v>
      </c>
      <c r="H1333" s="2" t="s">
        <v>3129</v>
      </c>
      <c r="I1333" s="3">
        <v>0.37520833333333337</v>
      </c>
      <c r="J1333" t="s">
        <v>4472</v>
      </c>
      <c r="K1333">
        <v>650.83355700000004</v>
      </c>
      <c r="L1333" t="s">
        <v>20</v>
      </c>
    </row>
    <row r="1334" spans="1:12" x14ac:dyDescent="0.3">
      <c r="A1334">
        <v>781760.9375</v>
      </c>
      <c r="B1334">
        <v>7407733.9270000001</v>
      </c>
      <c r="C1334" t="s">
        <v>1469</v>
      </c>
      <c r="D1334" t="s">
        <v>551</v>
      </c>
      <c r="E1334" t="s">
        <v>1213</v>
      </c>
      <c r="F1334" t="s">
        <v>1217</v>
      </c>
      <c r="G1334" t="s">
        <v>1470</v>
      </c>
      <c r="H1334" s="2" t="s">
        <v>3129</v>
      </c>
      <c r="I1334" s="3">
        <v>0.37868055555555552</v>
      </c>
      <c r="J1334" t="s">
        <v>4473</v>
      </c>
      <c r="K1334">
        <v>650.83355700000004</v>
      </c>
      <c r="L1334" t="s">
        <v>20</v>
      </c>
    </row>
    <row r="1335" spans="1:12" x14ac:dyDescent="0.3">
      <c r="A1335">
        <v>781735.99490000005</v>
      </c>
      <c r="B1335">
        <v>7407716.7529999996</v>
      </c>
      <c r="E1335" t="s">
        <v>1213</v>
      </c>
      <c r="F1335" t="s">
        <v>1217</v>
      </c>
      <c r="G1335" t="s">
        <v>1471</v>
      </c>
      <c r="H1335" s="2" t="s">
        <v>3129</v>
      </c>
      <c r="I1335" s="3">
        <v>0.38215277777777779</v>
      </c>
      <c r="J1335" t="s">
        <v>4474</v>
      </c>
      <c r="K1335">
        <v>646.70000000000005</v>
      </c>
      <c r="L1335" t="s">
        <v>16</v>
      </c>
    </row>
    <row r="1336" spans="1:12" x14ac:dyDescent="0.3">
      <c r="A1336">
        <v>781732.33719999995</v>
      </c>
      <c r="B1336">
        <v>7407719.1550000003</v>
      </c>
      <c r="E1336" t="s">
        <v>1213</v>
      </c>
      <c r="F1336" t="s">
        <v>1217</v>
      </c>
      <c r="G1336" t="s">
        <v>1472</v>
      </c>
      <c r="H1336" s="2" t="s">
        <v>3129</v>
      </c>
      <c r="I1336" s="3">
        <v>0.38562500000000005</v>
      </c>
      <c r="J1336" t="s">
        <v>4475</v>
      </c>
      <c r="K1336">
        <v>646.96</v>
      </c>
      <c r="L1336" t="s">
        <v>16</v>
      </c>
    </row>
    <row r="1337" spans="1:12" x14ac:dyDescent="0.3">
      <c r="A1337">
        <v>781719.08019999997</v>
      </c>
      <c r="B1337">
        <v>7407748.5889999997</v>
      </c>
      <c r="C1337" t="s">
        <v>1271</v>
      </c>
      <c r="D1337" t="s">
        <v>551</v>
      </c>
      <c r="E1337" t="s">
        <v>1213</v>
      </c>
      <c r="F1337" t="s">
        <v>1217</v>
      </c>
      <c r="G1337" t="s">
        <v>1473</v>
      </c>
      <c r="H1337" s="2" t="s">
        <v>3129</v>
      </c>
      <c r="I1337" s="3">
        <v>0.38909722222222221</v>
      </c>
      <c r="J1337" t="s">
        <v>4476</v>
      </c>
      <c r="K1337">
        <v>660.09027100000003</v>
      </c>
      <c r="L1337" t="s">
        <v>20</v>
      </c>
    </row>
    <row r="1338" spans="1:12" x14ac:dyDescent="0.3">
      <c r="A1338">
        <v>781719.08019999997</v>
      </c>
      <c r="B1338">
        <v>7407748.5889999997</v>
      </c>
      <c r="C1338" t="s">
        <v>1271</v>
      </c>
      <c r="D1338" t="s">
        <v>551</v>
      </c>
      <c r="E1338" t="s">
        <v>1213</v>
      </c>
      <c r="F1338" t="s">
        <v>1217</v>
      </c>
      <c r="G1338" t="s">
        <v>1474</v>
      </c>
      <c r="H1338" s="2" t="s">
        <v>3129</v>
      </c>
      <c r="I1338" s="3">
        <v>0.39256944444444447</v>
      </c>
      <c r="J1338" t="s">
        <v>4477</v>
      </c>
      <c r="K1338">
        <v>660.09027100000003</v>
      </c>
      <c r="L1338" t="s">
        <v>20</v>
      </c>
    </row>
    <row r="1339" spans="1:12" x14ac:dyDescent="0.3">
      <c r="A1339">
        <v>781719.08019999997</v>
      </c>
      <c r="B1339">
        <v>7407748.5889999997</v>
      </c>
      <c r="C1339" t="s">
        <v>1271</v>
      </c>
      <c r="D1339" t="s">
        <v>551</v>
      </c>
      <c r="E1339" t="s">
        <v>1213</v>
      </c>
      <c r="F1339" t="s">
        <v>1217</v>
      </c>
      <c r="G1339" t="s">
        <v>1475</v>
      </c>
      <c r="H1339" s="2" t="s">
        <v>3129</v>
      </c>
      <c r="I1339" s="3">
        <v>0.39604166666666668</v>
      </c>
      <c r="J1339" t="s">
        <v>4478</v>
      </c>
      <c r="K1339">
        <v>660.09027100000003</v>
      </c>
      <c r="L1339" t="s">
        <v>20</v>
      </c>
    </row>
    <row r="1340" spans="1:12" x14ac:dyDescent="0.3">
      <c r="A1340">
        <v>781719.08019999997</v>
      </c>
      <c r="B1340">
        <v>7407748.5889999997</v>
      </c>
      <c r="C1340" t="s">
        <v>1271</v>
      </c>
      <c r="D1340" t="s">
        <v>551</v>
      </c>
      <c r="E1340" t="s">
        <v>1213</v>
      </c>
      <c r="F1340" t="s">
        <v>1217</v>
      </c>
      <c r="G1340" t="s">
        <v>1476</v>
      </c>
      <c r="H1340" s="2" t="s">
        <v>3129</v>
      </c>
      <c r="I1340" s="3">
        <v>0.39951388888888889</v>
      </c>
      <c r="J1340" t="s">
        <v>4479</v>
      </c>
      <c r="K1340">
        <v>660.09027100000003</v>
      </c>
      <c r="L1340" t="s">
        <v>20</v>
      </c>
    </row>
    <row r="1341" spans="1:12" x14ac:dyDescent="0.3">
      <c r="A1341">
        <v>781741.24179999996</v>
      </c>
      <c r="B1341">
        <v>7407770.9620000003</v>
      </c>
      <c r="E1341" t="s">
        <v>1213</v>
      </c>
      <c r="F1341" t="s">
        <v>1217</v>
      </c>
      <c r="G1341" t="s">
        <v>1477</v>
      </c>
      <c r="H1341" s="2" t="s">
        <v>3129</v>
      </c>
      <c r="I1341" s="3">
        <v>0.4029861111111111</v>
      </c>
      <c r="J1341" t="s">
        <v>4480</v>
      </c>
      <c r="K1341">
        <v>649.77</v>
      </c>
      <c r="L1341" t="s">
        <v>16</v>
      </c>
    </row>
    <row r="1342" spans="1:12" x14ac:dyDescent="0.3">
      <c r="A1342">
        <v>781760.26850000001</v>
      </c>
      <c r="B1342">
        <v>7407811.8550000004</v>
      </c>
      <c r="E1342" t="s">
        <v>1213</v>
      </c>
      <c r="F1342" t="s">
        <v>1217</v>
      </c>
      <c r="G1342" t="s">
        <v>1478</v>
      </c>
      <c r="H1342" s="2" t="s">
        <v>3129</v>
      </c>
      <c r="I1342" s="3">
        <v>0.40645833333333337</v>
      </c>
      <c r="J1342" t="s">
        <v>4481</v>
      </c>
      <c r="K1342">
        <v>652.07000000000005</v>
      </c>
      <c r="L1342" t="s">
        <v>16</v>
      </c>
    </row>
    <row r="1343" spans="1:12" x14ac:dyDescent="0.3">
      <c r="A1343">
        <v>781767.69270000001</v>
      </c>
      <c r="B1343">
        <v>7407831.102</v>
      </c>
      <c r="E1343" t="s">
        <v>1213</v>
      </c>
      <c r="F1343" t="s">
        <v>1217</v>
      </c>
      <c r="G1343" t="s">
        <v>1479</v>
      </c>
      <c r="H1343" s="2" t="s">
        <v>3129</v>
      </c>
      <c r="I1343" s="3">
        <v>0.40993055555555552</v>
      </c>
      <c r="J1343" t="s">
        <v>4482</v>
      </c>
      <c r="K1343">
        <v>653.55999999999995</v>
      </c>
      <c r="L1343" t="s">
        <v>55</v>
      </c>
    </row>
    <row r="1344" spans="1:12" x14ac:dyDescent="0.3">
      <c r="A1344">
        <v>781768.17619999999</v>
      </c>
      <c r="B1344">
        <v>7407823.6600000001</v>
      </c>
      <c r="E1344" t="s">
        <v>1213</v>
      </c>
      <c r="F1344" t="s">
        <v>1217</v>
      </c>
      <c r="G1344" t="s">
        <v>1480</v>
      </c>
      <c r="H1344" s="2" t="s">
        <v>3129</v>
      </c>
      <c r="I1344" s="3">
        <v>0.41340277777777779</v>
      </c>
      <c r="J1344" t="s">
        <v>4483</v>
      </c>
      <c r="K1344">
        <v>653.17999999999995</v>
      </c>
      <c r="L1344" t="s">
        <v>16</v>
      </c>
    </row>
    <row r="1345" spans="1:12" x14ac:dyDescent="0.3">
      <c r="A1345">
        <v>781797.24750000006</v>
      </c>
      <c r="B1345">
        <v>7407862.1310000001</v>
      </c>
      <c r="C1345" t="s">
        <v>1482</v>
      </c>
      <c r="D1345" t="s">
        <v>551</v>
      </c>
      <c r="E1345" t="s">
        <v>1213</v>
      </c>
      <c r="F1345" t="s">
        <v>1217</v>
      </c>
      <c r="G1345" t="s">
        <v>1481</v>
      </c>
      <c r="H1345" s="2" t="s">
        <v>3129</v>
      </c>
      <c r="I1345" s="3">
        <v>0.41687500000000005</v>
      </c>
      <c r="J1345" t="s">
        <v>4484</v>
      </c>
      <c r="K1345">
        <v>661.92663600000003</v>
      </c>
      <c r="L1345" t="s">
        <v>20</v>
      </c>
    </row>
    <row r="1346" spans="1:12" x14ac:dyDescent="0.3">
      <c r="A1346">
        <v>781797.24750000006</v>
      </c>
      <c r="B1346">
        <v>7407862.1310000001</v>
      </c>
      <c r="C1346" t="s">
        <v>1482</v>
      </c>
      <c r="D1346" t="s">
        <v>551</v>
      </c>
      <c r="E1346" t="s">
        <v>1213</v>
      </c>
      <c r="F1346" t="s">
        <v>1217</v>
      </c>
      <c r="G1346" t="s">
        <v>1483</v>
      </c>
      <c r="H1346" s="2" t="s">
        <v>3129</v>
      </c>
      <c r="I1346" s="3">
        <v>0.42034722222222221</v>
      </c>
      <c r="J1346" t="s">
        <v>4485</v>
      </c>
      <c r="K1346">
        <v>661.92663600000003</v>
      </c>
      <c r="L1346" t="s">
        <v>20</v>
      </c>
    </row>
    <row r="1347" spans="1:12" x14ac:dyDescent="0.3">
      <c r="A1347">
        <v>781797.24750000006</v>
      </c>
      <c r="B1347">
        <v>7407862.1310000001</v>
      </c>
      <c r="C1347" t="s">
        <v>1482</v>
      </c>
      <c r="D1347" t="s">
        <v>551</v>
      </c>
      <c r="E1347" t="s">
        <v>1213</v>
      </c>
      <c r="F1347" t="s">
        <v>1217</v>
      </c>
      <c r="G1347" t="s">
        <v>1484</v>
      </c>
      <c r="H1347" s="2" t="s">
        <v>3129</v>
      </c>
      <c r="I1347" s="3">
        <v>0.42381944444444447</v>
      </c>
      <c r="J1347" t="s">
        <v>4486</v>
      </c>
      <c r="K1347">
        <v>661.92663600000003</v>
      </c>
      <c r="L1347" t="s">
        <v>20</v>
      </c>
    </row>
    <row r="1348" spans="1:12" x14ac:dyDescent="0.3">
      <c r="A1348">
        <v>781797.24750000006</v>
      </c>
      <c r="B1348">
        <v>7407862.1310000001</v>
      </c>
      <c r="C1348" t="s">
        <v>1482</v>
      </c>
      <c r="D1348" t="s">
        <v>551</v>
      </c>
      <c r="E1348" t="s">
        <v>1213</v>
      </c>
      <c r="F1348" t="s">
        <v>1217</v>
      </c>
      <c r="G1348" t="s">
        <v>1485</v>
      </c>
      <c r="H1348" s="2" t="s">
        <v>3129</v>
      </c>
      <c r="I1348" s="3">
        <v>0.42729166666666668</v>
      </c>
      <c r="J1348" t="s">
        <v>4487</v>
      </c>
      <c r="K1348">
        <v>661.92663600000003</v>
      </c>
      <c r="L1348" t="s">
        <v>20</v>
      </c>
    </row>
    <row r="1349" spans="1:12" x14ac:dyDescent="0.3">
      <c r="A1349">
        <v>781796.70380000002</v>
      </c>
      <c r="B1349">
        <v>7407865.0769999996</v>
      </c>
      <c r="E1349" t="s">
        <v>1213</v>
      </c>
      <c r="F1349" t="s">
        <v>1217</v>
      </c>
      <c r="G1349" t="s">
        <v>1486</v>
      </c>
      <c r="H1349" s="2" t="s">
        <v>3129</v>
      </c>
      <c r="I1349" s="3">
        <v>0.43076388888888889</v>
      </c>
      <c r="J1349" t="s">
        <v>4488</v>
      </c>
      <c r="K1349">
        <v>662</v>
      </c>
      <c r="L1349" t="s">
        <v>55</v>
      </c>
    </row>
    <row r="1350" spans="1:12" x14ac:dyDescent="0.3">
      <c r="A1350">
        <v>781800.64529999997</v>
      </c>
      <c r="B1350">
        <v>7407865.8569999998</v>
      </c>
      <c r="E1350" t="s">
        <v>1213</v>
      </c>
      <c r="F1350" t="s">
        <v>1217</v>
      </c>
      <c r="G1350" t="s">
        <v>1487</v>
      </c>
      <c r="H1350" s="2" t="s">
        <v>3129</v>
      </c>
      <c r="I1350" s="3">
        <v>0.4342361111111111</v>
      </c>
      <c r="J1350" t="s">
        <v>4489</v>
      </c>
      <c r="K1350">
        <v>662.57</v>
      </c>
      <c r="L1350" t="s">
        <v>55</v>
      </c>
    </row>
    <row r="1351" spans="1:12" x14ac:dyDescent="0.3">
      <c r="A1351">
        <v>781801.24360000005</v>
      </c>
      <c r="B1351">
        <v>7407869.7929999996</v>
      </c>
      <c r="E1351" t="s">
        <v>1213</v>
      </c>
      <c r="F1351" t="s">
        <v>1217</v>
      </c>
      <c r="G1351" t="s">
        <v>1488</v>
      </c>
      <c r="H1351" s="2" t="s">
        <v>3129</v>
      </c>
      <c r="I1351" s="3">
        <v>0.43770833333333337</v>
      </c>
      <c r="J1351" t="s">
        <v>4490</v>
      </c>
      <c r="K1351">
        <v>662.89</v>
      </c>
      <c r="L1351" t="s">
        <v>55</v>
      </c>
    </row>
    <row r="1352" spans="1:12" x14ac:dyDescent="0.3">
      <c r="A1352">
        <v>781796.48829999997</v>
      </c>
      <c r="B1352">
        <v>7407867.2549999999</v>
      </c>
      <c r="E1352" t="s">
        <v>1213</v>
      </c>
      <c r="F1352" t="s">
        <v>1217</v>
      </c>
      <c r="G1352" t="s">
        <v>1489</v>
      </c>
      <c r="H1352" s="2" t="s">
        <v>3129</v>
      </c>
      <c r="I1352" s="3">
        <v>0.44118055555555552</v>
      </c>
      <c r="J1352" t="s">
        <v>4491</v>
      </c>
      <c r="K1352">
        <v>662.04</v>
      </c>
      <c r="L1352" t="s">
        <v>55</v>
      </c>
    </row>
    <row r="1353" spans="1:12" x14ac:dyDescent="0.3">
      <c r="A1353">
        <v>781803.30909999995</v>
      </c>
      <c r="B1353">
        <v>7407865.2759999996</v>
      </c>
      <c r="E1353" t="s">
        <v>1213</v>
      </c>
      <c r="F1353" t="s">
        <v>1217</v>
      </c>
      <c r="G1353" t="s">
        <v>1490</v>
      </c>
      <c r="H1353" s="2" t="s">
        <v>3129</v>
      </c>
      <c r="I1353" s="3">
        <v>0.44465277777777779</v>
      </c>
      <c r="J1353" t="s">
        <v>4492</v>
      </c>
      <c r="K1353">
        <v>661.86</v>
      </c>
      <c r="L1353" t="s">
        <v>55</v>
      </c>
    </row>
    <row r="1354" spans="1:12" x14ac:dyDescent="0.3">
      <c r="A1354">
        <v>781797.59759999998</v>
      </c>
      <c r="B1354">
        <v>7407869.2220000001</v>
      </c>
      <c r="E1354" t="s">
        <v>1213</v>
      </c>
      <c r="F1354" t="s">
        <v>1217</v>
      </c>
      <c r="G1354" t="s">
        <v>1491</v>
      </c>
      <c r="H1354" s="2" t="s">
        <v>3129</v>
      </c>
      <c r="I1354" s="3">
        <v>0.44812500000000005</v>
      </c>
      <c r="J1354" t="s">
        <v>4493</v>
      </c>
      <c r="K1354">
        <v>662.13</v>
      </c>
      <c r="L1354" t="s">
        <v>14</v>
      </c>
    </row>
    <row r="1355" spans="1:12" x14ac:dyDescent="0.3">
      <c r="A1355">
        <v>781795.95479999995</v>
      </c>
      <c r="B1355">
        <v>7407874.7719999999</v>
      </c>
      <c r="E1355" t="s">
        <v>1213</v>
      </c>
      <c r="F1355" t="s">
        <v>1217</v>
      </c>
      <c r="G1355" t="s">
        <v>1492</v>
      </c>
      <c r="H1355" s="2" t="s">
        <v>3129</v>
      </c>
      <c r="I1355" s="3">
        <v>0.45159722222222221</v>
      </c>
      <c r="J1355" t="s">
        <v>4494</v>
      </c>
      <c r="K1355">
        <v>664.27</v>
      </c>
      <c r="L1355" t="s">
        <v>55</v>
      </c>
    </row>
    <row r="1356" spans="1:12" x14ac:dyDescent="0.3">
      <c r="A1356">
        <v>781791.45629999996</v>
      </c>
      <c r="B1356">
        <v>7407877.5889999997</v>
      </c>
      <c r="E1356" t="s">
        <v>1213</v>
      </c>
      <c r="F1356" t="s">
        <v>1217</v>
      </c>
      <c r="G1356" t="s">
        <v>1493</v>
      </c>
      <c r="H1356" s="2" t="s">
        <v>3129</v>
      </c>
      <c r="I1356" s="3">
        <v>0.45506944444444447</v>
      </c>
      <c r="J1356" t="s">
        <v>4495</v>
      </c>
      <c r="K1356">
        <v>665.46</v>
      </c>
      <c r="L1356" t="s">
        <v>16</v>
      </c>
    </row>
    <row r="1357" spans="1:12" x14ac:dyDescent="0.3">
      <c r="A1357">
        <v>781811.62479999999</v>
      </c>
      <c r="B1357">
        <v>7407877.3430000003</v>
      </c>
      <c r="E1357" t="s">
        <v>1213</v>
      </c>
      <c r="F1357" t="s">
        <v>1217</v>
      </c>
      <c r="G1357" t="s">
        <v>1494</v>
      </c>
      <c r="H1357" s="2" t="s">
        <v>3129</v>
      </c>
      <c r="I1357" s="3">
        <v>0.45854166666666668</v>
      </c>
      <c r="J1357" t="s">
        <v>4496</v>
      </c>
      <c r="K1357">
        <v>666.96</v>
      </c>
      <c r="L1357" t="s">
        <v>55</v>
      </c>
    </row>
    <row r="1358" spans="1:12" x14ac:dyDescent="0.3">
      <c r="A1358">
        <v>781817.54269999999</v>
      </c>
      <c r="B1358">
        <v>7407884.6239999998</v>
      </c>
      <c r="E1358" t="s">
        <v>1213</v>
      </c>
      <c r="F1358" t="s">
        <v>1217</v>
      </c>
      <c r="G1358" t="s">
        <v>1495</v>
      </c>
      <c r="H1358" s="2" t="s">
        <v>3129</v>
      </c>
      <c r="I1358" s="3">
        <v>0.46201388888888889</v>
      </c>
      <c r="J1358" t="s">
        <v>4497</v>
      </c>
      <c r="K1358">
        <v>666.87</v>
      </c>
      <c r="L1358" t="s">
        <v>55</v>
      </c>
    </row>
    <row r="1359" spans="1:12" x14ac:dyDescent="0.3">
      <c r="A1359">
        <v>781813.85479999997</v>
      </c>
      <c r="B1359">
        <v>7407904.7149999999</v>
      </c>
      <c r="E1359" t="s">
        <v>1213</v>
      </c>
      <c r="F1359" t="s">
        <v>1217</v>
      </c>
      <c r="G1359" t="s">
        <v>1496</v>
      </c>
      <c r="H1359" s="2" t="s">
        <v>3129</v>
      </c>
      <c r="I1359" s="3">
        <v>0.4654861111111111</v>
      </c>
      <c r="J1359" t="s">
        <v>4498</v>
      </c>
      <c r="K1359">
        <v>668.63</v>
      </c>
      <c r="L1359" t="s">
        <v>16</v>
      </c>
    </row>
    <row r="1360" spans="1:12" x14ac:dyDescent="0.3">
      <c r="A1360">
        <v>781823.16159999999</v>
      </c>
      <c r="B1360">
        <v>7407906.7479999997</v>
      </c>
      <c r="C1360" t="s">
        <v>1498</v>
      </c>
      <c r="D1360" t="s">
        <v>551</v>
      </c>
      <c r="E1360" t="s">
        <v>1213</v>
      </c>
      <c r="F1360" t="s">
        <v>1217</v>
      </c>
      <c r="G1360" t="s">
        <v>1497</v>
      </c>
      <c r="H1360" s="2" t="s">
        <v>3129</v>
      </c>
      <c r="I1360" s="3">
        <v>0.46895833333333337</v>
      </c>
      <c r="J1360" t="s">
        <v>4499</v>
      </c>
      <c r="K1360">
        <v>667.37841800000001</v>
      </c>
      <c r="L1360" t="s">
        <v>20</v>
      </c>
    </row>
    <row r="1361" spans="1:12" x14ac:dyDescent="0.3">
      <c r="A1361">
        <v>781823.16159999999</v>
      </c>
      <c r="B1361">
        <v>7407906.7479999997</v>
      </c>
      <c r="C1361" t="s">
        <v>1498</v>
      </c>
      <c r="D1361" t="s">
        <v>551</v>
      </c>
      <c r="E1361" t="s">
        <v>1213</v>
      </c>
      <c r="F1361" t="s">
        <v>1217</v>
      </c>
      <c r="G1361" t="s">
        <v>1499</v>
      </c>
      <c r="H1361" s="2" t="s">
        <v>3129</v>
      </c>
      <c r="I1361" s="3">
        <v>0.47243055555555552</v>
      </c>
      <c r="J1361" t="s">
        <v>4500</v>
      </c>
      <c r="K1361">
        <v>667.37841800000001</v>
      </c>
      <c r="L1361" t="s">
        <v>20</v>
      </c>
    </row>
    <row r="1362" spans="1:12" x14ac:dyDescent="0.3">
      <c r="A1362">
        <v>781823.16159999999</v>
      </c>
      <c r="B1362">
        <v>7407906.7479999997</v>
      </c>
      <c r="C1362" t="s">
        <v>1498</v>
      </c>
      <c r="D1362" t="s">
        <v>551</v>
      </c>
      <c r="E1362" t="s">
        <v>1213</v>
      </c>
      <c r="F1362" t="s">
        <v>1217</v>
      </c>
      <c r="G1362" t="s">
        <v>1500</v>
      </c>
      <c r="H1362" s="2" t="s">
        <v>3129</v>
      </c>
      <c r="I1362" s="3">
        <v>0.47590277777777779</v>
      </c>
      <c r="J1362" t="s">
        <v>4501</v>
      </c>
      <c r="K1362">
        <v>667.37841800000001</v>
      </c>
      <c r="L1362" t="s">
        <v>20</v>
      </c>
    </row>
    <row r="1363" spans="1:12" x14ac:dyDescent="0.3">
      <c r="A1363">
        <v>781824.44409999996</v>
      </c>
      <c r="B1363">
        <v>7407911.4890000001</v>
      </c>
      <c r="E1363" t="s">
        <v>1213</v>
      </c>
      <c r="F1363" t="s">
        <v>1217</v>
      </c>
      <c r="G1363" t="s">
        <v>1501</v>
      </c>
      <c r="H1363" s="2" t="s">
        <v>3129</v>
      </c>
      <c r="I1363" s="3">
        <v>0.47937500000000005</v>
      </c>
      <c r="J1363" t="s">
        <v>4502</v>
      </c>
      <c r="K1363">
        <v>667.49</v>
      </c>
      <c r="L1363" t="s">
        <v>16</v>
      </c>
    </row>
    <row r="1364" spans="1:12" x14ac:dyDescent="0.3">
      <c r="A1364">
        <v>781831.91460000002</v>
      </c>
      <c r="B1364">
        <v>7407904.4809999997</v>
      </c>
      <c r="C1364" t="s">
        <v>1503</v>
      </c>
      <c r="D1364" t="s">
        <v>551</v>
      </c>
      <c r="E1364" t="s">
        <v>1213</v>
      </c>
      <c r="F1364" t="s">
        <v>1217</v>
      </c>
      <c r="G1364" t="s">
        <v>1502</v>
      </c>
      <c r="H1364" s="2" t="s">
        <v>3129</v>
      </c>
      <c r="I1364" s="3">
        <v>0.48284722222222221</v>
      </c>
      <c r="J1364" t="s">
        <v>4503</v>
      </c>
      <c r="K1364">
        <v>659.32128899999998</v>
      </c>
      <c r="L1364" t="s">
        <v>20</v>
      </c>
    </row>
    <row r="1365" spans="1:12" x14ac:dyDescent="0.3">
      <c r="A1365">
        <v>781831.91460000002</v>
      </c>
      <c r="B1365">
        <v>7407904.4809999997</v>
      </c>
      <c r="C1365" t="s">
        <v>1503</v>
      </c>
      <c r="D1365" t="s">
        <v>551</v>
      </c>
      <c r="E1365" t="s">
        <v>1213</v>
      </c>
      <c r="F1365" t="s">
        <v>1217</v>
      </c>
      <c r="G1365" t="s">
        <v>1504</v>
      </c>
      <c r="H1365" s="2" t="s">
        <v>3129</v>
      </c>
      <c r="I1365" s="3">
        <v>0.48631944444444447</v>
      </c>
      <c r="J1365" t="s">
        <v>4504</v>
      </c>
      <c r="K1365">
        <v>659.32128899999998</v>
      </c>
      <c r="L1365" t="s">
        <v>20</v>
      </c>
    </row>
    <row r="1366" spans="1:12" x14ac:dyDescent="0.3">
      <c r="A1366">
        <v>781831.91460000002</v>
      </c>
      <c r="B1366">
        <v>7407904.4809999997</v>
      </c>
      <c r="C1366" t="s">
        <v>1503</v>
      </c>
      <c r="D1366" t="s">
        <v>551</v>
      </c>
      <c r="E1366" t="s">
        <v>1213</v>
      </c>
      <c r="F1366" t="s">
        <v>1217</v>
      </c>
      <c r="G1366" t="s">
        <v>1505</v>
      </c>
      <c r="H1366" s="2" t="s">
        <v>3129</v>
      </c>
      <c r="I1366" s="3">
        <v>0.48979166666666668</v>
      </c>
      <c r="J1366" t="s">
        <v>4505</v>
      </c>
      <c r="K1366">
        <v>659.32128899999998</v>
      </c>
      <c r="L1366" t="s">
        <v>20</v>
      </c>
    </row>
    <row r="1367" spans="1:12" x14ac:dyDescent="0.3">
      <c r="A1367">
        <v>781832.81330000004</v>
      </c>
      <c r="B1367">
        <v>7407901.2680000002</v>
      </c>
      <c r="E1367" t="s">
        <v>1213</v>
      </c>
      <c r="F1367" t="s">
        <v>1217</v>
      </c>
      <c r="G1367" t="s">
        <v>1506</v>
      </c>
      <c r="H1367" s="2" t="s">
        <v>3129</v>
      </c>
      <c r="I1367" s="3">
        <v>0.49326388888888889</v>
      </c>
      <c r="J1367" t="s">
        <v>4506</v>
      </c>
      <c r="K1367">
        <v>661.67</v>
      </c>
      <c r="L1367" t="s">
        <v>55</v>
      </c>
    </row>
    <row r="1368" spans="1:12" x14ac:dyDescent="0.3">
      <c r="A1368">
        <v>781827.71329999994</v>
      </c>
      <c r="B1368">
        <v>7407911.6310000001</v>
      </c>
      <c r="E1368" t="s">
        <v>1213</v>
      </c>
      <c r="F1368" t="s">
        <v>1217</v>
      </c>
      <c r="G1368" t="s">
        <v>1507</v>
      </c>
      <c r="H1368" s="2" t="s">
        <v>3129</v>
      </c>
      <c r="I1368" s="3">
        <v>0.4967361111111111</v>
      </c>
      <c r="J1368" t="s">
        <v>4507</v>
      </c>
      <c r="K1368">
        <v>662.56</v>
      </c>
      <c r="L1368" t="s">
        <v>55</v>
      </c>
    </row>
    <row r="1369" spans="1:12" x14ac:dyDescent="0.3">
      <c r="A1369">
        <v>781841.36170000001</v>
      </c>
      <c r="B1369">
        <v>7407915.1880000001</v>
      </c>
      <c r="E1369" t="s">
        <v>1213</v>
      </c>
      <c r="F1369" t="s">
        <v>1217</v>
      </c>
      <c r="G1369" t="s">
        <v>1508</v>
      </c>
      <c r="H1369" s="2" t="s">
        <v>3129</v>
      </c>
      <c r="I1369" s="3">
        <v>0.50020833333333337</v>
      </c>
      <c r="J1369" t="s">
        <v>4508</v>
      </c>
      <c r="K1369">
        <v>666.69</v>
      </c>
      <c r="L1369" t="s">
        <v>16</v>
      </c>
    </row>
    <row r="1370" spans="1:12" x14ac:dyDescent="0.3">
      <c r="A1370">
        <v>781857.34530000004</v>
      </c>
      <c r="B1370">
        <v>7407923.3909999998</v>
      </c>
      <c r="E1370" t="s">
        <v>1213</v>
      </c>
      <c r="F1370" t="s">
        <v>1217</v>
      </c>
      <c r="G1370" t="s">
        <v>1509</v>
      </c>
      <c r="H1370" s="2" t="s">
        <v>3129</v>
      </c>
      <c r="I1370" s="3">
        <v>0.50368055555555558</v>
      </c>
      <c r="J1370" t="s">
        <v>4509</v>
      </c>
      <c r="K1370">
        <v>667.47</v>
      </c>
      <c r="L1370" t="s">
        <v>55</v>
      </c>
    </row>
    <row r="1371" spans="1:12" x14ac:dyDescent="0.3">
      <c r="A1371">
        <v>781863.53559999994</v>
      </c>
      <c r="B1371">
        <v>7407921.1639999999</v>
      </c>
      <c r="C1371" t="s">
        <v>65</v>
      </c>
      <c r="D1371" t="s">
        <v>19</v>
      </c>
      <c r="E1371" t="s">
        <v>1213</v>
      </c>
      <c r="F1371" t="s">
        <v>1217</v>
      </c>
      <c r="G1371" t="s">
        <v>1510</v>
      </c>
      <c r="H1371" s="2" t="s">
        <v>3129</v>
      </c>
      <c r="I1371" s="3">
        <v>0.50715277777777779</v>
      </c>
      <c r="J1371" t="s">
        <v>4510</v>
      </c>
      <c r="K1371">
        <v>665.54626499999995</v>
      </c>
      <c r="L1371" t="s">
        <v>20</v>
      </c>
    </row>
    <row r="1372" spans="1:12" x14ac:dyDescent="0.3">
      <c r="A1372">
        <v>781863.53559999994</v>
      </c>
      <c r="B1372">
        <v>7407921.1639999999</v>
      </c>
      <c r="C1372" t="s">
        <v>65</v>
      </c>
      <c r="D1372" t="s">
        <v>19</v>
      </c>
      <c r="E1372" t="s">
        <v>1213</v>
      </c>
      <c r="F1372" t="s">
        <v>1217</v>
      </c>
      <c r="G1372" t="s">
        <v>1511</v>
      </c>
      <c r="H1372" s="2" t="s">
        <v>3129</v>
      </c>
      <c r="I1372" s="3">
        <v>0.510625</v>
      </c>
      <c r="J1372" t="s">
        <v>4511</v>
      </c>
      <c r="K1372">
        <v>665.54626499999995</v>
      </c>
      <c r="L1372" t="s">
        <v>20</v>
      </c>
    </row>
    <row r="1373" spans="1:12" x14ac:dyDescent="0.3">
      <c r="A1373">
        <v>781863.53559999994</v>
      </c>
      <c r="B1373">
        <v>7407921.1639999999</v>
      </c>
      <c r="C1373" t="s">
        <v>65</v>
      </c>
      <c r="D1373" t="s">
        <v>19</v>
      </c>
      <c r="E1373" t="s">
        <v>1213</v>
      </c>
      <c r="F1373" t="s">
        <v>1217</v>
      </c>
      <c r="G1373" t="s">
        <v>1512</v>
      </c>
      <c r="H1373" s="2" t="s">
        <v>3129</v>
      </c>
      <c r="I1373" s="3">
        <v>0.51409722222222221</v>
      </c>
      <c r="J1373" t="s">
        <v>4512</v>
      </c>
      <c r="K1373">
        <v>665.54626499999995</v>
      </c>
      <c r="L1373" t="s">
        <v>20</v>
      </c>
    </row>
    <row r="1374" spans="1:12" x14ac:dyDescent="0.3">
      <c r="A1374">
        <v>781863.53559999994</v>
      </c>
      <c r="B1374">
        <v>7407921.1639999999</v>
      </c>
      <c r="C1374" t="s">
        <v>65</v>
      </c>
      <c r="D1374" t="s">
        <v>19</v>
      </c>
      <c r="E1374" t="s">
        <v>1213</v>
      </c>
      <c r="F1374" t="s">
        <v>1217</v>
      </c>
      <c r="G1374" t="s">
        <v>1513</v>
      </c>
      <c r="H1374" s="2" t="s">
        <v>3129</v>
      </c>
      <c r="I1374" s="3">
        <v>0.51756944444444442</v>
      </c>
      <c r="J1374" t="s">
        <v>4513</v>
      </c>
      <c r="K1374">
        <v>665.54626499999995</v>
      </c>
      <c r="L1374" t="s">
        <v>20</v>
      </c>
    </row>
    <row r="1375" spans="1:12" x14ac:dyDescent="0.3">
      <c r="A1375">
        <v>781863.53559999994</v>
      </c>
      <c r="B1375">
        <v>7407921.1639999999</v>
      </c>
      <c r="C1375" t="s">
        <v>65</v>
      </c>
      <c r="D1375" t="s">
        <v>19</v>
      </c>
      <c r="E1375" t="s">
        <v>1213</v>
      </c>
      <c r="F1375" t="s">
        <v>1217</v>
      </c>
      <c r="G1375" t="s">
        <v>1514</v>
      </c>
      <c r="H1375" s="2" t="s">
        <v>3129</v>
      </c>
      <c r="I1375" s="3">
        <v>0.52104166666666674</v>
      </c>
      <c r="J1375" t="s">
        <v>4514</v>
      </c>
      <c r="K1375">
        <v>665.54626499999995</v>
      </c>
      <c r="L1375" t="s">
        <v>20</v>
      </c>
    </row>
    <row r="1376" spans="1:12" x14ac:dyDescent="0.3">
      <c r="A1376">
        <v>781863.53559999994</v>
      </c>
      <c r="B1376">
        <v>7407921.1639999999</v>
      </c>
      <c r="C1376" t="s">
        <v>65</v>
      </c>
      <c r="D1376" t="s">
        <v>19</v>
      </c>
      <c r="E1376" t="s">
        <v>1213</v>
      </c>
      <c r="F1376" t="s">
        <v>1217</v>
      </c>
      <c r="G1376" t="s">
        <v>1515</v>
      </c>
      <c r="H1376" s="2" t="s">
        <v>3129</v>
      </c>
      <c r="I1376" s="3">
        <v>0.52451388888888884</v>
      </c>
      <c r="J1376" t="s">
        <v>4515</v>
      </c>
      <c r="K1376">
        <v>665.54626499999995</v>
      </c>
      <c r="L1376" t="s">
        <v>20</v>
      </c>
    </row>
    <row r="1377" spans="1:12" x14ac:dyDescent="0.3">
      <c r="A1377">
        <v>781867.59860000003</v>
      </c>
      <c r="B1377">
        <v>7407946.5750000002</v>
      </c>
      <c r="C1377" t="s">
        <v>446</v>
      </c>
      <c r="D1377" t="s">
        <v>19</v>
      </c>
      <c r="E1377" t="s">
        <v>1213</v>
      </c>
      <c r="F1377" t="s">
        <v>1217</v>
      </c>
      <c r="G1377" t="s">
        <v>1516</v>
      </c>
      <c r="H1377" s="2" t="s">
        <v>3129</v>
      </c>
      <c r="I1377" s="3">
        <v>0.52798611111111116</v>
      </c>
      <c r="J1377" t="s">
        <v>4516</v>
      </c>
      <c r="K1377">
        <v>674.41442900000004</v>
      </c>
      <c r="L1377" t="s">
        <v>20</v>
      </c>
    </row>
    <row r="1378" spans="1:12" x14ac:dyDescent="0.3">
      <c r="A1378">
        <v>781867.59860000003</v>
      </c>
      <c r="B1378">
        <v>7407946.5750000002</v>
      </c>
      <c r="C1378" t="s">
        <v>446</v>
      </c>
      <c r="D1378" t="s">
        <v>19</v>
      </c>
      <c r="E1378" t="s">
        <v>1213</v>
      </c>
      <c r="F1378" t="s">
        <v>1217</v>
      </c>
      <c r="G1378" t="s">
        <v>1517</v>
      </c>
      <c r="H1378" s="2" t="s">
        <v>3129</v>
      </c>
      <c r="I1378" s="3">
        <v>0.53145833333333337</v>
      </c>
      <c r="J1378" t="s">
        <v>4517</v>
      </c>
      <c r="K1378">
        <v>674.41442900000004</v>
      </c>
      <c r="L1378" t="s">
        <v>20</v>
      </c>
    </row>
    <row r="1379" spans="1:12" x14ac:dyDescent="0.3">
      <c r="A1379">
        <v>781867.59860000003</v>
      </c>
      <c r="B1379">
        <v>7407946.5750000002</v>
      </c>
      <c r="C1379" t="s">
        <v>446</v>
      </c>
      <c r="D1379" t="s">
        <v>19</v>
      </c>
      <c r="E1379" t="s">
        <v>1213</v>
      </c>
      <c r="F1379" t="s">
        <v>1217</v>
      </c>
      <c r="G1379" t="s">
        <v>1518</v>
      </c>
      <c r="H1379" s="2" t="s">
        <v>3129</v>
      </c>
      <c r="I1379" s="3">
        <v>0.53493055555555558</v>
      </c>
      <c r="J1379" t="s">
        <v>4518</v>
      </c>
      <c r="K1379">
        <v>674.41442900000004</v>
      </c>
      <c r="L1379" t="s">
        <v>20</v>
      </c>
    </row>
    <row r="1380" spans="1:12" x14ac:dyDescent="0.3">
      <c r="A1380">
        <v>781867.59860000003</v>
      </c>
      <c r="B1380">
        <v>7407946.5750000002</v>
      </c>
      <c r="C1380" t="s">
        <v>446</v>
      </c>
      <c r="D1380" t="s">
        <v>19</v>
      </c>
      <c r="E1380" t="s">
        <v>1213</v>
      </c>
      <c r="F1380" t="s">
        <v>1217</v>
      </c>
      <c r="G1380" t="s">
        <v>1519</v>
      </c>
      <c r="H1380" s="2" t="s">
        <v>3129</v>
      </c>
      <c r="I1380" s="3">
        <v>0.53840277777777779</v>
      </c>
      <c r="J1380" t="s">
        <v>4519</v>
      </c>
      <c r="K1380">
        <v>674.41442900000004</v>
      </c>
      <c r="L1380" t="s">
        <v>20</v>
      </c>
    </row>
    <row r="1381" spans="1:12" x14ac:dyDescent="0.3">
      <c r="A1381">
        <v>781867.59860000003</v>
      </c>
      <c r="B1381">
        <v>7407946.5750000002</v>
      </c>
      <c r="C1381" t="s">
        <v>446</v>
      </c>
      <c r="D1381" t="s">
        <v>19</v>
      </c>
      <c r="E1381" t="s">
        <v>1213</v>
      </c>
      <c r="F1381" t="s">
        <v>1217</v>
      </c>
      <c r="G1381" t="s">
        <v>1520</v>
      </c>
      <c r="H1381" s="2" t="s">
        <v>3129</v>
      </c>
      <c r="I1381" s="3">
        <v>0.541875</v>
      </c>
      <c r="J1381" t="s">
        <v>4520</v>
      </c>
      <c r="K1381">
        <v>674.41442900000004</v>
      </c>
      <c r="L1381" t="s">
        <v>20</v>
      </c>
    </row>
    <row r="1382" spans="1:12" x14ac:dyDescent="0.3">
      <c r="A1382">
        <v>781870.29310000001</v>
      </c>
      <c r="B1382">
        <v>7407964.2429999998</v>
      </c>
      <c r="E1382" t="s">
        <v>1213</v>
      </c>
      <c r="F1382" t="s">
        <v>1217</v>
      </c>
      <c r="G1382" t="s">
        <v>1521</v>
      </c>
      <c r="H1382" s="2" t="s">
        <v>3129</v>
      </c>
      <c r="I1382" s="3">
        <v>0.54534722222222221</v>
      </c>
      <c r="J1382" t="s">
        <v>4521</v>
      </c>
      <c r="K1382">
        <v>680.37</v>
      </c>
      <c r="L1382" t="s">
        <v>14</v>
      </c>
    </row>
    <row r="1383" spans="1:12" x14ac:dyDescent="0.3">
      <c r="A1383">
        <v>781870.96019999997</v>
      </c>
      <c r="B1383">
        <v>7407951.1679999996</v>
      </c>
      <c r="C1383" t="s">
        <v>660</v>
      </c>
      <c r="D1383" t="s">
        <v>19</v>
      </c>
      <c r="E1383" t="s">
        <v>1213</v>
      </c>
      <c r="F1383" t="s">
        <v>1217</v>
      </c>
      <c r="G1383" t="s">
        <v>1522</v>
      </c>
      <c r="H1383" s="2" t="s">
        <v>3129</v>
      </c>
      <c r="I1383" s="3">
        <v>0.54881944444444442</v>
      </c>
      <c r="J1383" t="s">
        <v>4522</v>
      </c>
      <c r="K1383">
        <v>673.70556599999998</v>
      </c>
      <c r="L1383" t="s">
        <v>20</v>
      </c>
    </row>
    <row r="1384" spans="1:12" x14ac:dyDescent="0.3">
      <c r="A1384">
        <v>781870.96019999997</v>
      </c>
      <c r="B1384">
        <v>7407951.1679999996</v>
      </c>
      <c r="C1384" t="s">
        <v>660</v>
      </c>
      <c r="D1384" t="s">
        <v>19</v>
      </c>
      <c r="E1384" t="s">
        <v>1213</v>
      </c>
      <c r="F1384" t="s">
        <v>1217</v>
      </c>
      <c r="G1384" t="s">
        <v>1523</v>
      </c>
      <c r="H1384" s="2" t="s">
        <v>3129</v>
      </c>
      <c r="I1384" s="3">
        <v>0.55229166666666674</v>
      </c>
      <c r="J1384" t="s">
        <v>4523</v>
      </c>
      <c r="K1384">
        <v>673.70556599999998</v>
      </c>
      <c r="L1384" t="s">
        <v>20</v>
      </c>
    </row>
    <row r="1385" spans="1:12" x14ac:dyDescent="0.3">
      <c r="A1385">
        <v>781870.96019999997</v>
      </c>
      <c r="B1385">
        <v>7407951.1679999996</v>
      </c>
      <c r="C1385" t="s">
        <v>660</v>
      </c>
      <c r="D1385" t="s">
        <v>19</v>
      </c>
      <c r="E1385" t="s">
        <v>1213</v>
      </c>
      <c r="F1385" t="s">
        <v>1217</v>
      </c>
      <c r="G1385" t="s">
        <v>1524</v>
      </c>
      <c r="H1385" s="2" t="s">
        <v>3129</v>
      </c>
      <c r="I1385" s="3">
        <v>0.55576388888888884</v>
      </c>
      <c r="J1385" t="s">
        <v>4524</v>
      </c>
      <c r="K1385">
        <v>673.70556599999998</v>
      </c>
      <c r="L1385" t="s">
        <v>20</v>
      </c>
    </row>
    <row r="1386" spans="1:12" x14ac:dyDescent="0.3">
      <c r="A1386">
        <v>781870.96019999997</v>
      </c>
      <c r="B1386">
        <v>7407951.1679999996</v>
      </c>
      <c r="C1386" t="s">
        <v>660</v>
      </c>
      <c r="D1386" t="s">
        <v>19</v>
      </c>
      <c r="E1386" t="s">
        <v>1213</v>
      </c>
      <c r="F1386" t="s">
        <v>1217</v>
      </c>
      <c r="G1386" t="s">
        <v>1525</v>
      </c>
      <c r="H1386" s="2" t="s">
        <v>3129</v>
      </c>
      <c r="I1386" s="3">
        <v>0.55923611111111116</v>
      </c>
      <c r="J1386" t="s">
        <v>4525</v>
      </c>
      <c r="K1386">
        <v>673.70556599999998</v>
      </c>
      <c r="L1386" t="s">
        <v>20</v>
      </c>
    </row>
    <row r="1387" spans="1:12" x14ac:dyDescent="0.3">
      <c r="A1387">
        <v>781870.96019999997</v>
      </c>
      <c r="B1387">
        <v>7407951.1679999996</v>
      </c>
      <c r="C1387" t="s">
        <v>660</v>
      </c>
      <c r="D1387" t="s">
        <v>19</v>
      </c>
      <c r="E1387" t="s">
        <v>1213</v>
      </c>
      <c r="F1387" t="s">
        <v>1217</v>
      </c>
      <c r="G1387" t="s">
        <v>1526</v>
      </c>
      <c r="H1387" s="2" t="s">
        <v>3129</v>
      </c>
      <c r="I1387" s="3">
        <v>0.56270833333333337</v>
      </c>
      <c r="J1387" t="s">
        <v>4526</v>
      </c>
      <c r="K1387">
        <v>673.70556599999998</v>
      </c>
      <c r="L1387" t="s">
        <v>20</v>
      </c>
    </row>
    <row r="1388" spans="1:12" x14ac:dyDescent="0.3">
      <c r="A1388">
        <v>781870.96019999997</v>
      </c>
      <c r="B1388">
        <v>7407951.1679999996</v>
      </c>
      <c r="C1388" t="s">
        <v>660</v>
      </c>
      <c r="D1388" t="s">
        <v>19</v>
      </c>
      <c r="E1388" t="s">
        <v>1213</v>
      </c>
      <c r="F1388" t="s">
        <v>1217</v>
      </c>
      <c r="G1388" t="s">
        <v>1527</v>
      </c>
      <c r="H1388" s="2" t="s">
        <v>3129</v>
      </c>
      <c r="I1388" s="3">
        <v>0.56618055555555558</v>
      </c>
      <c r="J1388" t="s">
        <v>4527</v>
      </c>
      <c r="K1388">
        <v>673.70556599999998</v>
      </c>
      <c r="L1388" t="s">
        <v>20</v>
      </c>
    </row>
    <row r="1389" spans="1:12" x14ac:dyDescent="0.3">
      <c r="A1389">
        <v>781870.96019999997</v>
      </c>
      <c r="B1389">
        <v>7407951.1679999996</v>
      </c>
      <c r="C1389" t="s">
        <v>660</v>
      </c>
      <c r="D1389" t="s">
        <v>19</v>
      </c>
      <c r="E1389" t="s">
        <v>1213</v>
      </c>
      <c r="F1389" t="s">
        <v>1217</v>
      </c>
      <c r="G1389" t="s">
        <v>1528</v>
      </c>
      <c r="H1389" s="2" t="s">
        <v>3129</v>
      </c>
      <c r="I1389" s="3">
        <v>0.56965277777777779</v>
      </c>
      <c r="J1389" t="s">
        <v>4528</v>
      </c>
      <c r="K1389">
        <v>673.70556599999998</v>
      </c>
      <c r="L1389" t="s">
        <v>20</v>
      </c>
    </row>
    <row r="1390" spans="1:12" x14ac:dyDescent="0.3">
      <c r="A1390">
        <v>781870.96019999997</v>
      </c>
      <c r="B1390">
        <v>7407951.1679999996</v>
      </c>
      <c r="C1390" t="s">
        <v>660</v>
      </c>
      <c r="D1390" t="s">
        <v>19</v>
      </c>
      <c r="E1390" t="s">
        <v>1213</v>
      </c>
      <c r="F1390" t="s">
        <v>1217</v>
      </c>
      <c r="G1390" t="s">
        <v>1529</v>
      </c>
      <c r="H1390" s="2" t="s">
        <v>3129</v>
      </c>
      <c r="I1390" s="3">
        <v>0.573125</v>
      </c>
      <c r="J1390" t="s">
        <v>4529</v>
      </c>
      <c r="K1390">
        <v>673.70556599999998</v>
      </c>
      <c r="L1390" t="s">
        <v>20</v>
      </c>
    </row>
    <row r="1391" spans="1:12" x14ac:dyDescent="0.3">
      <c r="A1391">
        <v>781871.28500000003</v>
      </c>
      <c r="B1391">
        <v>7407972.6129999999</v>
      </c>
      <c r="E1391" t="s">
        <v>1213</v>
      </c>
      <c r="F1391" t="s">
        <v>1217</v>
      </c>
      <c r="G1391" t="s">
        <v>1530</v>
      </c>
      <c r="H1391" s="2" t="s">
        <v>3129</v>
      </c>
      <c r="I1391" s="3">
        <v>0.57659722222222221</v>
      </c>
      <c r="J1391" t="s">
        <v>4530</v>
      </c>
      <c r="K1391">
        <v>680.73</v>
      </c>
      <c r="L1391" t="s">
        <v>16</v>
      </c>
    </row>
    <row r="1392" spans="1:12" x14ac:dyDescent="0.3">
      <c r="A1392">
        <v>781851.78980000003</v>
      </c>
      <c r="B1392">
        <v>7407987.4409999996</v>
      </c>
      <c r="E1392" t="s">
        <v>1213</v>
      </c>
      <c r="F1392" t="s">
        <v>1217</v>
      </c>
      <c r="G1392" t="s">
        <v>1531</v>
      </c>
      <c r="H1392" s="2" t="s">
        <v>3129</v>
      </c>
      <c r="I1392" s="3">
        <v>0.58006944444444442</v>
      </c>
      <c r="J1392" t="s">
        <v>4531</v>
      </c>
      <c r="K1392">
        <v>678.9</v>
      </c>
      <c r="L1392" t="s">
        <v>16</v>
      </c>
    </row>
    <row r="1393" spans="1:12" x14ac:dyDescent="0.3">
      <c r="A1393">
        <v>781860.53890000004</v>
      </c>
      <c r="B1393">
        <v>7408006.4670000002</v>
      </c>
      <c r="E1393" t="s">
        <v>1213</v>
      </c>
      <c r="F1393" t="s">
        <v>1217</v>
      </c>
      <c r="G1393" t="s">
        <v>1532</v>
      </c>
      <c r="H1393" s="2" t="s">
        <v>3129</v>
      </c>
      <c r="I1393" s="3">
        <v>0.58354166666666674</v>
      </c>
      <c r="J1393" t="s">
        <v>4532</v>
      </c>
      <c r="K1393">
        <v>682.24</v>
      </c>
      <c r="L1393" t="s">
        <v>16</v>
      </c>
    </row>
    <row r="1394" spans="1:12" x14ac:dyDescent="0.3">
      <c r="A1394">
        <v>781851.84649999999</v>
      </c>
      <c r="B1394">
        <v>7408048.1780000003</v>
      </c>
      <c r="C1394" t="s">
        <v>1426</v>
      </c>
      <c r="D1394" t="s">
        <v>551</v>
      </c>
      <c r="E1394" t="s">
        <v>1213</v>
      </c>
      <c r="F1394" t="s">
        <v>1217</v>
      </c>
      <c r="G1394" t="s">
        <v>1533</v>
      </c>
      <c r="H1394" s="2" t="s">
        <v>3129</v>
      </c>
      <c r="I1394" s="3">
        <v>0.58701388888888884</v>
      </c>
      <c r="J1394" t="s">
        <v>4533</v>
      </c>
      <c r="K1394">
        <v>690.63726799999995</v>
      </c>
      <c r="L1394" t="s">
        <v>20</v>
      </c>
    </row>
    <row r="1395" spans="1:12" x14ac:dyDescent="0.3">
      <c r="A1395">
        <v>781851.84649999999</v>
      </c>
      <c r="B1395">
        <v>7408048.1780000003</v>
      </c>
      <c r="C1395" t="s">
        <v>1426</v>
      </c>
      <c r="D1395" t="s">
        <v>551</v>
      </c>
      <c r="E1395" t="s">
        <v>1213</v>
      </c>
      <c r="F1395" t="s">
        <v>1217</v>
      </c>
      <c r="G1395" t="s">
        <v>1534</v>
      </c>
      <c r="H1395" s="2" t="s">
        <v>3129</v>
      </c>
      <c r="I1395" s="3">
        <v>0.59048611111111116</v>
      </c>
      <c r="J1395" t="s">
        <v>4534</v>
      </c>
      <c r="K1395">
        <v>690.63726799999995</v>
      </c>
      <c r="L1395" t="s">
        <v>20</v>
      </c>
    </row>
    <row r="1396" spans="1:12" x14ac:dyDescent="0.3">
      <c r="A1396">
        <v>781851.84649999999</v>
      </c>
      <c r="B1396">
        <v>7408048.1780000003</v>
      </c>
      <c r="C1396" t="s">
        <v>1426</v>
      </c>
      <c r="D1396" t="s">
        <v>551</v>
      </c>
      <c r="E1396" t="s">
        <v>1213</v>
      </c>
      <c r="F1396" t="s">
        <v>1217</v>
      </c>
      <c r="G1396" t="s">
        <v>1535</v>
      </c>
      <c r="H1396" s="2" t="s">
        <v>3129</v>
      </c>
      <c r="I1396" s="3">
        <v>0.59395833333333337</v>
      </c>
      <c r="J1396" t="s">
        <v>4535</v>
      </c>
      <c r="K1396">
        <v>690.63726799999995</v>
      </c>
      <c r="L1396" t="s">
        <v>20</v>
      </c>
    </row>
    <row r="1397" spans="1:12" x14ac:dyDescent="0.3">
      <c r="A1397">
        <v>781859.44709999999</v>
      </c>
      <c r="B1397">
        <v>7408055.1299999999</v>
      </c>
      <c r="C1397" t="s">
        <v>1537</v>
      </c>
      <c r="D1397" t="s">
        <v>551</v>
      </c>
      <c r="E1397" t="s">
        <v>1213</v>
      </c>
      <c r="F1397" t="s">
        <v>1217</v>
      </c>
      <c r="G1397" t="s">
        <v>1536</v>
      </c>
      <c r="H1397" s="2" t="s">
        <v>3129</v>
      </c>
      <c r="I1397" s="3">
        <v>0.59743055555555558</v>
      </c>
      <c r="J1397" t="s">
        <v>4536</v>
      </c>
      <c r="K1397">
        <v>686.14306599999998</v>
      </c>
      <c r="L1397" t="s">
        <v>20</v>
      </c>
    </row>
    <row r="1398" spans="1:12" x14ac:dyDescent="0.3">
      <c r="A1398">
        <v>781859.53709999996</v>
      </c>
      <c r="B1398">
        <v>7408057.591</v>
      </c>
      <c r="E1398" t="s">
        <v>1213</v>
      </c>
      <c r="F1398" t="s">
        <v>1217</v>
      </c>
      <c r="G1398" t="s">
        <v>1538</v>
      </c>
      <c r="H1398" s="2" t="s">
        <v>3129</v>
      </c>
      <c r="I1398" s="3">
        <v>0.60090277777777779</v>
      </c>
      <c r="J1398" t="s">
        <v>4537</v>
      </c>
      <c r="K1398">
        <v>688.32</v>
      </c>
      <c r="L1398" t="s">
        <v>55</v>
      </c>
    </row>
    <row r="1399" spans="1:12" x14ac:dyDescent="0.3">
      <c r="A1399">
        <v>781857.46360000002</v>
      </c>
      <c r="B1399">
        <v>7408063.483</v>
      </c>
      <c r="E1399" t="s">
        <v>1213</v>
      </c>
      <c r="F1399" t="s">
        <v>1217</v>
      </c>
      <c r="G1399" t="s">
        <v>1539</v>
      </c>
      <c r="H1399" s="2" t="s">
        <v>3129</v>
      </c>
      <c r="I1399" s="3">
        <v>0.604375</v>
      </c>
      <c r="J1399" t="s">
        <v>4538</v>
      </c>
      <c r="K1399">
        <v>690.72</v>
      </c>
      <c r="L1399" t="s">
        <v>55</v>
      </c>
    </row>
    <row r="1400" spans="1:12" x14ac:dyDescent="0.3">
      <c r="A1400">
        <v>781869.88679999998</v>
      </c>
      <c r="B1400">
        <v>7408056.324</v>
      </c>
      <c r="E1400" t="s">
        <v>1213</v>
      </c>
      <c r="F1400" t="s">
        <v>1217</v>
      </c>
      <c r="G1400" t="s">
        <v>1540</v>
      </c>
      <c r="H1400" s="2" t="s">
        <v>3129</v>
      </c>
      <c r="I1400" s="3">
        <v>0.60784722222222221</v>
      </c>
      <c r="J1400" t="s">
        <v>4539</v>
      </c>
      <c r="K1400">
        <v>688.98</v>
      </c>
      <c r="L1400" t="s">
        <v>16</v>
      </c>
    </row>
    <row r="1401" spans="1:12" x14ac:dyDescent="0.3">
      <c r="A1401">
        <v>781888.65720000002</v>
      </c>
      <c r="B1401">
        <v>7408082.4510000004</v>
      </c>
      <c r="E1401" t="s">
        <v>1213</v>
      </c>
      <c r="F1401" t="s">
        <v>1217</v>
      </c>
      <c r="G1401" t="s">
        <v>1541</v>
      </c>
      <c r="H1401" s="2" t="s">
        <v>3129</v>
      </c>
      <c r="I1401" s="3">
        <v>0.61131944444444442</v>
      </c>
      <c r="J1401" t="s">
        <v>4540</v>
      </c>
      <c r="K1401">
        <v>696.02</v>
      </c>
      <c r="L1401" t="s">
        <v>16</v>
      </c>
    </row>
    <row r="1402" spans="1:12" x14ac:dyDescent="0.3">
      <c r="A1402">
        <v>781882.57259999996</v>
      </c>
      <c r="B1402">
        <v>7408094.6809999999</v>
      </c>
      <c r="E1402" t="s">
        <v>1213</v>
      </c>
      <c r="F1402" t="s">
        <v>1217</v>
      </c>
      <c r="G1402" t="s">
        <v>1542</v>
      </c>
      <c r="H1402" s="2" t="s">
        <v>3129</v>
      </c>
      <c r="I1402" s="3">
        <v>0.61479166666666674</v>
      </c>
      <c r="J1402" t="s">
        <v>4541</v>
      </c>
      <c r="K1402">
        <v>701.12</v>
      </c>
      <c r="L1402" t="s">
        <v>16</v>
      </c>
    </row>
    <row r="1403" spans="1:12" x14ac:dyDescent="0.3">
      <c r="A1403">
        <v>781897.42299999995</v>
      </c>
      <c r="B1403">
        <v>7408084.8839999996</v>
      </c>
      <c r="E1403" t="s">
        <v>1213</v>
      </c>
      <c r="F1403" t="s">
        <v>1217</v>
      </c>
      <c r="G1403" t="s">
        <v>1543</v>
      </c>
      <c r="H1403" s="2" t="s">
        <v>3129</v>
      </c>
      <c r="I1403" s="3">
        <v>0.61826388888888884</v>
      </c>
      <c r="J1403" t="s">
        <v>4542</v>
      </c>
      <c r="K1403">
        <v>696.47</v>
      </c>
      <c r="L1403" t="s">
        <v>16</v>
      </c>
    </row>
    <row r="1404" spans="1:12" x14ac:dyDescent="0.3">
      <c r="A1404">
        <v>781916.74320000003</v>
      </c>
      <c r="B1404">
        <v>7408082.4050000003</v>
      </c>
      <c r="C1404" t="s">
        <v>1545</v>
      </c>
      <c r="D1404" t="s">
        <v>170</v>
      </c>
      <c r="E1404" t="s">
        <v>1213</v>
      </c>
      <c r="F1404" t="s">
        <v>1217</v>
      </c>
      <c r="G1404" t="s">
        <v>1544</v>
      </c>
      <c r="H1404" s="2" t="s">
        <v>3129</v>
      </c>
      <c r="I1404" s="3">
        <v>0.62173611111111116</v>
      </c>
      <c r="J1404" t="s">
        <v>4543</v>
      </c>
      <c r="K1404">
        <v>694.66735800000004</v>
      </c>
      <c r="L1404" t="s">
        <v>55</v>
      </c>
    </row>
    <row r="1405" spans="1:12" x14ac:dyDescent="0.3">
      <c r="A1405">
        <v>781917.94330000004</v>
      </c>
      <c r="B1405">
        <v>7408075.6749999998</v>
      </c>
      <c r="E1405" t="s">
        <v>1213</v>
      </c>
      <c r="F1405" t="s">
        <v>1217</v>
      </c>
      <c r="G1405" t="s">
        <v>1546</v>
      </c>
      <c r="H1405" s="2" t="s">
        <v>3129</v>
      </c>
      <c r="I1405" s="3">
        <v>0.62520833333333337</v>
      </c>
      <c r="J1405" t="s">
        <v>4544</v>
      </c>
      <c r="K1405">
        <v>694.89</v>
      </c>
      <c r="L1405" t="s">
        <v>55</v>
      </c>
    </row>
    <row r="1406" spans="1:12" x14ac:dyDescent="0.3">
      <c r="A1406">
        <v>781915.10569999996</v>
      </c>
      <c r="B1406">
        <v>7408083.301</v>
      </c>
      <c r="E1406" t="s">
        <v>1213</v>
      </c>
      <c r="F1406" t="s">
        <v>1217</v>
      </c>
      <c r="G1406" t="s">
        <v>1547</v>
      </c>
      <c r="H1406" s="2" t="s">
        <v>3129</v>
      </c>
      <c r="I1406" s="3">
        <v>0.62868055555555558</v>
      </c>
      <c r="J1406" t="s">
        <v>4545</v>
      </c>
      <c r="K1406">
        <v>695.12</v>
      </c>
      <c r="L1406" t="s">
        <v>55</v>
      </c>
    </row>
    <row r="1407" spans="1:12" x14ac:dyDescent="0.3">
      <c r="A1407">
        <v>781931.53940000001</v>
      </c>
      <c r="B1407">
        <v>7408069.3300000001</v>
      </c>
      <c r="E1407" t="s">
        <v>1213</v>
      </c>
      <c r="F1407" t="s">
        <v>1217</v>
      </c>
      <c r="G1407" t="s">
        <v>1548</v>
      </c>
      <c r="H1407" s="2" t="s">
        <v>3129</v>
      </c>
      <c r="I1407" s="3">
        <v>0.63215277777777779</v>
      </c>
      <c r="J1407" t="s">
        <v>4546</v>
      </c>
      <c r="K1407">
        <v>693</v>
      </c>
      <c r="L1407" t="s">
        <v>55</v>
      </c>
    </row>
    <row r="1408" spans="1:12" x14ac:dyDescent="0.3">
      <c r="A1408">
        <v>781921.72779999999</v>
      </c>
      <c r="B1408">
        <v>7408070.9390000002</v>
      </c>
      <c r="E1408" t="s">
        <v>1213</v>
      </c>
      <c r="F1408" t="s">
        <v>1217</v>
      </c>
      <c r="G1408" t="s">
        <v>1549</v>
      </c>
      <c r="H1408" s="2" t="s">
        <v>3129</v>
      </c>
      <c r="I1408" s="3">
        <v>0.635625</v>
      </c>
      <c r="J1408" t="s">
        <v>4547</v>
      </c>
      <c r="K1408">
        <v>694.98</v>
      </c>
      <c r="L1408" t="s">
        <v>55</v>
      </c>
    </row>
    <row r="1409" spans="1:12" x14ac:dyDescent="0.3">
      <c r="A1409">
        <v>781918.55700000003</v>
      </c>
      <c r="B1409">
        <v>7408080.8660000004</v>
      </c>
      <c r="E1409" t="s">
        <v>1213</v>
      </c>
      <c r="F1409" t="s">
        <v>1217</v>
      </c>
      <c r="G1409" t="s">
        <v>1550</v>
      </c>
      <c r="H1409" s="2" t="s">
        <v>3129</v>
      </c>
      <c r="I1409" s="3">
        <v>0.63909722222222221</v>
      </c>
      <c r="J1409" t="s">
        <v>4548</v>
      </c>
      <c r="K1409">
        <v>694.19</v>
      </c>
      <c r="L1409" t="s">
        <v>55</v>
      </c>
    </row>
    <row r="1410" spans="1:12" x14ac:dyDescent="0.3">
      <c r="A1410">
        <v>781922.95160000003</v>
      </c>
      <c r="B1410">
        <v>7408071.2690000003</v>
      </c>
      <c r="E1410" t="s">
        <v>1213</v>
      </c>
      <c r="F1410" t="s">
        <v>1217</v>
      </c>
      <c r="G1410" t="s">
        <v>1551</v>
      </c>
      <c r="H1410" s="2" t="s">
        <v>3129</v>
      </c>
      <c r="I1410" s="3">
        <v>0.64256944444444442</v>
      </c>
      <c r="J1410" t="s">
        <v>4549</v>
      </c>
      <c r="K1410">
        <v>693.84</v>
      </c>
      <c r="L1410" t="s">
        <v>55</v>
      </c>
    </row>
    <row r="1411" spans="1:12" x14ac:dyDescent="0.3">
      <c r="A1411">
        <v>781939.9571</v>
      </c>
      <c r="B1411">
        <v>7408087.6090000002</v>
      </c>
      <c r="C1411" t="s">
        <v>1553</v>
      </c>
      <c r="D1411" t="s">
        <v>551</v>
      </c>
      <c r="E1411" t="s">
        <v>1213</v>
      </c>
      <c r="F1411" t="s">
        <v>1217</v>
      </c>
      <c r="G1411" t="s">
        <v>1552</v>
      </c>
      <c r="H1411" s="2" t="s">
        <v>3129</v>
      </c>
      <c r="I1411" s="3">
        <v>0.64604166666666674</v>
      </c>
      <c r="J1411" t="s">
        <v>4550</v>
      </c>
      <c r="K1411">
        <v>695.21173099999999</v>
      </c>
      <c r="L1411" t="s">
        <v>20</v>
      </c>
    </row>
    <row r="1412" spans="1:12" x14ac:dyDescent="0.3">
      <c r="A1412">
        <v>781939.9571</v>
      </c>
      <c r="B1412">
        <v>7408087.6090000002</v>
      </c>
      <c r="C1412" t="s">
        <v>1553</v>
      </c>
      <c r="D1412" t="s">
        <v>551</v>
      </c>
      <c r="E1412" t="s">
        <v>1213</v>
      </c>
      <c r="F1412" t="s">
        <v>1217</v>
      </c>
      <c r="G1412" t="s">
        <v>1554</v>
      </c>
      <c r="H1412" s="2" t="s">
        <v>3129</v>
      </c>
      <c r="I1412" s="3">
        <v>0.64951388888888884</v>
      </c>
      <c r="J1412" t="s">
        <v>4551</v>
      </c>
      <c r="K1412">
        <v>695.21173099999999</v>
      </c>
      <c r="L1412" t="s">
        <v>20</v>
      </c>
    </row>
    <row r="1413" spans="1:12" x14ac:dyDescent="0.3">
      <c r="A1413">
        <v>781949.06409999996</v>
      </c>
      <c r="B1413">
        <v>7408093.9749999996</v>
      </c>
      <c r="E1413" t="s">
        <v>1213</v>
      </c>
      <c r="F1413" t="s">
        <v>1217</v>
      </c>
      <c r="G1413" t="s">
        <v>1555</v>
      </c>
      <c r="H1413" s="2" t="s">
        <v>3129</v>
      </c>
      <c r="I1413" s="3">
        <v>0.65298611111111116</v>
      </c>
      <c r="J1413" t="s">
        <v>4552</v>
      </c>
      <c r="K1413">
        <v>695.63</v>
      </c>
      <c r="L1413" t="s">
        <v>55</v>
      </c>
    </row>
    <row r="1414" spans="1:12" x14ac:dyDescent="0.3">
      <c r="A1414">
        <v>781959.68330000003</v>
      </c>
      <c r="B1414">
        <v>7408083.4970000004</v>
      </c>
      <c r="E1414" t="s">
        <v>1213</v>
      </c>
      <c r="F1414" t="s">
        <v>1217</v>
      </c>
      <c r="G1414" t="s">
        <v>1556</v>
      </c>
      <c r="H1414" s="2" t="s">
        <v>3129</v>
      </c>
      <c r="I1414" s="3">
        <v>0.65645833333333337</v>
      </c>
      <c r="J1414" t="s">
        <v>4553</v>
      </c>
      <c r="K1414">
        <v>694.82</v>
      </c>
      <c r="L1414" t="s">
        <v>55</v>
      </c>
    </row>
    <row r="1415" spans="1:12" x14ac:dyDescent="0.3">
      <c r="A1415">
        <v>781956.50690000004</v>
      </c>
      <c r="B1415">
        <v>7408097.1579999998</v>
      </c>
      <c r="C1415" t="s">
        <v>1558</v>
      </c>
      <c r="D1415" t="s">
        <v>551</v>
      </c>
      <c r="E1415" t="s">
        <v>1213</v>
      </c>
      <c r="F1415" t="s">
        <v>1217</v>
      </c>
      <c r="G1415" t="s">
        <v>1557</v>
      </c>
      <c r="H1415" s="2" t="s">
        <v>3129</v>
      </c>
      <c r="I1415" s="3">
        <v>0.65993055555555558</v>
      </c>
      <c r="J1415" t="s">
        <v>4554</v>
      </c>
      <c r="K1415">
        <v>694.80316200000004</v>
      </c>
      <c r="L1415" t="s">
        <v>20</v>
      </c>
    </row>
    <row r="1416" spans="1:12" x14ac:dyDescent="0.3">
      <c r="A1416">
        <v>781956.50690000004</v>
      </c>
      <c r="B1416">
        <v>7408097.1579999998</v>
      </c>
      <c r="C1416" t="s">
        <v>1558</v>
      </c>
      <c r="D1416" t="s">
        <v>551</v>
      </c>
      <c r="E1416" t="s">
        <v>1213</v>
      </c>
      <c r="F1416" t="s">
        <v>1217</v>
      </c>
      <c r="G1416" t="s">
        <v>1559</v>
      </c>
      <c r="H1416" s="2" t="s">
        <v>3129</v>
      </c>
      <c r="I1416" s="3">
        <v>0.66340277777777779</v>
      </c>
      <c r="J1416" t="s">
        <v>4555</v>
      </c>
      <c r="K1416">
        <v>694.80316200000004</v>
      </c>
      <c r="L1416" t="s">
        <v>20</v>
      </c>
    </row>
    <row r="1417" spans="1:12" x14ac:dyDescent="0.3">
      <c r="A1417">
        <v>781947.78370000003</v>
      </c>
      <c r="B1417">
        <v>7408100.9859999996</v>
      </c>
      <c r="C1417" t="s">
        <v>1561</v>
      </c>
      <c r="D1417" t="s">
        <v>551</v>
      </c>
      <c r="E1417" t="s">
        <v>1213</v>
      </c>
      <c r="F1417" t="s">
        <v>1217</v>
      </c>
      <c r="G1417" t="s">
        <v>1560</v>
      </c>
      <c r="H1417" s="2" t="s">
        <v>3129</v>
      </c>
      <c r="I1417" s="3">
        <v>0.666875</v>
      </c>
      <c r="J1417" t="s">
        <v>4556</v>
      </c>
      <c r="K1417">
        <v>698.04431199999999</v>
      </c>
      <c r="L1417" t="s">
        <v>20</v>
      </c>
    </row>
    <row r="1418" spans="1:12" x14ac:dyDescent="0.3">
      <c r="A1418">
        <v>781947.78370000003</v>
      </c>
      <c r="B1418">
        <v>7408100.9859999996</v>
      </c>
      <c r="C1418" t="s">
        <v>1561</v>
      </c>
      <c r="D1418" t="s">
        <v>551</v>
      </c>
      <c r="E1418" t="s">
        <v>1213</v>
      </c>
      <c r="F1418" t="s">
        <v>1217</v>
      </c>
      <c r="G1418" t="s">
        <v>1562</v>
      </c>
      <c r="H1418" s="2" t="s">
        <v>3129</v>
      </c>
      <c r="I1418" s="3">
        <v>0.67034722222222232</v>
      </c>
      <c r="J1418" t="s">
        <v>4557</v>
      </c>
      <c r="K1418">
        <v>698.04431199999999</v>
      </c>
      <c r="L1418" t="s">
        <v>20</v>
      </c>
    </row>
    <row r="1419" spans="1:12" x14ac:dyDescent="0.3">
      <c r="A1419">
        <v>781949.39280000003</v>
      </c>
      <c r="B1419">
        <v>7408094.1270000003</v>
      </c>
      <c r="E1419" t="s">
        <v>1213</v>
      </c>
      <c r="F1419" t="s">
        <v>1217</v>
      </c>
      <c r="G1419" t="s">
        <v>1563</v>
      </c>
      <c r="H1419" s="2" t="s">
        <v>3129</v>
      </c>
      <c r="I1419" s="3">
        <v>0.67381944444444442</v>
      </c>
      <c r="J1419" t="s">
        <v>4558</v>
      </c>
      <c r="K1419">
        <v>697.69</v>
      </c>
      <c r="L1419" t="s">
        <v>16</v>
      </c>
    </row>
    <row r="1420" spans="1:12" x14ac:dyDescent="0.3">
      <c r="A1420">
        <v>781921.87620000006</v>
      </c>
      <c r="B1420">
        <v>7408076.9000000004</v>
      </c>
      <c r="E1420" t="s">
        <v>1213</v>
      </c>
      <c r="F1420" t="s">
        <v>1217</v>
      </c>
      <c r="G1420" t="s">
        <v>1564</v>
      </c>
      <c r="H1420" s="2" t="s">
        <v>3129</v>
      </c>
      <c r="I1420" s="3">
        <v>0.67729166666666663</v>
      </c>
      <c r="J1420" t="s">
        <v>4559</v>
      </c>
      <c r="K1420">
        <v>696.62</v>
      </c>
      <c r="L1420" t="s">
        <v>16</v>
      </c>
    </row>
    <row r="1421" spans="1:12" x14ac:dyDescent="0.3">
      <c r="A1421">
        <v>781893.06229999999</v>
      </c>
      <c r="B1421">
        <v>7408085.051</v>
      </c>
      <c r="E1421" t="s">
        <v>1213</v>
      </c>
      <c r="F1421" t="s">
        <v>1217</v>
      </c>
      <c r="G1421" t="s">
        <v>1565</v>
      </c>
      <c r="H1421" s="2" t="s">
        <v>3129</v>
      </c>
      <c r="I1421" s="3">
        <v>0.68076388888888895</v>
      </c>
      <c r="J1421" t="s">
        <v>4560</v>
      </c>
      <c r="K1421">
        <v>700.11</v>
      </c>
      <c r="L1421" t="s">
        <v>16</v>
      </c>
    </row>
    <row r="1422" spans="1:12" x14ac:dyDescent="0.3">
      <c r="A1422">
        <v>781868.17260000005</v>
      </c>
      <c r="B1422">
        <v>7408083.2240000004</v>
      </c>
      <c r="C1422" t="s">
        <v>1567</v>
      </c>
      <c r="E1422" t="s">
        <v>1213</v>
      </c>
      <c r="F1422" t="s">
        <v>1217</v>
      </c>
      <c r="G1422" t="s">
        <v>1566</v>
      </c>
      <c r="H1422" s="2" t="s">
        <v>3129</v>
      </c>
      <c r="I1422" s="3">
        <v>0.68423611111111116</v>
      </c>
      <c r="J1422" t="s">
        <v>4561</v>
      </c>
      <c r="K1422">
        <v>698.56402600000001</v>
      </c>
      <c r="L1422" t="s">
        <v>152</v>
      </c>
    </row>
    <row r="1423" spans="1:12" x14ac:dyDescent="0.3">
      <c r="A1423">
        <v>782134.66650000005</v>
      </c>
      <c r="B1423">
        <v>7407605.0789999999</v>
      </c>
      <c r="C1423" t="s">
        <v>1569</v>
      </c>
      <c r="E1423" t="s">
        <v>1213</v>
      </c>
      <c r="F1423" t="s">
        <v>1219</v>
      </c>
      <c r="G1423" t="s">
        <v>1568</v>
      </c>
      <c r="H1423" s="2" t="s">
        <v>3130</v>
      </c>
      <c r="I1423" s="3">
        <v>0.33725694444444443</v>
      </c>
      <c r="J1423" t="s">
        <v>4562</v>
      </c>
      <c r="K1423">
        <v>671.12109399999997</v>
      </c>
      <c r="L1423" t="s">
        <v>14</v>
      </c>
    </row>
    <row r="1424" spans="1:12" x14ac:dyDescent="0.3">
      <c r="A1424">
        <v>782147</v>
      </c>
      <c r="B1424">
        <v>7407601</v>
      </c>
      <c r="E1424" t="s">
        <v>1213</v>
      </c>
      <c r="F1424" t="s">
        <v>1219</v>
      </c>
      <c r="G1424" t="s">
        <v>1570</v>
      </c>
      <c r="H1424" s="2" t="s">
        <v>3130</v>
      </c>
      <c r="I1424" s="3">
        <v>0.34072916666666669</v>
      </c>
      <c r="J1424" t="s">
        <v>4563</v>
      </c>
      <c r="K1424">
        <v>663</v>
      </c>
      <c r="L1424" t="s">
        <v>14</v>
      </c>
    </row>
    <row r="1425" spans="1:12" x14ac:dyDescent="0.3">
      <c r="A1425">
        <v>782124</v>
      </c>
      <c r="B1425">
        <v>7407619</v>
      </c>
      <c r="E1425" t="s">
        <v>1213</v>
      </c>
      <c r="F1425" t="s">
        <v>1219</v>
      </c>
      <c r="G1425" t="s">
        <v>1571</v>
      </c>
      <c r="H1425" s="2" t="s">
        <v>3130</v>
      </c>
      <c r="I1425" s="3">
        <v>0.3442013888888889</v>
      </c>
      <c r="J1425" t="s">
        <v>4564</v>
      </c>
      <c r="K1425">
        <v>662</v>
      </c>
      <c r="L1425" t="s">
        <v>14</v>
      </c>
    </row>
    <row r="1426" spans="1:12" x14ac:dyDescent="0.3">
      <c r="A1426">
        <v>782111</v>
      </c>
      <c r="B1426">
        <v>7407615</v>
      </c>
      <c r="E1426" t="s">
        <v>1213</v>
      </c>
      <c r="F1426" t="s">
        <v>1219</v>
      </c>
      <c r="G1426" t="s">
        <v>1572</v>
      </c>
      <c r="H1426" s="2" t="s">
        <v>3130</v>
      </c>
      <c r="I1426" s="3">
        <v>0.34767361111111111</v>
      </c>
      <c r="J1426" t="s">
        <v>4565</v>
      </c>
      <c r="K1426">
        <v>661</v>
      </c>
      <c r="L1426" t="s">
        <v>14</v>
      </c>
    </row>
    <row r="1427" spans="1:12" x14ac:dyDescent="0.3">
      <c r="A1427">
        <v>782132</v>
      </c>
      <c r="B1427">
        <v>7407611</v>
      </c>
      <c r="E1427" t="s">
        <v>1213</v>
      </c>
      <c r="F1427" t="s">
        <v>1219</v>
      </c>
      <c r="G1427" t="s">
        <v>1573</v>
      </c>
      <c r="H1427" s="2" t="s">
        <v>3130</v>
      </c>
      <c r="I1427" s="3">
        <v>0.35114583333333332</v>
      </c>
      <c r="J1427" t="s">
        <v>4566</v>
      </c>
      <c r="K1427">
        <v>663</v>
      </c>
      <c r="L1427" t="s">
        <v>16</v>
      </c>
    </row>
    <row r="1428" spans="1:12" x14ac:dyDescent="0.3">
      <c r="A1428">
        <v>782072</v>
      </c>
      <c r="B1428">
        <v>7407629</v>
      </c>
      <c r="E1428" t="s">
        <v>1213</v>
      </c>
      <c r="F1428" t="s">
        <v>1219</v>
      </c>
      <c r="G1428" t="s">
        <v>1574</v>
      </c>
      <c r="H1428" s="2" t="s">
        <v>3130</v>
      </c>
      <c r="I1428" s="3">
        <v>0.35461805555555559</v>
      </c>
      <c r="J1428" t="s">
        <v>4567</v>
      </c>
      <c r="K1428">
        <v>664</v>
      </c>
      <c r="L1428" t="s">
        <v>16</v>
      </c>
    </row>
    <row r="1429" spans="1:12" x14ac:dyDescent="0.3">
      <c r="A1429">
        <v>782070.79460000002</v>
      </c>
      <c r="B1429">
        <v>7407634.5630000001</v>
      </c>
      <c r="C1429" t="s">
        <v>1576</v>
      </c>
      <c r="D1429" t="s">
        <v>170</v>
      </c>
      <c r="E1429" t="s">
        <v>1213</v>
      </c>
      <c r="F1429" t="s">
        <v>1219</v>
      </c>
      <c r="G1429" t="s">
        <v>1575</v>
      </c>
      <c r="H1429" s="2" t="s">
        <v>3130</v>
      </c>
      <c r="I1429" s="3">
        <v>0.35809027777777774</v>
      </c>
      <c r="J1429" t="s">
        <v>4568</v>
      </c>
      <c r="K1429">
        <v>661.08166500000004</v>
      </c>
      <c r="L1429" t="s">
        <v>55</v>
      </c>
    </row>
    <row r="1430" spans="1:12" x14ac:dyDescent="0.3">
      <c r="A1430">
        <v>782058</v>
      </c>
      <c r="B1430">
        <v>7407633</v>
      </c>
      <c r="E1430" t="s">
        <v>1213</v>
      </c>
      <c r="F1430" t="s">
        <v>1219</v>
      </c>
      <c r="G1430" t="s">
        <v>1577</v>
      </c>
      <c r="H1430" s="2" t="s">
        <v>3130</v>
      </c>
      <c r="I1430" s="3">
        <v>0.36156250000000001</v>
      </c>
      <c r="J1430" t="s">
        <v>4569</v>
      </c>
      <c r="K1430">
        <v>662</v>
      </c>
      <c r="L1430" t="s">
        <v>16</v>
      </c>
    </row>
    <row r="1431" spans="1:12" x14ac:dyDescent="0.3">
      <c r="A1431">
        <v>782035</v>
      </c>
      <c r="B1431">
        <v>7407617</v>
      </c>
      <c r="E1431" t="s">
        <v>1213</v>
      </c>
      <c r="F1431" t="s">
        <v>1219</v>
      </c>
      <c r="G1431" t="s">
        <v>1578</v>
      </c>
      <c r="H1431" s="2" t="s">
        <v>3130</v>
      </c>
      <c r="I1431" s="3">
        <v>0.36503472222222227</v>
      </c>
      <c r="J1431" t="s">
        <v>4570</v>
      </c>
      <c r="K1431">
        <v>658</v>
      </c>
      <c r="L1431" t="s">
        <v>14</v>
      </c>
    </row>
    <row r="1432" spans="1:12" x14ac:dyDescent="0.3">
      <c r="A1432">
        <v>782027</v>
      </c>
      <c r="B1432">
        <v>7407625</v>
      </c>
      <c r="E1432" t="s">
        <v>1213</v>
      </c>
      <c r="F1432" t="s">
        <v>1219</v>
      </c>
      <c r="G1432" t="s">
        <v>1579</v>
      </c>
      <c r="H1432" s="2" t="s">
        <v>3130</v>
      </c>
      <c r="I1432" s="3">
        <v>0.36850694444444443</v>
      </c>
      <c r="J1432" t="s">
        <v>4571</v>
      </c>
      <c r="K1432">
        <v>659</v>
      </c>
      <c r="L1432" t="s">
        <v>55</v>
      </c>
    </row>
    <row r="1433" spans="1:12" x14ac:dyDescent="0.3">
      <c r="A1433">
        <v>782031</v>
      </c>
      <c r="B1433">
        <v>7407661</v>
      </c>
      <c r="E1433" t="s">
        <v>1213</v>
      </c>
      <c r="F1433" t="s">
        <v>1219</v>
      </c>
      <c r="G1433" t="s">
        <v>1580</v>
      </c>
      <c r="H1433" s="2" t="s">
        <v>3130</v>
      </c>
      <c r="I1433" s="3">
        <v>0.37197916666666669</v>
      </c>
      <c r="J1433" t="s">
        <v>4572</v>
      </c>
      <c r="K1433">
        <v>666</v>
      </c>
      <c r="L1433" t="s">
        <v>16</v>
      </c>
    </row>
    <row r="1434" spans="1:12" x14ac:dyDescent="0.3">
      <c r="A1434">
        <v>782041.74750000006</v>
      </c>
      <c r="B1434">
        <v>7407698.5149999997</v>
      </c>
      <c r="C1434" t="s">
        <v>1582</v>
      </c>
      <c r="D1434" t="s">
        <v>551</v>
      </c>
      <c r="E1434" t="s">
        <v>1213</v>
      </c>
      <c r="F1434" t="s">
        <v>1219</v>
      </c>
      <c r="G1434" t="s">
        <v>1581</v>
      </c>
      <c r="H1434" s="2" t="s">
        <v>3130</v>
      </c>
      <c r="I1434" s="3">
        <v>0.3754513888888889</v>
      </c>
      <c r="J1434" t="s">
        <v>4573</v>
      </c>
      <c r="K1434">
        <v>674.19592299999999</v>
      </c>
      <c r="L1434" t="s">
        <v>20</v>
      </c>
    </row>
    <row r="1435" spans="1:12" x14ac:dyDescent="0.3">
      <c r="A1435">
        <v>782041.74750000006</v>
      </c>
      <c r="B1435">
        <v>7407698.5149999997</v>
      </c>
      <c r="C1435" t="s">
        <v>1582</v>
      </c>
      <c r="D1435" t="s">
        <v>551</v>
      </c>
      <c r="E1435" t="s">
        <v>1213</v>
      </c>
      <c r="F1435" t="s">
        <v>1219</v>
      </c>
      <c r="G1435" t="s">
        <v>1583</v>
      </c>
      <c r="H1435" s="2" t="s">
        <v>3130</v>
      </c>
      <c r="I1435" s="3">
        <v>0.37892361111111111</v>
      </c>
      <c r="J1435" t="s">
        <v>4574</v>
      </c>
      <c r="K1435">
        <v>674.19592299999999</v>
      </c>
      <c r="L1435" t="s">
        <v>20</v>
      </c>
    </row>
    <row r="1436" spans="1:12" x14ac:dyDescent="0.3">
      <c r="A1436">
        <v>782041.74750000006</v>
      </c>
      <c r="B1436">
        <v>7407698.5149999997</v>
      </c>
      <c r="C1436" t="s">
        <v>1582</v>
      </c>
      <c r="D1436" t="s">
        <v>551</v>
      </c>
      <c r="E1436" t="s">
        <v>1213</v>
      </c>
      <c r="F1436" t="s">
        <v>1219</v>
      </c>
      <c r="G1436" t="s">
        <v>1584</v>
      </c>
      <c r="H1436" s="2" t="s">
        <v>3130</v>
      </c>
      <c r="I1436" s="3">
        <v>0.38239583333333332</v>
      </c>
      <c r="J1436" t="s">
        <v>4575</v>
      </c>
      <c r="K1436">
        <v>674.19592299999999</v>
      </c>
      <c r="L1436" t="s">
        <v>20</v>
      </c>
    </row>
    <row r="1437" spans="1:12" x14ac:dyDescent="0.3">
      <c r="A1437">
        <v>782041.74750000006</v>
      </c>
      <c r="B1437">
        <v>7407698.5149999997</v>
      </c>
      <c r="C1437" t="s">
        <v>1582</v>
      </c>
      <c r="D1437" t="s">
        <v>551</v>
      </c>
      <c r="E1437" t="s">
        <v>1213</v>
      </c>
      <c r="F1437" t="s">
        <v>1219</v>
      </c>
      <c r="G1437" t="s">
        <v>1585</v>
      </c>
      <c r="H1437" s="2" t="s">
        <v>3130</v>
      </c>
      <c r="I1437" s="3">
        <v>0.38586805555555559</v>
      </c>
      <c r="J1437" t="s">
        <v>4576</v>
      </c>
      <c r="K1437">
        <v>674.19592299999999</v>
      </c>
      <c r="L1437" t="s">
        <v>20</v>
      </c>
    </row>
    <row r="1438" spans="1:12" x14ac:dyDescent="0.3">
      <c r="A1438">
        <v>782041.74750000006</v>
      </c>
      <c r="B1438">
        <v>7407698.5149999997</v>
      </c>
      <c r="C1438" t="s">
        <v>1582</v>
      </c>
      <c r="D1438" t="s">
        <v>551</v>
      </c>
      <c r="E1438" t="s">
        <v>1213</v>
      </c>
      <c r="F1438" t="s">
        <v>1219</v>
      </c>
      <c r="G1438" t="s">
        <v>1586</v>
      </c>
      <c r="H1438" s="2" t="s">
        <v>3130</v>
      </c>
      <c r="I1438" s="3">
        <v>0.38934027777777774</v>
      </c>
      <c r="J1438" t="s">
        <v>4577</v>
      </c>
      <c r="K1438">
        <v>674.19592299999999</v>
      </c>
      <c r="L1438" t="s">
        <v>20</v>
      </c>
    </row>
    <row r="1439" spans="1:12" x14ac:dyDescent="0.3">
      <c r="A1439">
        <v>782041.74750000006</v>
      </c>
      <c r="B1439">
        <v>7407698.5149999997</v>
      </c>
      <c r="D1439" t="s">
        <v>551</v>
      </c>
      <c r="E1439" t="s">
        <v>1213</v>
      </c>
      <c r="F1439" t="s">
        <v>1219</v>
      </c>
      <c r="G1439" t="s">
        <v>1587</v>
      </c>
      <c r="H1439" s="2" t="s">
        <v>3130</v>
      </c>
      <c r="I1439" s="3">
        <v>0.39281250000000001</v>
      </c>
      <c r="J1439" t="s">
        <v>4578</v>
      </c>
      <c r="K1439">
        <v>674.19592299999999</v>
      </c>
      <c r="L1439" t="s">
        <v>364</v>
      </c>
    </row>
    <row r="1440" spans="1:12" x14ac:dyDescent="0.3">
      <c r="A1440">
        <v>782041.74750000006</v>
      </c>
      <c r="B1440">
        <v>7407698.5149999997</v>
      </c>
      <c r="D1440" t="s">
        <v>551</v>
      </c>
      <c r="E1440" t="s">
        <v>1213</v>
      </c>
      <c r="F1440" t="s">
        <v>1219</v>
      </c>
      <c r="G1440" t="s">
        <v>1588</v>
      </c>
      <c r="H1440" s="2" t="s">
        <v>3130</v>
      </c>
      <c r="I1440" s="3">
        <v>0.39628472222222227</v>
      </c>
      <c r="J1440" t="s">
        <v>4579</v>
      </c>
      <c r="K1440">
        <v>674.19592299999999</v>
      </c>
      <c r="L1440" t="s">
        <v>364</v>
      </c>
    </row>
    <row r="1441" spans="1:12" x14ac:dyDescent="0.3">
      <c r="A1441">
        <v>782041.74750000006</v>
      </c>
      <c r="B1441">
        <v>7407698.5149999997</v>
      </c>
      <c r="C1441" t="s">
        <v>1582</v>
      </c>
      <c r="D1441" t="s">
        <v>551</v>
      </c>
      <c r="E1441" t="s">
        <v>1213</v>
      </c>
      <c r="F1441" t="s">
        <v>1219</v>
      </c>
      <c r="G1441" t="s">
        <v>1589</v>
      </c>
      <c r="H1441" s="2" t="s">
        <v>3130</v>
      </c>
      <c r="I1441" s="3">
        <v>0.39975694444444443</v>
      </c>
      <c r="J1441" t="s">
        <v>4580</v>
      </c>
      <c r="K1441">
        <v>674.19592299999999</v>
      </c>
      <c r="L1441" t="s">
        <v>20</v>
      </c>
    </row>
    <row r="1442" spans="1:12" x14ac:dyDescent="0.3">
      <c r="A1442">
        <v>782041.74750000006</v>
      </c>
      <c r="B1442">
        <v>7407698.5149999997</v>
      </c>
      <c r="C1442" t="s">
        <v>1582</v>
      </c>
      <c r="D1442" t="s">
        <v>551</v>
      </c>
      <c r="E1442" t="s">
        <v>1213</v>
      </c>
      <c r="F1442" t="s">
        <v>1219</v>
      </c>
      <c r="G1442" t="s">
        <v>1590</v>
      </c>
      <c r="H1442" s="2" t="s">
        <v>3130</v>
      </c>
      <c r="I1442" s="3">
        <v>0.40322916666666669</v>
      </c>
      <c r="J1442" t="s">
        <v>4581</v>
      </c>
      <c r="K1442">
        <v>674.19592299999999</v>
      </c>
      <c r="L1442" t="s">
        <v>20</v>
      </c>
    </row>
    <row r="1443" spans="1:12" x14ac:dyDescent="0.3">
      <c r="A1443">
        <v>782041.74750000006</v>
      </c>
      <c r="B1443">
        <v>7407698.5149999997</v>
      </c>
      <c r="C1443" t="s">
        <v>1582</v>
      </c>
      <c r="D1443" t="s">
        <v>551</v>
      </c>
      <c r="E1443" t="s">
        <v>1213</v>
      </c>
      <c r="F1443" t="s">
        <v>1219</v>
      </c>
      <c r="G1443" t="s">
        <v>1591</v>
      </c>
      <c r="H1443" s="2" t="s">
        <v>3130</v>
      </c>
      <c r="I1443" s="3">
        <v>0.4067013888888889</v>
      </c>
      <c r="J1443" t="s">
        <v>4582</v>
      </c>
      <c r="K1443">
        <v>674.19592299999999</v>
      </c>
      <c r="L1443" t="s">
        <v>20</v>
      </c>
    </row>
    <row r="1444" spans="1:12" x14ac:dyDescent="0.3">
      <c r="A1444">
        <v>782041.74750000006</v>
      </c>
      <c r="B1444">
        <v>7407698.5149999997</v>
      </c>
      <c r="C1444" t="s">
        <v>1582</v>
      </c>
      <c r="D1444" t="s">
        <v>551</v>
      </c>
      <c r="E1444" t="s">
        <v>1213</v>
      </c>
      <c r="F1444" t="s">
        <v>1219</v>
      </c>
      <c r="G1444" t="s">
        <v>1592</v>
      </c>
      <c r="H1444" s="2" t="s">
        <v>3130</v>
      </c>
      <c r="I1444" s="3">
        <v>0.41017361111111111</v>
      </c>
      <c r="J1444" t="s">
        <v>4583</v>
      </c>
      <c r="K1444">
        <v>674.19592299999999</v>
      </c>
      <c r="L1444" t="s">
        <v>20</v>
      </c>
    </row>
    <row r="1445" spans="1:12" x14ac:dyDescent="0.3">
      <c r="A1445">
        <v>782042</v>
      </c>
      <c r="B1445">
        <v>7407695</v>
      </c>
      <c r="E1445" t="s">
        <v>1213</v>
      </c>
      <c r="F1445" t="s">
        <v>1219</v>
      </c>
      <c r="G1445" t="s">
        <v>1593</v>
      </c>
      <c r="H1445" s="2" t="s">
        <v>3130</v>
      </c>
      <c r="I1445" s="3">
        <v>0.41364583333333332</v>
      </c>
      <c r="J1445" t="s">
        <v>4584</v>
      </c>
      <c r="K1445">
        <v>678</v>
      </c>
      <c r="L1445" t="s">
        <v>16</v>
      </c>
    </row>
    <row r="1446" spans="1:12" x14ac:dyDescent="0.3">
      <c r="A1446">
        <v>782025.07409999997</v>
      </c>
      <c r="B1446">
        <v>7407687.8629999999</v>
      </c>
      <c r="C1446" t="s">
        <v>1595</v>
      </c>
      <c r="D1446" t="s">
        <v>170</v>
      </c>
      <c r="E1446" t="s">
        <v>1213</v>
      </c>
      <c r="F1446" t="s">
        <v>1219</v>
      </c>
      <c r="G1446" t="s">
        <v>1594</v>
      </c>
      <c r="H1446" s="2" t="s">
        <v>3130</v>
      </c>
      <c r="I1446" s="3">
        <v>0.41711805555555559</v>
      </c>
      <c r="J1446" t="s">
        <v>4585</v>
      </c>
      <c r="K1446">
        <v>681.98706100000004</v>
      </c>
      <c r="L1446" t="s">
        <v>55</v>
      </c>
    </row>
    <row r="1447" spans="1:12" x14ac:dyDescent="0.3">
      <c r="A1447">
        <v>782015</v>
      </c>
      <c r="B1447">
        <v>7407691</v>
      </c>
      <c r="E1447" t="s">
        <v>1213</v>
      </c>
      <c r="F1447" t="s">
        <v>1219</v>
      </c>
      <c r="G1447" t="s">
        <v>1596</v>
      </c>
      <c r="H1447" s="2" t="s">
        <v>3130</v>
      </c>
      <c r="I1447" s="3">
        <v>0.42059027777777774</v>
      </c>
      <c r="J1447" t="s">
        <v>4586</v>
      </c>
      <c r="K1447">
        <v>679</v>
      </c>
      <c r="L1447" t="s">
        <v>55</v>
      </c>
    </row>
    <row r="1448" spans="1:12" x14ac:dyDescent="0.3">
      <c r="A1448">
        <v>782007</v>
      </c>
      <c r="B1448">
        <v>7407674</v>
      </c>
      <c r="E1448" t="s">
        <v>1213</v>
      </c>
      <c r="F1448" t="s">
        <v>1219</v>
      </c>
      <c r="G1448" t="s">
        <v>1597</v>
      </c>
      <c r="H1448" s="2" t="s">
        <v>3130</v>
      </c>
      <c r="I1448" s="3">
        <v>0.42406250000000001</v>
      </c>
      <c r="J1448" t="s">
        <v>4587</v>
      </c>
      <c r="K1448">
        <v>676</v>
      </c>
      <c r="L1448" t="s">
        <v>55</v>
      </c>
    </row>
    <row r="1449" spans="1:12" x14ac:dyDescent="0.3">
      <c r="A1449">
        <v>781981</v>
      </c>
      <c r="B1449">
        <v>7407658</v>
      </c>
      <c r="E1449" t="s">
        <v>1213</v>
      </c>
      <c r="F1449" t="s">
        <v>1219</v>
      </c>
      <c r="G1449" t="s">
        <v>1598</v>
      </c>
      <c r="H1449" s="2" t="s">
        <v>3130</v>
      </c>
      <c r="I1449" s="3">
        <v>0.42753472222222227</v>
      </c>
      <c r="J1449" t="s">
        <v>4588</v>
      </c>
      <c r="K1449">
        <v>674</v>
      </c>
      <c r="L1449" t="s">
        <v>16</v>
      </c>
    </row>
    <row r="1450" spans="1:12" x14ac:dyDescent="0.3">
      <c r="A1450">
        <v>781974.04350000003</v>
      </c>
      <c r="B1450">
        <v>7407640.2999999998</v>
      </c>
      <c r="C1450" t="s">
        <v>1600</v>
      </c>
      <c r="D1450" t="s">
        <v>93</v>
      </c>
      <c r="E1450" t="s">
        <v>1213</v>
      </c>
      <c r="F1450" t="s">
        <v>1219</v>
      </c>
      <c r="G1450" t="s">
        <v>1599</v>
      </c>
      <c r="H1450" s="2" t="s">
        <v>3130</v>
      </c>
      <c r="I1450" s="3">
        <v>0.43100694444444443</v>
      </c>
      <c r="J1450" t="s">
        <v>4589</v>
      </c>
      <c r="K1450">
        <v>677.01367200000004</v>
      </c>
      <c r="L1450" t="s">
        <v>55</v>
      </c>
    </row>
    <row r="1451" spans="1:12" x14ac:dyDescent="0.3">
      <c r="A1451">
        <v>781974.04350000003</v>
      </c>
      <c r="B1451">
        <v>7407640.2999999998</v>
      </c>
      <c r="C1451" t="s">
        <v>1600</v>
      </c>
      <c r="D1451" t="s">
        <v>93</v>
      </c>
      <c r="E1451" t="s">
        <v>1213</v>
      </c>
      <c r="F1451" t="s">
        <v>1219</v>
      </c>
      <c r="G1451" t="s">
        <v>1601</v>
      </c>
      <c r="H1451" s="2" t="s">
        <v>3130</v>
      </c>
      <c r="I1451" s="3">
        <v>0.43447916666666669</v>
      </c>
      <c r="J1451" t="s">
        <v>4590</v>
      </c>
      <c r="K1451">
        <v>677.01367200000004</v>
      </c>
      <c r="L1451" t="s">
        <v>20</v>
      </c>
    </row>
    <row r="1452" spans="1:12" x14ac:dyDescent="0.3">
      <c r="A1452">
        <v>781974.04350000003</v>
      </c>
      <c r="B1452">
        <v>7407640.2999999998</v>
      </c>
      <c r="C1452" t="s">
        <v>1600</v>
      </c>
      <c r="D1452" t="s">
        <v>93</v>
      </c>
      <c r="E1452" t="s">
        <v>1213</v>
      </c>
      <c r="F1452" t="s">
        <v>1219</v>
      </c>
      <c r="G1452" t="s">
        <v>1602</v>
      </c>
      <c r="H1452" s="2" t="s">
        <v>3130</v>
      </c>
      <c r="I1452" s="3">
        <v>0.4379513888888889</v>
      </c>
      <c r="J1452" t="s">
        <v>4591</v>
      </c>
      <c r="K1452">
        <v>677.01367200000004</v>
      </c>
      <c r="L1452" t="s">
        <v>20</v>
      </c>
    </row>
    <row r="1453" spans="1:12" x14ac:dyDescent="0.3">
      <c r="A1453">
        <v>781973.87040000001</v>
      </c>
      <c r="B1453">
        <v>7407625.8940000003</v>
      </c>
      <c r="C1453" t="s">
        <v>1604</v>
      </c>
      <c r="D1453" t="s">
        <v>93</v>
      </c>
      <c r="E1453" t="s">
        <v>1213</v>
      </c>
      <c r="F1453" t="s">
        <v>1219</v>
      </c>
      <c r="G1453" t="s">
        <v>1603</v>
      </c>
      <c r="H1453" s="2" t="s">
        <v>3130</v>
      </c>
      <c r="I1453" s="3">
        <v>0.44142361111111111</v>
      </c>
      <c r="J1453" t="s">
        <v>4592</v>
      </c>
      <c r="K1453">
        <v>675.21984899999995</v>
      </c>
      <c r="L1453" t="s">
        <v>20</v>
      </c>
    </row>
    <row r="1454" spans="1:12" x14ac:dyDescent="0.3">
      <c r="A1454">
        <v>781973.87040000001</v>
      </c>
      <c r="B1454">
        <v>7407625.8940000003</v>
      </c>
      <c r="C1454" t="s">
        <v>1604</v>
      </c>
      <c r="D1454" t="s">
        <v>93</v>
      </c>
      <c r="E1454" t="s">
        <v>1213</v>
      </c>
      <c r="F1454" t="s">
        <v>1219</v>
      </c>
      <c r="G1454" t="s">
        <v>1605</v>
      </c>
      <c r="H1454" s="2" t="s">
        <v>3130</v>
      </c>
      <c r="I1454" s="3">
        <v>0.44489583333333332</v>
      </c>
      <c r="J1454" t="s">
        <v>4593</v>
      </c>
      <c r="K1454">
        <v>675.21984899999995</v>
      </c>
      <c r="L1454" t="s">
        <v>20</v>
      </c>
    </row>
    <row r="1455" spans="1:12" x14ac:dyDescent="0.3">
      <c r="A1455">
        <v>781973.87040000001</v>
      </c>
      <c r="B1455">
        <v>7407625.8940000003</v>
      </c>
      <c r="C1455" t="s">
        <v>1604</v>
      </c>
      <c r="D1455" t="s">
        <v>93</v>
      </c>
      <c r="E1455" t="s">
        <v>1213</v>
      </c>
      <c r="F1455" t="s">
        <v>1219</v>
      </c>
      <c r="G1455" t="s">
        <v>1606</v>
      </c>
      <c r="H1455" s="2" t="s">
        <v>3130</v>
      </c>
      <c r="I1455" s="3">
        <v>0.44836805555555559</v>
      </c>
      <c r="J1455" t="s">
        <v>4594</v>
      </c>
      <c r="K1455">
        <v>675.21984899999995</v>
      </c>
      <c r="L1455" t="s">
        <v>20</v>
      </c>
    </row>
    <row r="1456" spans="1:12" x14ac:dyDescent="0.3">
      <c r="A1456">
        <v>781987</v>
      </c>
      <c r="B1456">
        <v>7407615</v>
      </c>
      <c r="E1456" t="s">
        <v>1213</v>
      </c>
      <c r="F1456" t="s">
        <v>1219</v>
      </c>
      <c r="G1456" t="s">
        <v>1607</v>
      </c>
      <c r="H1456" s="2" t="s">
        <v>3130</v>
      </c>
      <c r="I1456" s="3">
        <v>0.45184027777777774</v>
      </c>
      <c r="J1456" t="s">
        <v>4595</v>
      </c>
      <c r="K1456">
        <v>672</v>
      </c>
      <c r="L1456" t="s">
        <v>16</v>
      </c>
    </row>
    <row r="1457" spans="1:12" x14ac:dyDescent="0.3">
      <c r="A1457">
        <v>781994</v>
      </c>
      <c r="B1457">
        <v>7407596</v>
      </c>
      <c r="E1457" t="s">
        <v>1213</v>
      </c>
      <c r="F1457" t="s">
        <v>1219</v>
      </c>
      <c r="G1457" t="s">
        <v>1608</v>
      </c>
      <c r="H1457" s="2" t="s">
        <v>3130</v>
      </c>
      <c r="I1457" s="3">
        <v>0.45531250000000001</v>
      </c>
      <c r="J1457" t="s">
        <v>4596</v>
      </c>
      <c r="K1457">
        <v>668</v>
      </c>
      <c r="L1457" t="s">
        <v>55</v>
      </c>
    </row>
    <row r="1458" spans="1:12" x14ac:dyDescent="0.3">
      <c r="A1458">
        <v>781979</v>
      </c>
      <c r="B1458">
        <v>7407587</v>
      </c>
      <c r="E1458" t="s">
        <v>1213</v>
      </c>
      <c r="F1458" t="s">
        <v>1219</v>
      </c>
      <c r="G1458" t="s">
        <v>1609</v>
      </c>
      <c r="H1458" s="2" t="s">
        <v>3130</v>
      </c>
      <c r="I1458" s="3">
        <v>0.45878472222222227</v>
      </c>
      <c r="J1458" t="s">
        <v>4597</v>
      </c>
      <c r="K1458">
        <v>669</v>
      </c>
      <c r="L1458" t="s">
        <v>55</v>
      </c>
    </row>
    <row r="1459" spans="1:12" x14ac:dyDescent="0.3">
      <c r="A1459">
        <v>781994</v>
      </c>
      <c r="B1459">
        <v>7407586</v>
      </c>
      <c r="E1459" t="s">
        <v>1213</v>
      </c>
      <c r="F1459" t="s">
        <v>1219</v>
      </c>
      <c r="G1459" t="s">
        <v>1610</v>
      </c>
      <c r="H1459" s="2" t="s">
        <v>3130</v>
      </c>
      <c r="I1459" s="3">
        <v>0.46225694444444443</v>
      </c>
      <c r="J1459" t="s">
        <v>4598</v>
      </c>
      <c r="K1459">
        <v>668</v>
      </c>
      <c r="L1459" t="s">
        <v>14</v>
      </c>
    </row>
    <row r="1460" spans="1:12" x14ac:dyDescent="0.3">
      <c r="A1460">
        <v>781999</v>
      </c>
      <c r="B1460">
        <v>7407563</v>
      </c>
      <c r="E1460" t="s">
        <v>1213</v>
      </c>
      <c r="F1460" t="s">
        <v>1219</v>
      </c>
      <c r="G1460" t="s">
        <v>1611</v>
      </c>
      <c r="H1460" s="2" t="s">
        <v>3130</v>
      </c>
      <c r="I1460" s="3">
        <v>0.46572916666666669</v>
      </c>
      <c r="J1460" t="s">
        <v>4599</v>
      </c>
      <c r="K1460">
        <v>665</v>
      </c>
      <c r="L1460" t="s">
        <v>55</v>
      </c>
    </row>
    <row r="1461" spans="1:12" x14ac:dyDescent="0.3">
      <c r="A1461">
        <v>781988</v>
      </c>
      <c r="B1461">
        <v>7407544</v>
      </c>
      <c r="E1461" t="s">
        <v>1213</v>
      </c>
      <c r="F1461" t="s">
        <v>1219</v>
      </c>
      <c r="G1461" t="s">
        <v>1612</v>
      </c>
      <c r="H1461" s="2" t="s">
        <v>3130</v>
      </c>
      <c r="I1461" s="3">
        <v>0.4692013888888889</v>
      </c>
      <c r="J1461" t="s">
        <v>4600</v>
      </c>
      <c r="K1461">
        <v>663</v>
      </c>
      <c r="L1461" t="s">
        <v>55</v>
      </c>
    </row>
    <row r="1462" spans="1:12" x14ac:dyDescent="0.3">
      <c r="A1462">
        <v>781989.33880000003</v>
      </c>
      <c r="B1462">
        <v>7407547.2369999997</v>
      </c>
      <c r="C1462" t="s">
        <v>1614</v>
      </c>
      <c r="D1462" t="s">
        <v>551</v>
      </c>
      <c r="E1462" t="s">
        <v>1213</v>
      </c>
      <c r="F1462" t="s">
        <v>1219</v>
      </c>
      <c r="G1462" t="s">
        <v>1613</v>
      </c>
      <c r="H1462" s="2" t="s">
        <v>3130</v>
      </c>
      <c r="I1462" s="3">
        <v>0.47267361111111111</v>
      </c>
      <c r="J1462" t="s">
        <v>4601</v>
      </c>
      <c r="K1462">
        <v>656.702271</v>
      </c>
      <c r="L1462" t="s">
        <v>20</v>
      </c>
    </row>
    <row r="1463" spans="1:12" x14ac:dyDescent="0.3">
      <c r="A1463">
        <v>782001.23349999997</v>
      </c>
      <c r="B1463">
        <v>7407538.0250000004</v>
      </c>
      <c r="C1463" t="s">
        <v>1616</v>
      </c>
      <c r="D1463" t="s">
        <v>551</v>
      </c>
      <c r="E1463" t="s">
        <v>1213</v>
      </c>
      <c r="F1463" t="s">
        <v>1219</v>
      </c>
      <c r="G1463" t="s">
        <v>1615</v>
      </c>
      <c r="H1463" s="2" t="s">
        <v>3130</v>
      </c>
      <c r="I1463" s="3">
        <v>0.47614583333333332</v>
      </c>
      <c r="J1463" t="s">
        <v>4602</v>
      </c>
      <c r="K1463">
        <v>652.44641100000001</v>
      </c>
      <c r="L1463" t="s">
        <v>20</v>
      </c>
    </row>
    <row r="1464" spans="1:12" x14ac:dyDescent="0.3">
      <c r="A1464">
        <v>781998</v>
      </c>
      <c r="B1464">
        <v>7407533</v>
      </c>
      <c r="E1464" t="s">
        <v>1213</v>
      </c>
      <c r="F1464" t="s">
        <v>1219</v>
      </c>
      <c r="G1464" t="s">
        <v>1617</v>
      </c>
      <c r="H1464" s="2" t="s">
        <v>3130</v>
      </c>
      <c r="I1464" s="3">
        <v>0.47961805555555559</v>
      </c>
      <c r="J1464" t="s">
        <v>4603</v>
      </c>
      <c r="K1464">
        <v>655</v>
      </c>
      <c r="L1464" t="s">
        <v>16</v>
      </c>
    </row>
    <row r="1465" spans="1:12" x14ac:dyDescent="0.3">
      <c r="A1465">
        <v>782010</v>
      </c>
      <c r="B1465">
        <v>7407493</v>
      </c>
      <c r="E1465" t="s">
        <v>1213</v>
      </c>
      <c r="F1465" t="s">
        <v>1219</v>
      </c>
      <c r="G1465" t="s">
        <v>1618</v>
      </c>
      <c r="H1465" s="2" t="s">
        <v>3130</v>
      </c>
      <c r="I1465" s="3">
        <v>0.48309027777777774</v>
      </c>
      <c r="J1465" t="s">
        <v>4604</v>
      </c>
      <c r="K1465">
        <v>660</v>
      </c>
      <c r="L1465" t="s">
        <v>16</v>
      </c>
    </row>
    <row r="1466" spans="1:12" x14ac:dyDescent="0.3">
      <c r="A1466">
        <v>782026</v>
      </c>
      <c r="B1466">
        <v>7407466</v>
      </c>
      <c r="E1466" t="s">
        <v>1213</v>
      </c>
      <c r="F1466" t="s">
        <v>1219</v>
      </c>
      <c r="G1466" t="s">
        <v>1619</v>
      </c>
      <c r="H1466" s="2" t="s">
        <v>3130</v>
      </c>
      <c r="I1466" s="3">
        <v>0.48656250000000001</v>
      </c>
      <c r="J1466" t="s">
        <v>4605</v>
      </c>
      <c r="K1466">
        <v>664</v>
      </c>
      <c r="L1466" t="s">
        <v>16</v>
      </c>
    </row>
    <row r="1467" spans="1:12" x14ac:dyDescent="0.3">
      <c r="A1467">
        <v>782027.74280000001</v>
      </c>
      <c r="B1467">
        <v>7407442.7589999996</v>
      </c>
      <c r="C1467" t="s">
        <v>550</v>
      </c>
      <c r="D1467" t="s">
        <v>551</v>
      </c>
      <c r="E1467" t="s">
        <v>1213</v>
      </c>
      <c r="F1467" t="s">
        <v>1219</v>
      </c>
      <c r="G1467" t="s">
        <v>1620</v>
      </c>
      <c r="H1467" s="2" t="s">
        <v>3130</v>
      </c>
      <c r="I1467" s="3">
        <v>0.49003472222222227</v>
      </c>
      <c r="J1467" t="s">
        <v>4606</v>
      </c>
      <c r="K1467">
        <v>663.92334000000005</v>
      </c>
      <c r="L1467" t="s">
        <v>20</v>
      </c>
    </row>
    <row r="1468" spans="1:12" x14ac:dyDescent="0.3">
      <c r="A1468">
        <v>782027.74280000001</v>
      </c>
      <c r="B1468">
        <v>7407442.7589999996</v>
      </c>
      <c r="C1468" t="s">
        <v>550</v>
      </c>
      <c r="D1468" t="s">
        <v>551</v>
      </c>
      <c r="E1468" t="s">
        <v>1213</v>
      </c>
      <c r="F1468" t="s">
        <v>1219</v>
      </c>
      <c r="G1468" t="s">
        <v>1621</v>
      </c>
      <c r="H1468" s="2" t="s">
        <v>3130</v>
      </c>
      <c r="I1468" s="3">
        <v>0.49350694444444443</v>
      </c>
      <c r="J1468" t="s">
        <v>4607</v>
      </c>
      <c r="K1468">
        <v>663.92334000000005</v>
      </c>
      <c r="L1468" t="s">
        <v>20</v>
      </c>
    </row>
    <row r="1469" spans="1:12" x14ac:dyDescent="0.3">
      <c r="A1469">
        <v>782019</v>
      </c>
      <c r="B1469">
        <v>7407429</v>
      </c>
      <c r="E1469" t="s">
        <v>1213</v>
      </c>
      <c r="F1469" t="s">
        <v>1219</v>
      </c>
      <c r="G1469" t="s">
        <v>1622</v>
      </c>
      <c r="H1469" s="2" t="s">
        <v>3130</v>
      </c>
      <c r="I1469" s="3">
        <v>0.49697916666666669</v>
      </c>
      <c r="J1469" t="s">
        <v>4608</v>
      </c>
      <c r="K1469">
        <v>665</v>
      </c>
      <c r="L1469" t="s">
        <v>14</v>
      </c>
    </row>
    <row r="1470" spans="1:12" x14ac:dyDescent="0.3">
      <c r="A1470">
        <v>782012</v>
      </c>
      <c r="B1470">
        <v>7407435</v>
      </c>
      <c r="E1470" t="s">
        <v>1213</v>
      </c>
      <c r="F1470" t="s">
        <v>1219</v>
      </c>
      <c r="G1470" t="s">
        <v>1623</v>
      </c>
      <c r="H1470" s="2" t="s">
        <v>3130</v>
      </c>
      <c r="I1470" s="3">
        <v>0.50045138888888896</v>
      </c>
      <c r="J1470" t="s">
        <v>4609</v>
      </c>
      <c r="K1470">
        <v>664</v>
      </c>
      <c r="L1470" t="s">
        <v>14</v>
      </c>
    </row>
    <row r="1471" spans="1:12" x14ac:dyDescent="0.3">
      <c r="A1471">
        <v>781984</v>
      </c>
      <c r="B1471">
        <v>7407401</v>
      </c>
      <c r="E1471" t="s">
        <v>1213</v>
      </c>
      <c r="F1471" t="s">
        <v>1219</v>
      </c>
      <c r="G1471" t="s">
        <v>1624</v>
      </c>
      <c r="H1471" s="2" t="s">
        <v>3130</v>
      </c>
      <c r="I1471" s="3">
        <v>0.50392361111111106</v>
      </c>
      <c r="J1471" t="s">
        <v>4610</v>
      </c>
      <c r="K1471">
        <v>665</v>
      </c>
      <c r="L1471" t="s">
        <v>55</v>
      </c>
    </row>
    <row r="1472" spans="1:12" x14ac:dyDescent="0.3">
      <c r="A1472">
        <v>781982</v>
      </c>
      <c r="B1472">
        <v>7407398</v>
      </c>
      <c r="E1472" t="s">
        <v>1213</v>
      </c>
      <c r="F1472" t="s">
        <v>1219</v>
      </c>
      <c r="G1472" t="s">
        <v>1625</v>
      </c>
      <c r="H1472" s="2" t="s">
        <v>3130</v>
      </c>
      <c r="I1472" s="3">
        <v>0.50739583333333338</v>
      </c>
      <c r="J1472" t="s">
        <v>4611</v>
      </c>
      <c r="K1472">
        <v>664</v>
      </c>
      <c r="L1472" t="s">
        <v>55</v>
      </c>
    </row>
    <row r="1473" spans="1:12" x14ac:dyDescent="0.3">
      <c r="A1473">
        <v>781970</v>
      </c>
      <c r="B1473">
        <v>7407414</v>
      </c>
      <c r="E1473" t="s">
        <v>1213</v>
      </c>
      <c r="F1473" t="s">
        <v>1219</v>
      </c>
      <c r="G1473" t="s">
        <v>1626</v>
      </c>
      <c r="H1473" s="2" t="s">
        <v>3130</v>
      </c>
      <c r="I1473" s="3">
        <v>0.51086805555555559</v>
      </c>
      <c r="J1473" t="s">
        <v>4612</v>
      </c>
      <c r="K1473">
        <v>663</v>
      </c>
      <c r="L1473" t="s">
        <v>55</v>
      </c>
    </row>
    <row r="1474" spans="1:12" x14ac:dyDescent="0.3">
      <c r="A1474">
        <v>781988</v>
      </c>
      <c r="B1474">
        <v>7407408</v>
      </c>
      <c r="E1474" t="s">
        <v>1213</v>
      </c>
      <c r="F1474" t="s">
        <v>1219</v>
      </c>
      <c r="G1474" t="s">
        <v>1627</v>
      </c>
      <c r="H1474" s="2" t="s">
        <v>3130</v>
      </c>
      <c r="I1474" s="3">
        <v>0.5143402777777778</v>
      </c>
      <c r="J1474" t="s">
        <v>4613</v>
      </c>
      <c r="K1474">
        <v>665</v>
      </c>
      <c r="L1474" t="s">
        <v>55</v>
      </c>
    </row>
    <row r="1475" spans="1:12" x14ac:dyDescent="0.3">
      <c r="A1475">
        <v>781998</v>
      </c>
      <c r="B1475">
        <v>7407389</v>
      </c>
      <c r="E1475" t="s">
        <v>1213</v>
      </c>
      <c r="F1475" t="s">
        <v>1219</v>
      </c>
      <c r="G1475" t="s">
        <v>1628</v>
      </c>
      <c r="H1475" s="2" t="s">
        <v>3130</v>
      </c>
      <c r="I1475" s="3">
        <v>0.51781250000000001</v>
      </c>
      <c r="J1475" t="s">
        <v>4614</v>
      </c>
      <c r="K1475">
        <v>668</v>
      </c>
      <c r="L1475" t="s">
        <v>55</v>
      </c>
    </row>
    <row r="1476" spans="1:12" x14ac:dyDescent="0.3">
      <c r="A1476">
        <v>782021</v>
      </c>
      <c r="B1476">
        <v>7407380</v>
      </c>
      <c r="E1476" t="s">
        <v>1213</v>
      </c>
      <c r="F1476" t="s">
        <v>1219</v>
      </c>
      <c r="G1476" t="s">
        <v>1629</v>
      </c>
      <c r="H1476" s="2" t="s">
        <v>3130</v>
      </c>
      <c r="I1476" s="3">
        <v>0.52128472222222222</v>
      </c>
      <c r="J1476" t="s">
        <v>4615</v>
      </c>
      <c r="K1476">
        <v>670</v>
      </c>
      <c r="L1476" t="s">
        <v>55</v>
      </c>
    </row>
    <row r="1477" spans="1:12" x14ac:dyDescent="0.3">
      <c r="A1477">
        <v>782039</v>
      </c>
      <c r="B1477">
        <v>7407381</v>
      </c>
      <c r="E1477" t="s">
        <v>1213</v>
      </c>
      <c r="F1477" t="s">
        <v>1219</v>
      </c>
      <c r="G1477" t="s">
        <v>1630</v>
      </c>
      <c r="H1477" s="2" t="s">
        <v>3130</v>
      </c>
      <c r="I1477" s="3">
        <v>0.52475694444444443</v>
      </c>
      <c r="J1477" t="s">
        <v>4616</v>
      </c>
      <c r="K1477">
        <v>671</v>
      </c>
      <c r="L1477" t="s">
        <v>55</v>
      </c>
    </row>
    <row r="1478" spans="1:12" x14ac:dyDescent="0.3">
      <c r="A1478">
        <v>782055.56030000001</v>
      </c>
      <c r="B1478">
        <v>7407410.8619999997</v>
      </c>
      <c r="C1478" t="s">
        <v>1632</v>
      </c>
      <c r="D1478" t="s">
        <v>551</v>
      </c>
      <c r="E1478" t="s">
        <v>1213</v>
      </c>
      <c r="F1478" t="s">
        <v>1219</v>
      </c>
      <c r="G1478" t="s">
        <v>1631</v>
      </c>
      <c r="H1478" s="2" t="s">
        <v>3130</v>
      </c>
      <c r="I1478" s="3">
        <v>0.52822916666666664</v>
      </c>
      <c r="J1478" t="s">
        <v>4617</v>
      </c>
      <c r="K1478">
        <v>670.44641100000001</v>
      </c>
      <c r="L1478" t="s">
        <v>20</v>
      </c>
    </row>
    <row r="1479" spans="1:12" x14ac:dyDescent="0.3">
      <c r="A1479">
        <v>782055.56030000001</v>
      </c>
      <c r="B1479">
        <v>7407410.8619999997</v>
      </c>
      <c r="C1479" t="s">
        <v>1632</v>
      </c>
      <c r="D1479" t="s">
        <v>551</v>
      </c>
      <c r="E1479" t="s">
        <v>1213</v>
      </c>
      <c r="F1479" t="s">
        <v>1219</v>
      </c>
      <c r="G1479" t="s">
        <v>1633</v>
      </c>
      <c r="H1479" s="2" t="s">
        <v>3130</v>
      </c>
      <c r="I1479" s="3">
        <v>0.53170138888888896</v>
      </c>
      <c r="J1479" t="s">
        <v>4618</v>
      </c>
      <c r="K1479">
        <v>670.44641100000001</v>
      </c>
      <c r="L1479" t="s">
        <v>20</v>
      </c>
    </row>
    <row r="1480" spans="1:12" x14ac:dyDescent="0.3">
      <c r="A1480">
        <v>782055.56030000001</v>
      </c>
      <c r="B1480">
        <v>7407410.8619999997</v>
      </c>
      <c r="C1480" t="s">
        <v>1632</v>
      </c>
      <c r="D1480" t="s">
        <v>551</v>
      </c>
      <c r="E1480" t="s">
        <v>1213</v>
      </c>
      <c r="F1480" t="s">
        <v>1219</v>
      </c>
      <c r="G1480" t="s">
        <v>1634</v>
      </c>
      <c r="H1480" s="2" t="s">
        <v>3130</v>
      </c>
      <c r="I1480" s="3">
        <v>0.53517361111111106</v>
      </c>
      <c r="J1480" t="s">
        <v>4619</v>
      </c>
      <c r="K1480">
        <v>670.44641100000001</v>
      </c>
      <c r="L1480" t="s">
        <v>20</v>
      </c>
    </row>
    <row r="1481" spans="1:12" x14ac:dyDescent="0.3">
      <c r="A1481">
        <v>782055.56030000001</v>
      </c>
      <c r="B1481">
        <v>7407410.8619999997</v>
      </c>
      <c r="C1481" t="s">
        <v>1632</v>
      </c>
      <c r="D1481" t="s">
        <v>551</v>
      </c>
      <c r="E1481" t="s">
        <v>1213</v>
      </c>
      <c r="F1481" t="s">
        <v>1219</v>
      </c>
      <c r="G1481" t="s">
        <v>1635</v>
      </c>
      <c r="H1481" s="2" t="s">
        <v>3130</v>
      </c>
      <c r="I1481" s="3">
        <v>0.53864583333333338</v>
      </c>
      <c r="J1481" t="s">
        <v>4620</v>
      </c>
      <c r="K1481">
        <v>670.44641100000001</v>
      </c>
      <c r="L1481" t="s">
        <v>20</v>
      </c>
    </row>
    <row r="1482" spans="1:12" x14ac:dyDescent="0.3">
      <c r="A1482">
        <v>782080</v>
      </c>
      <c r="B1482">
        <v>7407404</v>
      </c>
      <c r="E1482" t="s">
        <v>1213</v>
      </c>
      <c r="F1482" t="s">
        <v>1219</v>
      </c>
      <c r="G1482" t="s">
        <v>1636</v>
      </c>
      <c r="H1482" s="2" t="s">
        <v>3130</v>
      </c>
      <c r="I1482" s="3">
        <v>0.54211805555555559</v>
      </c>
      <c r="J1482" t="s">
        <v>4621</v>
      </c>
      <c r="K1482">
        <v>676</v>
      </c>
      <c r="L1482" t="s">
        <v>16</v>
      </c>
    </row>
    <row r="1483" spans="1:12" x14ac:dyDescent="0.3">
      <c r="A1483">
        <v>782110</v>
      </c>
      <c r="B1483">
        <v>7407411</v>
      </c>
      <c r="E1483" t="s">
        <v>1213</v>
      </c>
      <c r="F1483" t="s">
        <v>1219</v>
      </c>
      <c r="G1483" t="s">
        <v>1637</v>
      </c>
      <c r="H1483" s="2" t="s">
        <v>3130</v>
      </c>
      <c r="I1483" s="3">
        <v>0.5455902777777778</v>
      </c>
      <c r="J1483" t="s">
        <v>4622</v>
      </c>
      <c r="K1483">
        <v>679</v>
      </c>
      <c r="L1483" t="s">
        <v>55</v>
      </c>
    </row>
    <row r="1484" spans="1:12" x14ac:dyDescent="0.3">
      <c r="A1484">
        <v>782121</v>
      </c>
      <c r="B1484">
        <v>7407413</v>
      </c>
      <c r="E1484" t="s">
        <v>1213</v>
      </c>
      <c r="F1484" t="s">
        <v>1219</v>
      </c>
      <c r="G1484" t="s">
        <v>1638</v>
      </c>
      <c r="H1484" s="2" t="s">
        <v>3130</v>
      </c>
      <c r="I1484" s="3">
        <v>0.54906250000000001</v>
      </c>
      <c r="J1484" t="s">
        <v>4623</v>
      </c>
      <c r="K1484">
        <v>680</v>
      </c>
      <c r="L1484" t="s">
        <v>16</v>
      </c>
    </row>
    <row r="1485" spans="1:12" x14ac:dyDescent="0.3">
      <c r="A1485">
        <v>782135</v>
      </c>
      <c r="B1485">
        <v>7407433</v>
      </c>
      <c r="E1485" t="s">
        <v>1213</v>
      </c>
      <c r="F1485" t="s">
        <v>1219</v>
      </c>
      <c r="G1485" t="s">
        <v>1639</v>
      </c>
      <c r="H1485" s="2" t="s">
        <v>3130</v>
      </c>
      <c r="I1485" s="3">
        <v>0.55253472222222222</v>
      </c>
      <c r="J1485" t="s">
        <v>4624</v>
      </c>
      <c r="K1485">
        <v>678</v>
      </c>
      <c r="L1485" t="s">
        <v>55</v>
      </c>
    </row>
    <row r="1486" spans="1:12" x14ac:dyDescent="0.3">
      <c r="A1486">
        <v>782146</v>
      </c>
      <c r="B1486">
        <v>7407425</v>
      </c>
      <c r="E1486" t="s">
        <v>1213</v>
      </c>
      <c r="F1486" t="s">
        <v>1219</v>
      </c>
      <c r="G1486" t="s">
        <v>1640</v>
      </c>
      <c r="H1486" s="2" t="s">
        <v>3130</v>
      </c>
      <c r="I1486" s="3">
        <v>0.55600694444444443</v>
      </c>
      <c r="J1486" t="s">
        <v>4625</v>
      </c>
      <c r="K1486">
        <v>679</v>
      </c>
      <c r="L1486" t="s">
        <v>55</v>
      </c>
    </row>
    <row r="1487" spans="1:12" x14ac:dyDescent="0.3">
      <c r="A1487">
        <v>782172.24360000005</v>
      </c>
      <c r="B1487">
        <v>7407431.1169999996</v>
      </c>
      <c r="C1487" t="s">
        <v>588</v>
      </c>
      <c r="D1487" t="s">
        <v>93</v>
      </c>
      <c r="E1487" t="s">
        <v>1213</v>
      </c>
      <c r="F1487" t="s">
        <v>1219</v>
      </c>
      <c r="G1487" t="s">
        <v>1641</v>
      </c>
      <c r="H1487" s="2" t="s">
        <v>3130</v>
      </c>
      <c r="I1487" s="3">
        <v>0.55947916666666664</v>
      </c>
      <c r="J1487" t="s">
        <v>4626</v>
      </c>
      <c r="K1487">
        <v>641.60900900000001</v>
      </c>
      <c r="L1487" t="s">
        <v>20</v>
      </c>
    </row>
    <row r="1488" spans="1:12" x14ac:dyDescent="0.3">
      <c r="A1488">
        <v>782163</v>
      </c>
      <c r="B1488">
        <v>7407442</v>
      </c>
      <c r="E1488" t="s">
        <v>1213</v>
      </c>
      <c r="F1488" t="s">
        <v>1219</v>
      </c>
      <c r="G1488" t="s">
        <v>1642</v>
      </c>
      <c r="H1488" s="2" t="s">
        <v>3130</v>
      </c>
      <c r="I1488" s="3">
        <v>0.56295138888888896</v>
      </c>
      <c r="J1488" t="s">
        <v>4627</v>
      </c>
      <c r="K1488">
        <v>676</v>
      </c>
      <c r="L1488" t="s">
        <v>55</v>
      </c>
    </row>
    <row r="1489" spans="1:12" x14ac:dyDescent="0.3">
      <c r="A1489">
        <v>782163</v>
      </c>
      <c r="B1489">
        <v>7407448</v>
      </c>
      <c r="E1489" t="s">
        <v>1213</v>
      </c>
      <c r="F1489" t="s">
        <v>1219</v>
      </c>
      <c r="G1489" t="s">
        <v>1643</v>
      </c>
      <c r="H1489" s="2" t="s">
        <v>3130</v>
      </c>
      <c r="I1489" s="3">
        <v>0.56642361111111106</v>
      </c>
      <c r="J1489" t="s">
        <v>4628</v>
      </c>
      <c r="K1489">
        <v>677</v>
      </c>
      <c r="L1489" t="s">
        <v>55</v>
      </c>
    </row>
    <row r="1490" spans="1:12" x14ac:dyDescent="0.3">
      <c r="A1490">
        <v>782162</v>
      </c>
      <c r="B1490">
        <v>7407425</v>
      </c>
      <c r="E1490" t="s">
        <v>1213</v>
      </c>
      <c r="F1490" t="s">
        <v>1219</v>
      </c>
      <c r="G1490" t="s">
        <v>1644</v>
      </c>
      <c r="H1490" s="2" t="s">
        <v>3130</v>
      </c>
      <c r="I1490" s="3">
        <v>0.56989583333333338</v>
      </c>
      <c r="J1490" t="s">
        <v>4629</v>
      </c>
      <c r="K1490">
        <v>680</v>
      </c>
      <c r="L1490" t="s">
        <v>14</v>
      </c>
    </row>
    <row r="1491" spans="1:12" x14ac:dyDescent="0.3">
      <c r="A1491">
        <v>782191</v>
      </c>
      <c r="B1491">
        <v>7407432</v>
      </c>
      <c r="E1491" t="s">
        <v>1213</v>
      </c>
      <c r="F1491" t="s">
        <v>1219</v>
      </c>
      <c r="G1491" t="s">
        <v>1645</v>
      </c>
      <c r="H1491" s="2" t="s">
        <v>3130</v>
      </c>
      <c r="I1491" s="3">
        <v>0.57336805555555559</v>
      </c>
      <c r="J1491" t="s">
        <v>4630</v>
      </c>
      <c r="K1491">
        <v>680</v>
      </c>
      <c r="L1491" t="s">
        <v>14</v>
      </c>
    </row>
    <row r="1492" spans="1:12" x14ac:dyDescent="0.3">
      <c r="A1492">
        <v>782179</v>
      </c>
      <c r="B1492">
        <v>7407479</v>
      </c>
      <c r="E1492" t="s">
        <v>1213</v>
      </c>
      <c r="F1492" t="s">
        <v>1219</v>
      </c>
      <c r="G1492" t="s">
        <v>1646</v>
      </c>
      <c r="H1492" s="2" t="s">
        <v>3130</v>
      </c>
      <c r="I1492" s="3">
        <v>0.5768402777777778</v>
      </c>
      <c r="J1492" t="s">
        <v>4631</v>
      </c>
      <c r="K1492">
        <v>675</v>
      </c>
      <c r="L1492" t="s">
        <v>14</v>
      </c>
    </row>
    <row r="1493" spans="1:12" x14ac:dyDescent="0.3">
      <c r="A1493">
        <v>782209</v>
      </c>
      <c r="B1493">
        <v>7407491</v>
      </c>
      <c r="E1493" t="s">
        <v>1213</v>
      </c>
      <c r="F1493" t="s">
        <v>1219</v>
      </c>
      <c r="G1493" t="s">
        <v>1647</v>
      </c>
      <c r="H1493" s="2" t="s">
        <v>3130</v>
      </c>
      <c r="I1493" s="3">
        <v>0.58031250000000001</v>
      </c>
      <c r="J1493" t="s">
        <v>4632</v>
      </c>
      <c r="K1493">
        <v>679</v>
      </c>
      <c r="L1493" t="s">
        <v>55</v>
      </c>
    </row>
    <row r="1494" spans="1:12" x14ac:dyDescent="0.3">
      <c r="A1494">
        <v>782219</v>
      </c>
      <c r="B1494">
        <v>7407453</v>
      </c>
      <c r="E1494" t="s">
        <v>1213</v>
      </c>
      <c r="F1494" t="s">
        <v>1219</v>
      </c>
      <c r="G1494" t="s">
        <v>1648</v>
      </c>
      <c r="H1494" s="2" t="s">
        <v>3130</v>
      </c>
      <c r="I1494" s="3">
        <v>0.58378472222222222</v>
      </c>
      <c r="J1494" t="s">
        <v>4633</v>
      </c>
      <c r="K1494">
        <v>673</v>
      </c>
      <c r="L1494" t="s">
        <v>55</v>
      </c>
    </row>
    <row r="1495" spans="1:12" x14ac:dyDescent="0.3">
      <c r="A1495">
        <v>782220</v>
      </c>
      <c r="B1495">
        <v>7407461</v>
      </c>
      <c r="E1495" t="s">
        <v>1213</v>
      </c>
      <c r="F1495" t="s">
        <v>1219</v>
      </c>
      <c r="G1495" t="s">
        <v>1649</v>
      </c>
      <c r="H1495" s="2" t="s">
        <v>3130</v>
      </c>
      <c r="I1495" s="3">
        <v>0.58725694444444443</v>
      </c>
      <c r="J1495" t="s">
        <v>4634</v>
      </c>
      <c r="K1495">
        <v>675</v>
      </c>
      <c r="L1495" t="s">
        <v>55</v>
      </c>
    </row>
    <row r="1496" spans="1:12" x14ac:dyDescent="0.3">
      <c r="A1496">
        <v>782242</v>
      </c>
      <c r="B1496">
        <v>7407468</v>
      </c>
      <c r="E1496" t="s">
        <v>1213</v>
      </c>
      <c r="F1496" t="s">
        <v>1219</v>
      </c>
      <c r="G1496" t="s">
        <v>1650</v>
      </c>
      <c r="H1496" s="2" t="s">
        <v>3130</v>
      </c>
      <c r="I1496" s="3">
        <v>0.59072916666666664</v>
      </c>
      <c r="J1496" t="s">
        <v>4635</v>
      </c>
      <c r="K1496">
        <v>681</v>
      </c>
      <c r="L1496" t="s">
        <v>55</v>
      </c>
    </row>
    <row r="1497" spans="1:12" x14ac:dyDescent="0.3">
      <c r="A1497">
        <v>782247</v>
      </c>
      <c r="B1497">
        <v>7407466</v>
      </c>
      <c r="E1497" t="s">
        <v>1213</v>
      </c>
      <c r="F1497" t="s">
        <v>1219</v>
      </c>
      <c r="G1497" t="s">
        <v>1651</v>
      </c>
      <c r="H1497" s="2" t="s">
        <v>3130</v>
      </c>
      <c r="I1497" s="3">
        <v>0.59420138888888896</v>
      </c>
      <c r="J1497" t="s">
        <v>4636</v>
      </c>
      <c r="K1497">
        <v>682</v>
      </c>
      <c r="L1497" t="s">
        <v>55</v>
      </c>
    </row>
    <row r="1498" spans="1:12" x14ac:dyDescent="0.3">
      <c r="A1498">
        <v>782241</v>
      </c>
      <c r="B1498">
        <v>7407483</v>
      </c>
      <c r="E1498" t="s">
        <v>1213</v>
      </c>
      <c r="F1498" t="s">
        <v>1219</v>
      </c>
      <c r="G1498" t="s">
        <v>1652</v>
      </c>
      <c r="H1498" s="2" t="s">
        <v>3130</v>
      </c>
      <c r="I1498" s="3">
        <v>0.59767361111111106</v>
      </c>
      <c r="J1498" t="s">
        <v>4637</v>
      </c>
      <c r="K1498">
        <v>682</v>
      </c>
      <c r="L1498" t="s">
        <v>55</v>
      </c>
    </row>
    <row r="1499" spans="1:12" x14ac:dyDescent="0.3">
      <c r="A1499">
        <v>782253</v>
      </c>
      <c r="B1499">
        <v>7407512</v>
      </c>
      <c r="E1499" t="s">
        <v>1213</v>
      </c>
      <c r="F1499" t="s">
        <v>1219</v>
      </c>
      <c r="G1499" t="s">
        <v>1653</v>
      </c>
      <c r="H1499" s="2" t="s">
        <v>3130</v>
      </c>
      <c r="I1499" s="3">
        <v>0.60114583333333338</v>
      </c>
      <c r="J1499" t="s">
        <v>4638</v>
      </c>
      <c r="K1499">
        <v>682</v>
      </c>
      <c r="L1499" t="s">
        <v>16</v>
      </c>
    </row>
    <row r="1500" spans="1:12" x14ac:dyDescent="0.3">
      <c r="A1500">
        <v>782271.06929999997</v>
      </c>
      <c r="B1500">
        <v>7407533.6339999996</v>
      </c>
      <c r="C1500" t="s">
        <v>1655</v>
      </c>
      <c r="D1500" t="s">
        <v>170</v>
      </c>
      <c r="E1500" t="s">
        <v>1213</v>
      </c>
      <c r="F1500" t="s">
        <v>1219</v>
      </c>
      <c r="G1500" t="s">
        <v>1654</v>
      </c>
      <c r="H1500" s="2" t="s">
        <v>3130</v>
      </c>
      <c r="I1500" s="3">
        <v>0.60461805555555559</v>
      </c>
      <c r="J1500" t="s">
        <v>4639</v>
      </c>
      <c r="K1500">
        <v>681.48254399999996</v>
      </c>
      <c r="L1500" t="s">
        <v>55</v>
      </c>
    </row>
    <row r="1501" spans="1:12" x14ac:dyDescent="0.3">
      <c r="A1501">
        <v>782271.06929999997</v>
      </c>
      <c r="B1501">
        <v>7407533.6339999996</v>
      </c>
      <c r="C1501" t="s">
        <v>1655</v>
      </c>
      <c r="D1501" t="s">
        <v>170</v>
      </c>
      <c r="E1501" t="s">
        <v>1213</v>
      </c>
      <c r="F1501" t="s">
        <v>1219</v>
      </c>
      <c r="G1501" t="s">
        <v>1656</v>
      </c>
      <c r="H1501" s="2" t="s">
        <v>3130</v>
      </c>
      <c r="I1501" s="3">
        <v>0.6080902777777778</v>
      </c>
      <c r="J1501" t="s">
        <v>4640</v>
      </c>
      <c r="K1501">
        <v>681.48254399999996</v>
      </c>
      <c r="L1501" t="s">
        <v>55</v>
      </c>
    </row>
    <row r="1502" spans="1:12" x14ac:dyDescent="0.3">
      <c r="A1502">
        <v>782271</v>
      </c>
      <c r="B1502">
        <v>7407547</v>
      </c>
      <c r="E1502" t="s">
        <v>1213</v>
      </c>
      <c r="F1502" t="s">
        <v>1219</v>
      </c>
      <c r="G1502" t="s">
        <v>1657</v>
      </c>
      <c r="H1502" s="2" t="s">
        <v>3130</v>
      </c>
      <c r="I1502" s="3">
        <v>0.61156250000000001</v>
      </c>
      <c r="J1502" t="s">
        <v>4641</v>
      </c>
      <c r="K1502">
        <v>679</v>
      </c>
      <c r="L1502" t="s">
        <v>55</v>
      </c>
    </row>
    <row r="1503" spans="1:12" x14ac:dyDescent="0.3">
      <c r="A1503">
        <v>782284</v>
      </c>
      <c r="B1503">
        <v>7407558</v>
      </c>
      <c r="E1503" t="s">
        <v>1213</v>
      </c>
      <c r="F1503" t="s">
        <v>1219</v>
      </c>
      <c r="G1503" t="s">
        <v>1658</v>
      </c>
      <c r="H1503" s="2" t="s">
        <v>3130</v>
      </c>
      <c r="I1503" s="3">
        <v>0.61503472222222222</v>
      </c>
      <c r="J1503" t="s">
        <v>4642</v>
      </c>
      <c r="K1503">
        <v>680</v>
      </c>
      <c r="L1503" t="s">
        <v>55</v>
      </c>
    </row>
    <row r="1504" spans="1:12" x14ac:dyDescent="0.3">
      <c r="A1504">
        <v>782311</v>
      </c>
      <c r="B1504">
        <v>7407573</v>
      </c>
      <c r="E1504" t="s">
        <v>1213</v>
      </c>
      <c r="F1504" t="s">
        <v>1219</v>
      </c>
      <c r="G1504" t="s">
        <v>1659</v>
      </c>
      <c r="H1504" s="2" t="s">
        <v>3130</v>
      </c>
      <c r="I1504" s="3">
        <v>0.61850694444444443</v>
      </c>
      <c r="J1504" t="s">
        <v>4643</v>
      </c>
      <c r="K1504">
        <v>681</v>
      </c>
      <c r="L1504" t="s">
        <v>16</v>
      </c>
    </row>
    <row r="1505" spans="1:12" x14ac:dyDescent="0.3">
      <c r="A1505">
        <v>782341</v>
      </c>
      <c r="B1505">
        <v>7407596</v>
      </c>
      <c r="E1505" t="s">
        <v>1213</v>
      </c>
      <c r="F1505" t="s">
        <v>1219</v>
      </c>
      <c r="G1505" t="s">
        <v>1660</v>
      </c>
      <c r="H1505" s="2" t="s">
        <v>3130</v>
      </c>
      <c r="I1505" s="3">
        <v>0.62197916666666664</v>
      </c>
      <c r="J1505" t="s">
        <v>4644</v>
      </c>
      <c r="K1505">
        <v>692</v>
      </c>
      <c r="L1505" t="s">
        <v>55</v>
      </c>
    </row>
    <row r="1506" spans="1:12" x14ac:dyDescent="0.3">
      <c r="A1506">
        <v>782343.73600000003</v>
      </c>
      <c r="B1506">
        <v>7407594.4189999998</v>
      </c>
      <c r="C1506" t="s">
        <v>1662</v>
      </c>
      <c r="D1506" t="s">
        <v>1663</v>
      </c>
      <c r="E1506" t="s">
        <v>1213</v>
      </c>
      <c r="F1506" t="s">
        <v>1219</v>
      </c>
      <c r="G1506" t="s">
        <v>1661</v>
      </c>
      <c r="H1506" s="2" t="s">
        <v>3130</v>
      </c>
      <c r="I1506" s="3">
        <v>0.62545138888888896</v>
      </c>
      <c r="J1506" t="s">
        <v>4645</v>
      </c>
      <c r="K1506">
        <v>693.032104</v>
      </c>
      <c r="L1506" t="s">
        <v>225</v>
      </c>
    </row>
    <row r="1507" spans="1:12" x14ac:dyDescent="0.3">
      <c r="A1507">
        <v>782343.73600000003</v>
      </c>
      <c r="B1507">
        <v>7407594.4189999998</v>
      </c>
      <c r="C1507" t="s">
        <v>1662</v>
      </c>
      <c r="D1507" t="s">
        <v>1663</v>
      </c>
      <c r="E1507" t="s">
        <v>1213</v>
      </c>
      <c r="F1507" t="s">
        <v>1219</v>
      </c>
      <c r="G1507" t="s">
        <v>1664</v>
      </c>
      <c r="H1507" s="2" t="s">
        <v>3130</v>
      </c>
      <c r="I1507" s="3">
        <v>0.62892361111111106</v>
      </c>
      <c r="J1507" t="s">
        <v>4646</v>
      </c>
      <c r="K1507">
        <v>693.032104</v>
      </c>
      <c r="L1507" t="s">
        <v>225</v>
      </c>
    </row>
    <row r="1508" spans="1:12" x14ac:dyDescent="0.3">
      <c r="A1508">
        <v>782343.73600000003</v>
      </c>
      <c r="B1508">
        <v>7407594.4189999998</v>
      </c>
      <c r="C1508" t="s">
        <v>1662</v>
      </c>
      <c r="D1508" t="s">
        <v>1663</v>
      </c>
      <c r="E1508" t="s">
        <v>1213</v>
      </c>
      <c r="F1508" t="s">
        <v>1219</v>
      </c>
      <c r="G1508" t="s">
        <v>1665</v>
      </c>
      <c r="H1508" s="2" t="s">
        <v>3130</v>
      </c>
      <c r="I1508" s="3">
        <v>0.63239583333333338</v>
      </c>
      <c r="J1508" t="s">
        <v>4647</v>
      </c>
      <c r="K1508">
        <v>693.032104</v>
      </c>
      <c r="L1508" t="s">
        <v>225</v>
      </c>
    </row>
    <row r="1509" spans="1:12" x14ac:dyDescent="0.3">
      <c r="A1509">
        <v>782343.73600000003</v>
      </c>
      <c r="B1509">
        <v>7407594.4189999998</v>
      </c>
      <c r="C1509" t="s">
        <v>1662</v>
      </c>
      <c r="D1509" t="s">
        <v>1663</v>
      </c>
      <c r="E1509" t="s">
        <v>1213</v>
      </c>
      <c r="F1509" t="s">
        <v>1219</v>
      </c>
      <c r="G1509" t="s">
        <v>1666</v>
      </c>
      <c r="H1509" s="2" t="s">
        <v>3130</v>
      </c>
      <c r="I1509" s="3">
        <v>0.63586805555555559</v>
      </c>
      <c r="J1509" t="s">
        <v>4648</v>
      </c>
      <c r="K1509">
        <v>693.032104</v>
      </c>
      <c r="L1509" t="s">
        <v>225</v>
      </c>
    </row>
    <row r="1510" spans="1:12" x14ac:dyDescent="0.3">
      <c r="A1510">
        <v>782343.73600000003</v>
      </c>
      <c r="B1510">
        <v>7407594.4189999998</v>
      </c>
      <c r="C1510" t="s">
        <v>1662</v>
      </c>
      <c r="D1510" t="s">
        <v>1663</v>
      </c>
      <c r="E1510" t="s">
        <v>1213</v>
      </c>
      <c r="F1510" t="s">
        <v>1219</v>
      </c>
      <c r="G1510" t="s">
        <v>1667</v>
      </c>
      <c r="H1510" s="2" t="s">
        <v>3130</v>
      </c>
      <c r="I1510" s="3">
        <v>0.6393402777777778</v>
      </c>
      <c r="J1510" t="s">
        <v>4649</v>
      </c>
      <c r="K1510">
        <v>693.032104</v>
      </c>
      <c r="L1510" t="s">
        <v>225</v>
      </c>
    </row>
    <row r="1511" spans="1:12" x14ac:dyDescent="0.3">
      <c r="A1511">
        <v>782343.73600000003</v>
      </c>
      <c r="B1511">
        <v>7407594.4189999998</v>
      </c>
      <c r="C1511" t="s">
        <v>1662</v>
      </c>
      <c r="D1511" t="s">
        <v>1663</v>
      </c>
      <c r="E1511" t="s">
        <v>1213</v>
      </c>
      <c r="F1511" t="s">
        <v>1219</v>
      </c>
      <c r="G1511" t="s">
        <v>1668</v>
      </c>
      <c r="H1511" s="2" t="s">
        <v>3130</v>
      </c>
      <c r="I1511" s="3">
        <v>0.64281250000000001</v>
      </c>
      <c r="J1511" t="s">
        <v>4650</v>
      </c>
      <c r="K1511">
        <v>693.032104</v>
      </c>
      <c r="L1511" t="s">
        <v>225</v>
      </c>
    </row>
    <row r="1512" spans="1:12" x14ac:dyDescent="0.3">
      <c r="A1512">
        <v>782346</v>
      </c>
      <c r="B1512">
        <v>7407594</v>
      </c>
      <c r="E1512" t="s">
        <v>1213</v>
      </c>
      <c r="F1512" t="s">
        <v>1219</v>
      </c>
      <c r="G1512" t="s">
        <v>1669</v>
      </c>
      <c r="H1512" s="2" t="s">
        <v>3130</v>
      </c>
      <c r="I1512" s="3">
        <v>0.64628472222222222</v>
      </c>
      <c r="J1512" t="s">
        <v>4651</v>
      </c>
      <c r="K1512">
        <v>694</v>
      </c>
      <c r="L1512" t="s">
        <v>16</v>
      </c>
    </row>
    <row r="1513" spans="1:12" x14ac:dyDescent="0.3">
      <c r="A1513">
        <v>782334.57880000002</v>
      </c>
      <c r="B1513">
        <v>7407580.9570000004</v>
      </c>
      <c r="C1513" t="s">
        <v>1671</v>
      </c>
      <c r="D1513" t="s">
        <v>170</v>
      </c>
      <c r="E1513" t="s">
        <v>1213</v>
      </c>
      <c r="F1513" t="s">
        <v>1219</v>
      </c>
      <c r="G1513" t="s">
        <v>1670</v>
      </c>
      <c r="H1513" s="2" t="s">
        <v>3130</v>
      </c>
      <c r="I1513" s="3">
        <v>0.64975694444444443</v>
      </c>
      <c r="J1513" t="s">
        <v>4652</v>
      </c>
      <c r="K1513">
        <v>691.34613000000002</v>
      </c>
      <c r="L1513" t="s">
        <v>55</v>
      </c>
    </row>
    <row r="1514" spans="1:12" x14ac:dyDescent="0.3">
      <c r="A1514">
        <v>782316</v>
      </c>
      <c r="B1514">
        <v>7407573</v>
      </c>
      <c r="E1514" t="s">
        <v>1213</v>
      </c>
      <c r="F1514" t="s">
        <v>1219</v>
      </c>
      <c r="G1514" t="s">
        <v>1672</v>
      </c>
      <c r="H1514" s="2" t="s">
        <v>3130</v>
      </c>
      <c r="I1514" s="3">
        <v>0.65322916666666664</v>
      </c>
      <c r="J1514" t="s">
        <v>4653</v>
      </c>
      <c r="K1514">
        <v>680</v>
      </c>
      <c r="L1514" t="s">
        <v>16</v>
      </c>
    </row>
    <row r="1515" spans="1:12" x14ac:dyDescent="0.3">
      <c r="A1515">
        <v>782264</v>
      </c>
      <c r="B1515">
        <v>7407541</v>
      </c>
      <c r="E1515" t="s">
        <v>1213</v>
      </c>
      <c r="F1515" t="s">
        <v>1219</v>
      </c>
      <c r="G1515" t="s">
        <v>1673</v>
      </c>
      <c r="H1515" s="2" t="s">
        <v>3130</v>
      </c>
      <c r="I1515" s="3">
        <v>0.65670138888888896</v>
      </c>
      <c r="J1515" t="s">
        <v>4654</v>
      </c>
      <c r="K1515">
        <v>681</v>
      </c>
      <c r="L1515" t="s">
        <v>14</v>
      </c>
    </row>
    <row r="1516" spans="1:12" x14ac:dyDescent="0.3">
      <c r="A1516">
        <v>782239</v>
      </c>
      <c r="B1516">
        <v>7407544</v>
      </c>
      <c r="E1516" t="s">
        <v>1213</v>
      </c>
      <c r="F1516" t="s">
        <v>1219</v>
      </c>
      <c r="G1516" t="s">
        <v>1674</v>
      </c>
      <c r="H1516" s="2" t="s">
        <v>3130</v>
      </c>
      <c r="I1516" s="3">
        <v>0.66017361111111106</v>
      </c>
      <c r="J1516" t="s">
        <v>4655</v>
      </c>
      <c r="K1516">
        <v>676</v>
      </c>
      <c r="L1516" t="s">
        <v>16</v>
      </c>
    </row>
    <row r="1517" spans="1:12" x14ac:dyDescent="0.3">
      <c r="A1517">
        <v>782222</v>
      </c>
      <c r="B1517">
        <v>7407526</v>
      </c>
      <c r="E1517" t="s">
        <v>1213</v>
      </c>
      <c r="F1517" t="s">
        <v>1219</v>
      </c>
      <c r="G1517" t="s">
        <v>1675</v>
      </c>
      <c r="H1517" s="2" t="s">
        <v>3130</v>
      </c>
      <c r="I1517" s="3">
        <v>0.66364583333333338</v>
      </c>
      <c r="J1517" t="s">
        <v>4656</v>
      </c>
      <c r="K1517">
        <v>678</v>
      </c>
      <c r="L1517" t="s">
        <v>16</v>
      </c>
    </row>
    <row r="1518" spans="1:12" x14ac:dyDescent="0.3">
      <c r="A1518">
        <v>782208</v>
      </c>
      <c r="B1518">
        <v>7407543</v>
      </c>
      <c r="E1518" t="s">
        <v>1213</v>
      </c>
      <c r="F1518" t="s">
        <v>1219</v>
      </c>
      <c r="G1518" t="s">
        <v>1676</v>
      </c>
      <c r="H1518" s="2" t="s">
        <v>3130</v>
      </c>
      <c r="I1518" s="3">
        <v>0.66711805555555559</v>
      </c>
      <c r="J1518" t="s">
        <v>4657</v>
      </c>
      <c r="K1518">
        <v>673</v>
      </c>
      <c r="L1518" t="s">
        <v>16</v>
      </c>
    </row>
    <row r="1519" spans="1:12" x14ac:dyDescent="0.3">
      <c r="A1519">
        <v>782168</v>
      </c>
      <c r="B1519">
        <v>7407543</v>
      </c>
      <c r="E1519" t="s">
        <v>1213</v>
      </c>
      <c r="F1519" t="s">
        <v>1219</v>
      </c>
      <c r="G1519" t="s">
        <v>1677</v>
      </c>
      <c r="H1519" s="2" t="s">
        <v>3130</v>
      </c>
      <c r="I1519" s="3">
        <v>0.6705902777777778</v>
      </c>
      <c r="J1519" t="s">
        <v>4658</v>
      </c>
      <c r="K1519">
        <v>673</v>
      </c>
      <c r="L1519" t="s">
        <v>55</v>
      </c>
    </row>
    <row r="1520" spans="1:12" x14ac:dyDescent="0.3">
      <c r="A1520">
        <v>782165</v>
      </c>
      <c r="B1520">
        <v>7407534</v>
      </c>
      <c r="E1520" t="s">
        <v>1213</v>
      </c>
      <c r="F1520" t="s">
        <v>1219</v>
      </c>
      <c r="G1520" t="s">
        <v>1678</v>
      </c>
      <c r="H1520" s="2" t="s">
        <v>3130</v>
      </c>
      <c r="I1520" s="3">
        <v>0.6740624999999999</v>
      </c>
      <c r="J1520" t="s">
        <v>4659</v>
      </c>
      <c r="K1520">
        <v>675</v>
      </c>
      <c r="L1520" t="s">
        <v>16</v>
      </c>
    </row>
    <row r="1521" spans="1:12" x14ac:dyDescent="0.3">
      <c r="A1521">
        <v>782146</v>
      </c>
      <c r="B1521">
        <v>7407550</v>
      </c>
      <c r="E1521" t="s">
        <v>1213</v>
      </c>
      <c r="F1521" t="s">
        <v>1219</v>
      </c>
      <c r="G1521" t="s">
        <v>1679</v>
      </c>
      <c r="H1521" s="2" t="s">
        <v>3130</v>
      </c>
      <c r="I1521" s="3">
        <v>0.67753472222222222</v>
      </c>
      <c r="J1521" t="s">
        <v>4660</v>
      </c>
      <c r="K1521">
        <v>672</v>
      </c>
      <c r="L1521" t="s">
        <v>16</v>
      </c>
    </row>
    <row r="1522" spans="1:12" x14ac:dyDescent="0.3">
      <c r="A1522">
        <v>782135</v>
      </c>
      <c r="B1522">
        <v>7407563</v>
      </c>
      <c r="E1522" t="s">
        <v>1213</v>
      </c>
      <c r="F1522" t="s">
        <v>1219</v>
      </c>
      <c r="G1522" t="s">
        <v>1680</v>
      </c>
      <c r="H1522" s="2" t="s">
        <v>3130</v>
      </c>
      <c r="I1522" s="3">
        <v>0.68100694444444443</v>
      </c>
      <c r="J1522" t="s">
        <v>4661</v>
      </c>
      <c r="K1522">
        <v>669</v>
      </c>
      <c r="L1522" t="s">
        <v>16</v>
      </c>
    </row>
    <row r="1523" spans="1:12" x14ac:dyDescent="0.3">
      <c r="A1523">
        <v>782152.35129999998</v>
      </c>
      <c r="B1523">
        <v>7407577.6969999997</v>
      </c>
      <c r="C1523" t="s">
        <v>1682</v>
      </c>
      <c r="D1523" t="s">
        <v>120</v>
      </c>
      <c r="E1523" t="s">
        <v>1213</v>
      </c>
      <c r="F1523" t="s">
        <v>1219</v>
      </c>
      <c r="G1523" t="s">
        <v>1681</v>
      </c>
      <c r="H1523" s="2" t="s">
        <v>3130</v>
      </c>
      <c r="I1523" s="3">
        <v>0.68447916666666664</v>
      </c>
      <c r="J1523" t="s">
        <v>4662</v>
      </c>
      <c r="K1523">
        <v>670.67370600000004</v>
      </c>
      <c r="L1523" t="s">
        <v>121</v>
      </c>
    </row>
    <row r="1524" spans="1:12" x14ac:dyDescent="0.3">
      <c r="A1524">
        <v>782152</v>
      </c>
      <c r="B1524">
        <v>7407582</v>
      </c>
      <c r="E1524" t="s">
        <v>1213</v>
      </c>
      <c r="F1524" t="s">
        <v>1219</v>
      </c>
      <c r="G1524" t="s">
        <v>1683</v>
      </c>
      <c r="H1524" s="2" t="s">
        <v>3130</v>
      </c>
      <c r="I1524" s="3">
        <v>0.68795138888888896</v>
      </c>
      <c r="J1524" t="s">
        <v>4663</v>
      </c>
      <c r="K1524">
        <v>671</v>
      </c>
      <c r="L1524" t="s">
        <v>14</v>
      </c>
    </row>
    <row r="1525" spans="1:12" x14ac:dyDescent="0.3">
      <c r="A1525">
        <v>782136</v>
      </c>
      <c r="B1525">
        <v>7407604</v>
      </c>
      <c r="E1525" t="s">
        <v>1213</v>
      </c>
      <c r="F1525" t="s">
        <v>1219</v>
      </c>
      <c r="G1525" t="s">
        <v>1684</v>
      </c>
      <c r="H1525" s="2" t="s">
        <v>3130</v>
      </c>
      <c r="I1525" s="3">
        <v>0.69142361111111106</v>
      </c>
      <c r="J1525" t="s">
        <v>4664</v>
      </c>
      <c r="K1525">
        <v>676</v>
      </c>
      <c r="L1525" t="s">
        <v>14</v>
      </c>
    </row>
    <row r="1526" spans="1:12" x14ac:dyDescent="0.3">
      <c r="A1526">
        <v>782135</v>
      </c>
      <c r="B1526">
        <v>7407600</v>
      </c>
      <c r="E1526" t="s">
        <v>1213</v>
      </c>
      <c r="F1526" t="s">
        <v>1219</v>
      </c>
      <c r="G1526" t="s">
        <v>1685</v>
      </c>
      <c r="H1526" s="2" t="s">
        <v>3130</v>
      </c>
      <c r="I1526" s="3">
        <v>0.69489583333333327</v>
      </c>
      <c r="J1526" t="s">
        <v>4665</v>
      </c>
      <c r="K1526">
        <v>676</v>
      </c>
      <c r="L1526" t="s">
        <v>14</v>
      </c>
    </row>
    <row r="1527" spans="1:12" x14ac:dyDescent="0.3">
      <c r="A1527">
        <v>782100</v>
      </c>
      <c r="B1527">
        <v>7407577</v>
      </c>
      <c r="E1527" t="s">
        <v>1213</v>
      </c>
      <c r="F1527" t="s">
        <v>1219</v>
      </c>
      <c r="G1527" t="s">
        <v>1686</v>
      </c>
      <c r="H1527" s="2" t="s">
        <v>3130</v>
      </c>
      <c r="I1527" s="3">
        <v>0.69836805555555559</v>
      </c>
      <c r="J1527" t="s">
        <v>4666</v>
      </c>
      <c r="K1527">
        <v>671</v>
      </c>
      <c r="L1527" t="s">
        <v>16</v>
      </c>
    </row>
    <row r="1528" spans="1:12" x14ac:dyDescent="0.3">
      <c r="A1528">
        <v>782064</v>
      </c>
      <c r="B1528">
        <v>7407572</v>
      </c>
      <c r="E1528" t="s">
        <v>1213</v>
      </c>
      <c r="F1528" t="s">
        <v>1219</v>
      </c>
      <c r="G1528" t="s">
        <v>1687</v>
      </c>
      <c r="H1528" s="2" t="s">
        <v>3130</v>
      </c>
      <c r="I1528" s="3">
        <v>0.7018402777777778</v>
      </c>
      <c r="J1528" t="s">
        <v>4667</v>
      </c>
      <c r="K1528">
        <v>667</v>
      </c>
      <c r="L1528" t="s">
        <v>16</v>
      </c>
    </row>
    <row r="1529" spans="1:12" x14ac:dyDescent="0.3">
      <c r="A1529">
        <v>782019</v>
      </c>
      <c r="B1529">
        <v>7407559</v>
      </c>
      <c r="E1529" t="s">
        <v>1213</v>
      </c>
      <c r="F1529" t="s">
        <v>1219</v>
      </c>
      <c r="G1529" t="s">
        <v>1688</v>
      </c>
      <c r="H1529" s="2" t="s">
        <v>3130</v>
      </c>
      <c r="I1529" s="3">
        <v>0.7053124999999999</v>
      </c>
      <c r="J1529" t="s">
        <v>4668</v>
      </c>
      <c r="K1529">
        <v>667</v>
      </c>
      <c r="L1529" t="s">
        <v>16</v>
      </c>
    </row>
    <row r="1530" spans="1:12" x14ac:dyDescent="0.3">
      <c r="A1530">
        <v>781988</v>
      </c>
      <c r="B1530">
        <v>7407574</v>
      </c>
      <c r="E1530" t="s">
        <v>1213</v>
      </c>
      <c r="F1530" t="s">
        <v>1219</v>
      </c>
      <c r="G1530" t="s">
        <v>1689</v>
      </c>
      <c r="H1530" s="2" t="s">
        <v>3130</v>
      </c>
      <c r="I1530" s="3">
        <v>0.70878472222222222</v>
      </c>
      <c r="J1530" t="s">
        <v>4669</v>
      </c>
      <c r="K1530">
        <v>668</v>
      </c>
      <c r="L1530" t="s">
        <v>16</v>
      </c>
    </row>
    <row r="1531" spans="1:12" x14ac:dyDescent="0.3">
      <c r="A1531">
        <v>781987.2794</v>
      </c>
      <c r="B1531">
        <v>7407573.102</v>
      </c>
      <c r="C1531" t="s">
        <v>1691</v>
      </c>
      <c r="E1531" t="s">
        <v>1213</v>
      </c>
      <c r="F1531" t="s">
        <v>1219</v>
      </c>
      <c r="G1531" t="s">
        <v>1690</v>
      </c>
      <c r="H1531" s="2" t="s">
        <v>3130</v>
      </c>
      <c r="I1531" s="3">
        <v>0.71225694444444443</v>
      </c>
      <c r="J1531" t="s">
        <v>4670</v>
      </c>
      <c r="K1531">
        <v>665.69262700000002</v>
      </c>
      <c r="L1531" t="s">
        <v>152</v>
      </c>
    </row>
    <row r="1532" spans="1:12" x14ac:dyDescent="0.3">
      <c r="A1532">
        <v>781987.2794</v>
      </c>
      <c r="B1532">
        <v>7407573.102</v>
      </c>
      <c r="C1532" t="s">
        <v>1691</v>
      </c>
      <c r="E1532" t="s">
        <v>1213</v>
      </c>
      <c r="F1532" t="s">
        <v>1220</v>
      </c>
      <c r="G1532" t="s">
        <v>1692</v>
      </c>
      <c r="H1532" s="2" t="s">
        <v>3131</v>
      </c>
      <c r="I1532" s="3">
        <v>0.3336689814814815</v>
      </c>
      <c r="J1532" t="s">
        <v>4671</v>
      </c>
      <c r="K1532">
        <v>665.69262700000002</v>
      </c>
      <c r="L1532" t="s">
        <v>14</v>
      </c>
    </row>
    <row r="1533" spans="1:12" x14ac:dyDescent="0.3">
      <c r="A1533">
        <v>781966</v>
      </c>
      <c r="B1533">
        <v>7407596</v>
      </c>
      <c r="E1533" t="s">
        <v>1213</v>
      </c>
      <c r="F1533" t="s">
        <v>1220</v>
      </c>
      <c r="G1533" t="s">
        <v>1693</v>
      </c>
      <c r="H1533" s="2" t="s">
        <v>3131</v>
      </c>
      <c r="I1533" s="3">
        <v>0.33714120370370365</v>
      </c>
      <c r="J1533" t="s">
        <v>4672</v>
      </c>
      <c r="K1533">
        <v>654</v>
      </c>
      <c r="L1533" t="s">
        <v>16</v>
      </c>
    </row>
    <row r="1534" spans="1:12" x14ac:dyDescent="0.3">
      <c r="A1534">
        <v>781964.09539999999</v>
      </c>
      <c r="B1534">
        <v>7407607.0190000003</v>
      </c>
      <c r="C1534" t="s">
        <v>1695</v>
      </c>
      <c r="D1534" t="s">
        <v>170</v>
      </c>
      <c r="E1534" t="s">
        <v>1213</v>
      </c>
      <c r="F1534" t="s">
        <v>1220</v>
      </c>
      <c r="G1534" t="s">
        <v>1694</v>
      </c>
      <c r="H1534" s="2" t="s">
        <v>3131</v>
      </c>
      <c r="I1534" s="3">
        <v>0.34061342592592592</v>
      </c>
      <c r="J1534" t="s">
        <v>4673</v>
      </c>
      <c r="K1534">
        <v>678.57635500000004</v>
      </c>
      <c r="L1534" t="s">
        <v>55</v>
      </c>
    </row>
    <row r="1535" spans="1:12" x14ac:dyDescent="0.3">
      <c r="A1535">
        <v>781954.60419999994</v>
      </c>
      <c r="B1535">
        <v>7407629.3660000004</v>
      </c>
      <c r="C1535" t="s">
        <v>1697</v>
      </c>
      <c r="D1535" t="s">
        <v>93</v>
      </c>
      <c r="E1535" t="s">
        <v>1213</v>
      </c>
      <c r="F1535" t="s">
        <v>1220</v>
      </c>
      <c r="G1535" t="s">
        <v>1696</v>
      </c>
      <c r="H1535" s="2" t="s">
        <v>3131</v>
      </c>
      <c r="I1535" s="3">
        <v>0.34408564814814818</v>
      </c>
      <c r="J1535" t="s">
        <v>4674</v>
      </c>
      <c r="K1535">
        <v>662.94860800000004</v>
      </c>
      <c r="L1535" t="s">
        <v>20</v>
      </c>
    </row>
    <row r="1536" spans="1:12" x14ac:dyDescent="0.3">
      <c r="A1536">
        <v>781956.44350000005</v>
      </c>
      <c r="B1536">
        <v>7407634.534</v>
      </c>
      <c r="C1536" t="s">
        <v>1699</v>
      </c>
      <c r="D1536" t="s">
        <v>170</v>
      </c>
      <c r="E1536" t="s">
        <v>1213</v>
      </c>
      <c r="F1536" t="s">
        <v>1220</v>
      </c>
      <c r="G1536" t="s">
        <v>1698</v>
      </c>
      <c r="H1536" s="2" t="s">
        <v>3131</v>
      </c>
      <c r="I1536" s="3">
        <v>0.34755787037037034</v>
      </c>
      <c r="J1536" t="s">
        <v>4675</v>
      </c>
      <c r="K1536">
        <v>672.09954800000003</v>
      </c>
      <c r="L1536" t="s">
        <v>55</v>
      </c>
    </row>
    <row r="1537" spans="1:12" x14ac:dyDescent="0.3">
      <c r="A1537">
        <v>781957</v>
      </c>
      <c r="B1537">
        <v>7407650</v>
      </c>
      <c r="E1537" t="s">
        <v>1213</v>
      </c>
      <c r="F1537" t="s">
        <v>1220</v>
      </c>
      <c r="G1537" t="s">
        <v>1700</v>
      </c>
      <c r="H1537" s="2" t="s">
        <v>3131</v>
      </c>
      <c r="I1537" s="3">
        <v>0.3510300925925926</v>
      </c>
      <c r="J1537" t="s">
        <v>4676</v>
      </c>
      <c r="K1537">
        <v>665</v>
      </c>
      <c r="L1537" t="s">
        <v>16</v>
      </c>
    </row>
    <row r="1538" spans="1:12" x14ac:dyDescent="0.3">
      <c r="A1538">
        <v>781897</v>
      </c>
      <c r="B1538">
        <v>7407647</v>
      </c>
      <c r="E1538" t="s">
        <v>1213</v>
      </c>
      <c r="F1538" t="s">
        <v>1220</v>
      </c>
      <c r="G1538" t="s">
        <v>1701</v>
      </c>
      <c r="H1538" s="2" t="s">
        <v>3131</v>
      </c>
      <c r="I1538" s="3">
        <v>0.35450231481481481</v>
      </c>
      <c r="J1538" t="s">
        <v>4677</v>
      </c>
      <c r="K1538">
        <v>661</v>
      </c>
      <c r="L1538" t="s">
        <v>217</v>
      </c>
    </row>
    <row r="1539" spans="1:12" x14ac:dyDescent="0.3">
      <c r="A1539">
        <v>781800</v>
      </c>
      <c r="B1539">
        <v>7407652</v>
      </c>
      <c r="E1539" t="s">
        <v>1213</v>
      </c>
      <c r="F1539" t="s">
        <v>1220</v>
      </c>
      <c r="G1539" t="s">
        <v>1702</v>
      </c>
      <c r="H1539" s="2" t="s">
        <v>3131</v>
      </c>
      <c r="I1539" s="3">
        <v>0.35797453703703702</v>
      </c>
      <c r="J1539" t="s">
        <v>4678</v>
      </c>
      <c r="K1539">
        <v>653</v>
      </c>
      <c r="L1539" t="s">
        <v>217</v>
      </c>
    </row>
    <row r="1540" spans="1:12" x14ac:dyDescent="0.3">
      <c r="A1540">
        <v>781781</v>
      </c>
      <c r="B1540">
        <v>7407676</v>
      </c>
      <c r="E1540" t="s">
        <v>1213</v>
      </c>
      <c r="F1540" t="s">
        <v>1220</v>
      </c>
      <c r="G1540" t="s">
        <v>1703</v>
      </c>
      <c r="H1540" s="2" t="s">
        <v>3131</v>
      </c>
      <c r="I1540" s="3">
        <v>0.36144675925925923</v>
      </c>
      <c r="J1540" t="s">
        <v>4679</v>
      </c>
      <c r="K1540">
        <v>649</v>
      </c>
      <c r="L1540" t="s">
        <v>217</v>
      </c>
    </row>
    <row r="1541" spans="1:12" x14ac:dyDescent="0.3">
      <c r="A1541">
        <v>781761</v>
      </c>
      <c r="B1541">
        <v>7407697</v>
      </c>
      <c r="E1541" t="s">
        <v>1213</v>
      </c>
      <c r="F1541" t="s">
        <v>1220</v>
      </c>
      <c r="G1541" t="s">
        <v>1704</v>
      </c>
      <c r="H1541" s="2" t="s">
        <v>3131</v>
      </c>
      <c r="I1541" s="3">
        <v>0.3649189814814815</v>
      </c>
      <c r="J1541" t="s">
        <v>4680</v>
      </c>
      <c r="K1541">
        <v>643</v>
      </c>
      <c r="L1541" t="s">
        <v>217</v>
      </c>
    </row>
    <row r="1542" spans="1:12" x14ac:dyDescent="0.3">
      <c r="A1542">
        <v>781771</v>
      </c>
      <c r="B1542">
        <v>7407692</v>
      </c>
      <c r="E1542" t="s">
        <v>1213</v>
      </c>
      <c r="F1542" t="s">
        <v>1220</v>
      </c>
      <c r="G1542" t="s">
        <v>1705</v>
      </c>
      <c r="H1542" s="2" t="s">
        <v>3131</v>
      </c>
      <c r="I1542" s="3">
        <v>0.36839120370370365</v>
      </c>
      <c r="J1542" t="s">
        <v>4681</v>
      </c>
      <c r="K1542">
        <v>644</v>
      </c>
      <c r="L1542" t="s">
        <v>55</v>
      </c>
    </row>
    <row r="1543" spans="1:12" x14ac:dyDescent="0.3">
      <c r="A1543">
        <v>781769</v>
      </c>
      <c r="B1543">
        <v>7407718</v>
      </c>
      <c r="E1543" t="s">
        <v>1213</v>
      </c>
      <c r="F1543" t="s">
        <v>1220</v>
      </c>
      <c r="G1543" t="s">
        <v>1706</v>
      </c>
      <c r="H1543" s="2" t="s">
        <v>3131</v>
      </c>
      <c r="I1543" s="3">
        <v>0.37186342592592592</v>
      </c>
      <c r="J1543" t="s">
        <v>4682</v>
      </c>
      <c r="K1543">
        <v>649</v>
      </c>
      <c r="L1543" t="s">
        <v>16</v>
      </c>
    </row>
    <row r="1544" spans="1:12" x14ac:dyDescent="0.3">
      <c r="A1544">
        <v>781727</v>
      </c>
      <c r="B1544">
        <v>7407744</v>
      </c>
      <c r="E1544" t="s">
        <v>1213</v>
      </c>
      <c r="F1544" t="s">
        <v>1220</v>
      </c>
      <c r="G1544" t="s">
        <v>1707</v>
      </c>
      <c r="H1544" s="2" t="s">
        <v>3131</v>
      </c>
      <c r="I1544" s="3">
        <v>0.37533564814814818</v>
      </c>
      <c r="J1544" t="s">
        <v>4683</v>
      </c>
      <c r="K1544">
        <v>643</v>
      </c>
      <c r="L1544" t="s">
        <v>16</v>
      </c>
    </row>
    <row r="1545" spans="1:12" x14ac:dyDescent="0.3">
      <c r="A1545">
        <v>781719.08019999997</v>
      </c>
      <c r="B1545">
        <v>7407748.5889999997</v>
      </c>
      <c r="C1545" t="s">
        <v>1271</v>
      </c>
      <c r="D1545" t="s">
        <v>551</v>
      </c>
      <c r="E1545" t="s">
        <v>1213</v>
      </c>
      <c r="F1545" t="s">
        <v>1220</v>
      </c>
      <c r="G1545" t="s">
        <v>1708</v>
      </c>
      <c r="H1545" s="2" t="s">
        <v>3131</v>
      </c>
      <c r="I1545" s="3">
        <v>0.37880787037037034</v>
      </c>
      <c r="J1545" t="s">
        <v>4684</v>
      </c>
      <c r="K1545">
        <v>660.09027100000003</v>
      </c>
      <c r="L1545" t="s">
        <v>20</v>
      </c>
    </row>
    <row r="1546" spans="1:12" x14ac:dyDescent="0.3">
      <c r="A1546">
        <v>781719.08019999997</v>
      </c>
      <c r="B1546">
        <v>7407748.5889999997</v>
      </c>
      <c r="C1546" t="s">
        <v>1271</v>
      </c>
      <c r="D1546" t="s">
        <v>551</v>
      </c>
      <c r="E1546" t="s">
        <v>1213</v>
      </c>
      <c r="F1546" t="s">
        <v>1220</v>
      </c>
      <c r="G1546" t="s">
        <v>1709</v>
      </c>
      <c r="H1546" s="2" t="s">
        <v>3131</v>
      </c>
      <c r="I1546" s="3">
        <v>0.3822800925925926</v>
      </c>
      <c r="J1546" t="s">
        <v>4685</v>
      </c>
      <c r="K1546">
        <v>660.09027100000003</v>
      </c>
      <c r="L1546" t="s">
        <v>20</v>
      </c>
    </row>
    <row r="1547" spans="1:12" x14ac:dyDescent="0.3">
      <c r="A1547">
        <v>781719.08019999997</v>
      </c>
      <c r="B1547">
        <v>7407748.5889999997</v>
      </c>
      <c r="C1547" t="s">
        <v>1271</v>
      </c>
      <c r="D1547" t="s">
        <v>551</v>
      </c>
      <c r="E1547" t="s">
        <v>1213</v>
      </c>
      <c r="F1547" t="s">
        <v>1220</v>
      </c>
      <c r="G1547" t="s">
        <v>1710</v>
      </c>
      <c r="H1547" s="2" t="s">
        <v>3131</v>
      </c>
      <c r="I1547" s="3">
        <v>0.38575231481481481</v>
      </c>
      <c r="J1547" t="s">
        <v>4686</v>
      </c>
      <c r="K1547">
        <v>660.09027100000003</v>
      </c>
      <c r="L1547" t="s">
        <v>20</v>
      </c>
    </row>
    <row r="1548" spans="1:12" x14ac:dyDescent="0.3">
      <c r="A1548">
        <v>781728</v>
      </c>
      <c r="B1548">
        <v>7407762</v>
      </c>
      <c r="E1548" t="s">
        <v>1213</v>
      </c>
      <c r="F1548" t="s">
        <v>1220</v>
      </c>
      <c r="G1548" t="s">
        <v>1711</v>
      </c>
      <c r="H1548" s="2" t="s">
        <v>3131</v>
      </c>
      <c r="I1548" s="3">
        <v>0.38922453703703702</v>
      </c>
      <c r="J1548" t="s">
        <v>4687</v>
      </c>
      <c r="K1548">
        <v>642</v>
      </c>
      <c r="L1548" t="s">
        <v>20</v>
      </c>
    </row>
    <row r="1549" spans="1:12" x14ac:dyDescent="0.3">
      <c r="A1549">
        <v>781748</v>
      </c>
      <c r="B1549">
        <v>7407796</v>
      </c>
      <c r="E1549" t="s">
        <v>1213</v>
      </c>
      <c r="F1549" t="s">
        <v>1220</v>
      </c>
      <c r="G1549" t="s">
        <v>1712</v>
      </c>
      <c r="H1549" s="2" t="s">
        <v>3131</v>
      </c>
      <c r="I1549" s="3">
        <v>0.39269675925925923</v>
      </c>
      <c r="J1549" t="s">
        <v>4688</v>
      </c>
      <c r="K1549">
        <v>644</v>
      </c>
      <c r="L1549" t="s">
        <v>55</v>
      </c>
    </row>
    <row r="1550" spans="1:12" x14ac:dyDescent="0.3">
      <c r="A1550">
        <v>781733</v>
      </c>
      <c r="B1550">
        <v>7407808</v>
      </c>
      <c r="E1550" t="s">
        <v>1213</v>
      </c>
      <c r="F1550" t="s">
        <v>1220</v>
      </c>
      <c r="G1550" t="s">
        <v>1713</v>
      </c>
      <c r="H1550" s="2" t="s">
        <v>3131</v>
      </c>
      <c r="I1550" s="3">
        <v>0.3961689814814815</v>
      </c>
      <c r="J1550" t="s">
        <v>4689</v>
      </c>
      <c r="K1550">
        <v>642</v>
      </c>
      <c r="L1550" t="s">
        <v>55</v>
      </c>
    </row>
    <row r="1551" spans="1:12" x14ac:dyDescent="0.3">
      <c r="A1551">
        <v>781671.25780000002</v>
      </c>
      <c r="B1551">
        <v>7407826.091</v>
      </c>
      <c r="C1551" t="s">
        <v>1715</v>
      </c>
      <c r="D1551" t="s">
        <v>551</v>
      </c>
      <c r="E1551" t="s">
        <v>1213</v>
      </c>
      <c r="F1551" t="s">
        <v>1220</v>
      </c>
      <c r="G1551" t="s">
        <v>1714</v>
      </c>
      <c r="H1551" s="2" t="s">
        <v>3131</v>
      </c>
      <c r="I1551" s="3">
        <v>0.39964120370370365</v>
      </c>
      <c r="J1551" t="s">
        <v>4690</v>
      </c>
      <c r="K1551">
        <v>652.53564500000005</v>
      </c>
      <c r="L1551" t="s">
        <v>20</v>
      </c>
    </row>
    <row r="1552" spans="1:12" x14ac:dyDescent="0.3">
      <c r="A1552">
        <v>781671</v>
      </c>
      <c r="B1552">
        <v>7407824</v>
      </c>
      <c r="E1552" t="s">
        <v>1213</v>
      </c>
      <c r="F1552" t="s">
        <v>1220</v>
      </c>
      <c r="G1552" t="s">
        <v>1716</v>
      </c>
      <c r="H1552" s="2" t="s">
        <v>3131</v>
      </c>
      <c r="I1552" s="3">
        <v>0.40311342592592592</v>
      </c>
      <c r="J1552" t="s">
        <v>4691</v>
      </c>
      <c r="K1552">
        <v>651</v>
      </c>
      <c r="L1552" t="s">
        <v>55</v>
      </c>
    </row>
    <row r="1553" spans="1:12" x14ac:dyDescent="0.3">
      <c r="A1553">
        <v>781636</v>
      </c>
      <c r="B1553">
        <v>7407907</v>
      </c>
      <c r="E1553" t="s">
        <v>1213</v>
      </c>
      <c r="F1553" t="s">
        <v>1220</v>
      </c>
      <c r="G1553" t="s">
        <v>1717</v>
      </c>
      <c r="H1553" s="2" t="s">
        <v>3131</v>
      </c>
      <c r="I1553" s="3">
        <v>0.40658564814814818</v>
      </c>
      <c r="J1553" t="s">
        <v>4692</v>
      </c>
      <c r="K1553">
        <v>664</v>
      </c>
      <c r="L1553" t="s">
        <v>16</v>
      </c>
    </row>
    <row r="1554" spans="1:12" x14ac:dyDescent="0.3">
      <c r="A1554">
        <v>781648.57849999995</v>
      </c>
      <c r="B1554">
        <v>7407939.7939999998</v>
      </c>
      <c r="C1554" t="s">
        <v>756</v>
      </c>
      <c r="D1554" t="s">
        <v>551</v>
      </c>
      <c r="E1554" t="s">
        <v>1213</v>
      </c>
      <c r="F1554" t="s">
        <v>1220</v>
      </c>
      <c r="G1554" t="s">
        <v>1718</v>
      </c>
      <c r="H1554" s="2" t="s">
        <v>3131</v>
      </c>
      <c r="I1554" s="3">
        <v>0.41005787037037034</v>
      </c>
      <c r="J1554" t="s">
        <v>4693</v>
      </c>
      <c r="K1554">
        <v>672.24096699999996</v>
      </c>
      <c r="L1554" t="s">
        <v>20</v>
      </c>
    </row>
    <row r="1555" spans="1:12" x14ac:dyDescent="0.3">
      <c r="A1555">
        <v>781648.57849999995</v>
      </c>
      <c r="B1555">
        <v>7407939.7939999998</v>
      </c>
      <c r="C1555" t="s">
        <v>756</v>
      </c>
      <c r="D1555" t="s">
        <v>551</v>
      </c>
      <c r="E1555" t="s">
        <v>1213</v>
      </c>
      <c r="F1555" t="s">
        <v>1220</v>
      </c>
      <c r="G1555" t="s">
        <v>1719</v>
      </c>
      <c r="H1555" s="2" t="s">
        <v>3131</v>
      </c>
      <c r="I1555" s="3">
        <v>0.4135300925925926</v>
      </c>
      <c r="J1555" t="s">
        <v>4694</v>
      </c>
      <c r="K1555">
        <v>672.24096699999996</v>
      </c>
      <c r="L1555" t="s">
        <v>20</v>
      </c>
    </row>
    <row r="1556" spans="1:12" x14ac:dyDescent="0.3">
      <c r="A1556">
        <v>781644</v>
      </c>
      <c r="B1556">
        <v>7407948</v>
      </c>
      <c r="E1556" t="s">
        <v>1213</v>
      </c>
      <c r="F1556" t="s">
        <v>1220</v>
      </c>
      <c r="G1556" t="s">
        <v>1720</v>
      </c>
      <c r="H1556" s="2" t="s">
        <v>3131</v>
      </c>
      <c r="I1556" s="3">
        <v>0.41700231481481481</v>
      </c>
      <c r="J1556" t="s">
        <v>4695</v>
      </c>
      <c r="K1556">
        <v>666</v>
      </c>
      <c r="L1556" t="s">
        <v>14</v>
      </c>
    </row>
    <row r="1557" spans="1:12" x14ac:dyDescent="0.3">
      <c r="A1557">
        <v>781648.74170000001</v>
      </c>
      <c r="B1557">
        <v>7407959.0719999997</v>
      </c>
      <c r="C1557" t="s">
        <v>1300</v>
      </c>
      <c r="D1557" t="s">
        <v>551</v>
      </c>
      <c r="E1557" t="s">
        <v>1213</v>
      </c>
      <c r="F1557" t="s">
        <v>1220</v>
      </c>
      <c r="G1557" t="s">
        <v>1721</v>
      </c>
      <c r="H1557" s="2" t="s">
        <v>3131</v>
      </c>
      <c r="I1557" s="3">
        <v>0.42047453703703702</v>
      </c>
      <c r="J1557" t="s">
        <v>4696</v>
      </c>
      <c r="K1557">
        <v>676.06445299999996</v>
      </c>
      <c r="L1557" t="s">
        <v>20</v>
      </c>
    </row>
    <row r="1558" spans="1:12" x14ac:dyDescent="0.3">
      <c r="A1558">
        <v>781648.74170000001</v>
      </c>
      <c r="B1558">
        <v>7407959.0719999997</v>
      </c>
      <c r="C1558" t="s">
        <v>1300</v>
      </c>
      <c r="D1558" t="s">
        <v>551</v>
      </c>
      <c r="E1558" t="s">
        <v>1213</v>
      </c>
      <c r="F1558" t="s">
        <v>1220</v>
      </c>
      <c r="G1558" t="s">
        <v>1722</v>
      </c>
      <c r="H1558" s="2" t="s">
        <v>3131</v>
      </c>
      <c r="I1558" s="3">
        <v>0.42394675925925923</v>
      </c>
      <c r="J1558" t="s">
        <v>4697</v>
      </c>
      <c r="K1558">
        <v>676.06445299999996</v>
      </c>
      <c r="L1558" t="s">
        <v>20</v>
      </c>
    </row>
    <row r="1559" spans="1:12" x14ac:dyDescent="0.3">
      <c r="A1559">
        <v>781640</v>
      </c>
      <c r="B1559">
        <v>7407949</v>
      </c>
      <c r="E1559" t="s">
        <v>1213</v>
      </c>
      <c r="F1559" t="s">
        <v>1220</v>
      </c>
      <c r="G1559" t="s">
        <v>1723</v>
      </c>
      <c r="H1559" s="2" t="s">
        <v>3131</v>
      </c>
      <c r="I1559" s="3">
        <v>0.4274189814814815</v>
      </c>
      <c r="J1559" t="s">
        <v>4698</v>
      </c>
      <c r="K1559">
        <v>671</v>
      </c>
      <c r="L1559" t="s">
        <v>55</v>
      </c>
    </row>
    <row r="1560" spans="1:12" x14ac:dyDescent="0.3">
      <c r="A1560">
        <v>781633</v>
      </c>
      <c r="B1560">
        <v>7407943</v>
      </c>
      <c r="E1560" t="s">
        <v>1213</v>
      </c>
      <c r="F1560" t="s">
        <v>1220</v>
      </c>
      <c r="G1560" t="s">
        <v>1724</v>
      </c>
      <c r="H1560" s="2" t="s">
        <v>3131</v>
      </c>
      <c r="I1560" s="3">
        <v>0.43089120370370365</v>
      </c>
      <c r="J1560" t="s">
        <v>4699</v>
      </c>
      <c r="K1560">
        <v>673</v>
      </c>
      <c r="L1560" t="s">
        <v>16</v>
      </c>
    </row>
    <row r="1561" spans="1:12" x14ac:dyDescent="0.3">
      <c r="A1561">
        <v>781612</v>
      </c>
      <c r="B1561">
        <v>7407959</v>
      </c>
      <c r="E1561" t="s">
        <v>1213</v>
      </c>
      <c r="F1561" t="s">
        <v>1220</v>
      </c>
      <c r="G1561" t="s">
        <v>1725</v>
      </c>
      <c r="H1561" s="2" t="s">
        <v>3131</v>
      </c>
      <c r="I1561" s="3">
        <v>0.43436342592592592</v>
      </c>
      <c r="J1561" t="s">
        <v>4700</v>
      </c>
      <c r="K1561">
        <v>678</v>
      </c>
      <c r="L1561" t="s">
        <v>55</v>
      </c>
    </row>
    <row r="1562" spans="1:12" x14ac:dyDescent="0.3">
      <c r="A1562">
        <v>781612</v>
      </c>
      <c r="B1562">
        <v>7407965</v>
      </c>
      <c r="E1562" t="s">
        <v>1213</v>
      </c>
      <c r="F1562" t="s">
        <v>1220</v>
      </c>
      <c r="G1562" t="s">
        <v>1726</v>
      </c>
      <c r="H1562" s="2" t="s">
        <v>3131</v>
      </c>
      <c r="I1562" s="3">
        <v>0.43783564814814818</v>
      </c>
      <c r="J1562" t="s">
        <v>4701</v>
      </c>
      <c r="K1562">
        <v>678</v>
      </c>
      <c r="L1562" t="s">
        <v>16</v>
      </c>
    </row>
    <row r="1563" spans="1:12" x14ac:dyDescent="0.3">
      <c r="A1563">
        <v>781592</v>
      </c>
      <c r="B1563">
        <v>7407998</v>
      </c>
      <c r="E1563" t="s">
        <v>1213</v>
      </c>
      <c r="F1563" t="s">
        <v>1220</v>
      </c>
      <c r="G1563" t="s">
        <v>1727</v>
      </c>
      <c r="H1563" s="2" t="s">
        <v>3131</v>
      </c>
      <c r="I1563" s="3">
        <v>0.44130787037037034</v>
      </c>
      <c r="J1563" t="s">
        <v>4702</v>
      </c>
      <c r="K1563">
        <v>682</v>
      </c>
      <c r="L1563" t="s">
        <v>55</v>
      </c>
    </row>
    <row r="1564" spans="1:12" x14ac:dyDescent="0.3">
      <c r="A1564">
        <v>781594</v>
      </c>
      <c r="B1564">
        <v>7408018</v>
      </c>
      <c r="E1564" t="s">
        <v>1213</v>
      </c>
      <c r="F1564" t="s">
        <v>1220</v>
      </c>
      <c r="G1564" t="s">
        <v>1728</v>
      </c>
      <c r="H1564" s="2" t="s">
        <v>3131</v>
      </c>
      <c r="I1564" s="3">
        <v>0.4447800925925926</v>
      </c>
      <c r="J1564" t="s">
        <v>4703</v>
      </c>
      <c r="K1564">
        <v>684</v>
      </c>
      <c r="L1564" t="s">
        <v>55</v>
      </c>
    </row>
    <row r="1565" spans="1:12" x14ac:dyDescent="0.3">
      <c r="A1565">
        <v>781587</v>
      </c>
      <c r="B1565">
        <v>7408040</v>
      </c>
      <c r="E1565" t="s">
        <v>1213</v>
      </c>
      <c r="F1565" t="s">
        <v>1220</v>
      </c>
      <c r="G1565" t="s">
        <v>1729</v>
      </c>
      <c r="H1565" s="2" t="s">
        <v>3131</v>
      </c>
      <c r="I1565" s="3">
        <v>0.44825231481481481</v>
      </c>
      <c r="J1565" t="s">
        <v>4704</v>
      </c>
      <c r="K1565">
        <v>684</v>
      </c>
      <c r="L1565" t="s">
        <v>55</v>
      </c>
    </row>
    <row r="1566" spans="1:12" x14ac:dyDescent="0.3">
      <c r="A1566">
        <v>781591</v>
      </c>
      <c r="B1566">
        <v>7408056</v>
      </c>
      <c r="E1566" t="s">
        <v>1213</v>
      </c>
      <c r="F1566" t="s">
        <v>1220</v>
      </c>
      <c r="G1566" t="s">
        <v>1730</v>
      </c>
      <c r="H1566" s="2" t="s">
        <v>3131</v>
      </c>
      <c r="I1566" s="3">
        <v>0.45172453703703702</v>
      </c>
      <c r="J1566" t="s">
        <v>4705</v>
      </c>
      <c r="K1566">
        <v>684</v>
      </c>
      <c r="L1566" t="s">
        <v>16</v>
      </c>
    </row>
    <row r="1567" spans="1:12" x14ac:dyDescent="0.3">
      <c r="A1567">
        <v>781600</v>
      </c>
      <c r="B1567">
        <v>7408065</v>
      </c>
      <c r="E1567" t="s">
        <v>1213</v>
      </c>
      <c r="F1567" t="s">
        <v>1220</v>
      </c>
      <c r="G1567" t="s">
        <v>1731</v>
      </c>
      <c r="H1567" s="2" t="s">
        <v>3131</v>
      </c>
      <c r="I1567" s="3">
        <v>0.45519675925925923</v>
      </c>
      <c r="J1567" t="s">
        <v>4706</v>
      </c>
      <c r="K1567">
        <v>686</v>
      </c>
      <c r="L1567" t="s">
        <v>16</v>
      </c>
    </row>
    <row r="1568" spans="1:12" x14ac:dyDescent="0.3">
      <c r="A1568">
        <v>781596</v>
      </c>
      <c r="B1568">
        <v>7408075</v>
      </c>
      <c r="E1568" t="s">
        <v>1213</v>
      </c>
      <c r="F1568" t="s">
        <v>1220</v>
      </c>
      <c r="G1568" t="s">
        <v>1732</v>
      </c>
      <c r="H1568" s="2" t="s">
        <v>3131</v>
      </c>
      <c r="I1568" s="3">
        <v>0.4586689814814815</v>
      </c>
      <c r="J1568" t="s">
        <v>4707</v>
      </c>
      <c r="K1568">
        <v>687</v>
      </c>
      <c r="L1568" t="s">
        <v>55</v>
      </c>
    </row>
    <row r="1569" spans="1:12" x14ac:dyDescent="0.3">
      <c r="A1569">
        <v>781616</v>
      </c>
      <c r="B1569">
        <v>7408085</v>
      </c>
      <c r="E1569" t="s">
        <v>1213</v>
      </c>
      <c r="F1569" t="s">
        <v>1220</v>
      </c>
      <c r="G1569" t="s">
        <v>1733</v>
      </c>
      <c r="H1569" s="2" t="s">
        <v>3131</v>
      </c>
      <c r="I1569" s="3">
        <v>0.46214120370370365</v>
      </c>
      <c r="J1569" t="s">
        <v>4708</v>
      </c>
      <c r="K1569">
        <v>696</v>
      </c>
      <c r="L1569" t="s">
        <v>55</v>
      </c>
    </row>
    <row r="1570" spans="1:12" x14ac:dyDescent="0.3">
      <c r="A1570">
        <v>781620</v>
      </c>
      <c r="B1570">
        <v>7408107</v>
      </c>
      <c r="E1570" t="s">
        <v>1213</v>
      </c>
      <c r="F1570" t="s">
        <v>1220</v>
      </c>
      <c r="G1570" t="s">
        <v>1734</v>
      </c>
      <c r="H1570" s="2" t="s">
        <v>3131</v>
      </c>
      <c r="I1570" s="3">
        <v>0.46561342592592592</v>
      </c>
      <c r="J1570" t="s">
        <v>4709</v>
      </c>
      <c r="K1570">
        <v>700</v>
      </c>
      <c r="L1570" t="s">
        <v>55</v>
      </c>
    </row>
    <row r="1571" spans="1:12" x14ac:dyDescent="0.3">
      <c r="A1571">
        <v>781626</v>
      </c>
      <c r="B1571">
        <v>7408116</v>
      </c>
      <c r="E1571" t="s">
        <v>1213</v>
      </c>
      <c r="F1571" t="s">
        <v>1220</v>
      </c>
      <c r="G1571" t="s">
        <v>1735</v>
      </c>
      <c r="H1571" s="2" t="s">
        <v>3131</v>
      </c>
      <c r="I1571" s="3">
        <v>0.46908564814814818</v>
      </c>
      <c r="J1571" t="s">
        <v>4710</v>
      </c>
      <c r="K1571">
        <v>700</v>
      </c>
      <c r="L1571" t="s">
        <v>55</v>
      </c>
    </row>
    <row r="1572" spans="1:12" x14ac:dyDescent="0.3">
      <c r="A1572">
        <v>781613.3702</v>
      </c>
      <c r="B1572">
        <v>7408120.5769999996</v>
      </c>
      <c r="C1572" t="s">
        <v>1737</v>
      </c>
      <c r="D1572" t="s">
        <v>551</v>
      </c>
      <c r="E1572" t="s">
        <v>1213</v>
      </c>
      <c r="F1572" t="s">
        <v>1220</v>
      </c>
      <c r="G1572" t="s">
        <v>1736</v>
      </c>
      <c r="H1572" s="2" t="s">
        <v>3131</v>
      </c>
      <c r="I1572" s="3">
        <v>0.47255787037037034</v>
      </c>
      <c r="J1572" t="s">
        <v>4711</v>
      </c>
      <c r="K1572">
        <v>702.19702099999995</v>
      </c>
      <c r="L1572" t="s">
        <v>20</v>
      </c>
    </row>
    <row r="1573" spans="1:12" x14ac:dyDescent="0.3">
      <c r="A1573">
        <v>781622.91410000005</v>
      </c>
      <c r="B1573">
        <v>7408116.6229999997</v>
      </c>
      <c r="C1573" t="s">
        <v>1739</v>
      </c>
      <c r="D1573" t="s">
        <v>93</v>
      </c>
      <c r="E1573" t="s">
        <v>1213</v>
      </c>
      <c r="F1573" t="s">
        <v>1220</v>
      </c>
      <c r="G1573" t="s">
        <v>1738</v>
      </c>
      <c r="H1573" s="2" t="s">
        <v>3131</v>
      </c>
      <c r="I1573" s="3">
        <v>0.4760300925925926</v>
      </c>
      <c r="J1573" t="s">
        <v>4712</v>
      </c>
      <c r="K1573">
        <v>703.12695299999996</v>
      </c>
      <c r="L1573" t="s">
        <v>55</v>
      </c>
    </row>
    <row r="1574" spans="1:12" x14ac:dyDescent="0.3">
      <c r="A1574">
        <v>781622.91410000005</v>
      </c>
      <c r="B1574">
        <v>7408116.6229999997</v>
      </c>
      <c r="C1574" t="s">
        <v>1739</v>
      </c>
      <c r="D1574" t="s">
        <v>93</v>
      </c>
      <c r="E1574" t="s">
        <v>1213</v>
      </c>
      <c r="F1574" t="s">
        <v>1220</v>
      </c>
      <c r="G1574" t="s">
        <v>1740</v>
      </c>
      <c r="H1574" s="2" t="s">
        <v>3131</v>
      </c>
      <c r="I1574" s="3">
        <v>0.47950231481481481</v>
      </c>
      <c r="J1574" t="s">
        <v>4713</v>
      </c>
      <c r="K1574">
        <v>703.12695299999996</v>
      </c>
      <c r="L1574" t="s">
        <v>20</v>
      </c>
    </row>
    <row r="1575" spans="1:12" x14ac:dyDescent="0.3">
      <c r="A1575">
        <v>781622.91410000005</v>
      </c>
      <c r="B1575">
        <v>7408116.6229999997</v>
      </c>
      <c r="C1575" t="s">
        <v>1739</v>
      </c>
      <c r="D1575" t="s">
        <v>93</v>
      </c>
      <c r="E1575" t="s">
        <v>1213</v>
      </c>
      <c r="F1575" t="s">
        <v>1220</v>
      </c>
      <c r="G1575" t="s">
        <v>1741</v>
      </c>
      <c r="H1575" s="2" t="s">
        <v>3131</v>
      </c>
      <c r="I1575" s="3">
        <v>0.48297453703703702</v>
      </c>
      <c r="J1575" t="s">
        <v>4714</v>
      </c>
      <c r="K1575">
        <v>703.12695299999996</v>
      </c>
      <c r="L1575" t="s">
        <v>20</v>
      </c>
    </row>
    <row r="1576" spans="1:12" x14ac:dyDescent="0.3">
      <c r="A1576">
        <v>781622.91410000005</v>
      </c>
      <c r="B1576">
        <v>7408116.6229999997</v>
      </c>
      <c r="C1576" t="s">
        <v>1739</v>
      </c>
      <c r="D1576" t="s">
        <v>93</v>
      </c>
      <c r="E1576" t="s">
        <v>1213</v>
      </c>
      <c r="F1576" t="s">
        <v>1220</v>
      </c>
      <c r="G1576" t="s">
        <v>1742</v>
      </c>
      <c r="H1576" s="2" t="s">
        <v>3131</v>
      </c>
      <c r="I1576" s="3">
        <v>0.48644675925925923</v>
      </c>
      <c r="J1576" t="s">
        <v>4715</v>
      </c>
      <c r="K1576">
        <v>703.12695299999996</v>
      </c>
      <c r="L1576" t="s">
        <v>20</v>
      </c>
    </row>
    <row r="1577" spans="1:12" x14ac:dyDescent="0.3">
      <c r="A1577">
        <v>781622.91410000005</v>
      </c>
      <c r="B1577">
        <v>7408116.6229999997</v>
      </c>
      <c r="C1577" t="s">
        <v>1739</v>
      </c>
      <c r="D1577" t="s">
        <v>93</v>
      </c>
      <c r="E1577" t="s">
        <v>1213</v>
      </c>
      <c r="F1577" t="s">
        <v>1220</v>
      </c>
      <c r="G1577" t="s">
        <v>1743</v>
      </c>
      <c r="H1577" s="2" t="s">
        <v>3131</v>
      </c>
      <c r="I1577" s="3">
        <v>0.4899189814814815</v>
      </c>
      <c r="J1577" t="s">
        <v>4716</v>
      </c>
      <c r="K1577">
        <v>703.12695299999996</v>
      </c>
      <c r="L1577" t="s">
        <v>20</v>
      </c>
    </row>
    <row r="1578" spans="1:12" x14ac:dyDescent="0.3">
      <c r="A1578">
        <v>781631</v>
      </c>
      <c r="B1578">
        <v>7408126</v>
      </c>
      <c r="E1578" t="s">
        <v>1213</v>
      </c>
      <c r="F1578" t="s">
        <v>1220</v>
      </c>
      <c r="G1578" t="s">
        <v>1744</v>
      </c>
      <c r="H1578" s="2" t="s">
        <v>3131</v>
      </c>
      <c r="I1578" s="3">
        <v>0.49339120370370365</v>
      </c>
      <c r="J1578" t="s">
        <v>4717</v>
      </c>
      <c r="K1578">
        <v>702</v>
      </c>
      <c r="L1578" t="s">
        <v>364</v>
      </c>
    </row>
    <row r="1579" spans="1:12" x14ac:dyDescent="0.3">
      <c r="A1579">
        <v>781629</v>
      </c>
      <c r="B1579">
        <v>7408131</v>
      </c>
      <c r="E1579" t="s">
        <v>1213</v>
      </c>
      <c r="F1579" t="s">
        <v>1220</v>
      </c>
      <c r="G1579" t="s">
        <v>1745</v>
      </c>
      <c r="H1579" s="2" t="s">
        <v>3131</v>
      </c>
      <c r="I1579" s="3">
        <v>0.49686342592592592</v>
      </c>
      <c r="J1579" t="s">
        <v>4718</v>
      </c>
      <c r="K1579">
        <v>703</v>
      </c>
      <c r="L1579" t="s">
        <v>364</v>
      </c>
    </row>
    <row r="1580" spans="1:12" x14ac:dyDescent="0.3">
      <c r="A1580">
        <v>781633</v>
      </c>
      <c r="B1580">
        <v>7408123</v>
      </c>
      <c r="E1580" t="s">
        <v>1213</v>
      </c>
      <c r="F1580" t="s">
        <v>1220</v>
      </c>
      <c r="G1580" t="s">
        <v>1746</v>
      </c>
      <c r="H1580" s="2" t="s">
        <v>3131</v>
      </c>
      <c r="I1580" s="3">
        <v>0.50033564814814813</v>
      </c>
      <c r="J1580" t="s">
        <v>4719</v>
      </c>
      <c r="K1580">
        <v>704</v>
      </c>
      <c r="L1580" t="s">
        <v>364</v>
      </c>
    </row>
    <row r="1581" spans="1:12" x14ac:dyDescent="0.3">
      <c r="A1581">
        <v>781634</v>
      </c>
      <c r="B1581">
        <v>7408129</v>
      </c>
      <c r="E1581" t="s">
        <v>1213</v>
      </c>
      <c r="F1581" t="s">
        <v>1220</v>
      </c>
      <c r="G1581" t="s">
        <v>1747</v>
      </c>
      <c r="H1581" s="2" t="s">
        <v>3131</v>
      </c>
      <c r="I1581" s="3">
        <v>0.50380787037037034</v>
      </c>
      <c r="J1581" t="s">
        <v>4720</v>
      </c>
      <c r="K1581">
        <v>704</v>
      </c>
      <c r="L1581" t="s">
        <v>364</v>
      </c>
    </row>
    <row r="1582" spans="1:12" x14ac:dyDescent="0.3">
      <c r="A1582">
        <v>781628</v>
      </c>
      <c r="B1582">
        <v>7408131</v>
      </c>
      <c r="E1582" t="s">
        <v>1213</v>
      </c>
      <c r="F1582" t="s">
        <v>1220</v>
      </c>
      <c r="G1582" t="s">
        <v>1748</v>
      </c>
      <c r="H1582" s="2" t="s">
        <v>3131</v>
      </c>
      <c r="I1582" s="3">
        <v>0.50728009259259255</v>
      </c>
      <c r="J1582" t="s">
        <v>4721</v>
      </c>
      <c r="K1582">
        <v>704</v>
      </c>
      <c r="L1582" t="s">
        <v>364</v>
      </c>
    </row>
    <row r="1583" spans="1:12" x14ac:dyDescent="0.3">
      <c r="A1583">
        <v>781635</v>
      </c>
      <c r="B1583">
        <v>7408132</v>
      </c>
      <c r="E1583" t="s">
        <v>1213</v>
      </c>
      <c r="F1583" t="s">
        <v>1220</v>
      </c>
      <c r="G1583" t="s">
        <v>1749</v>
      </c>
      <c r="H1583" s="2" t="s">
        <v>3131</v>
      </c>
      <c r="I1583" s="3">
        <v>0.51075231481481487</v>
      </c>
      <c r="J1583" t="s">
        <v>4722</v>
      </c>
      <c r="K1583">
        <v>703</v>
      </c>
      <c r="L1583" t="s">
        <v>16</v>
      </c>
    </row>
    <row r="1584" spans="1:12" x14ac:dyDescent="0.3">
      <c r="A1584">
        <v>781633</v>
      </c>
      <c r="B1584">
        <v>7408158</v>
      </c>
      <c r="E1584" t="s">
        <v>1213</v>
      </c>
      <c r="F1584" t="s">
        <v>1220</v>
      </c>
      <c r="G1584" t="s">
        <v>1750</v>
      </c>
      <c r="H1584" s="2" t="s">
        <v>3131</v>
      </c>
      <c r="I1584" s="3">
        <v>0.51422453703703697</v>
      </c>
      <c r="J1584" t="s">
        <v>4723</v>
      </c>
      <c r="K1584">
        <v>702</v>
      </c>
      <c r="L1584" t="s">
        <v>16</v>
      </c>
    </row>
    <row r="1585" spans="1:12" x14ac:dyDescent="0.3">
      <c r="A1585">
        <v>781628</v>
      </c>
      <c r="B1585">
        <v>7408173</v>
      </c>
      <c r="E1585" t="s">
        <v>1213</v>
      </c>
      <c r="F1585" t="s">
        <v>1220</v>
      </c>
      <c r="G1585" t="s">
        <v>1751</v>
      </c>
      <c r="H1585" s="2" t="s">
        <v>3131</v>
      </c>
      <c r="I1585" s="3">
        <v>0.51769675925925929</v>
      </c>
      <c r="J1585" t="s">
        <v>4724</v>
      </c>
      <c r="K1585">
        <v>701</v>
      </c>
      <c r="L1585" t="s">
        <v>55</v>
      </c>
    </row>
    <row r="1586" spans="1:12" x14ac:dyDescent="0.3">
      <c r="A1586">
        <v>781635</v>
      </c>
      <c r="B1586">
        <v>7408173</v>
      </c>
      <c r="E1586" t="s">
        <v>1213</v>
      </c>
      <c r="F1586" t="s">
        <v>1220</v>
      </c>
      <c r="G1586" t="s">
        <v>1752</v>
      </c>
      <c r="H1586" s="2" t="s">
        <v>3131</v>
      </c>
      <c r="I1586" s="3">
        <v>0.5211689814814815</v>
      </c>
      <c r="J1586" t="s">
        <v>4725</v>
      </c>
      <c r="K1586">
        <v>703</v>
      </c>
      <c r="L1586" t="s">
        <v>364</v>
      </c>
    </row>
    <row r="1587" spans="1:12" x14ac:dyDescent="0.3">
      <c r="A1587">
        <v>781639.7452</v>
      </c>
      <c r="B1587">
        <v>7408162.4069999997</v>
      </c>
      <c r="C1587" t="s">
        <v>1754</v>
      </c>
      <c r="D1587" t="s">
        <v>551</v>
      </c>
      <c r="E1587" t="s">
        <v>1213</v>
      </c>
      <c r="F1587" t="s">
        <v>1220</v>
      </c>
      <c r="G1587" t="s">
        <v>1753</v>
      </c>
      <c r="H1587" s="2" t="s">
        <v>3131</v>
      </c>
      <c r="I1587" s="3">
        <v>0.52464120370370371</v>
      </c>
      <c r="J1587" t="s">
        <v>4726</v>
      </c>
      <c r="K1587">
        <v>708.72827099999995</v>
      </c>
      <c r="L1587" t="s">
        <v>20</v>
      </c>
    </row>
    <row r="1588" spans="1:12" x14ac:dyDescent="0.3">
      <c r="A1588">
        <v>781639.7452</v>
      </c>
      <c r="B1588">
        <v>7408162.4069999997</v>
      </c>
      <c r="C1588" t="s">
        <v>1754</v>
      </c>
      <c r="D1588" t="s">
        <v>551</v>
      </c>
      <c r="E1588" t="s">
        <v>1213</v>
      </c>
      <c r="F1588" t="s">
        <v>1220</v>
      </c>
      <c r="G1588" t="s">
        <v>1755</v>
      </c>
      <c r="H1588" s="2" t="s">
        <v>3131</v>
      </c>
      <c r="I1588" s="3">
        <v>0.52811342592592592</v>
      </c>
      <c r="J1588" t="s">
        <v>4727</v>
      </c>
      <c r="K1588">
        <v>708.72827099999995</v>
      </c>
      <c r="L1588" t="s">
        <v>20</v>
      </c>
    </row>
    <row r="1589" spans="1:12" x14ac:dyDescent="0.3">
      <c r="A1589">
        <v>781635</v>
      </c>
      <c r="B1589">
        <v>7408177</v>
      </c>
      <c r="E1589" t="s">
        <v>1213</v>
      </c>
      <c r="F1589" t="s">
        <v>1220</v>
      </c>
      <c r="G1589" t="s">
        <v>1756</v>
      </c>
      <c r="H1589" s="2" t="s">
        <v>3131</v>
      </c>
      <c r="I1589" s="3">
        <v>0.53158564814814813</v>
      </c>
      <c r="J1589" t="s">
        <v>4728</v>
      </c>
      <c r="K1589">
        <v>706</v>
      </c>
      <c r="L1589" t="s">
        <v>55</v>
      </c>
    </row>
    <row r="1590" spans="1:12" x14ac:dyDescent="0.3">
      <c r="A1590">
        <v>781642</v>
      </c>
      <c r="B1590">
        <v>7408190</v>
      </c>
      <c r="E1590" t="s">
        <v>1213</v>
      </c>
      <c r="F1590" t="s">
        <v>1220</v>
      </c>
      <c r="G1590" t="s">
        <v>1757</v>
      </c>
      <c r="H1590" s="2" t="s">
        <v>3131</v>
      </c>
      <c r="I1590" s="3">
        <v>0.53505787037037034</v>
      </c>
      <c r="J1590" t="s">
        <v>4729</v>
      </c>
      <c r="K1590">
        <v>708</v>
      </c>
      <c r="L1590" t="s">
        <v>14</v>
      </c>
    </row>
    <row r="1591" spans="1:12" x14ac:dyDescent="0.3">
      <c r="A1591">
        <v>781681</v>
      </c>
      <c r="B1591">
        <v>7408188</v>
      </c>
      <c r="E1591" t="s">
        <v>1213</v>
      </c>
      <c r="F1591" t="s">
        <v>1220</v>
      </c>
      <c r="G1591" t="s">
        <v>1758</v>
      </c>
      <c r="H1591" s="2" t="s">
        <v>3131</v>
      </c>
      <c r="I1591" s="3">
        <v>0.53853009259259255</v>
      </c>
      <c r="J1591" t="s">
        <v>4730</v>
      </c>
      <c r="K1591">
        <v>712</v>
      </c>
      <c r="L1591" t="s">
        <v>14</v>
      </c>
    </row>
    <row r="1592" spans="1:12" x14ac:dyDescent="0.3">
      <c r="A1592">
        <v>781684</v>
      </c>
      <c r="B1592">
        <v>7408210</v>
      </c>
      <c r="E1592" t="s">
        <v>1213</v>
      </c>
      <c r="F1592" t="s">
        <v>1220</v>
      </c>
      <c r="G1592" t="s">
        <v>1759</v>
      </c>
      <c r="H1592" s="2" t="s">
        <v>3131</v>
      </c>
      <c r="I1592" s="3">
        <v>0.54200231481481487</v>
      </c>
      <c r="J1592" t="s">
        <v>4731</v>
      </c>
      <c r="K1592">
        <v>710</v>
      </c>
      <c r="L1592" t="s">
        <v>55</v>
      </c>
    </row>
    <row r="1593" spans="1:12" x14ac:dyDescent="0.3">
      <c r="A1593">
        <v>781694</v>
      </c>
      <c r="B1593">
        <v>7408223</v>
      </c>
      <c r="E1593" t="s">
        <v>1213</v>
      </c>
      <c r="F1593" t="s">
        <v>1220</v>
      </c>
      <c r="G1593" t="s">
        <v>1760</v>
      </c>
      <c r="H1593" s="2" t="s">
        <v>3131</v>
      </c>
      <c r="I1593" s="3">
        <v>0.54547453703703697</v>
      </c>
      <c r="J1593" t="s">
        <v>4732</v>
      </c>
      <c r="K1593">
        <v>711</v>
      </c>
      <c r="L1593" t="s">
        <v>16</v>
      </c>
    </row>
    <row r="1594" spans="1:12" x14ac:dyDescent="0.3">
      <c r="A1594">
        <v>781715</v>
      </c>
      <c r="B1594">
        <v>7408226</v>
      </c>
      <c r="E1594" t="s">
        <v>1213</v>
      </c>
      <c r="F1594" t="s">
        <v>1220</v>
      </c>
      <c r="G1594" t="s">
        <v>1761</v>
      </c>
      <c r="H1594" s="2" t="s">
        <v>3131</v>
      </c>
      <c r="I1594" s="3">
        <v>0.54894675925925929</v>
      </c>
      <c r="J1594" t="s">
        <v>4733</v>
      </c>
      <c r="K1594">
        <v>714</v>
      </c>
      <c r="L1594" t="s">
        <v>55</v>
      </c>
    </row>
    <row r="1595" spans="1:12" x14ac:dyDescent="0.3">
      <c r="A1595">
        <v>781714</v>
      </c>
      <c r="B1595">
        <v>7408227</v>
      </c>
      <c r="E1595" t="s">
        <v>1213</v>
      </c>
      <c r="F1595" t="s">
        <v>1220</v>
      </c>
      <c r="G1595" t="s">
        <v>1762</v>
      </c>
      <c r="H1595" s="2" t="s">
        <v>3131</v>
      </c>
      <c r="I1595" s="3">
        <v>0.5524189814814815</v>
      </c>
      <c r="J1595" t="s">
        <v>4734</v>
      </c>
      <c r="K1595">
        <v>714</v>
      </c>
      <c r="L1595" t="s">
        <v>55</v>
      </c>
    </row>
    <row r="1596" spans="1:12" x14ac:dyDescent="0.3">
      <c r="A1596">
        <v>781717</v>
      </c>
      <c r="B1596">
        <v>7408232</v>
      </c>
      <c r="E1596" t="s">
        <v>1213</v>
      </c>
      <c r="F1596" t="s">
        <v>1220</v>
      </c>
      <c r="G1596" t="s">
        <v>1763</v>
      </c>
      <c r="H1596" s="2" t="s">
        <v>3131</v>
      </c>
      <c r="I1596" s="3">
        <v>0.55589120370370371</v>
      </c>
      <c r="J1596" t="s">
        <v>4735</v>
      </c>
      <c r="K1596">
        <v>715</v>
      </c>
      <c r="L1596" t="s">
        <v>14</v>
      </c>
    </row>
    <row r="1597" spans="1:12" x14ac:dyDescent="0.3">
      <c r="A1597">
        <v>781724.87760000001</v>
      </c>
      <c r="B1597">
        <v>7408211.9850000003</v>
      </c>
      <c r="C1597" t="s">
        <v>1765</v>
      </c>
      <c r="D1597" t="s">
        <v>551</v>
      </c>
      <c r="E1597" t="s">
        <v>1213</v>
      </c>
      <c r="F1597" t="s">
        <v>1220</v>
      </c>
      <c r="G1597" t="s">
        <v>1764</v>
      </c>
      <c r="H1597" s="2" t="s">
        <v>3131</v>
      </c>
      <c r="I1597" s="3">
        <v>0.55936342592592592</v>
      </c>
      <c r="J1597" t="s">
        <v>4736</v>
      </c>
      <c r="K1597">
        <v>714.33386199999995</v>
      </c>
      <c r="L1597" t="s">
        <v>20</v>
      </c>
    </row>
    <row r="1598" spans="1:12" x14ac:dyDescent="0.3">
      <c r="A1598">
        <v>781724</v>
      </c>
      <c r="B1598">
        <v>7408215</v>
      </c>
      <c r="E1598" t="s">
        <v>1213</v>
      </c>
      <c r="F1598" t="s">
        <v>1220</v>
      </c>
      <c r="G1598" t="s">
        <v>1766</v>
      </c>
      <c r="H1598" s="2" t="s">
        <v>3131</v>
      </c>
      <c r="I1598" s="3">
        <v>0.56283564814814813</v>
      </c>
      <c r="J1598" t="s">
        <v>4737</v>
      </c>
      <c r="K1598">
        <v>717</v>
      </c>
      <c r="L1598" t="s">
        <v>16</v>
      </c>
    </row>
    <row r="1599" spans="1:12" x14ac:dyDescent="0.3">
      <c r="A1599">
        <v>781755</v>
      </c>
      <c r="B1599">
        <v>7408214</v>
      </c>
      <c r="E1599" t="s">
        <v>1213</v>
      </c>
      <c r="F1599" t="s">
        <v>1220</v>
      </c>
      <c r="G1599" t="s">
        <v>1767</v>
      </c>
      <c r="H1599" s="2" t="s">
        <v>3131</v>
      </c>
      <c r="I1599" s="3">
        <v>0.56630787037037034</v>
      </c>
      <c r="J1599" t="s">
        <v>4738</v>
      </c>
      <c r="K1599">
        <v>716</v>
      </c>
      <c r="L1599" t="s">
        <v>55</v>
      </c>
    </row>
    <row r="1600" spans="1:12" x14ac:dyDescent="0.3">
      <c r="A1600">
        <v>781759</v>
      </c>
      <c r="B1600">
        <v>7408215</v>
      </c>
      <c r="E1600" t="s">
        <v>1213</v>
      </c>
      <c r="F1600" t="s">
        <v>1220</v>
      </c>
      <c r="G1600" t="s">
        <v>1768</v>
      </c>
      <c r="H1600" s="2" t="s">
        <v>3131</v>
      </c>
      <c r="I1600" s="3">
        <v>0.56978009259259255</v>
      </c>
      <c r="J1600" t="s">
        <v>4739</v>
      </c>
      <c r="K1600">
        <v>713</v>
      </c>
      <c r="L1600" t="s">
        <v>55</v>
      </c>
    </row>
    <row r="1601" spans="1:12" x14ac:dyDescent="0.3">
      <c r="A1601">
        <v>781759</v>
      </c>
      <c r="B1601">
        <v>7408216</v>
      </c>
      <c r="E1601" t="s">
        <v>1213</v>
      </c>
      <c r="F1601" t="s">
        <v>1220</v>
      </c>
      <c r="G1601" t="s">
        <v>1769</v>
      </c>
      <c r="H1601" s="2" t="s">
        <v>3131</v>
      </c>
      <c r="I1601" s="3">
        <v>0.57325231481481487</v>
      </c>
      <c r="J1601" t="s">
        <v>4740</v>
      </c>
      <c r="K1601">
        <v>713</v>
      </c>
      <c r="L1601" t="s">
        <v>55</v>
      </c>
    </row>
    <row r="1602" spans="1:12" x14ac:dyDescent="0.3">
      <c r="A1602">
        <v>781771</v>
      </c>
      <c r="B1602">
        <v>7408189</v>
      </c>
      <c r="E1602" t="s">
        <v>1213</v>
      </c>
      <c r="F1602" t="s">
        <v>1220</v>
      </c>
      <c r="G1602" t="s">
        <v>1770</v>
      </c>
      <c r="H1602" s="2" t="s">
        <v>3131</v>
      </c>
      <c r="I1602" s="3">
        <v>0.57672453703703697</v>
      </c>
      <c r="J1602" t="s">
        <v>4741</v>
      </c>
      <c r="K1602">
        <v>711</v>
      </c>
      <c r="L1602" t="s">
        <v>55</v>
      </c>
    </row>
    <row r="1603" spans="1:12" x14ac:dyDescent="0.3">
      <c r="A1603">
        <v>781816</v>
      </c>
      <c r="B1603">
        <v>7408169</v>
      </c>
      <c r="E1603" t="s">
        <v>1213</v>
      </c>
      <c r="F1603" t="s">
        <v>1220</v>
      </c>
      <c r="G1603" t="s">
        <v>1771</v>
      </c>
      <c r="H1603" s="2" t="s">
        <v>3131</v>
      </c>
      <c r="I1603" s="3">
        <v>0.58019675925925929</v>
      </c>
      <c r="J1603" t="s">
        <v>4742</v>
      </c>
      <c r="K1603">
        <v>710</v>
      </c>
      <c r="L1603" t="s">
        <v>55</v>
      </c>
    </row>
    <row r="1604" spans="1:12" x14ac:dyDescent="0.3">
      <c r="A1604">
        <v>781816.82019999996</v>
      </c>
      <c r="B1604">
        <v>7408184.6229999997</v>
      </c>
      <c r="C1604" t="s">
        <v>1773</v>
      </c>
      <c r="D1604" t="s">
        <v>170</v>
      </c>
      <c r="E1604" t="s">
        <v>1213</v>
      </c>
      <c r="F1604" t="s">
        <v>1220</v>
      </c>
      <c r="G1604" t="s">
        <v>1772</v>
      </c>
      <c r="H1604" s="2" t="s">
        <v>3131</v>
      </c>
      <c r="I1604" s="3">
        <v>0.5836689814814815</v>
      </c>
      <c r="J1604" t="s">
        <v>4743</v>
      </c>
      <c r="K1604">
        <v>703.23217799999998</v>
      </c>
      <c r="L1604" t="s">
        <v>55</v>
      </c>
    </row>
    <row r="1605" spans="1:12" x14ac:dyDescent="0.3">
      <c r="A1605">
        <v>781819</v>
      </c>
      <c r="B1605">
        <v>7408184</v>
      </c>
      <c r="E1605" t="s">
        <v>1213</v>
      </c>
      <c r="F1605" t="s">
        <v>1220</v>
      </c>
      <c r="G1605" t="s">
        <v>1774</v>
      </c>
      <c r="H1605" s="2" t="s">
        <v>3131</v>
      </c>
      <c r="I1605" s="3">
        <v>0.58714120370370371</v>
      </c>
      <c r="J1605" t="s">
        <v>4744</v>
      </c>
      <c r="K1605">
        <v>706</v>
      </c>
      <c r="L1605" t="s">
        <v>16</v>
      </c>
    </row>
    <row r="1606" spans="1:12" x14ac:dyDescent="0.3">
      <c r="A1606">
        <v>781848</v>
      </c>
      <c r="B1606">
        <v>7408193</v>
      </c>
      <c r="E1606" t="s">
        <v>1213</v>
      </c>
      <c r="F1606" t="s">
        <v>1220</v>
      </c>
      <c r="G1606" t="s">
        <v>1775</v>
      </c>
      <c r="H1606" s="2" t="s">
        <v>3131</v>
      </c>
      <c r="I1606" s="3">
        <v>0.59061342592592592</v>
      </c>
      <c r="J1606" t="s">
        <v>4745</v>
      </c>
      <c r="K1606">
        <v>706</v>
      </c>
      <c r="L1606" t="s">
        <v>55</v>
      </c>
    </row>
    <row r="1607" spans="1:12" x14ac:dyDescent="0.3">
      <c r="A1607">
        <v>781881.66830000002</v>
      </c>
      <c r="B1607">
        <v>7408195.2359999996</v>
      </c>
      <c r="C1607" t="s">
        <v>1777</v>
      </c>
      <c r="D1607" t="s">
        <v>551</v>
      </c>
      <c r="E1607" t="s">
        <v>1213</v>
      </c>
      <c r="F1607" t="s">
        <v>1220</v>
      </c>
      <c r="G1607" t="s">
        <v>1776</v>
      </c>
      <c r="H1607" s="2" t="s">
        <v>3131</v>
      </c>
      <c r="I1607" s="3">
        <v>0.59408564814814813</v>
      </c>
      <c r="J1607" t="s">
        <v>4746</v>
      </c>
      <c r="K1607">
        <v>700.58947799999999</v>
      </c>
      <c r="L1607" t="s">
        <v>20</v>
      </c>
    </row>
    <row r="1608" spans="1:12" x14ac:dyDescent="0.3">
      <c r="A1608">
        <v>781881.66830000002</v>
      </c>
      <c r="B1608">
        <v>7408195.2359999996</v>
      </c>
      <c r="C1608" t="s">
        <v>1777</v>
      </c>
      <c r="D1608" t="s">
        <v>551</v>
      </c>
      <c r="E1608" t="s">
        <v>1213</v>
      </c>
      <c r="F1608" t="s">
        <v>1220</v>
      </c>
      <c r="G1608" t="s">
        <v>1778</v>
      </c>
      <c r="H1608" s="2" t="s">
        <v>3131</v>
      </c>
      <c r="I1608" s="3">
        <v>0.59755787037037034</v>
      </c>
      <c r="J1608" t="s">
        <v>4747</v>
      </c>
      <c r="K1608">
        <v>700.58947799999999</v>
      </c>
      <c r="L1608" t="s">
        <v>20</v>
      </c>
    </row>
    <row r="1609" spans="1:12" x14ac:dyDescent="0.3">
      <c r="A1609">
        <v>781881.66830000002</v>
      </c>
      <c r="B1609">
        <v>7408195.2359999996</v>
      </c>
      <c r="C1609" t="s">
        <v>1777</v>
      </c>
      <c r="D1609" t="s">
        <v>551</v>
      </c>
      <c r="E1609" t="s">
        <v>1213</v>
      </c>
      <c r="F1609" t="s">
        <v>1220</v>
      </c>
      <c r="G1609" t="s">
        <v>1779</v>
      </c>
      <c r="H1609" s="2" t="s">
        <v>3131</v>
      </c>
      <c r="I1609" s="3">
        <v>0.60103009259259255</v>
      </c>
      <c r="J1609" t="s">
        <v>4748</v>
      </c>
      <c r="K1609">
        <v>700.58947799999999</v>
      </c>
      <c r="L1609" t="s">
        <v>20</v>
      </c>
    </row>
    <row r="1610" spans="1:12" x14ac:dyDescent="0.3">
      <c r="A1610">
        <v>781881.66830000002</v>
      </c>
      <c r="B1610">
        <v>7408195.2359999996</v>
      </c>
      <c r="C1610" t="s">
        <v>1777</v>
      </c>
      <c r="D1610" t="s">
        <v>551</v>
      </c>
      <c r="E1610" t="s">
        <v>1213</v>
      </c>
      <c r="F1610" t="s">
        <v>1220</v>
      </c>
      <c r="G1610" t="s">
        <v>1780</v>
      </c>
      <c r="H1610" s="2" t="s">
        <v>3131</v>
      </c>
      <c r="I1610" s="3">
        <v>0.60450231481481487</v>
      </c>
      <c r="J1610" t="s">
        <v>4749</v>
      </c>
      <c r="K1610">
        <v>700.58947799999999</v>
      </c>
      <c r="L1610" t="s">
        <v>20</v>
      </c>
    </row>
    <row r="1611" spans="1:12" x14ac:dyDescent="0.3">
      <c r="A1611">
        <v>781881.66830000002</v>
      </c>
      <c r="B1611">
        <v>7408195.2359999996</v>
      </c>
      <c r="C1611" t="s">
        <v>1777</v>
      </c>
      <c r="D1611" t="s">
        <v>551</v>
      </c>
      <c r="E1611" t="s">
        <v>1213</v>
      </c>
      <c r="F1611" t="s">
        <v>1220</v>
      </c>
      <c r="G1611" t="s">
        <v>1781</v>
      </c>
      <c r="H1611" s="2" t="s">
        <v>3131</v>
      </c>
      <c r="I1611" s="3">
        <v>0.60797453703703697</v>
      </c>
      <c r="J1611" t="s">
        <v>4750</v>
      </c>
      <c r="K1611">
        <v>700.58947799999999</v>
      </c>
      <c r="L1611" t="s">
        <v>20</v>
      </c>
    </row>
    <row r="1612" spans="1:12" x14ac:dyDescent="0.3">
      <c r="A1612">
        <v>781881.66830000002</v>
      </c>
      <c r="B1612">
        <v>7408195.2359999996</v>
      </c>
      <c r="C1612" t="s">
        <v>1777</v>
      </c>
      <c r="D1612" t="s">
        <v>551</v>
      </c>
      <c r="E1612" t="s">
        <v>1213</v>
      </c>
      <c r="F1612" t="s">
        <v>1220</v>
      </c>
      <c r="G1612" t="s">
        <v>1782</v>
      </c>
      <c r="H1612" s="2" t="s">
        <v>3131</v>
      </c>
      <c r="I1612" s="3">
        <v>0.61144675925925929</v>
      </c>
      <c r="J1612" t="s">
        <v>4751</v>
      </c>
      <c r="K1612">
        <v>700.58947799999999</v>
      </c>
      <c r="L1612" t="s">
        <v>20</v>
      </c>
    </row>
    <row r="1613" spans="1:12" x14ac:dyDescent="0.3">
      <c r="A1613">
        <v>781892</v>
      </c>
      <c r="B1613">
        <v>7408202</v>
      </c>
      <c r="E1613" t="s">
        <v>1213</v>
      </c>
      <c r="F1613" t="s">
        <v>1220</v>
      </c>
      <c r="G1613" t="s">
        <v>1783</v>
      </c>
      <c r="H1613" s="2" t="s">
        <v>3131</v>
      </c>
      <c r="I1613" s="3">
        <v>0.6149189814814815</v>
      </c>
      <c r="J1613" t="s">
        <v>4752</v>
      </c>
      <c r="K1613">
        <v>697</v>
      </c>
      <c r="L1613" t="s">
        <v>14</v>
      </c>
    </row>
    <row r="1614" spans="1:12" x14ac:dyDescent="0.3">
      <c r="A1614">
        <v>781895</v>
      </c>
      <c r="B1614">
        <v>7408193</v>
      </c>
      <c r="E1614" t="s">
        <v>1213</v>
      </c>
      <c r="F1614" t="s">
        <v>1220</v>
      </c>
      <c r="G1614" t="s">
        <v>1784</v>
      </c>
      <c r="H1614" s="2" t="s">
        <v>3131</v>
      </c>
      <c r="I1614" s="3">
        <v>0.61839120370370371</v>
      </c>
      <c r="J1614" t="s">
        <v>4753</v>
      </c>
      <c r="K1614">
        <v>695</v>
      </c>
      <c r="L1614" t="s">
        <v>14</v>
      </c>
    </row>
    <row r="1615" spans="1:12" x14ac:dyDescent="0.3">
      <c r="A1615">
        <v>781886</v>
      </c>
      <c r="B1615">
        <v>7408182</v>
      </c>
      <c r="E1615" t="s">
        <v>1213</v>
      </c>
      <c r="F1615" t="s">
        <v>1220</v>
      </c>
      <c r="G1615" t="s">
        <v>1785</v>
      </c>
      <c r="H1615" s="2" t="s">
        <v>3131</v>
      </c>
      <c r="I1615" s="3">
        <v>0.62186342592592592</v>
      </c>
      <c r="J1615" t="s">
        <v>4754</v>
      </c>
      <c r="K1615">
        <v>700</v>
      </c>
      <c r="L1615" t="s">
        <v>14</v>
      </c>
    </row>
    <row r="1616" spans="1:12" x14ac:dyDescent="0.3">
      <c r="A1616">
        <v>781927</v>
      </c>
      <c r="B1616">
        <v>7408169</v>
      </c>
      <c r="E1616" t="s">
        <v>1213</v>
      </c>
      <c r="F1616" t="s">
        <v>1220</v>
      </c>
      <c r="G1616" t="s">
        <v>1786</v>
      </c>
      <c r="H1616" s="2" t="s">
        <v>3131</v>
      </c>
      <c r="I1616" s="3">
        <v>0.62533564814814813</v>
      </c>
      <c r="J1616" t="s">
        <v>4755</v>
      </c>
      <c r="K1616">
        <v>694</v>
      </c>
      <c r="L1616" t="s">
        <v>14</v>
      </c>
    </row>
    <row r="1617" spans="1:12" x14ac:dyDescent="0.3">
      <c r="A1617">
        <v>781958</v>
      </c>
      <c r="B1617">
        <v>7408134</v>
      </c>
      <c r="E1617" t="s">
        <v>1213</v>
      </c>
      <c r="F1617" t="s">
        <v>1220</v>
      </c>
      <c r="G1617" t="s">
        <v>1787</v>
      </c>
      <c r="H1617" s="2" t="s">
        <v>3131</v>
      </c>
      <c r="I1617" s="3">
        <v>0.62880787037037034</v>
      </c>
      <c r="J1617" t="s">
        <v>4756</v>
      </c>
      <c r="K1617">
        <v>692</v>
      </c>
      <c r="L1617" t="s">
        <v>14</v>
      </c>
    </row>
    <row r="1618" spans="1:12" x14ac:dyDescent="0.3">
      <c r="A1618">
        <v>781979</v>
      </c>
      <c r="B1618">
        <v>7408112</v>
      </c>
      <c r="E1618" t="s">
        <v>1213</v>
      </c>
      <c r="F1618" t="s">
        <v>1220</v>
      </c>
      <c r="G1618" t="s">
        <v>1788</v>
      </c>
      <c r="H1618" s="2" t="s">
        <v>3131</v>
      </c>
      <c r="I1618" s="3">
        <v>0.63228009259259255</v>
      </c>
      <c r="J1618" t="s">
        <v>4757</v>
      </c>
      <c r="K1618">
        <v>691</v>
      </c>
      <c r="L1618" t="s">
        <v>55</v>
      </c>
    </row>
    <row r="1619" spans="1:12" x14ac:dyDescent="0.3">
      <c r="A1619">
        <v>781956.50690000004</v>
      </c>
      <c r="B1619">
        <v>7408097.1579999998</v>
      </c>
      <c r="C1619" t="s">
        <v>1558</v>
      </c>
      <c r="D1619" t="s">
        <v>551</v>
      </c>
      <c r="E1619" t="s">
        <v>1213</v>
      </c>
      <c r="F1619" t="s">
        <v>1220</v>
      </c>
      <c r="G1619" t="s">
        <v>1789</v>
      </c>
      <c r="H1619" s="2" t="s">
        <v>3131</v>
      </c>
      <c r="I1619" s="3">
        <v>0.63575231481481487</v>
      </c>
      <c r="J1619" t="s">
        <v>4758</v>
      </c>
      <c r="K1619">
        <v>694.80316200000004</v>
      </c>
      <c r="L1619" t="s">
        <v>20</v>
      </c>
    </row>
    <row r="1620" spans="1:12" x14ac:dyDescent="0.3">
      <c r="A1620">
        <v>781956.50690000004</v>
      </c>
      <c r="B1620">
        <v>7408097.1579999998</v>
      </c>
      <c r="C1620" t="s">
        <v>1558</v>
      </c>
      <c r="D1620" t="s">
        <v>551</v>
      </c>
      <c r="E1620" t="s">
        <v>1213</v>
      </c>
      <c r="F1620" t="s">
        <v>1220</v>
      </c>
      <c r="G1620" t="s">
        <v>1790</v>
      </c>
      <c r="H1620" s="2" t="s">
        <v>3131</v>
      </c>
      <c r="I1620" s="3">
        <v>0.63922453703703697</v>
      </c>
      <c r="J1620" t="s">
        <v>4759</v>
      </c>
      <c r="K1620">
        <v>694.80316200000004</v>
      </c>
      <c r="L1620" t="s">
        <v>20</v>
      </c>
    </row>
    <row r="1621" spans="1:12" x14ac:dyDescent="0.3">
      <c r="A1621">
        <v>781956.50690000004</v>
      </c>
      <c r="B1621">
        <v>7408097.1579999998</v>
      </c>
      <c r="C1621" t="s">
        <v>1558</v>
      </c>
      <c r="D1621" t="s">
        <v>551</v>
      </c>
      <c r="E1621" t="s">
        <v>1213</v>
      </c>
      <c r="F1621" t="s">
        <v>1220</v>
      </c>
      <c r="G1621" t="s">
        <v>1791</v>
      </c>
      <c r="H1621" s="2" t="s">
        <v>3131</v>
      </c>
      <c r="I1621" s="3">
        <v>0.64269675925925929</v>
      </c>
      <c r="J1621" t="s">
        <v>4760</v>
      </c>
      <c r="K1621">
        <v>694.80316200000004</v>
      </c>
      <c r="L1621" t="s">
        <v>20</v>
      </c>
    </row>
    <row r="1622" spans="1:12" x14ac:dyDescent="0.3">
      <c r="A1622">
        <v>781947.78370000003</v>
      </c>
      <c r="B1622">
        <v>7408100.9859999996</v>
      </c>
      <c r="C1622" t="s">
        <v>1561</v>
      </c>
      <c r="D1622" t="s">
        <v>551</v>
      </c>
      <c r="E1622" t="s">
        <v>1213</v>
      </c>
      <c r="F1622" t="s">
        <v>1220</v>
      </c>
      <c r="G1622" t="s">
        <v>1792</v>
      </c>
      <c r="H1622" s="2" t="s">
        <v>3131</v>
      </c>
      <c r="I1622" s="3">
        <v>0.6461689814814815</v>
      </c>
      <c r="J1622" t="s">
        <v>4761</v>
      </c>
      <c r="K1622">
        <v>698.04431199999999</v>
      </c>
      <c r="L1622" t="s">
        <v>20</v>
      </c>
    </row>
    <row r="1623" spans="1:12" x14ac:dyDescent="0.3">
      <c r="A1623">
        <v>781947.78370000003</v>
      </c>
      <c r="B1623">
        <v>7408100.9859999996</v>
      </c>
      <c r="C1623" t="s">
        <v>1561</v>
      </c>
      <c r="D1623" t="s">
        <v>551</v>
      </c>
      <c r="E1623" t="s">
        <v>1213</v>
      </c>
      <c r="F1623" t="s">
        <v>1220</v>
      </c>
      <c r="G1623" t="s">
        <v>1793</v>
      </c>
      <c r="H1623" s="2" t="s">
        <v>3131</v>
      </c>
      <c r="I1623" s="3">
        <v>0.64964120370370371</v>
      </c>
      <c r="J1623" t="s">
        <v>4762</v>
      </c>
      <c r="K1623">
        <v>698.04431199999999</v>
      </c>
      <c r="L1623" t="s">
        <v>20</v>
      </c>
    </row>
    <row r="1624" spans="1:12" x14ac:dyDescent="0.3">
      <c r="A1624">
        <v>781953</v>
      </c>
      <c r="B1624">
        <v>7408092</v>
      </c>
      <c r="E1624" t="s">
        <v>1213</v>
      </c>
      <c r="F1624" t="s">
        <v>1220</v>
      </c>
      <c r="G1624" t="s">
        <v>1794</v>
      </c>
      <c r="H1624" s="2" t="s">
        <v>3131</v>
      </c>
      <c r="I1624" s="3">
        <v>0.65311342592592592</v>
      </c>
      <c r="J1624" t="s">
        <v>4763</v>
      </c>
      <c r="K1624">
        <v>697</v>
      </c>
      <c r="L1624" t="s">
        <v>16</v>
      </c>
    </row>
    <row r="1625" spans="1:12" x14ac:dyDescent="0.3">
      <c r="A1625">
        <v>781996</v>
      </c>
      <c r="B1625">
        <v>7408059</v>
      </c>
      <c r="E1625" t="s">
        <v>1213</v>
      </c>
      <c r="F1625" t="s">
        <v>1220</v>
      </c>
      <c r="G1625" t="s">
        <v>1795</v>
      </c>
      <c r="H1625" s="2" t="s">
        <v>3131</v>
      </c>
      <c r="I1625" s="3">
        <v>0.65658564814814813</v>
      </c>
      <c r="J1625" t="s">
        <v>4764</v>
      </c>
      <c r="K1625">
        <v>693</v>
      </c>
      <c r="L1625" t="s">
        <v>16</v>
      </c>
    </row>
    <row r="1626" spans="1:12" x14ac:dyDescent="0.3">
      <c r="A1626">
        <v>782023</v>
      </c>
      <c r="B1626">
        <v>7408047</v>
      </c>
      <c r="E1626" t="s">
        <v>1213</v>
      </c>
      <c r="F1626" t="s">
        <v>1220</v>
      </c>
      <c r="G1626" t="s">
        <v>1796</v>
      </c>
      <c r="H1626" s="2" t="s">
        <v>3131</v>
      </c>
      <c r="I1626" s="3">
        <v>0.66005787037037034</v>
      </c>
      <c r="J1626" t="s">
        <v>4765</v>
      </c>
      <c r="K1626">
        <v>693</v>
      </c>
      <c r="L1626" t="s">
        <v>14</v>
      </c>
    </row>
    <row r="1627" spans="1:12" x14ac:dyDescent="0.3">
      <c r="A1627">
        <v>782058</v>
      </c>
      <c r="B1627">
        <v>7407983</v>
      </c>
      <c r="E1627" t="s">
        <v>1213</v>
      </c>
      <c r="F1627" t="s">
        <v>1220</v>
      </c>
      <c r="G1627" t="s">
        <v>1797</v>
      </c>
      <c r="H1627" s="2" t="s">
        <v>3131</v>
      </c>
      <c r="I1627" s="3">
        <v>0.66353009259259255</v>
      </c>
      <c r="J1627" t="s">
        <v>4766</v>
      </c>
      <c r="K1627">
        <v>691</v>
      </c>
      <c r="L1627" t="s">
        <v>16</v>
      </c>
    </row>
    <row r="1628" spans="1:12" x14ac:dyDescent="0.3">
      <c r="A1628">
        <v>782073</v>
      </c>
      <c r="B1628">
        <v>7407960</v>
      </c>
      <c r="E1628" t="s">
        <v>1213</v>
      </c>
      <c r="F1628" t="s">
        <v>1220</v>
      </c>
      <c r="G1628" t="s">
        <v>1798</v>
      </c>
      <c r="H1628" s="2" t="s">
        <v>3131</v>
      </c>
      <c r="I1628" s="3">
        <v>0.66700231481481476</v>
      </c>
      <c r="J1628" t="s">
        <v>4767</v>
      </c>
      <c r="K1628">
        <v>690</v>
      </c>
      <c r="L1628" t="s">
        <v>16</v>
      </c>
    </row>
    <row r="1629" spans="1:12" x14ac:dyDescent="0.3">
      <c r="A1629">
        <v>782069.51800000004</v>
      </c>
      <c r="B1629">
        <v>7407968.426</v>
      </c>
      <c r="C1629" t="s">
        <v>1800</v>
      </c>
      <c r="D1629" t="s">
        <v>551</v>
      </c>
      <c r="E1629" t="s">
        <v>1213</v>
      </c>
      <c r="F1629" t="s">
        <v>1220</v>
      </c>
      <c r="G1629" t="s">
        <v>1799</v>
      </c>
      <c r="H1629" s="2" t="s">
        <v>3131</v>
      </c>
      <c r="I1629" s="3">
        <v>0.67047453703703708</v>
      </c>
      <c r="J1629" t="s">
        <v>4768</v>
      </c>
      <c r="K1629">
        <v>689.68530299999998</v>
      </c>
      <c r="L1629" t="s">
        <v>20</v>
      </c>
    </row>
    <row r="1630" spans="1:12" x14ac:dyDescent="0.3">
      <c r="A1630">
        <v>782071</v>
      </c>
      <c r="B1630">
        <v>7407966</v>
      </c>
      <c r="E1630" t="s">
        <v>1213</v>
      </c>
      <c r="F1630" t="s">
        <v>1220</v>
      </c>
      <c r="G1630" t="s">
        <v>1801</v>
      </c>
      <c r="H1630" s="2" t="s">
        <v>3131</v>
      </c>
      <c r="I1630" s="3">
        <v>0.67394675925925929</v>
      </c>
      <c r="J1630" t="s">
        <v>4769</v>
      </c>
      <c r="K1630">
        <v>690</v>
      </c>
      <c r="L1630" t="s">
        <v>16</v>
      </c>
    </row>
    <row r="1631" spans="1:12" x14ac:dyDescent="0.3">
      <c r="A1631">
        <v>782073.85239999997</v>
      </c>
      <c r="B1631">
        <v>7407932.8739999998</v>
      </c>
      <c r="C1631" t="s">
        <v>1803</v>
      </c>
      <c r="E1631" t="s">
        <v>1213</v>
      </c>
      <c r="F1631" t="s">
        <v>1220</v>
      </c>
      <c r="G1631" t="s">
        <v>1802</v>
      </c>
      <c r="H1631" s="2" t="s">
        <v>3131</v>
      </c>
      <c r="I1631" s="3">
        <v>0.67741898148148139</v>
      </c>
      <c r="J1631" t="s">
        <v>4770</v>
      </c>
      <c r="K1631">
        <v>688.70581100000004</v>
      </c>
      <c r="L1631" t="s">
        <v>152</v>
      </c>
    </row>
    <row r="1632" spans="1:12" x14ac:dyDescent="0.3">
      <c r="A1632">
        <v>782073.85239999997</v>
      </c>
      <c r="B1632">
        <v>7407932.8739999998</v>
      </c>
      <c r="C1632" t="s">
        <v>1803</v>
      </c>
      <c r="E1632" t="s">
        <v>1213</v>
      </c>
      <c r="F1632" t="s">
        <v>1221</v>
      </c>
      <c r="G1632" t="s">
        <v>1804</v>
      </c>
      <c r="H1632" s="2" t="s">
        <v>3132</v>
      </c>
      <c r="I1632" s="3">
        <v>0.32656250000000003</v>
      </c>
      <c r="J1632" t="s">
        <v>4771</v>
      </c>
      <c r="K1632">
        <v>688.70581100000004</v>
      </c>
      <c r="L1632" t="s">
        <v>14</v>
      </c>
    </row>
    <row r="1633" spans="1:12" x14ac:dyDescent="0.3">
      <c r="A1633">
        <v>782075</v>
      </c>
      <c r="B1633">
        <v>7407941</v>
      </c>
      <c r="E1633" t="s">
        <v>1213</v>
      </c>
      <c r="F1633" t="s">
        <v>1221</v>
      </c>
      <c r="G1633" t="s">
        <v>1805</v>
      </c>
      <c r="H1633" s="2" t="s">
        <v>3132</v>
      </c>
      <c r="I1633" s="3">
        <v>0.33003472222222224</v>
      </c>
      <c r="J1633" t="s">
        <v>4772</v>
      </c>
      <c r="K1633">
        <v>691</v>
      </c>
      <c r="L1633" t="s">
        <v>16</v>
      </c>
    </row>
    <row r="1634" spans="1:12" x14ac:dyDescent="0.3">
      <c r="A1634">
        <v>782077</v>
      </c>
      <c r="B1634">
        <v>7407937</v>
      </c>
      <c r="E1634" t="s">
        <v>1213</v>
      </c>
      <c r="F1634" t="s">
        <v>1221</v>
      </c>
      <c r="G1634" t="s">
        <v>1806</v>
      </c>
      <c r="H1634" s="2" t="s">
        <v>3132</v>
      </c>
      <c r="I1634" s="3">
        <v>0.33350694444444445</v>
      </c>
      <c r="J1634" t="s">
        <v>4773</v>
      </c>
      <c r="K1634">
        <v>690</v>
      </c>
      <c r="L1634" t="s">
        <v>14</v>
      </c>
    </row>
    <row r="1635" spans="1:12" x14ac:dyDescent="0.3">
      <c r="A1635">
        <v>782076</v>
      </c>
      <c r="B1635">
        <v>7407940</v>
      </c>
      <c r="E1635" t="s">
        <v>1213</v>
      </c>
      <c r="F1635" t="s">
        <v>1221</v>
      </c>
      <c r="G1635" t="s">
        <v>1807</v>
      </c>
      <c r="H1635" s="2" t="s">
        <v>3132</v>
      </c>
      <c r="I1635" s="3">
        <v>0.33697916666666666</v>
      </c>
      <c r="J1635" t="s">
        <v>4774</v>
      </c>
      <c r="K1635">
        <v>689</v>
      </c>
      <c r="L1635" t="s">
        <v>14</v>
      </c>
    </row>
    <row r="1636" spans="1:12" x14ac:dyDescent="0.3">
      <c r="A1636">
        <v>782074</v>
      </c>
      <c r="B1636">
        <v>7407934</v>
      </c>
      <c r="E1636" t="s">
        <v>1213</v>
      </c>
      <c r="F1636" t="s">
        <v>1221</v>
      </c>
      <c r="G1636" t="s">
        <v>1808</v>
      </c>
      <c r="H1636" s="2" t="s">
        <v>3132</v>
      </c>
      <c r="I1636" s="3">
        <v>0.34045138888888887</v>
      </c>
      <c r="J1636" t="s">
        <v>4775</v>
      </c>
      <c r="K1636">
        <v>689</v>
      </c>
      <c r="L1636" t="s">
        <v>14</v>
      </c>
    </row>
    <row r="1637" spans="1:12" x14ac:dyDescent="0.3">
      <c r="A1637">
        <v>782075</v>
      </c>
      <c r="B1637">
        <v>7407935</v>
      </c>
      <c r="E1637" t="s">
        <v>1213</v>
      </c>
      <c r="F1637" t="s">
        <v>1221</v>
      </c>
      <c r="G1637" t="s">
        <v>1809</v>
      </c>
      <c r="H1637" s="2" t="s">
        <v>3132</v>
      </c>
      <c r="I1637" s="3">
        <v>0.34392361111111108</v>
      </c>
      <c r="J1637" t="s">
        <v>4776</v>
      </c>
      <c r="K1637">
        <v>688</v>
      </c>
      <c r="L1637" t="s">
        <v>14</v>
      </c>
    </row>
    <row r="1638" spans="1:12" x14ac:dyDescent="0.3">
      <c r="A1638">
        <v>782069.51800000004</v>
      </c>
      <c r="B1638">
        <v>7407968.426</v>
      </c>
      <c r="C1638" t="s">
        <v>1800</v>
      </c>
      <c r="D1638" t="s">
        <v>551</v>
      </c>
      <c r="E1638" t="s">
        <v>1213</v>
      </c>
      <c r="F1638" t="s">
        <v>1221</v>
      </c>
      <c r="G1638" t="s">
        <v>1810</v>
      </c>
      <c r="H1638" s="2" t="s">
        <v>3132</v>
      </c>
      <c r="I1638" s="3">
        <v>0.34739583333333335</v>
      </c>
      <c r="J1638" t="s">
        <v>4777</v>
      </c>
      <c r="K1638">
        <v>689.68530299999998</v>
      </c>
      <c r="L1638" t="s">
        <v>20</v>
      </c>
    </row>
    <row r="1639" spans="1:12" x14ac:dyDescent="0.3">
      <c r="A1639">
        <v>782069.51800000004</v>
      </c>
      <c r="B1639">
        <v>7407968.426</v>
      </c>
      <c r="C1639" t="s">
        <v>1800</v>
      </c>
      <c r="D1639" t="s">
        <v>551</v>
      </c>
      <c r="E1639" t="s">
        <v>1213</v>
      </c>
      <c r="F1639" t="s">
        <v>1221</v>
      </c>
      <c r="G1639" t="s">
        <v>1811</v>
      </c>
      <c r="H1639" s="2" t="s">
        <v>3132</v>
      </c>
      <c r="I1639" s="3">
        <v>0.3508680555555555</v>
      </c>
      <c r="J1639" t="s">
        <v>4778</v>
      </c>
      <c r="K1639">
        <v>689.68530299999998</v>
      </c>
      <c r="L1639" t="s">
        <v>20</v>
      </c>
    </row>
    <row r="1640" spans="1:12" x14ac:dyDescent="0.3">
      <c r="A1640">
        <v>782069.51800000004</v>
      </c>
      <c r="B1640">
        <v>7407968.426</v>
      </c>
      <c r="C1640" t="s">
        <v>1800</v>
      </c>
      <c r="D1640" t="s">
        <v>551</v>
      </c>
      <c r="E1640" t="s">
        <v>1213</v>
      </c>
      <c r="F1640" t="s">
        <v>1221</v>
      </c>
      <c r="G1640" t="s">
        <v>1812</v>
      </c>
      <c r="H1640" s="2" t="s">
        <v>3132</v>
      </c>
      <c r="I1640" s="3">
        <v>0.35434027777777777</v>
      </c>
      <c r="J1640" t="s">
        <v>4779</v>
      </c>
      <c r="K1640">
        <v>689.68530299999998</v>
      </c>
      <c r="L1640" t="s">
        <v>20</v>
      </c>
    </row>
    <row r="1641" spans="1:12" x14ac:dyDescent="0.3">
      <c r="A1641">
        <v>782063</v>
      </c>
      <c r="B1641">
        <v>7407971</v>
      </c>
      <c r="E1641" t="s">
        <v>1213</v>
      </c>
      <c r="F1641" t="s">
        <v>1221</v>
      </c>
      <c r="G1641" t="s">
        <v>1813</v>
      </c>
      <c r="H1641" s="2" t="s">
        <v>3132</v>
      </c>
      <c r="I1641" s="3">
        <v>0.35781250000000003</v>
      </c>
      <c r="J1641" t="s">
        <v>4780</v>
      </c>
      <c r="K1641">
        <v>689</v>
      </c>
      <c r="L1641" t="s">
        <v>14</v>
      </c>
    </row>
    <row r="1642" spans="1:12" x14ac:dyDescent="0.3">
      <c r="A1642">
        <v>782047</v>
      </c>
      <c r="B1642">
        <v>7407964</v>
      </c>
      <c r="E1642" t="s">
        <v>1213</v>
      </c>
      <c r="F1642" t="s">
        <v>1221</v>
      </c>
      <c r="G1642" t="s">
        <v>1814</v>
      </c>
      <c r="H1642" s="2" t="s">
        <v>3132</v>
      </c>
      <c r="I1642" s="3">
        <v>0.36128472222222219</v>
      </c>
      <c r="J1642" t="s">
        <v>4781</v>
      </c>
      <c r="K1642">
        <v>687</v>
      </c>
      <c r="L1642" t="s">
        <v>14</v>
      </c>
    </row>
    <row r="1643" spans="1:12" x14ac:dyDescent="0.3">
      <c r="A1643">
        <v>782029</v>
      </c>
      <c r="B1643">
        <v>7407960</v>
      </c>
      <c r="E1643" t="s">
        <v>1213</v>
      </c>
      <c r="F1643" t="s">
        <v>1221</v>
      </c>
      <c r="G1643" t="s">
        <v>1815</v>
      </c>
      <c r="H1643" s="2" t="s">
        <v>3132</v>
      </c>
      <c r="I1643" s="3">
        <v>0.36475694444444445</v>
      </c>
      <c r="J1643" t="s">
        <v>4782</v>
      </c>
      <c r="K1643">
        <v>681</v>
      </c>
      <c r="L1643" t="s">
        <v>16</v>
      </c>
    </row>
    <row r="1644" spans="1:12" x14ac:dyDescent="0.3">
      <c r="A1644">
        <v>782022</v>
      </c>
      <c r="B1644">
        <v>7407956</v>
      </c>
      <c r="E1644" t="s">
        <v>1213</v>
      </c>
      <c r="F1644" t="s">
        <v>1221</v>
      </c>
      <c r="G1644" t="s">
        <v>1816</v>
      </c>
      <c r="H1644" s="2" t="s">
        <v>3132</v>
      </c>
      <c r="I1644" s="3">
        <v>0.36822916666666666</v>
      </c>
      <c r="J1644" t="s">
        <v>4783</v>
      </c>
      <c r="K1644">
        <v>679</v>
      </c>
      <c r="L1644" t="s">
        <v>55</v>
      </c>
    </row>
    <row r="1645" spans="1:12" x14ac:dyDescent="0.3">
      <c r="A1645">
        <v>781988</v>
      </c>
      <c r="B1645">
        <v>7407959</v>
      </c>
      <c r="E1645" t="s">
        <v>1213</v>
      </c>
      <c r="F1645" t="s">
        <v>1221</v>
      </c>
      <c r="G1645" t="s">
        <v>1817</v>
      </c>
      <c r="H1645" s="2" t="s">
        <v>3132</v>
      </c>
      <c r="I1645" s="3">
        <v>0.37170138888888887</v>
      </c>
      <c r="J1645" t="s">
        <v>4784</v>
      </c>
      <c r="K1645">
        <v>675</v>
      </c>
      <c r="L1645" t="s">
        <v>55</v>
      </c>
    </row>
    <row r="1646" spans="1:12" x14ac:dyDescent="0.3">
      <c r="A1646">
        <v>781986</v>
      </c>
      <c r="B1646">
        <v>7407971</v>
      </c>
      <c r="E1646" t="s">
        <v>1213</v>
      </c>
      <c r="F1646" t="s">
        <v>1221</v>
      </c>
      <c r="G1646" t="s">
        <v>1818</v>
      </c>
      <c r="H1646" s="2" t="s">
        <v>3132</v>
      </c>
      <c r="I1646" s="3">
        <v>0.37517361111111108</v>
      </c>
      <c r="J1646" t="s">
        <v>4785</v>
      </c>
      <c r="K1646">
        <v>674</v>
      </c>
      <c r="L1646" t="s">
        <v>55</v>
      </c>
    </row>
    <row r="1647" spans="1:12" x14ac:dyDescent="0.3">
      <c r="A1647">
        <v>781969</v>
      </c>
      <c r="B1647">
        <v>7407963</v>
      </c>
      <c r="E1647" t="s">
        <v>1213</v>
      </c>
      <c r="F1647" t="s">
        <v>1221</v>
      </c>
      <c r="G1647" t="s">
        <v>1819</v>
      </c>
      <c r="H1647" s="2" t="s">
        <v>3132</v>
      </c>
      <c r="I1647" s="3">
        <v>0.37864583333333335</v>
      </c>
      <c r="J1647" t="s">
        <v>4786</v>
      </c>
      <c r="K1647">
        <v>669</v>
      </c>
      <c r="L1647" t="s">
        <v>55</v>
      </c>
    </row>
    <row r="1648" spans="1:12" x14ac:dyDescent="0.3">
      <c r="A1648">
        <v>781969</v>
      </c>
      <c r="B1648">
        <v>7407969</v>
      </c>
      <c r="E1648" t="s">
        <v>1213</v>
      </c>
      <c r="F1648" t="s">
        <v>1221</v>
      </c>
      <c r="G1648" t="s">
        <v>1820</v>
      </c>
      <c r="H1648" s="2" t="s">
        <v>3132</v>
      </c>
      <c r="I1648" s="3">
        <v>0.3821180555555555</v>
      </c>
      <c r="J1648" t="s">
        <v>4787</v>
      </c>
      <c r="K1648">
        <v>670</v>
      </c>
      <c r="L1648" t="s">
        <v>55</v>
      </c>
    </row>
    <row r="1649" spans="1:12" x14ac:dyDescent="0.3">
      <c r="A1649">
        <v>781971</v>
      </c>
      <c r="B1649">
        <v>7407967</v>
      </c>
      <c r="E1649" t="s">
        <v>1213</v>
      </c>
      <c r="F1649" t="s">
        <v>1221</v>
      </c>
      <c r="G1649" t="s">
        <v>1821</v>
      </c>
      <c r="H1649" s="2" t="s">
        <v>3132</v>
      </c>
      <c r="I1649" s="3">
        <v>0.38559027777777777</v>
      </c>
      <c r="J1649" t="s">
        <v>4788</v>
      </c>
      <c r="K1649">
        <v>670</v>
      </c>
      <c r="L1649" t="s">
        <v>55</v>
      </c>
    </row>
    <row r="1650" spans="1:12" x14ac:dyDescent="0.3">
      <c r="A1650">
        <v>781978</v>
      </c>
      <c r="B1650">
        <v>7407986</v>
      </c>
      <c r="E1650" t="s">
        <v>1213</v>
      </c>
      <c r="F1650" t="s">
        <v>1221</v>
      </c>
      <c r="G1650" t="s">
        <v>1822</v>
      </c>
      <c r="H1650" s="2" t="s">
        <v>3132</v>
      </c>
      <c r="I1650" s="3">
        <v>0.38906250000000003</v>
      </c>
      <c r="J1650" t="s">
        <v>4789</v>
      </c>
      <c r="K1650">
        <v>671</v>
      </c>
      <c r="L1650" t="s">
        <v>55</v>
      </c>
    </row>
    <row r="1651" spans="1:12" x14ac:dyDescent="0.3">
      <c r="A1651">
        <v>781969.50769999996</v>
      </c>
      <c r="B1651">
        <v>7407985.8559999997</v>
      </c>
      <c r="C1651" t="s">
        <v>1824</v>
      </c>
      <c r="D1651" t="s">
        <v>19</v>
      </c>
      <c r="E1651" t="s">
        <v>1213</v>
      </c>
      <c r="F1651" t="s">
        <v>1221</v>
      </c>
      <c r="G1651" t="s">
        <v>1823</v>
      </c>
      <c r="H1651" s="2" t="s">
        <v>3132</v>
      </c>
      <c r="I1651" s="3">
        <v>0.39253472222222219</v>
      </c>
      <c r="J1651" t="s">
        <v>4790</v>
      </c>
      <c r="K1651">
        <v>673.46740699999998</v>
      </c>
      <c r="L1651" t="s">
        <v>20</v>
      </c>
    </row>
    <row r="1652" spans="1:12" x14ac:dyDescent="0.3">
      <c r="A1652">
        <v>781969.50769999996</v>
      </c>
      <c r="B1652">
        <v>7407985.8559999997</v>
      </c>
      <c r="C1652" t="s">
        <v>1824</v>
      </c>
      <c r="D1652" t="s">
        <v>19</v>
      </c>
      <c r="E1652" t="s">
        <v>1213</v>
      </c>
      <c r="F1652" t="s">
        <v>1221</v>
      </c>
      <c r="G1652" t="s">
        <v>1825</v>
      </c>
      <c r="H1652" s="2" t="s">
        <v>3132</v>
      </c>
      <c r="I1652" s="3">
        <v>0.39600694444444445</v>
      </c>
      <c r="J1652" t="s">
        <v>4791</v>
      </c>
      <c r="K1652">
        <v>673.46740699999998</v>
      </c>
      <c r="L1652" t="s">
        <v>20</v>
      </c>
    </row>
    <row r="1653" spans="1:12" x14ac:dyDescent="0.3">
      <c r="A1653">
        <v>781969.50769999996</v>
      </c>
      <c r="B1653">
        <v>7407985.8559999997</v>
      </c>
      <c r="C1653" t="s">
        <v>1824</v>
      </c>
      <c r="D1653" t="s">
        <v>19</v>
      </c>
      <c r="E1653" t="s">
        <v>1213</v>
      </c>
      <c r="F1653" t="s">
        <v>1221</v>
      </c>
      <c r="G1653" t="s">
        <v>1826</v>
      </c>
      <c r="H1653" s="2" t="s">
        <v>3132</v>
      </c>
      <c r="I1653" s="3">
        <v>0.39947916666666666</v>
      </c>
      <c r="J1653" t="s">
        <v>4792</v>
      </c>
      <c r="K1653">
        <v>673.46740699999998</v>
      </c>
      <c r="L1653" t="s">
        <v>20</v>
      </c>
    </row>
    <row r="1654" spans="1:12" x14ac:dyDescent="0.3">
      <c r="A1654">
        <v>781976.59420000005</v>
      </c>
      <c r="B1654">
        <v>7407992.3720000004</v>
      </c>
      <c r="C1654" t="s">
        <v>1828</v>
      </c>
      <c r="D1654" t="s">
        <v>19</v>
      </c>
      <c r="E1654" t="s">
        <v>1213</v>
      </c>
      <c r="F1654" t="s">
        <v>1221</v>
      </c>
      <c r="G1654" t="s">
        <v>1827</v>
      </c>
      <c r="H1654" s="2" t="s">
        <v>3132</v>
      </c>
      <c r="I1654" s="3">
        <v>0.40295138888888887</v>
      </c>
      <c r="J1654" t="s">
        <v>4793</v>
      </c>
      <c r="K1654">
        <v>674.39086899999995</v>
      </c>
      <c r="L1654" t="s">
        <v>20</v>
      </c>
    </row>
    <row r="1655" spans="1:12" x14ac:dyDescent="0.3">
      <c r="A1655">
        <v>781976.39910000004</v>
      </c>
      <c r="B1655">
        <v>7407998.3569999998</v>
      </c>
      <c r="C1655" t="s">
        <v>1830</v>
      </c>
      <c r="D1655" t="s">
        <v>19</v>
      </c>
      <c r="E1655" t="s">
        <v>1213</v>
      </c>
      <c r="F1655" t="s">
        <v>1221</v>
      </c>
      <c r="G1655" t="s">
        <v>1829</v>
      </c>
      <c r="H1655" s="2" t="s">
        <v>3132</v>
      </c>
      <c r="I1655" s="3">
        <v>0.40642361111111108</v>
      </c>
      <c r="J1655" t="s">
        <v>4794</v>
      </c>
      <c r="K1655">
        <v>675.11560099999997</v>
      </c>
      <c r="L1655" t="s">
        <v>20</v>
      </c>
    </row>
    <row r="1656" spans="1:12" x14ac:dyDescent="0.3">
      <c r="A1656">
        <v>781976.39910000004</v>
      </c>
      <c r="B1656">
        <v>7407998.3569999998</v>
      </c>
      <c r="C1656" t="s">
        <v>1830</v>
      </c>
      <c r="D1656" t="s">
        <v>19</v>
      </c>
      <c r="E1656" t="s">
        <v>1213</v>
      </c>
      <c r="F1656" t="s">
        <v>1221</v>
      </c>
      <c r="G1656" t="s">
        <v>1831</v>
      </c>
      <c r="H1656" s="2" t="s">
        <v>3132</v>
      </c>
      <c r="I1656" s="3">
        <v>0.40989583333333335</v>
      </c>
      <c r="J1656" t="s">
        <v>4795</v>
      </c>
      <c r="K1656">
        <v>675.11560099999997</v>
      </c>
      <c r="L1656" t="s">
        <v>20</v>
      </c>
    </row>
    <row r="1657" spans="1:12" x14ac:dyDescent="0.3">
      <c r="A1657">
        <v>781976.39910000004</v>
      </c>
      <c r="B1657">
        <v>7407998.3569999998</v>
      </c>
      <c r="C1657" t="s">
        <v>1830</v>
      </c>
      <c r="D1657" t="s">
        <v>19</v>
      </c>
      <c r="E1657" t="s">
        <v>1213</v>
      </c>
      <c r="F1657" t="s">
        <v>1221</v>
      </c>
      <c r="G1657" t="s">
        <v>1832</v>
      </c>
      <c r="H1657" s="2" t="s">
        <v>3132</v>
      </c>
      <c r="I1657" s="3">
        <v>0.4133680555555555</v>
      </c>
      <c r="J1657" t="s">
        <v>4796</v>
      </c>
      <c r="K1657">
        <v>675.11560099999997</v>
      </c>
      <c r="L1657" t="s">
        <v>20</v>
      </c>
    </row>
    <row r="1658" spans="1:12" x14ac:dyDescent="0.3">
      <c r="A1658">
        <v>781976.39910000004</v>
      </c>
      <c r="B1658">
        <v>7407998.3569999998</v>
      </c>
      <c r="C1658" t="s">
        <v>1830</v>
      </c>
      <c r="D1658" t="s">
        <v>19</v>
      </c>
      <c r="E1658" t="s">
        <v>1213</v>
      </c>
      <c r="F1658" t="s">
        <v>1221</v>
      </c>
      <c r="G1658" t="s">
        <v>1833</v>
      </c>
      <c r="H1658" s="2" t="s">
        <v>3132</v>
      </c>
      <c r="I1658" s="3">
        <v>0.41684027777777777</v>
      </c>
      <c r="J1658" t="s">
        <v>4797</v>
      </c>
      <c r="K1658">
        <v>675.11560099999997</v>
      </c>
      <c r="L1658" t="s">
        <v>20</v>
      </c>
    </row>
    <row r="1659" spans="1:12" x14ac:dyDescent="0.3">
      <c r="A1659">
        <v>781980.19990000001</v>
      </c>
      <c r="B1659">
        <v>7408004.7149999999</v>
      </c>
      <c r="C1659" t="s">
        <v>1835</v>
      </c>
      <c r="D1659" t="s">
        <v>19</v>
      </c>
      <c r="E1659" t="s">
        <v>1213</v>
      </c>
      <c r="F1659" t="s">
        <v>1221</v>
      </c>
      <c r="G1659" t="s">
        <v>1834</v>
      </c>
      <c r="H1659" s="2" t="s">
        <v>3132</v>
      </c>
      <c r="I1659" s="3">
        <v>0.42031250000000003</v>
      </c>
      <c r="J1659" t="s">
        <v>4798</v>
      </c>
      <c r="K1659">
        <v>683.41064500000005</v>
      </c>
      <c r="L1659" t="s">
        <v>20</v>
      </c>
    </row>
    <row r="1660" spans="1:12" x14ac:dyDescent="0.3">
      <c r="A1660">
        <v>781980.19990000001</v>
      </c>
      <c r="B1660">
        <v>7408004.7149999999</v>
      </c>
      <c r="C1660" t="s">
        <v>1835</v>
      </c>
      <c r="D1660" t="s">
        <v>19</v>
      </c>
      <c r="E1660" t="s">
        <v>1213</v>
      </c>
      <c r="F1660" t="s">
        <v>1221</v>
      </c>
      <c r="G1660" t="s">
        <v>1836</v>
      </c>
      <c r="H1660" s="2" t="s">
        <v>3132</v>
      </c>
      <c r="I1660" s="3">
        <v>0.42378472222222219</v>
      </c>
      <c r="J1660" t="s">
        <v>4799</v>
      </c>
      <c r="K1660">
        <v>683.41064500000005</v>
      </c>
      <c r="L1660" t="s">
        <v>20</v>
      </c>
    </row>
    <row r="1661" spans="1:12" x14ac:dyDescent="0.3">
      <c r="A1661">
        <v>781980.19990000001</v>
      </c>
      <c r="B1661">
        <v>7408004.7149999999</v>
      </c>
      <c r="C1661" t="s">
        <v>1835</v>
      </c>
      <c r="D1661" t="s">
        <v>19</v>
      </c>
      <c r="E1661" t="s">
        <v>1213</v>
      </c>
      <c r="F1661" t="s">
        <v>1221</v>
      </c>
      <c r="G1661" t="s">
        <v>1837</v>
      </c>
      <c r="H1661" s="2" t="s">
        <v>3132</v>
      </c>
      <c r="I1661" s="3">
        <v>0.42725694444444445</v>
      </c>
      <c r="J1661" t="s">
        <v>4800</v>
      </c>
      <c r="K1661">
        <v>683.41064500000005</v>
      </c>
      <c r="L1661" t="s">
        <v>20</v>
      </c>
    </row>
    <row r="1662" spans="1:12" x14ac:dyDescent="0.3">
      <c r="A1662">
        <v>781959.09479999996</v>
      </c>
      <c r="B1662">
        <v>7407997.25</v>
      </c>
      <c r="C1662" t="s">
        <v>1839</v>
      </c>
      <c r="D1662" t="s">
        <v>19</v>
      </c>
      <c r="E1662" t="s">
        <v>1213</v>
      </c>
      <c r="F1662" t="s">
        <v>1221</v>
      </c>
      <c r="G1662" t="s">
        <v>1838</v>
      </c>
      <c r="H1662" s="2" t="s">
        <v>3132</v>
      </c>
      <c r="I1662" s="3">
        <v>0.43072916666666666</v>
      </c>
      <c r="J1662" t="s">
        <v>4801</v>
      </c>
      <c r="K1662">
        <v>684.08123799999998</v>
      </c>
      <c r="L1662" t="s">
        <v>20</v>
      </c>
    </row>
    <row r="1663" spans="1:12" x14ac:dyDescent="0.3">
      <c r="A1663">
        <v>781959.09479999996</v>
      </c>
      <c r="B1663">
        <v>7407997.25</v>
      </c>
      <c r="C1663" t="s">
        <v>1839</v>
      </c>
      <c r="D1663" t="s">
        <v>19</v>
      </c>
      <c r="E1663" t="s">
        <v>1213</v>
      </c>
      <c r="F1663" t="s">
        <v>1221</v>
      </c>
      <c r="G1663" t="s">
        <v>1840</v>
      </c>
      <c r="H1663" s="2" t="s">
        <v>3132</v>
      </c>
      <c r="I1663" s="3">
        <v>0.43420138888888887</v>
      </c>
      <c r="J1663" t="s">
        <v>4802</v>
      </c>
      <c r="K1663">
        <v>684.08123799999998</v>
      </c>
      <c r="L1663" t="s">
        <v>20</v>
      </c>
    </row>
    <row r="1664" spans="1:12" x14ac:dyDescent="0.3">
      <c r="A1664">
        <v>781959.09479999996</v>
      </c>
      <c r="B1664">
        <v>7407997.25</v>
      </c>
      <c r="C1664" t="s">
        <v>1839</v>
      </c>
      <c r="D1664" t="s">
        <v>19</v>
      </c>
      <c r="E1664" t="s">
        <v>1213</v>
      </c>
      <c r="F1664" t="s">
        <v>1221</v>
      </c>
      <c r="G1664" t="s">
        <v>1841</v>
      </c>
      <c r="H1664" s="2" t="s">
        <v>3132</v>
      </c>
      <c r="I1664" s="3">
        <v>0.43767361111111108</v>
      </c>
      <c r="J1664" t="s">
        <v>4803</v>
      </c>
      <c r="K1664">
        <v>684.08123799999998</v>
      </c>
      <c r="L1664" t="s">
        <v>20</v>
      </c>
    </row>
    <row r="1665" spans="1:12" x14ac:dyDescent="0.3">
      <c r="A1665">
        <v>781959.09479999996</v>
      </c>
      <c r="B1665">
        <v>7407997.25</v>
      </c>
      <c r="C1665" t="s">
        <v>1839</v>
      </c>
      <c r="D1665" t="s">
        <v>19</v>
      </c>
      <c r="E1665" t="s">
        <v>1213</v>
      </c>
      <c r="F1665" t="s">
        <v>1221</v>
      </c>
      <c r="G1665" t="s">
        <v>1842</v>
      </c>
      <c r="H1665" s="2" t="s">
        <v>3132</v>
      </c>
      <c r="I1665" s="3">
        <v>0.44114583333333335</v>
      </c>
      <c r="J1665" t="s">
        <v>4804</v>
      </c>
      <c r="K1665">
        <v>684.08123799999998</v>
      </c>
      <c r="L1665" t="s">
        <v>20</v>
      </c>
    </row>
    <row r="1666" spans="1:12" x14ac:dyDescent="0.3">
      <c r="A1666">
        <v>781959.09479999996</v>
      </c>
      <c r="B1666">
        <v>7407997.25</v>
      </c>
      <c r="C1666" t="s">
        <v>1839</v>
      </c>
      <c r="D1666" t="s">
        <v>19</v>
      </c>
      <c r="E1666" t="s">
        <v>1213</v>
      </c>
      <c r="F1666" t="s">
        <v>1221</v>
      </c>
      <c r="G1666" t="s">
        <v>1843</v>
      </c>
      <c r="H1666" s="2" t="s">
        <v>3132</v>
      </c>
      <c r="I1666" s="3">
        <v>0.4446180555555555</v>
      </c>
      <c r="J1666" t="s">
        <v>4805</v>
      </c>
      <c r="K1666">
        <v>684.08123799999998</v>
      </c>
      <c r="L1666" t="s">
        <v>20</v>
      </c>
    </row>
    <row r="1667" spans="1:12" x14ac:dyDescent="0.3">
      <c r="A1667">
        <v>781959.09479999996</v>
      </c>
      <c r="B1667">
        <v>7407997.25</v>
      </c>
      <c r="C1667" t="s">
        <v>1839</v>
      </c>
      <c r="D1667" t="s">
        <v>19</v>
      </c>
      <c r="E1667" t="s">
        <v>1213</v>
      </c>
      <c r="F1667" t="s">
        <v>1221</v>
      </c>
      <c r="G1667" t="s">
        <v>1844</v>
      </c>
      <c r="H1667" s="2" t="s">
        <v>3132</v>
      </c>
      <c r="I1667" s="3">
        <v>0.44809027777777777</v>
      </c>
      <c r="J1667" t="s">
        <v>4806</v>
      </c>
      <c r="K1667">
        <v>684.08123799999998</v>
      </c>
      <c r="L1667" t="s">
        <v>20</v>
      </c>
    </row>
    <row r="1668" spans="1:12" x14ac:dyDescent="0.3">
      <c r="A1668">
        <v>781947</v>
      </c>
      <c r="B1668">
        <v>7407997</v>
      </c>
      <c r="E1668" t="s">
        <v>1213</v>
      </c>
      <c r="F1668" t="s">
        <v>1221</v>
      </c>
      <c r="G1668" t="s">
        <v>1845</v>
      </c>
      <c r="H1668" s="2" t="s">
        <v>3132</v>
      </c>
      <c r="I1668" s="3">
        <v>0.45156250000000003</v>
      </c>
      <c r="J1668" t="s">
        <v>4807</v>
      </c>
      <c r="K1668">
        <v>682</v>
      </c>
      <c r="L1668" t="s">
        <v>16</v>
      </c>
    </row>
    <row r="1669" spans="1:12" x14ac:dyDescent="0.3">
      <c r="A1669">
        <v>781944</v>
      </c>
      <c r="B1669">
        <v>7407965</v>
      </c>
      <c r="E1669" t="s">
        <v>1213</v>
      </c>
      <c r="F1669" t="s">
        <v>1221</v>
      </c>
      <c r="G1669" t="s">
        <v>1846</v>
      </c>
      <c r="H1669" s="2" t="s">
        <v>3132</v>
      </c>
      <c r="I1669" s="3">
        <v>0.45503472222222219</v>
      </c>
      <c r="J1669" t="s">
        <v>4808</v>
      </c>
      <c r="K1669">
        <v>677</v>
      </c>
      <c r="L1669" t="s">
        <v>16</v>
      </c>
    </row>
    <row r="1670" spans="1:12" x14ac:dyDescent="0.3">
      <c r="A1670">
        <v>781937.26610000001</v>
      </c>
      <c r="B1670">
        <v>7407963.193</v>
      </c>
      <c r="C1670" t="s">
        <v>474</v>
      </c>
      <c r="D1670" t="s">
        <v>19</v>
      </c>
      <c r="E1670" t="s">
        <v>1213</v>
      </c>
      <c r="F1670" t="s">
        <v>1221</v>
      </c>
      <c r="G1670" t="s">
        <v>1847</v>
      </c>
      <c r="H1670" s="2" t="s">
        <v>3132</v>
      </c>
      <c r="I1670" s="3">
        <v>0.45850694444444445</v>
      </c>
      <c r="J1670" t="s">
        <v>4809</v>
      </c>
      <c r="K1670">
        <v>668.33203100000003</v>
      </c>
      <c r="L1670" t="s">
        <v>20</v>
      </c>
    </row>
    <row r="1671" spans="1:12" x14ac:dyDescent="0.3">
      <c r="A1671">
        <v>781937.26610000001</v>
      </c>
      <c r="B1671">
        <v>7407963.193</v>
      </c>
      <c r="C1671" t="s">
        <v>474</v>
      </c>
      <c r="D1671" t="s">
        <v>19</v>
      </c>
      <c r="E1671" t="s">
        <v>1213</v>
      </c>
      <c r="F1671" t="s">
        <v>1221</v>
      </c>
      <c r="G1671" t="s">
        <v>1848</v>
      </c>
      <c r="H1671" s="2" t="s">
        <v>3132</v>
      </c>
      <c r="I1671" s="3">
        <v>0.46197916666666666</v>
      </c>
      <c r="J1671" t="s">
        <v>4810</v>
      </c>
      <c r="K1671">
        <v>668.33203100000003</v>
      </c>
      <c r="L1671" t="s">
        <v>20</v>
      </c>
    </row>
    <row r="1672" spans="1:12" x14ac:dyDescent="0.3">
      <c r="A1672">
        <v>781937.26610000001</v>
      </c>
      <c r="B1672">
        <v>7407963.193</v>
      </c>
      <c r="C1672" t="s">
        <v>474</v>
      </c>
      <c r="D1672" t="s">
        <v>19</v>
      </c>
      <c r="E1672" t="s">
        <v>1213</v>
      </c>
      <c r="F1672" t="s">
        <v>1221</v>
      </c>
      <c r="G1672" t="s">
        <v>1849</v>
      </c>
      <c r="H1672" s="2" t="s">
        <v>3132</v>
      </c>
      <c r="I1672" s="3">
        <v>0.46545138888888887</v>
      </c>
      <c r="J1672" t="s">
        <v>4811</v>
      </c>
      <c r="K1672">
        <v>668.33203100000003</v>
      </c>
      <c r="L1672" t="s">
        <v>20</v>
      </c>
    </row>
    <row r="1673" spans="1:12" x14ac:dyDescent="0.3">
      <c r="A1673">
        <v>781925</v>
      </c>
      <c r="B1673">
        <v>7407946</v>
      </c>
      <c r="E1673" t="s">
        <v>1213</v>
      </c>
      <c r="F1673" t="s">
        <v>1221</v>
      </c>
      <c r="G1673" t="s">
        <v>1850</v>
      </c>
      <c r="H1673" s="2" t="s">
        <v>3132</v>
      </c>
      <c r="I1673" s="3">
        <v>0.46892361111111108</v>
      </c>
      <c r="J1673" t="s">
        <v>4812</v>
      </c>
      <c r="K1673">
        <v>673</v>
      </c>
      <c r="L1673" t="s">
        <v>16</v>
      </c>
    </row>
    <row r="1674" spans="1:12" x14ac:dyDescent="0.3">
      <c r="A1674">
        <v>781914.04680000001</v>
      </c>
      <c r="B1674">
        <v>7407931.2800000003</v>
      </c>
      <c r="C1674" t="s">
        <v>1852</v>
      </c>
      <c r="D1674" t="s">
        <v>19</v>
      </c>
      <c r="E1674" t="s">
        <v>1213</v>
      </c>
      <c r="F1674" t="s">
        <v>1221</v>
      </c>
      <c r="G1674" t="s">
        <v>1851</v>
      </c>
      <c r="H1674" s="2" t="s">
        <v>3132</v>
      </c>
      <c r="I1674" s="3">
        <v>0.47239583333333335</v>
      </c>
      <c r="J1674" t="s">
        <v>4813</v>
      </c>
      <c r="K1674">
        <v>670.68054199999995</v>
      </c>
      <c r="L1674" t="s">
        <v>20</v>
      </c>
    </row>
    <row r="1675" spans="1:12" x14ac:dyDescent="0.3">
      <c r="A1675">
        <v>781914.04680000001</v>
      </c>
      <c r="B1675">
        <v>7407931.2800000003</v>
      </c>
      <c r="C1675" t="s">
        <v>1852</v>
      </c>
      <c r="D1675" t="s">
        <v>19</v>
      </c>
      <c r="E1675" t="s">
        <v>1213</v>
      </c>
      <c r="F1675" t="s">
        <v>1221</v>
      </c>
      <c r="G1675" t="s">
        <v>1853</v>
      </c>
      <c r="H1675" s="2" t="s">
        <v>3132</v>
      </c>
      <c r="I1675" s="3">
        <v>0.4758680555555555</v>
      </c>
      <c r="J1675" t="s">
        <v>4814</v>
      </c>
      <c r="K1675">
        <v>670.68054199999995</v>
      </c>
      <c r="L1675" t="s">
        <v>20</v>
      </c>
    </row>
    <row r="1676" spans="1:12" x14ac:dyDescent="0.3">
      <c r="A1676">
        <v>781914.04680000001</v>
      </c>
      <c r="B1676">
        <v>7407931.2800000003</v>
      </c>
      <c r="C1676" t="s">
        <v>1852</v>
      </c>
      <c r="D1676" t="s">
        <v>19</v>
      </c>
      <c r="E1676" t="s">
        <v>1213</v>
      </c>
      <c r="F1676" t="s">
        <v>1221</v>
      </c>
      <c r="G1676" t="s">
        <v>1854</v>
      </c>
      <c r="H1676" s="2" t="s">
        <v>3132</v>
      </c>
      <c r="I1676" s="3">
        <v>0.47934027777777777</v>
      </c>
      <c r="J1676" t="s">
        <v>4815</v>
      </c>
      <c r="K1676">
        <v>670.68054199999995</v>
      </c>
      <c r="L1676" t="s">
        <v>20</v>
      </c>
    </row>
    <row r="1677" spans="1:12" x14ac:dyDescent="0.3">
      <c r="A1677">
        <v>781914.04680000001</v>
      </c>
      <c r="B1677">
        <v>7407931.2800000003</v>
      </c>
      <c r="C1677" t="s">
        <v>1852</v>
      </c>
      <c r="D1677" t="s">
        <v>19</v>
      </c>
      <c r="E1677" t="s">
        <v>1213</v>
      </c>
      <c r="F1677" t="s">
        <v>1221</v>
      </c>
      <c r="G1677" t="s">
        <v>1855</v>
      </c>
      <c r="H1677" s="2" t="s">
        <v>3132</v>
      </c>
      <c r="I1677" s="3">
        <v>0.48281250000000003</v>
      </c>
      <c r="J1677" t="s">
        <v>4816</v>
      </c>
      <c r="K1677">
        <v>670.68054199999995</v>
      </c>
      <c r="L1677" t="s">
        <v>20</v>
      </c>
    </row>
    <row r="1678" spans="1:12" x14ac:dyDescent="0.3">
      <c r="A1678">
        <v>781904</v>
      </c>
      <c r="B1678">
        <v>7407929</v>
      </c>
      <c r="E1678" t="s">
        <v>1213</v>
      </c>
      <c r="F1678" t="s">
        <v>1221</v>
      </c>
      <c r="G1678" t="s">
        <v>1856</v>
      </c>
      <c r="H1678" s="2" t="s">
        <v>3132</v>
      </c>
      <c r="I1678" s="3">
        <v>0.48628472222222219</v>
      </c>
      <c r="J1678" t="s">
        <v>4817</v>
      </c>
      <c r="K1678">
        <v>670</v>
      </c>
      <c r="L1678" t="s">
        <v>16</v>
      </c>
    </row>
    <row r="1679" spans="1:12" x14ac:dyDescent="0.3">
      <c r="A1679">
        <v>781889</v>
      </c>
      <c r="B1679">
        <v>7407934</v>
      </c>
      <c r="E1679" t="s">
        <v>1213</v>
      </c>
      <c r="F1679" t="s">
        <v>1221</v>
      </c>
      <c r="G1679" t="s">
        <v>1857</v>
      </c>
      <c r="H1679" s="2" t="s">
        <v>3132</v>
      </c>
      <c r="I1679" s="3">
        <v>0.48975694444444445</v>
      </c>
      <c r="J1679" t="s">
        <v>4818</v>
      </c>
      <c r="K1679">
        <v>677</v>
      </c>
      <c r="L1679" t="s">
        <v>16</v>
      </c>
    </row>
    <row r="1680" spans="1:12" x14ac:dyDescent="0.3">
      <c r="A1680">
        <v>781867.25569999998</v>
      </c>
      <c r="B1680">
        <v>7407917.9900000002</v>
      </c>
      <c r="C1680" t="s">
        <v>1859</v>
      </c>
      <c r="D1680" t="s">
        <v>19</v>
      </c>
      <c r="E1680" t="s">
        <v>1213</v>
      </c>
      <c r="F1680" t="s">
        <v>1221</v>
      </c>
      <c r="G1680" t="s">
        <v>1858</v>
      </c>
      <c r="H1680" s="2" t="s">
        <v>3132</v>
      </c>
      <c r="I1680" s="3">
        <v>0.49322916666666666</v>
      </c>
      <c r="J1680" t="s">
        <v>4819</v>
      </c>
      <c r="K1680">
        <v>674.15930200000003</v>
      </c>
      <c r="L1680" t="s">
        <v>20</v>
      </c>
    </row>
    <row r="1681" spans="1:12" x14ac:dyDescent="0.3">
      <c r="A1681">
        <v>781867.25569999998</v>
      </c>
      <c r="B1681">
        <v>7407917.9900000002</v>
      </c>
      <c r="C1681" t="s">
        <v>1859</v>
      </c>
      <c r="D1681" t="s">
        <v>19</v>
      </c>
      <c r="E1681" t="s">
        <v>1213</v>
      </c>
      <c r="F1681" t="s">
        <v>1221</v>
      </c>
      <c r="G1681" t="s">
        <v>1860</v>
      </c>
      <c r="H1681" s="2" t="s">
        <v>3132</v>
      </c>
      <c r="I1681" s="3">
        <v>0.49670138888888887</v>
      </c>
      <c r="J1681" t="s">
        <v>4820</v>
      </c>
      <c r="K1681">
        <v>674.15930200000003</v>
      </c>
      <c r="L1681" t="s">
        <v>20</v>
      </c>
    </row>
    <row r="1682" spans="1:12" x14ac:dyDescent="0.3">
      <c r="A1682">
        <v>781867.25569999998</v>
      </c>
      <c r="B1682">
        <v>7407917.9900000002</v>
      </c>
      <c r="C1682" t="s">
        <v>1859</v>
      </c>
      <c r="D1682" t="s">
        <v>19</v>
      </c>
      <c r="E1682" t="s">
        <v>1213</v>
      </c>
      <c r="F1682" t="s">
        <v>1221</v>
      </c>
      <c r="G1682" t="s">
        <v>1861</v>
      </c>
      <c r="H1682" s="2" t="s">
        <v>3132</v>
      </c>
      <c r="I1682" s="3">
        <v>0.50017361111111114</v>
      </c>
      <c r="J1682" t="s">
        <v>4821</v>
      </c>
      <c r="K1682">
        <v>674.15930200000003</v>
      </c>
      <c r="L1682" t="s">
        <v>20</v>
      </c>
    </row>
    <row r="1683" spans="1:12" x14ac:dyDescent="0.3">
      <c r="A1683">
        <v>781867.25569999998</v>
      </c>
      <c r="B1683">
        <v>7407917.9900000002</v>
      </c>
      <c r="C1683" t="s">
        <v>1859</v>
      </c>
      <c r="D1683" t="s">
        <v>19</v>
      </c>
      <c r="E1683" t="s">
        <v>1213</v>
      </c>
      <c r="F1683" t="s">
        <v>1221</v>
      </c>
      <c r="G1683" t="s">
        <v>1862</v>
      </c>
      <c r="H1683" s="2" t="s">
        <v>3132</v>
      </c>
      <c r="I1683" s="3">
        <v>0.50364583333333335</v>
      </c>
      <c r="J1683" t="s">
        <v>4822</v>
      </c>
      <c r="K1683">
        <v>674.15930200000003</v>
      </c>
      <c r="L1683" t="s">
        <v>20</v>
      </c>
    </row>
    <row r="1684" spans="1:12" x14ac:dyDescent="0.3">
      <c r="A1684">
        <v>781863.53559999994</v>
      </c>
      <c r="B1684">
        <v>7407921.1639999999</v>
      </c>
      <c r="C1684" t="s">
        <v>65</v>
      </c>
      <c r="D1684" t="s">
        <v>19</v>
      </c>
      <c r="E1684" t="s">
        <v>1213</v>
      </c>
      <c r="F1684" t="s">
        <v>1221</v>
      </c>
      <c r="G1684" t="s">
        <v>1863</v>
      </c>
      <c r="H1684" s="2" t="s">
        <v>3132</v>
      </c>
      <c r="I1684" s="3">
        <v>0.50711805555555556</v>
      </c>
      <c r="J1684" t="s">
        <v>4823</v>
      </c>
      <c r="K1684">
        <v>665.54626499999995</v>
      </c>
      <c r="L1684" t="s">
        <v>20</v>
      </c>
    </row>
    <row r="1685" spans="1:12" x14ac:dyDescent="0.3">
      <c r="A1685">
        <v>781863.53559999994</v>
      </c>
      <c r="B1685">
        <v>7407921.1639999999</v>
      </c>
      <c r="C1685" t="s">
        <v>65</v>
      </c>
      <c r="D1685" t="s">
        <v>19</v>
      </c>
      <c r="E1685" t="s">
        <v>1213</v>
      </c>
      <c r="F1685" t="s">
        <v>1221</v>
      </c>
      <c r="G1685" t="s">
        <v>1864</v>
      </c>
      <c r="H1685" s="2" t="s">
        <v>3132</v>
      </c>
      <c r="I1685" s="3">
        <v>0.51059027777777777</v>
      </c>
      <c r="J1685" t="s">
        <v>4824</v>
      </c>
      <c r="K1685">
        <v>665.54626499999995</v>
      </c>
      <c r="L1685" t="s">
        <v>20</v>
      </c>
    </row>
    <row r="1686" spans="1:12" x14ac:dyDescent="0.3">
      <c r="A1686">
        <v>781863.53559999994</v>
      </c>
      <c r="B1686">
        <v>7407921.1639999999</v>
      </c>
      <c r="C1686" t="s">
        <v>65</v>
      </c>
      <c r="D1686" t="s">
        <v>19</v>
      </c>
      <c r="E1686" t="s">
        <v>1213</v>
      </c>
      <c r="F1686" t="s">
        <v>1221</v>
      </c>
      <c r="G1686" t="s">
        <v>1865</v>
      </c>
      <c r="H1686" s="2" t="s">
        <v>3132</v>
      </c>
      <c r="I1686" s="3">
        <v>0.51406249999999998</v>
      </c>
      <c r="J1686" t="s">
        <v>4825</v>
      </c>
      <c r="K1686">
        <v>665.54626499999995</v>
      </c>
      <c r="L1686" t="s">
        <v>20</v>
      </c>
    </row>
    <row r="1687" spans="1:12" x14ac:dyDescent="0.3">
      <c r="A1687">
        <v>781863.53559999994</v>
      </c>
      <c r="B1687">
        <v>7407921.1639999999</v>
      </c>
      <c r="C1687" t="s">
        <v>65</v>
      </c>
      <c r="D1687" t="s">
        <v>19</v>
      </c>
      <c r="E1687" t="s">
        <v>1213</v>
      </c>
      <c r="F1687" t="s">
        <v>1221</v>
      </c>
      <c r="G1687" t="s">
        <v>1866</v>
      </c>
      <c r="H1687" s="2" t="s">
        <v>3132</v>
      </c>
      <c r="I1687" s="3">
        <v>0.51753472222222219</v>
      </c>
      <c r="J1687" t="s">
        <v>4826</v>
      </c>
      <c r="K1687">
        <v>665.54626499999995</v>
      </c>
      <c r="L1687" t="s">
        <v>20</v>
      </c>
    </row>
    <row r="1688" spans="1:12" x14ac:dyDescent="0.3">
      <c r="A1688">
        <v>781863.53559999994</v>
      </c>
      <c r="B1688">
        <v>7407921.1639999999</v>
      </c>
      <c r="C1688" t="s">
        <v>65</v>
      </c>
      <c r="D1688" t="s">
        <v>19</v>
      </c>
      <c r="E1688" t="s">
        <v>1213</v>
      </c>
      <c r="F1688" t="s">
        <v>1221</v>
      </c>
      <c r="G1688" t="s">
        <v>1867</v>
      </c>
      <c r="H1688" s="2" t="s">
        <v>3132</v>
      </c>
      <c r="I1688" s="3">
        <v>0.5210069444444444</v>
      </c>
      <c r="J1688" t="s">
        <v>4827</v>
      </c>
      <c r="K1688">
        <v>665.54626499999995</v>
      </c>
      <c r="L1688" t="s">
        <v>20</v>
      </c>
    </row>
    <row r="1689" spans="1:12" x14ac:dyDescent="0.3">
      <c r="A1689">
        <v>781863.53559999994</v>
      </c>
      <c r="B1689">
        <v>7407921.1639999999</v>
      </c>
      <c r="C1689" t="s">
        <v>65</v>
      </c>
      <c r="D1689" t="s">
        <v>19</v>
      </c>
      <c r="E1689" t="s">
        <v>1213</v>
      </c>
      <c r="F1689" t="s">
        <v>1221</v>
      </c>
      <c r="G1689" t="s">
        <v>1868</v>
      </c>
      <c r="H1689" s="2" t="s">
        <v>3132</v>
      </c>
      <c r="I1689" s="3">
        <v>0.52447916666666672</v>
      </c>
      <c r="J1689" t="s">
        <v>4828</v>
      </c>
      <c r="K1689">
        <v>665.54626499999995</v>
      </c>
      <c r="L1689" t="s">
        <v>20</v>
      </c>
    </row>
    <row r="1690" spans="1:12" x14ac:dyDescent="0.3">
      <c r="A1690">
        <v>781874</v>
      </c>
      <c r="B1690">
        <v>7407916</v>
      </c>
      <c r="E1690" t="s">
        <v>1213</v>
      </c>
      <c r="F1690" t="s">
        <v>1221</v>
      </c>
      <c r="G1690" t="s">
        <v>1869</v>
      </c>
      <c r="H1690" s="2" t="s">
        <v>3132</v>
      </c>
      <c r="I1690" s="3">
        <v>0.52795138888888882</v>
      </c>
      <c r="J1690" t="s">
        <v>4829</v>
      </c>
      <c r="K1690">
        <v>674</v>
      </c>
      <c r="L1690" t="s">
        <v>16</v>
      </c>
    </row>
    <row r="1691" spans="1:12" x14ac:dyDescent="0.3">
      <c r="A1691">
        <v>781873.47779999999</v>
      </c>
      <c r="B1691">
        <v>7407906.2300000004</v>
      </c>
      <c r="C1691" t="s">
        <v>1871</v>
      </c>
      <c r="D1691" t="s">
        <v>19</v>
      </c>
      <c r="E1691" t="s">
        <v>1213</v>
      </c>
      <c r="F1691" t="s">
        <v>1221</v>
      </c>
      <c r="G1691" t="s">
        <v>1870</v>
      </c>
      <c r="H1691" s="2" t="s">
        <v>3132</v>
      </c>
      <c r="I1691" s="3">
        <v>0.53142361111111114</v>
      </c>
      <c r="J1691" t="s">
        <v>4830</v>
      </c>
      <c r="K1691">
        <v>668.39178500000003</v>
      </c>
      <c r="L1691" t="s">
        <v>20</v>
      </c>
    </row>
    <row r="1692" spans="1:12" x14ac:dyDescent="0.3">
      <c r="A1692">
        <v>781873.47779999999</v>
      </c>
      <c r="B1692">
        <v>7407906.2300000004</v>
      </c>
      <c r="C1692" t="s">
        <v>1871</v>
      </c>
      <c r="D1692" t="s">
        <v>19</v>
      </c>
      <c r="E1692" t="s">
        <v>1213</v>
      </c>
      <c r="F1692" t="s">
        <v>1221</v>
      </c>
      <c r="G1692" t="s">
        <v>1872</v>
      </c>
      <c r="H1692" s="2" t="s">
        <v>3132</v>
      </c>
      <c r="I1692" s="3">
        <v>0.53489583333333335</v>
      </c>
      <c r="J1692" t="s">
        <v>4831</v>
      </c>
      <c r="K1692">
        <v>668.39178500000003</v>
      </c>
      <c r="L1692" t="s">
        <v>20</v>
      </c>
    </row>
    <row r="1693" spans="1:12" x14ac:dyDescent="0.3">
      <c r="A1693">
        <v>781882.9706</v>
      </c>
      <c r="B1693">
        <v>7407900.0659999996</v>
      </c>
      <c r="C1693" t="s">
        <v>39</v>
      </c>
      <c r="D1693" t="s">
        <v>19</v>
      </c>
      <c r="E1693" t="s">
        <v>1213</v>
      </c>
      <c r="F1693" t="s">
        <v>1221</v>
      </c>
      <c r="G1693" t="s">
        <v>1873</v>
      </c>
      <c r="H1693" s="2" t="s">
        <v>3132</v>
      </c>
      <c r="I1693" s="3">
        <v>0.53836805555555556</v>
      </c>
      <c r="J1693" t="s">
        <v>4832</v>
      </c>
      <c r="K1693">
        <v>656.60955799999999</v>
      </c>
      <c r="L1693" t="s">
        <v>20</v>
      </c>
    </row>
    <row r="1694" spans="1:12" x14ac:dyDescent="0.3">
      <c r="A1694">
        <v>781882.9706</v>
      </c>
      <c r="B1694">
        <v>7407900.0659999996</v>
      </c>
      <c r="C1694" t="s">
        <v>39</v>
      </c>
      <c r="D1694" t="s">
        <v>19</v>
      </c>
      <c r="E1694" t="s">
        <v>1213</v>
      </c>
      <c r="F1694" t="s">
        <v>1221</v>
      </c>
      <c r="G1694" t="s">
        <v>1874</v>
      </c>
      <c r="H1694" s="2" t="s">
        <v>3132</v>
      </c>
      <c r="I1694" s="3">
        <v>0.54184027777777777</v>
      </c>
      <c r="J1694" t="s">
        <v>4833</v>
      </c>
      <c r="K1694">
        <v>656.60955799999999</v>
      </c>
      <c r="L1694" t="s">
        <v>20</v>
      </c>
    </row>
    <row r="1695" spans="1:12" x14ac:dyDescent="0.3">
      <c r="A1695">
        <v>781882.9706</v>
      </c>
      <c r="B1695">
        <v>7407900.0659999996</v>
      </c>
      <c r="C1695" t="s">
        <v>39</v>
      </c>
      <c r="D1695" t="s">
        <v>19</v>
      </c>
      <c r="E1695" t="s">
        <v>1213</v>
      </c>
      <c r="F1695" t="s">
        <v>1221</v>
      </c>
      <c r="G1695" t="s">
        <v>1875</v>
      </c>
      <c r="H1695" s="2" t="s">
        <v>3132</v>
      </c>
      <c r="I1695" s="3">
        <v>0.54531249999999998</v>
      </c>
      <c r="J1695" t="s">
        <v>4834</v>
      </c>
      <c r="K1695">
        <v>656.60955799999999</v>
      </c>
      <c r="L1695" t="s">
        <v>20</v>
      </c>
    </row>
    <row r="1696" spans="1:12" x14ac:dyDescent="0.3">
      <c r="A1696">
        <v>781882.9706</v>
      </c>
      <c r="B1696">
        <v>7407900.0659999996</v>
      </c>
      <c r="C1696" t="s">
        <v>39</v>
      </c>
      <c r="D1696" t="s">
        <v>19</v>
      </c>
      <c r="E1696" t="s">
        <v>1213</v>
      </c>
      <c r="F1696" t="s">
        <v>1221</v>
      </c>
      <c r="G1696" t="s">
        <v>1876</v>
      </c>
      <c r="H1696" s="2" t="s">
        <v>3132</v>
      </c>
      <c r="I1696" s="3">
        <v>0.54878472222222219</v>
      </c>
      <c r="J1696" t="s">
        <v>4835</v>
      </c>
      <c r="K1696">
        <v>656.60955799999999</v>
      </c>
      <c r="L1696" t="s">
        <v>20</v>
      </c>
    </row>
    <row r="1697" spans="1:12" x14ac:dyDescent="0.3">
      <c r="A1697">
        <v>781882.9706</v>
      </c>
      <c r="B1697">
        <v>7407900.0659999996</v>
      </c>
      <c r="C1697" t="s">
        <v>39</v>
      </c>
      <c r="D1697" t="s">
        <v>19</v>
      </c>
      <c r="E1697" t="s">
        <v>1213</v>
      </c>
      <c r="F1697" t="s">
        <v>1221</v>
      </c>
      <c r="G1697" t="s">
        <v>1877</v>
      </c>
      <c r="H1697" s="2" t="s">
        <v>3132</v>
      </c>
      <c r="I1697" s="3">
        <v>0.5522569444444444</v>
      </c>
      <c r="J1697" t="s">
        <v>4836</v>
      </c>
      <c r="K1697">
        <v>656.60955799999999</v>
      </c>
      <c r="L1697" t="s">
        <v>20</v>
      </c>
    </row>
    <row r="1698" spans="1:12" x14ac:dyDescent="0.3">
      <c r="A1698">
        <v>781882.9706</v>
      </c>
      <c r="B1698">
        <v>7407900.0659999996</v>
      </c>
      <c r="C1698" t="s">
        <v>39</v>
      </c>
      <c r="D1698" t="s">
        <v>19</v>
      </c>
      <c r="E1698" t="s">
        <v>1213</v>
      </c>
      <c r="F1698" t="s">
        <v>1221</v>
      </c>
      <c r="G1698" t="s">
        <v>1878</v>
      </c>
      <c r="H1698" s="2" t="s">
        <v>3132</v>
      </c>
      <c r="I1698" s="3">
        <v>0.55572916666666672</v>
      </c>
      <c r="J1698" t="s">
        <v>4837</v>
      </c>
      <c r="K1698">
        <v>656.60955799999999</v>
      </c>
      <c r="L1698" t="s">
        <v>20</v>
      </c>
    </row>
    <row r="1699" spans="1:12" x14ac:dyDescent="0.3">
      <c r="A1699">
        <v>781882.9706</v>
      </c>
      <c r="B1699">
        <v>7407900.0659999996</v>
      </c>
      <c r="C1699" t="s">
        <v>39</v>
      </c>
      <c r="D1699" t="s">
        <v>19</v>
      </c>
      <c r="E1699" t="s">
        <v>1213</v>
      </c>
      <c r="F1699" t="s">
        <v>1221</v>
      </c>
      <c r="G1699" t="s">
        <v>1879</v>
      </c>
      <c r="H1699" s="2" t="s">
        <v>3132</v>
      </c>
      <c r="I1699" s="3">
        <v>0.55920138888888882</v>
      </c>
      <c r="J1699" t="s">
        <v>4838</v>
      </c>
      <c r="K1699">
        <v>656.60955799999999</v>
      </c>
      <c r="L1699" t="s">
        <v>20</v>
      </c>
    </row>
    <row r="1700" spans="1:12" x14ac:dyDescent="0.3">
      <c r="A1700">
        <v>781882.9706</v>
      </c>
      <c r="B1700">
        <v>7407900.0659999996</v>
      </c>
      <c r="C1700" t="s">
        <v>39</v>
      </c>
      <c r="D1700" t="s">
        <v>19</v>
      </c>
      <c r="E1700" t="s">
        <v>1213</v>
      </c>
      <c r="F1700" t="s">
        <v>1221</v>
      </c>
      <c r="G1700" t="s">
        <v>1880</v>
      </c>
      <c r="H1700" s="2" t="s">
        <v>3132</v>
      </c>
      <c r="I1700" s="3">
        <v>0.56267361111111114</v>
      </c>
      <c r="J1700" t="s">
        <v>4839</v>
      </c>
      <c r="K1700">
        <v>656.60955799999999</v>
      </c>
      <c r="L1700" t="s">
        <v>20</v>
      </c>
    </row>
    <row r="1701" spans="1:12" x14ac:dyDescent="0.3">
      <c r="A1701">
        <v>781882.9706</v>
      </c>
      <c r="B1701">
        <v>7407900.0659999996</v>
      </c>
      <c r="C1701" t="s">
        <v>39</v>
      </c>
      <c r="D1701" t="s">
        <v>19</v>
      </c>
      <c r="E1701" t="s">
        <v>1213</v>
      </c>
      <c r="F1701" t="s">
        <v>1221</v>
      </c>
      <c r="G1701" t="s">
        <v>1881</v>
      </c>
      <c r="H1701" s="2" t="s">
        <v>3132</v>
      </c>
      <c r="I1701" s="3">
        <v>0.56614583333333335</v>
      </c>
      <c r="J1701" t="s">
        <v>4840</v>
      </c>
      <c r="K1701">
        <v>656.60955799999999</v>
      </c>
      <c r="L1701" t="s">
        <v>20</v>
      </c>
    </row>
    <row r="1702" spans="1:12" x14ac:dyDescent="0.3">
      <c r="A1702">
        <v>781882.9706</v>
      </c>
      <c r="B1702">
        <v>7407900.0659999996</v>
      </c>
      <c r="C1702" t="s">
        <v>39</v>
      </c>
      <c r="D1702" t="s">
        <v>19</v>
      </c>
      <c r="E1702" t="s">
        <v>1213</v>
      </c>
      <c r="F1702" t="s">
        <v>1221</v>
      </c>
      <c r="G1702" t="s">
        <v>1882</v>
      </c>
      <c r="H1702" s="2" t="s">
        <v>3132</v>
      </c>
      <c r="I1702" s="3">
        <v>0.56961805555555556</v>
      </c>
      <c r="J1702" t="s">
        <v>4841</v>
      </c>
      <c r="K1702">
        <v>656.60955799999999</v>
      </c>
      <c r="L1702" t="s">
        <v>20</v>
      </c>
    </row>
    <row r="1703" spans="1:12" x14ac:dyDescent="0.3">
      <c r="A1703">
        <v>781882.9706</v>
      </c>
      <c r="B1703">
        <v>7407900.0659999996</v>
      </c>
      <c r="C1703" t="s">
        <v>39</v>
      </c>
      <c r="D1703" t="s">
        <v>19</v>
      </c>
      <c r="E1703" t="s">
        <v>1213</v>
      </c>
      <c r="F1703" t="s">
        <v>1221</v>
      </c>
      <c r="G1703" t="s">
        <v>1883</v>
      </c>
      <c r="H1703" s="2" t="s">
        <v>3132</v>
      </c>
      <c r="I1703" s="3">
        <v>0.57309027777777777</v>
      </c>
      <c r="J1703" t="s">
        <v>4842</v>
      </c>
      <c r="K1703">
        <v>656.60955799999999</v>
      </c>
      <c r="L1703" t="s">
        <v>20</v>
      </c>
    </row>
    <row r="1704" spans="1:12" x14ac:dyDescent="0.3">
      <c r="A1704">
        <v>781882.9706</v>
      </c>
      <c r="B1704">
        <v>7407900.0659999996</v>
      </c>
      <c r="C1704" t="s">
        <v>39</v>
      </c>
      <c r="D1704" t="s">
        <v>19</v>
      </c>
      <c r="E1704" t="s">
        <v>1213</v>
      </c>
      <c r="F1704" t="s">
        <v>1221</v>
      </c>
      <c r="G1704" t="s">
        <v>1884</v>
      </c>
      <c r="H1704" s="2" t="s">
        <v>3132</v>
      </c>
      <c r="I1704" s="3">
        <v>0.57656249999999998</v>
      </c>
      <c r="J1704" t="s">
        <v>4843</v>
      </c>
      <c r="K1704">
        <v>656.60955799999999</v>
      </c>
      <c r="L1704" t="s">
        <v>20</v>
      </c>
    </row>
    <row r="1705" spans="1:12" x14ac:dyDescent="0.3">
      <c r="A1705">
        <v>781831.91460000002</v>
      </c>
      <c r="B1705">
        <v>7407904.4809999997</v>
      </c>
      <c r="C1705" t="s">
        <v>1503</v>
      </c>
      <c r="D1705" t="s">
        <v>551</v>
      </c>
      <c r="E1705" t="s">
        <v>1213</v>
      </c>
      <c r="F1705" t="s">
        <v>1221</v>
      </c>
      <c r="G1705" t="s">
        <v>1885</v>
      </c>
      <c r="H1705" s="2" t="s">
        <v>3132</v>
      </c>
      <c r="I1705" s="3">
        <v>0.58003472222222219</v>
      </c>
      <c r="J1705" t="s">
        <v>4844</v>
      </c>
      <c r="K1705">
        <v>659.32128899999998</v>
      </c>
      <c r="L1705" t="s">
        <v>20</v>
      </c>
    </row>
    <row r="1706" spans="1:12" x14ac:dyDescent="0.3">
      <c r="A1706">
        <v>781831.91460000002</v>
      </c>
      <c r="B1706">
        <v>7407904.4809999997</v>
      </c>
      <c r="C1706" t="s">
        <v>1503</v>
      </c>
      <c r="D1706" t="s">
        <v>551</v>
      </c>
      <c r="E1706" t="s">
        <v>1213</v>
      </c>
      <c r="F1706" t="s">
        <v>1221</v>
      </c>
      <c r="G1706" t="s">
        <v>1886</v>
      </c>
      <c r="H1706" s="2" t="s">
        <v>3132</v>
      </c>
      <c r="I1706" s="3">
        <v>0.5835069444444444</v>
      </c>
      <c r="J1706" t="s">
        <v>4845</v>
      </c>
      <c r="K1706">
        <v>659.32128899999998</v>
      </c>
      <c r="L1706" t="s">
        <v>20</v>
      </c>
    </row>
    <row r="1707" spans="1:12" x14ac:dyDescent="0.3">
      <c r="A1707">
        <v>781831.91460000002</v>
      </c>
      <c r="B1707">
        <v>7407904.4809999997</v>
      </c>
      <c r="C1707" t="s">
        <v>1503</v>
      </c>
      <c r="D1707" t="s">
        <v>551</v>
      </c>
      <c r="E1707" t="s">
        <v>1213</v>
      </c>
      <c r="F1707" t="s">
        <v>1221</v>
      </c>
      <c r="G1707" t="s">
        <v>1887</v>
      </c>
      <c r="H1707" s="2" t="s">
        <v>3132</v>
      </c>
      <c r="I1707" s="3">
        <v>0.58697916666666672</v>
      </c>
      <c r="J1707" t="s">
        <v>4846</v>
      </c>
      <c r="K1707">
        <v>659.32128899999998</v>
      </c>
      <c r="L1707" t="s">
        <v>20</v>
      </c>
    </row>
    <row r="1708" spans="1:12" x14ac:dyDescent="0.3">
      <c r="A1708">
        <v>781831.91460000002</v>
      </c>
      <c r="B1708">
        <v>7407904.4809999997</v>
      </c>
      <c r="C1708" t="s">
        <v>1503</v>
      </c>
      <c r="D1708" t="s">
        <v>551</v>
      </c>
      <c r="E1708" t="s">
        <v>1213</v>
      </c>
      <c r="F1708" t="s">
        <v>1221</v>
      </c>
      <c r="G1708" t="s">
        <v>1888</v>
      </c>
      <c r="H1708" s="2" t="s">
        <v>3132</v>
      </c>
      <c r="I1708" s="3">
        <v>0.59045138888888882</v>
      </c>
      <c r="J1708" t="s">
        <v>4847</v>
      </c>
      <c r="K1708">
        <v>659.32128899999998</v>
      </c>
      <c r="L1708" t="s">
        <v>20</v>
      </c>
    </row>
    <row r="1709" spans="1:12" x14ac:dyDescent="0.3">
      <c r="A1709">
        <v>781831.91460000002</v>
      </c>
      <c r="B1709">
        <v>7407904.4809999997</v>
      </c>
      <c r="C1709" t="s">
        <v>1503</v>
      </c>
      <c r="D1709" t="s">
        <v>551</v>
      </c>
      <c r="E1709" t="s">
        <v>1213</v>
      </c>
      <c r="F1709" t="s">
        <v>1221</v>
      </c>
      <c r="G1709" t="s">
        <v>1889</v>
      </c>
      <c r="H1709" s="2" t="s">
        <v>3132</v>
      </c>
      <c r="I1709" s="3">
        <v>0.59392361111111114</v>
      </c>
      <c r="J1709" t="s">
        <v>4848</v>
      </c>
      <c r="K1709">
        <v>659.32128899999998</v>
      </c>
      <c r="L1709" t="s">
        <v>20</v>
      </c>
    </row>
    <row r="1710" spans="1:12" x14ac:dyDescent="0.3">
      <c r="A1710">
        <v>781839</v>
      </c>
      <c r="B1710">
        <v>7407892</v>
      </c>
      <c r="E1710" t="s">
        <v>1213</v>
      </c>
      <c r="F1710" t="s">
        <v>1221</v>
      </c>
      <c r="G1710" t="s">
        <v>1890</v>
      </c>
      <c r="H1710" s="2" t="s">
        <v>3132</v>
      </c>
      <c r="I1710" s="3">
        <v>0.59739583333333335</v>
      </c>
      <c r="J1710" t="s">
        <v>4849</v>
      </c>
      <c r="K1710">
        <v>664</v>
      </c>
      <c r="L1710" t="s">
        <v>55</v>
      </c>
    </row>
    <row r="1711" spans="1:12" x14ac:dyDescent="0.3">
      <c r="A1711">
        <v>781847</v>
      </c>
      <c r="B1711">
        <v>7407890</v>
      </c>
      <c r="E1711" t="s">
        <v>1213</v>
      </c>
      <c r="F1711" t="s">
        <v>1221</v>
      </c>
      <c r="G1711" t="s">
        <v>1891</v>
      </c>
      <c r="H1711" s="2" t="s">
        <v>3132</v>
      </c>
      <c r="I1711" s="3">
        <v>0.60086805555555556</v>
      </c>
      <c r="J1711" t="s">
        <v>4850</v>
      </c>
      <c r="K1711">
        <v>663</v>
      </c>
      <c r="L1711" t="s">
        <v>55</v>
      </c>
    </row>
    <row r="1712" spans="1:12" x14ac:dyDescent="0.3">
      <c r="A1712">
        <v>781846.68590000004</v>
      </c>
      <c r="B1712">
        <v>7407890.5599999996</v>
      </c>
      <c r="C1712" t="s">
        <v>1893</v>
      </c>
      <c r="D1712" t="s">
        <v>551</v>
      </c>
      <c r="E1712" t="s">
        <v>1213</v>
      </c>
      <c r="F1712" t="s">
        <v>1221</v>
      </c>
      <c r="G1712" t="s">
        <v>1892</v>
      </c>
      <c r="H1712" s="2" t="s">
        <v>3132</v>
      </c>
      <c r="I1712" s="3">
        <v>0.60434027777777777</v>
      </c>
      <c r="J1712" t="s">
        <v>4851</v>
      </c>
      <c r="K1712">
        <v>654.981628</v>
      </c>
      <c r="L1712" t="s">
        <v>20</v>
      </c>
    </row>
    <row r="1713" spans="1:12" x14ac:dyDescent="0.3">
      <c r="A1713">
        <v>781846.68590000004</v>
      </c>
      <c r="B1713">
        <v>7407890.5599999996</v>
      </c>
      <c r="C1713" t="s">
        <v>1893</v>
      </c>
      <c r="D1713" t="s">
        <v>551</v>
      </c>
      <c r="E1713" t="s">
        <v>1213</v>
      </c>
      <c r="F1713" t="s">
        <v>1221</v>
      </c>
      <c r="G1713" t="s">
        <v>1894</v>
      </c>
      <c r="H1713" s="2" t="s">
        <v>3132</v>
      </c>
      <c r="I1713" s="3">
        <v>0.60781249999999998</v>
      </c>
      <c r="J1713" t="s">
        <v>4852</v>
      </c>
      <c r="K1713">
        <v>654.981628</v>
      </c>
      <c r="L1713" t="s">
        <v>20</v>
      </c>
    </row>
    <row r="1714" spans="1:12" x14ac:dyDescent="0.3">
      <c r="A1714">
        <v>781852</v>
      </c>
      <c r="B1714">
        <v>7407892</v>
      </c>
      <c r="E1714" t="s">
        <v>1213</v>
      </c>
      <c r="F1714" t="s">
        <v>1221</v>
      </c>
      <c r="G1714" t="s">
        <v>1895</v>
      </c>
      <c r="H1714" s="2" t="s">
        <v>3132</v>
      </c>
      <c r="I1714" s="3">
        <v>0.61128472222222219</v>
      </c>
      <c r="J1714" t="s">
        <v>4853</v>
      </c>
      <c r="K1714">
        <v>658</v>
      </c>
      <c r="L1714" t="s">
        <v>55</v>
      </c>
    </row>
    <row r="1715" spans="1:12" x14ac:dyDescent="0.3">
      <c r="A1715">
        <v>781867.16760000004</v>
      </c>
      <c r="B1715">
        <v>7407897.2659999998</v>
      </c>
      <c r="C1715" t="s">
        <v>58</v>
      </c>
      <c r="D1715" t="s">
        <v>19</v>
      </c>
      <c r="E1715" t="s">
        <v>1213</v>
      </c>
      <c r="F1715" t="s">
        <v>1221</v>
      </c>
      <c r="G1715" t="s">
        <v>1896</v>
      </c>
      <c r="H1715" s="2" t="s">
        <v>3132</v>
      </c>
      <c r="I1715" s="3">
        <v>0.6147569444444444</v>
      </c>
      <c r="J1715" t="s">
        <v>4854</v>
      </c>
      <c r="K1715">
        <v>664.28466800000001</v>
      </c>
      <c r="L1715" t="s">
        <v>20</v>
      </c>
    </row>
    <row r="1716" spans="1:12" x14ac:dyDescent="0.3">
      <c r="A1716">
        <v>781867</v>
      </c>
      <c r="B1716">
        <v>7407893</v>
      </c>
      <c r="E1716" t="s">
        <v>1213</v>
      </c>
      <c r="F1716" t="s">
        <v>1221</v>
      </c>
      <c r="G1716" t="s">
        <v>1897</v>
      </c>
      <c r="H1716" s="2" t="s">
        <v>3132</v>
      </c>
      <c r="I1716" s="3">
        <v>0.61822916666666672</v>
      </c>
      <c r="J1716" t="s">
        <v>4855</v>
      </c>
      <c r="K1716">
        <v>654</v>
      </c>
      <c r="L1716" t="s">
        <v>16</v>
      </c>
    </row>
    <row r="1717" spans="1:12" x14ac:dyDescent="0.3">
      <c r="A1717">
        <v>781885</v>
      </c>
      <c r="B1717">
        <v>7407871</v>
      </c>
      <c r="E1717" t="s">
        <v>1213</v>
      </c>
      <c r="F1717" t="s">
        <v>1221</v>
      </c>
      <c r="G1717" t="s">
        <v>1898</v>
      </c>
      <c r="H1717" s="2" t="s">
        <v>3132</v>
      </c>
      <c r="I1717" s="3">
        <v>0.62170138888888882</v>
      </c>
      <c r="J1717" t="s">
        <v>4856</v>
      </c>
      <c r="K1717">
        <v>657</v>
      </c>
      <c r="L1717" t="s">
        <v>55</v>
      </c>
    </row>
    <row r="1718" spans="1:12" x14ac:dyDescent="0.3">
      <c r="A1718">
        <v>781907</v>
      </c>
      <c r="B1718">
        <v>7407861</v>
      </c>
      <c r="E1718" t="s">
        <v>1213</v>
      </c>
      <c r="F1718" t="s">
        <v>1221</v>
      </c>
      <c r="G1718" t="s">
        <v>1899</v>
      </c>
      <c r="H1718" s="2" t="s">
        <v>3132</v>
      </c>
      <c r="I1718" s="3">
        <v>0.62517361111111114</v>
      </c>
      <c r="J1718" t="s">
        <v>4857</v>
      </c>
      <c r="K1718">
        <v>662</v>
      </c>
      <c r="L1718" t="s">
        <v>16</v>
      </c>
    </row>
    <row r="1719" spans="1:12" x14ac:dyDescent="0.3">
      <c r="A1719">
        <v>781919</v>
      </c>
      <c r="B1719">
        <v>7407858</v>
      </c>
      <c r="E1719" t="s">
        <v>1213</v>
      </c>
      <c r="F1719" t="s">
        <v>1221</v>
      </c>
      <c r="G1719" t="s">
        <v>1900</v>
      </c>
      <c r="H1719" s="2" t="s">
        <v>3132</v>
      </c>
      <c r="I1719" s="3">
        <v>0.62864583333333335</v>
      </c>
      <c r="J1719" t="s">
        <v>4858</v>
      </c>
      <c r="K1719">
        <v>667</v>
      </c>
      <c r="L1719" t="s">
        <v>55</v>
      </c>
    </row>
    <row r="1720" spans="1:12" x14ac:dyDescent="0.3">
      <c r="A1720">
        <v>781924</v>
      </c>
      <c r="B1720">
        <v>7407847</v>
      </c>
      <c r="E1720" t="s">
        <v>1213</v>
      </c>
      <c r="F1720" t="s">
        <v>1221</v>
      </c>
      <c r="G1720" t="s">
        <v>1901</v>
      </c>
      <c r="H1720" s="2" t="s">
        <v>3132</v>
      </c>
      <c r="I1720" s="3">
        <v>0.63211805555555556</v>
      </c>
      <c r="J1720" t="s">
        <v>4859</v>
      </c>
      <c r="K1720">
        <v>670</v>
      </c>
      <c r="L1720" t="s">
        <v>55</v>
      </c>
    </row>
    <row r="1721" spans="1:12" x14ac:dyDescent="0.3">
      <c r="A1721">
        <v>781920</v>
      </c>
      <c r="B1721">
        <v>7407850</v>
      </c>
      <c r="E1721" t="s">
        <v>1213</v>
      </c>
      <c r="F1721" t="s">
        <v>1221</v>
      </c>
      <c r="G1721" t="s">
        <v>1902</v>
      </c>
      <c r="H1721" s="2" t="s">
        <v>3132</v>
      </c>
      <c r="I1721" s="3">
        <v>0.63559027777777777</v>
      </c>
      <c r="J1721" t="s">
        <v>4860</v>
      </c>
      <c r="K1721">
        <v>671</v>
      </c>
      <c r="L1721" t="s">
        <v>55</v>
      </c>
    </row>
    <row r="1722" spans="1:12" x14ac:dyDescent="0.3">
      <c r="A1722">
        <v>781921</v>
      </c>
      <c r="B1722">
        <v>7407837</v>
      </c>
      <c r="E1722" t="s">
        <v>1213</v>
      </c>
      <c r="F1722" t="s">
        <v>1221</v>
      </c>
      <c r="G1722" t="s">
        <v>1903</v>
      </c>
      <c r="H1722" s="2" t="s">
        <v>3132</v>
      </c>
      <c r="I1722" s="3">
        <v>0.63906249999999998</v>
      </c>
      <c r="J1722" t="s">
        <v>4861</v>
      </c>
      <c r="K1722">
        <v>673</v>
      </c>
      <c r="L1722" t="s">
        <v>16</v>
      </c>
    </row>
    <row r="1723" spans="1:12" x14ac:dyDescent="0.3">
      <c r="A1723">
        <v>781931.75490000006</v>
      </c>
      <c r="B1723">
        <v>7407830.3020000001</v>
      </c>
      <c r="C1723" t="s">
        <v>1905</v>
      </c>
      <c r="D1723" t="s">
        <v>551</v>
      </c>
      <c r="E1723" t="s">
        <v>1213</v>
      </c>
      <c r="F1723" t="s">
        <v>1221</v>
      </c>
      <c r="G1723" t="s">
        <v>1904</v>
      </c>
      <c r="H1723" s="2" t="s">
        <v>3132</v>
      </c>
      <c r="I1723" s="3">
        <v>0.64253472222222219</v>
      </c>
      <c r="J1723" t="s">
        <v>4862</v>
      </c>
      <c r="K1723">
        <v>678.08026099999995</v>
      </c>
      <c r="L1723" t="s">
        <v>20</v>
      </c>
    </row>
    <row r="1724" spans="1:12" x14ac:dyDescent="0.3">
      <c r="A1724">
        <v>781931.75490000006</v>
      </c>
      <c r="B1724">
        <v>7407830.3020000001</v>
      </c>
      <c r="C1724" t="s">
        <v>1905</v>
      </c>
      <c r="D1724" t="s">
        <v>551</v>
      </c>
      <c r="E1724" t="s">
        <v>1213</v>
      </c>
      <c r="F1724" t="s">
        <v>1221</v>
      </c>
      <c r="G1724" t="s">
        <v>1906</v>
      </c>
      <c r="H1724" s="2" t="s">
        <v>3132</v>
      </c>
      <c r="I1724" s="3">
        <v>0.6460069444444444</v>
      </c>
      <c r="J1724" t="s">
        <v>4863</v>
      </c>
      <c r="K1724">
        <v>678.08026099999995</v>
      </c>
      <c r="L1724" t="s">
        <v>20</v>
      </c>
    </row>
    <row r="1725" spans="1:12" x14ac:dyDescent="0.3">
      <c r="A1725">
        <v>781949</v>
      </c>
      <c r="B1725">
        <v>7407797</v>
      </c>
      <c r="E1725" t="s">
        <v>1213</v>
      </c>
      <c r="F1725" t="s">
        <v>1221</v>
      </c>
      <c r="G1725" t="s">
        <v>1907</v>
      </c>
      <c r="H1725" s="2" t="s">
        <v>3132</v>
      </c>
      <c r="I1725" s="3">
        <v>0.64947916666666672</v>
      </c>
      <c r="J1725" t="s">
        <v>4864</v>
      </c>
      <c r="K1725">
        <v>679</v>
      </c>
      <c r="L1725" t="s">
        <v>16</v>
      </c>
    </row>
    <row r="1726" spans="1:12" x14ac:dyDescent="0.3">
      <c r="A1726">
        <v>781943</v>
      </c>
      <c r="B1726">
        <v>7407774</v>
      </c>
      <c r="E1726" t="s">
        <v>1213</v>
      </c>
      <c r="F1726" t="s">
        <v>1221</v>
      </c>
      <c r="G1726" t="s">
        <v>1908</v>
      </c>
      <c r="H1726" s="2" t="s">
        <v>3132</v>
      </c>
      <c r="I1726" s="3">
        <v>0.65295138888888882</v>
      </c>
      <c r="J1726" t="s">
        <v>4865</v>
      </c>
      <c r="K1726">
        <v>683</v>
      </c>
      <c r="L1726" t="s">
        <v>16</v>
      </c>
    </row>
    <row r="1727" spans="1:12" x14ac:dyDescent="0.3">
      <c r="A1727">
        <v>781944</v>
      </c>
      <c r="B1727">
        <v>7407743</v>
      </c>
      <c r="E1727" t="s">
        <v>1213</v>
      </c>
      <c r="F1727" t="s">
        <v>1221</v>
      </c>
      <c r="G1727" t="s">
        <v>1909</v>
      </c>
      <c r="H1727" s="2" t="s">
        <v>3132</v>
      </c>
      <c r="I1727" s="3">
        <v>0.65642361111111114</v>
      </c>
      <c r="J1727" t="s">
        <v>4866</v>
      </c>
      <c r="K1727">
        <v>686</v>
      </c>
      <c r="L1727" t="s">
        <v>55</v>
      </c>
    </row>
    <row r="1728" spans="1:12" x14ac:dyDescent="0.3">
      <c r="A1728">
        <v>781959</v>
      </c>
      <c r="B1728">
        <v>7407723</v>
      </c>
      <c r="E1728" t="s">
        <v>1213</v>
      </c>
      <c r="F1728" t="s">
        <v>1221</v>
      </c>
      <c r="G1728" t="s">
        <v>1910</v>
      </c>
      <c r="H1728" s="2" t="s">
        <v>3132</v>
      </c>
      <c r="I1728" s="3">
        <v>0.65989583333333335</v>
      </c>
      <c r="J1728" t="s">
        <v>4867</v>
      </c>
      <c r="K1728">
        <v>687</v>
      </c>
      <c r="L1728" t="s">
        <v>55</v>
      </c>
    </row>
    <row r="1729" spans="1:12" x14ac:dyDescent="0.3">
      <c r="A1729">
        <v>781966</v>
      </c>
      <c r="B1729">
        <v>7407699</v>
      </c>
      <c r="E1729" t="s">
        <v>1213</v>
      </c>
      <c r="F1729" t="s">
        <v>1221</v>
      </c>
      <c r="G1729" t="s">
        <v>1911</v>
      </c>
      <c r="H1729" s="2" t="s">
        <v>3132</v>
      </c>
      <c r="I1729" s="3">
        <v>0.66336805555555556</v>
      </c>
      <c r="J1729" t="s">
        <v>4868</v>
      </c>
      <c r="K1729">
        <v>687</v>
      </c>
      <c r="L1729" t="s">
        <v>16</v>
      </c>
    </row>
    <row r="1730" spans="1:12" x14ac:dyDescent="0.3">
      <c r="A1730">
        <v>782001.30469999998</v>
      </c>
      <c r="B1730">
        <v>7407723.4529999997</v>
      </c>
      <c r="C1730" t="s">
        <v>1913</v>
      </c>
      <c r="D1730" t="s">
        <v>551</v>
      </c>
      <c r="E1730" t="s">
        <v>1213</v>
      </c>
      <c r="F1730" t="s">
        <v>1221</v>
      </c>
      <c r="G1730" t="s">
        <v>1912</v>
      </c>
      <c r="H1730" s="2" t="s">
        <v>3132</v>
      </c>
      <c r="I1730" s="3">
        <v>0.66684027777777777</v>
      </c>
      <c r="J1730" t="s">
        <v>4869</v>
      </c>
      <c r="K1730">
        <v>687.18322799999999</v>
      </c>
      <c r="L1730" t="s">
        <v>20</v>
      </c>
    </row>
    <row r="1731" spans="1:12" x14ac:dyDescent="0.3">
      <c r="A1731">
        <v>782000</v>
      </c>
      <c r="B1731">
        <v>7407727</v>
      </c>
      <c r="E1731" t="s">
        <v>1213</v>
      </c>
      <c r="F1731" t="s">
        <v>1221</v>
      </c>
      <c r="G1731" t="s">
        <v>1914</v>
      </c>
      <c r="H1731" s="2" t="s">
        <v>3132</v>
      </c>
      <c r="I1731" s="3">
        <v>0.67031249999999998</v>
      </c>
      <c r="J1731" t="s">
        <v>4870</v>
      </c>
      <c r="K1731">
        <v>689</v>
      </c>
      <c r="L1731" t="s">
        <v>14</v>
      </c>
    </row>
    <row r="1732" spans="1:12" x14ac:dyDescent="0.3">
      <c r="A1732">
        <v>782028</v>
      </c>
      <c r="B1732">
        <v>7407707</v>
      </c>
      <c r="E1732" t="s">
        <v>1213</v>
      </c>
      <c r="F1732" t="s">
        <v>1221</v>
      </c>
      <c r="G1732" t="s">
        <v>1915</v>
      </c>
      <c r="H1732" s="2" t="s">
        <v>3132</v>
      </c>
      <c r="I1732" s="3">
        <v>0.6737847222222223</v>
      </c>
      <c r="J1732" t="s">
        <v>4871</v>
      </c>
      <c r="K1732">
        <v>688</v>
      </c>
      <c r="L1732" t="s">
        <v>16</v>
      </c>
    </row>
    <row r="1733" spans="1:12" x14ac:dyDescent="0.3">
      <c r="A1733">
        <v>782025</v>
      </c>
      <c r="B1733">
        <v>7407697</v>
      </c>
      <c r="E1733" t="s">
        <v>1213</v>
      </c>
      <c r="F1733" t="s">
        <v>1221</v>
      </c>
      <c r="G1733" t="s">
        <v>1916</v>
      </c>
      <c r="H1733" s="2" t="s">
        <v>3132</v>
      </c>
      <c r="I1733" s="3">
        <v>0.6772569444444444</v>
      </c>
      <c r="J1733" t="s">
        <v>4872</v>
      </c>
      <c r="K1733">
        <v>689</v>
      </c>
      <c r="L1733" t="s">
        <v>14</v>
      </c>
    </row>
    <row r="1734" spans="1:12" x14ac:dyDescent="0.3">
      <c r="A1734">
        <v>782008</v>
      </c>
      <c r="B1734">
        <v>7407690</v>
      </c>
      <c r="E1734" t="s">
        <v>1213</v>
      </c>
      <c r="F1734" t="s">
        <v>1221</v>
      </c>
      <c r="G1734" t="s">
        <v>1917</v>
      </c>
      <c r="H1734" s="2" t="s">
        <v>3132</v>
      </c>
      <c r="I1734" s="3">
        <v>0.68072916666666661</v>
      </c>
      <c r="J1734" t="s">
        <v>4873</v>
      </c>
      <c r="K1734">
        <v>687</v>
      </c>
      <c r="L1734" t="s">
        <v>16</v>
      </c>
    </row>
    <row r="1735" spans="1:12" x14ac:dyDescent="0.3">
      <c r="A1735">
        <v>781984</v>
      </c>
      <c r="B1735">
        <v>7407610</v>
      </c>
      <c r="E1735" t="s">
        <v>1213</v>
      </c>
      <c r="F1735" t="s">
        <v>1221</v>
      </c>
      <c r="G1735" t="s">
        <v>1918</v>
      </c>
      <c r="H1735" s="2" t="s">
        <v>3132</v>
      </c>
      <c r="I1735" s="3">
        <v>0.68420138888888893</v>
      </c>
      <c r="J1735" t="s">
        <v>4874</v>
      </c>
      <c r="K1735">
        <v>675</v>
      </c>
      <c r="L1735" t="s">
        <v>16</v>
      </c>
    </row>
    <row r="1736" spans="1:12" x14ac:dyDescent="0.3">
      <c r="A1736">
        <v>781991.25859999994</v>
      </c>
      <c r="B1736">
        <v>7407593.7520000003</v>
      </c>
      <c r="C1736" t="s">
        <v>1920</v>
      </c>
      <c r="D1736" t="s">
        <v>551</v>
      </c>
      <c r="E1736" t="s">
        <v>1213</v>
      </c>
      <c r="F1736" t="s">
        <v>1221</v>
      </c>
      <c r="G1736" t="s">
        <v>1919</v>
      </c>
      <c r="H1736" s="2" t="s">
        <v>3132</v>
      </c>
      <c r="I1736" s="3">
        <v>0.68767361111111114</v>
      </c>
      <c r="J1736" t="s">
        <v>4875</v>
      </c>
      <c r="K1736">
        <v>668.88171399999999</v>
      </c>
      <c r="L1736" t="s">
        <v>20</v>
      </c>
    </row>
    <row r="1737" spans="1:12" x14ac:dyDescent="0.3">
      <c r="A1737">
        <v>781987.2794</v>
      </c>
      <c r="B1737">
        <v>7407573.102</v>
      </c>
      <c r="C1737" t="s">
        <v>1691</v>
      </c>
      <c r="E1737" t="s">
        <v>1213</v>
      </c>
      <c r="F1737" t="s">
        <v>1221</v>
      </c>
      <c r="G1737" t="s">
        <v>1921</v>
      </c>
      <c r="H1737" s="2" t="s">
        <v>3132</v>
      </c>
      <c r="I1737" s="3">
        <v>0.69114583333333324</v>
      </c>
      <c r="J1737" t="s">
        <v>4876</v>
      </c>
      <c r="K1737">
        <v>665.69262700000002</v>
      </c>
      <c r="L1737" t="s">
        <v>152</v>
      </c>
    </row>
    <row r="1738" spans="1:12" x14ac:dyDescent="0.3">
      <c r="A1738">
        <v>781987.2794</v>
      </c>
      <c r="B1738">
        <v>7407573.102</v>
      </c>
      <c r="C1738" t="s">
        <v>1691</v>
      </c>
      <c r="E1738" t="s">
        <v>1213</v>
      </c>
      <c r="F1738" t="s">
        <v>1222</v>
      </c>
      <c r="G1738" t="s">
        <v>1922</v>
      </c>
      <c r="H1738" s="2" t="s">
        <v>3133</v>
      </c>
      <c r="I1738" s="3">
        <v>0.32700231481481484</v>
      </c>
      <c r="J1738" t="s">
        <v>4877</v>
      </c>
      <c r="K1738">
        <v>665.69262700000002</v>
      </c>
      <c r="L1738" t="s">
        <v>14</v>
      </c>
    </row>
    <row r="1739" spans="1:12" x14ac:dyDescent="0.3">
      <c r="A1739">
        <v>781958.99679999996</v>
      </c>
      <c r="B1739">
        <v>7407598</v>
      </c>
      <c r="E1739" t="s">
        <v>1213</v>
      </c>
      <c r="F1739" t="s">
        <v>1222</v>
      </c>
      <c r="G1739" t="s">
        <v>1923</v>
      </c>
      <c r="H1739" s="2" t="s">
        <v>3133</v>
      </c>
      <c r="I1739" s="3">
        <v>0.33047453703703705</v>
      </c>
      <c r="J1739" t="s">
        <v>4878</v>
      </c>
      <c r="K1739">
        <v>675</v>
      </c>
      <c r="L1739" t="s">
        <v>16</v>
      </c>
    </row>
    <row r="1740" spans="1:12" x14ac:dyDescent="0.3">
      <c r="A1740">
        <v>781955.99679999996</v>
      </c>
      <c r="B1740">
        <v>7407595</v>
      </c>
      <c r="E1740" t="s">
        <v>1213</v>
      </c>
      <c r="F1740" t="s">
        <v>1222</v>
      </c>
      <c r="G1740" t="s">
        <v>1924</v>
      </c>
      <c r="H1740" s="2" t="s">
        <v>3133</v>
      </c>
      <c r="I1740" s="3">
        <v>0.33394675925925926</v>
      </c>
      <c r="J1740" t="s">
        <v>4879</v>
      </c>
      <c r="K1740">
        <v>674</v>
      </c>
      <c r="L1740" t="s">
        <v>55</v>
      </c>
    </row>
    <row r="1741" spans="1:12" x14ac:dyDescent="0.3">
      <c r="A1741">
        <v>781930.2</v>
      </c>
      <c r="B1741">
        <v>7407610.3250000002</v>
      </c>
      <c r="C1741" t="s">
        <v>1926</v>
      </c>
      <c r="D1741" t="s">
        <v>170</v>
      </c>
      <c r="E1741" t="s">
        <v>1213</v>
      </c>
      <c r="F1741" t="s">
        <v>1222</v>
      </c>
      <c r="G1741" t="s">
        <v>1925</v>
      </c>
      <c r="H1741" s="2" t="s">
        <v>3133</v>
      </c>
      <c r="I1741" s="3">
        <v>0.33741898148148147</v>
      </c>
      <c r="J1741" t="s">
        <v>4880</v>
      </c>
      <c r="K1741">
        <v>672.81555200000003</v>
      </c>
      <c r="L1741" t="s">
        <v>55</v>
      </c>
    </row>
    <row r="1742" spans="1:12" x14ac:dyDescent="0.3">
      <c r="A1742">
        <v>781930.2</v>
      </c>
      <c r="B1742">
        <v>7407610.3250000002</v>
      </c>
      <c r="C1742" t="s">
        <v>1926</v>
      </c>
      <c r="D1742" t="s">
        <v>170</v>
      </c>
      <c r="E1742" t="s">
        <v>1213</v>
      </c>
      <c r="F1742" t="s">
        <v>1222</v>
      </c>
      <c r="G1742" t="s">
        <v>1927</v>
      </c>
      <c r="H1742" s="2" t="s">
        <v>3133</v>
      </c>
      <c r="I1742" s="3">
        <v>0.34089120370370374</v>
      </c>
      <c r="J1742" t="s">
        <v>4881</v>
      </c>
      <c r="K1742">
        <v>672.81555200000003</v>
      </c>
      <c r="L1742" t="s">
        <v>55</v>
      </c>
    </row>
    <row r="1743" spans="1:12" x14ac:dyDescent="0.3">
      <c r="A1743">
        <v>781930.2</v>
      </c>
      <c r="B1743">
        <v>7407610.3250000002</v>
      </c>
      <c r="C1743" t="s">
        <v>1926</v>
      </c>
      <c r="D1743" t="s">
        <v>170</v>
      </c>
      <c r="E1743" t="s">
        <v>1213</v>
      </c>
      <c r="F1743" t="s">
        <v>1222</v>
      </c>
      <c r="G1743" t="s">
        <v>1928</v>
      </c>
      <c r="H1743" s="2" t="s">
        <v>3133</v>
      </c>
      <c r="I1743" s="3">
        <v>0.34436342592592589</v>
      </c>
      <c r="J1743" t="s">
        <v>4882</v>
      </c>
      <c r="K1743">
        <v>672.81555200000003</v>
      </c>
      <c r="L1743" t="s">
        <v>55</v>
      </c>
    </row>
    <row r="1744" spans="1:12" x14ac:dyDescent="0.3">
      <c r="A1744">
        <v>781932.99679999996</v>
      </c>
      <c r="B1744">
        <v>7407576</v>
      </c>
      <c r="E1744" t="s">
        <v>1213</v>
      </c>
      <c r="F1744" t="s">
        <v>1222</v>
      </c>
      <c r="G1744" t="s">
        <v>1929</v>
      </c>
      <c r="H1744" s="2" t="s">
        <v>3133</v>
      </c>
      <c r="I1744" s="3">
        <v>0.34783564814814816</v>
      </c>
      <c r="J1744" t="s">
        <v>4883</v>
      </c>
      <c r="K1744">
        <v>668</v>
      </c>
      <c r="L1744" t="s">
        <v>16</v>
      </c>
    </row>
    <row r="1745" spans="1:12" x14ac:dyDescent="0.3">
      <c r="A1745">
        <v>781922.99679999996</v>
      </c>
      <c r="B1745">
        <v>7407561</v>
      </c>
      <c r="E1745" t="s">
        <v>1213</v>
      </c>
      <c r="F1745" t="s">
        <v>1222</v>
      </c>
      <c r="G1745" t="s">
        <v>1930</v>
      </c>
      <c r="H1745" s="2" t="s">
        <v>3133</v>
      </c>
      <c r="I1745" s="3">
        <v>0.35130787037037042</v>
      </c>
      <c r="J1745" t="s">
        <v>4884</v>
      </c>
      <c r="K1745">
        <v>661</v>
      </c>
      <c r="L1745" t="s">
        <v>16</v>
      </c>
    </row>
    <row r="1746" spans="1:12" x14ac:dyDescent="0.3">
      <c r="A1746">
        <v>781941.99679999996</v>
      </c>
      <c r="B1746">
        <v>7407549</v>
      </c>
      <c r="E1746" t="s">
        <v>1213</v>
      </c>
      <c r="F1746" t="s">
        <v>1222</v>
      </c>
      <c r="G1746" t="s">
        <v>1931</v>
      </c>
      <c r="H1746" s="2" t="s">
        <v>3133</v>
      </c>
      <c r="I1746" s="3">
        <v>0.35478009259259258</v>
      </c>
      <c r="J1746" t="s">
        <v>4885</v>
      </c>
      <c r="K1746">
        <v>659</v>
      </c>
      <c r="L1746" t="s">
        <v>55</v>
      </c>
    </row>
    <row r="1747" spans="1:12" x14ac:dyDescent="0.3">
      <c r="A1747">
        <v>781955.37230000005</v>
      </c>
      <c r="B1747">
        <v>7407530.71</v>
      </c>
      <c r="C1747" t="s">
        <v>1933</v>
      </c>
      <c r="D1747" t="s">
        <v>551</v>
      </c>
      <c r="E1747" t="s">
        <v>1213</v>
      </c>
      <c r="F1747" t="s">
        <v>1222</v>
      </c>
      <c r="G1747" t="s">
        <v>1932</v>
      </c>
      <c r="H1747" s="2" t="s">
        <v>3133</v>
      </c>
      <c r="I1747" s="3">
        <v>0.35825231481481484</v>
      </c>
      <c r="J1747" t="s">
        <v>4886</v>
      </c>
      <c r="K1747">
        <v>647.83227499999998</v>
      </c>
      <c r="L1747" t="s">
        <v>20</v>
      </c>
    </row>
    <row r="1748" spans="1:12" x14ac:dyDescent="0.3">
      <c r="A1748">
        <v>781955.37230000005</v>
      </c>
      <c r="B1748">
        <v>7407530.71</v>
      </c>
      <c r="C1748" t="s">
        <v>1933</v>
      </c>
      <c r="D1748" t="s">
        <v>551</v>
      </c>
      <c r="E1748" t="s">
        <v>1213</v>
      </c>
      <c r="F1748" t="s">
        <v>1222</v>
      </c>
      <c r="G1748" t="s">
        <v>1934</v>
      </c>
      <c r="H1748" s="2" t="s">
        <v>3133</v>
      </c>
      <c r="I1748" s="3">
        <v>0.36172453703703705</v>
      </c>
      <c r="J1748" t="s">
        <v>4887</v>
      </c>
      <c r="K1748">
        <v>647.83227499999998</v>
      </c>
      <c r="L1748" t="s">
        <v>20</v>
      </c>
    </row>
    <row r="1749" spans="1:12" x14ac:dyDescent="0.3">
      <c r="A1749">
        <v>781955.37230000005</v>
      </c>
      <c r="B1749">
        <v>7407530.71</v>
      </c>
      <c r="C1749" t="s">
        <v>1933</v>
      </c>
      <c r="D1749" t="s">
        <v>551</v>
      </c>
      <c r="E1749" t="s">
        <v>1213</v>
      </c>
      <c r="F1749" t="s">
        <v>1222</v>
      </c>
      <c r="G1749" t="s">
        <v>1935</v>
      </c>
      <c r="H1749" s="2" t="s">
        <v>3133</v>
      </c>
      <c r="I1749" s="3">
        <v>0.36519675925925926</v>
      </c>
      <c r="J1749" t="s">
        <v>4888</v>
      </c>
      <c r="K1749">
        <v>647.83227499999998</v>
      </c>
      <c r="L1749" t="s">
        <v>20</v>
      </c>
    </row>
    <row r="1750" spans="1:12" x14ac:dyDescent="0.3">
      <c r="A1750">
        <v>781961.99679999996</v>
      </c>
      <c r="B1750">
        <v>7407496</v>
      </c>
      <c r="E1750" t="s">
        <v>1213</v>
      </c>
      <c r="F1750" t="s">
        <v>1222</v>
      </c>
      <c r="G1750" t="s">
        <v>1936</v>
      </c>
      <c r="H1750" s="2" t="s">
        <v>3133</v>
      </c>
      <c r="I1750" s="3">
        <v>0.36866898148148147</v>
      </c>
      <c r="J1750" t="s">
        <v>4889</v>
      </c>
      <c r="K1750">
        <v>648</v>
      </c>
      <c r="L1750" t="s">
        <v>55</v>
      </c>
    </row>
    <row r="1751" spans="1:12" x14ac:dyDescent="0.3">
      <c r="A1751">
        <v>781960.99679999996</v>
      </c>
      <c r="B1751">
        <v>7407494</v>
      </c>
      <c r="E1751" t="s">
        <v>1213</v>
      </c>
      <c r="F1751" t="s">
        <v>1222</v>
      </c>
      <c r="G1751" t="s">
        <v>1937</v>
      </c>
      <c r="H1751" s="2" t="s">
        <v>3133</v>
      </c>
      <c r="I1751" s="3">
        <v>0.37214120370370374</v>
      </c>
      <c r="J1751" t="s">
        <v>4890</v>
      </c>
      <c r="K1751">
        <v>646</v>
      </c>
      <c r="L1751" t="s">
        <v>55</v>
      </c>
    </row>
    <row r="1752" spans="1:12" x14ac:dyDescent="0.3">
      <c r="A1752">
        <v>781965.50249999994</v>
      </c>
      <c r="B1752">
        <v>7407493.3830000004</v>
      </c>
      <c r="C1752" t="s">
        <v>1939</v>
      </c>
      <c r="D1752" t="s">
        <v>551</v>
      </c>
      <c r="E1752" t="s">
        <v>1213</v>
      </c>
      <c r="F1752" t="s">
        <v>1222</v>
      </c>
      <c r="G1752" t="s">
        <v>1938</v>
      </c>
      <c r="H1752" s="2" t="s">
        <v>3133</v>
      </c>
      <c r="I1752" s="3">
        <v>0.37561342592592589</v>
      </c>
      <c r="J1752" t="s">
        <v>4891</v>
      </c>
      <c r="K1752">
        <v>645.01745600000004</v>
      </c>
      <c r="L1752" t="s">
        <v>20</v>
      </c>
    </row>
    <row r="1753" spans="1:12" x14ac:dyDescent="0.3">
      <c r="A1753">
        <v>781920.24639999995</v>
      </c>
      <c r="B1753">
        <v>7407517.7450000001</v>
      </c>
      <c r="C1753" t="s">
        <v>1941</v>
      </c>
      <c r="D1753" t="s">
        <v>93</v>
      </c>
      <c r="E1753" t="s">
        <v>1213</v>
      </c>
      <c r="F1753" t="s">
        <v>1222</v>
      </c>
      <c r="G1753" t="s">
        <v>1940</v>
      </c>
      <c r="H1753" s="2" t="s">
        <v>3133</v>
      </c>
      <c r="I1753" s="3">
        <v>0.37908564814814816</v>
      </c>
      <c r="J1753" t="s">
        <v>4892</v>
      </c>
      <c r="K1753">
        <v>655.290344</v>
      </c>
      <c r="L1753" t="s">
        <v>20</v>
      </c>
    </row>
    <row r="1754" spans="1:12" x14ac:dyDescent="0.3">
      <c r="A1754">
        <v>781920.24639999995</v>
      </c>
      <c r="B1754">
        <v>7407517.7450000001</v>
      </c>
      <c r="C1754" t="s">
        <v>1941</v>
      </c>
      <c r="D1754" t="s">
        <v>93</v>
      </c>
      <c r="E1754" t="s">
        <v>1213</v>
      </c>
      <c r="F1754" t="s">
        <v>1222</v>
      </c>
      <c r="G1754" t="s">
        <v>1942</v>
      </c>
      <c r="H1754" s="2" t="s">
        <v>3133</v>
      </c>
      <c r="I1754" s="3">
        <v>0.38255787037037042</v>
      </c>
      <c r="J1754" t="s">
        <v>4893</v>
      </c>
      <c r="K1754">
        <v>655.290344</v>
      </c>
      <c r="L1754" t="s">
        <v>20</v>
      </c>
    </row>
    <row r="1755" spans="1:12" x14ac:dyDescent="0.3">
      <c r="A1755">
        <v>781920.24639999995</v>
      </c>
      <c r="B1755">
        <v>7407517.7450000001</v>
      </c>
      <c r="C1755" t="s">
        <v>1941</v>
      </c>
      <c r="D1755" t="s">
        <v>93</v>
      </c>
      <c r="E1755" t="s">
        <v>1213</v>
      </c>
      <c r="F1755" t="s">
        <v>1222</v>
      </c>
      <c r="G1755" t="s">
        <v>1943</v>
      </c>
      <c r="H1755" s="2" t="s">
        <v>3133</v>
      </c>
      <c r="I1755" s="3">
        <v>0.38603009259259258</v>
      </c>
      <c r="J1755" t="s">
        <v>4894</v>
      </c>
      <c r="K1755">
        <v>655.290344</v>
      </c>
      <c r="L1755" t="s">
        <v>20</v>
      </c>
    </row>
    <row r="1756" spans="1:12" x14ac:dyDescent="0.3">
      <c r="A1756">
        <v>781916.99679999996</v>
      </c>
      <c r="B1756">
        <v>7407516</v>
      </c>
      <c r="E1756" t="s">
        <v>1213</v>
      </c>
      <c r="F1756" t="s">
        <v>1222</v>
      </c>
      <c r="G1756" t="s">
        <v>1944</v>
      </c>
      <c r="H1756" s="2" t="s">
        <v>3133</v>
      </c>
      <c r="I1756" s="3">
        <v>0.38950231481481484</v>
      </c>
      <c r="J1756" t="s">
        <v>4895</v>
      </c>
      <c r="K1756">
        <v>646</v>
      </c>
      <c r="L1756" t="s">
        <v>16</v>
      </c>
    </row>
    <row r="1757" spans="1:12" x14ac:dyDescent="0.3">
      <c r="A1757">
        <v>781929.99679999996</v>
      </c>
      <c r="B1757">
        <v>7407489</v>
      </c>
      <c r="E1757" t="s">
        <v>1213</v>
      </c>
      <c r="F1757" t="s">
        <v>1222</v>
      </c>
      <c r="G1757" t="s">
        <v>1945</v>
      </c>
      <c r="H1757" s="2" t="s">
        <v>3133</v>
      </c>
      <c r="I1757" s="3">
        <v>0.39297453703703705</v>
      </c>
      <c r="J1757" t="s">
        <v>4896</v>
      </c>
      <c r="K1757">
        <v>646</v>
      </c>
      <c r="L1757" t="s">
        <v>16</v>
      </c>
    </row>
    <row r="1758" spans="1:12" x14ac:dyDescent="0.3">
      <c r="A1758">
        <v>781971.99679999996</v>
      </c>
      <c r="B1758">
        <v>7407468</v>
      </c>
      <c r="E1758" t="s">
        <v>1213</v>
      </c>
      <c r="F1758" t="s">
        <v>1222</v>
      </c>
      <c r="G1758" t="s">
        <v>1946</v>
      </c>
      <c r="H1758" s="2" t="s">
        <v>3133</v>
      </c>
      <c r="I1758" s="3">
        <v>0.39644675925925926</v>
      </c>
      <c r="J1758" t="s">
        <v>4897</v>
      </c>
      <c r="K1758">
        <v>650</v>
      </c>
      <c r="L1758" t="s">
        <v>16</v>
      </c>
    </row>
    <row r="1759" spans="1:12" x14ac:dyDescent="0.3">
      <c r="A1759">
        <v>782010.12509999995</v>
      </c>
      <c r="B1759">
        <v>7407436.2230000002</v>
      </c>
      <c r="C1759" t="s">
        <v>1948</v>
      </c>
      <c r="D1759" t="s">
        <v>551</v>
      </c>
      <c r="E1759" t="s">
        <v>1213</v>
      </c>
      <c r="F1759" t="s">
        <v>1222</v>
      </c>
      <c r="G1759" t="s">
        <v>1947</v>
      </c>
      <c r="H1759" s="2" t="s">
        <v>3133</v>
      </c>
      <c r="I1759" s="3">
        <v>0.39991898148148147</v>
      </c>
      <c r="J1759" t="s">
        <v>4898</v>
      </c>
      <c r="K1759">
        <v>654.06689500000005</v>
      </c>
      <c r="L1759" t="s">
        <v>20</v>
      </c>
    </row>
    <row r="1760" spans="1:12" x14ac:dyDescent="0.3">
      <c r="A1760">
        <v>782010.12509999995</v>
      </c>
      <c r="B1760">
        <v>7407436.2230000002</v>
      </c>
      <c r="C1760" t="s">
        <v>1948</v>
      </c>
      <c r="D1760" t="s">
        <v>551</v>
      </c>
      <c r="E1760" t="s">
        <v>1213</v>
      </c>
      <c r="F1760" t="s">
        <v>1222</v>
      </c>
      <c r="G1760" t="s">
        <v>1949</v>
      </c>
      <c r="H1760" s="2" t="s">
        <v>3133</v>
      </c>
      <c r="I1760" s="3">
        <v>0.40339120370370374</v>
      </c>
      <c r="J1760" t="s">
        <v>4899</v>
      </c>
      <c r="K1760">
        <v>654.06689500000005</v>
      </c>
      <c r="L1760" t="s">
        <v>20</v>
      </c>
    </row>
    <row r="1761" spans="1:12" x14ac:dyDescent="0.3">
      <c r="A1761">
        <v>781997.99679999996</v>
      </c>
      <c r="B1761">
        <v>7407422</v>
      </c>
      <c r="E1761" t="s">
        <v>1213</v>
      </c>
      <c r="F1761" t="s">
        <v>1222</v>
      </c>
      <c r="G1761" t="s">
        <v>1950</v>
      </c>
      <c r="H1761" s="2" t="s">
        <v>3133</v>
      </c>
      <c r="I1761" s="3">
        <v>0.40686342592592589</v>
      </c>
      <c r="J1761" t="s">
        <v>4900</v>
      </c>
      <c r="K1761">
        <v>653</v>
      </c>
      <c r="L1761" t="s">
        <v>14</v>
      </c>
    </row>
    <row r="1762" spans="1:12" x14ac:dyDescent="0.3">
      <c r="A1762">
        <v>782000.99679999996</v>
      </c>
      <c r="B1762">
        <v>7407416</v>
      </c>
      <c r="E1762" t="s">
        <v>1213</v>
      </c>
      <c r="F1762" t="s">
        <v>1222</v>
      </c>
      <c r="G1762" t="s">
        <v>1951</v>
      </c>
      <c r="H1762" s="2" t="s">
        <v>3133</v>
      </c>
      <c r="I1762" s="3">
        <v>0.41033564814814816</v>
      </c>
      <c r="J1762" t="s">
        <v>4901</v>
      </c>
      <c r="K1762">
        <v>656</v>
      </c>
      <c r="L1762" t="s">
        <v>14</v>
      </c>
    </row>
    <row r="1763" spans="1:12" x14ac:dyDescent="0.3">
      <c r="A1763">
        <v>782011.99679999996</v>
      </c>
      <c r="B1763">
        <v>7407401</v>
      </c>
      <c r="E1763" t="s">
        <v>1213</v>
      </c>
      <c r="F1763" t="s">
        <v>1222</v>
      </c>
      <c r="G1763" t="s">
        <v>1952</v>
      </c>
      <c r="H1763" s="2" t="s">
        <v>3133</v>
      </c>
      <c r="I1763" s="3">
        <v>0.41380787037037042</v>
      </c>
      <c r="J1763" t="s">
        <v>4902</v>
      </c>
      <c r="K1763">
        <v>658</v>
      </c>
      <c r="L1763" t="s">
        <v>16</v>
      </c>
    </row>
    <row r="1764" spans="1:12" x14ac:dyDescent="0.3">
      <c r="A1764">
        <v>782033.99679999996</v>
      </c>
      <c r="B1764">
        <v>7407419</v>
      </c>
      <c r="E1764" t="s">
        <v>1213</v>
      </c>
      <c r="F1764" t="s">
        <v>1222</v>
      </c>
      <c r="G1764" t="s">
        <v>1953</v>
      </c>
      <c r="H1764" s="2" t="s">
        <v>3133</v>
      </c>
      <c r="I1764" s="3">
        <v>0.41728009259259258</v>
      </c>
      <c r="J1764" t="s">
        <v>4903</v>
      </c>
      <c r="K1764">
        <v>661</v>
      </c>
      <c r="L1764" t="s">
        <v>14</v>
      </c>
    </row>
    <row r="1765" spans="1:12" x14ac:dyDescent="0.3">
      <c r="A1765">
        <v>782088.68319999997</v>
      </c>
      <c r="B1765">
        <v>7407447.3509999998</v>
      </c>
      <c r="C1765" t="s">
        <v>1955</v>
      </c>
      <c r="D1765" t="s">
        <v>551</v>
      </c>
      <c r="E1765" t="s">
        <v>1213</v>
      </c>
      <c r="F1765" t="s">
        <v>1222</v>
      </c>
      <c r="G1765" t="s">
        <v>1954</v>
      </c>
      <c r="H1765" s="2" t="s">
        <v>3133</v>
      </c>
      <c r="I1765" s="3">
        <v>0.42075231481481484</v>
      </c>
      <c r="J1765" t="s">
        <v>4904</v>
      </c>
      <c r="K1765">
        <v>673.76080300000001</v>
      </c>
      <c r="L1765" t="s">
        <v>20</v>
      </c>
    </row>
    <row r="1766" spans="1:12" x14ac:dyDescent="0.3">
      <c r="A1766">
        <v>782088.68319999997</v>
      </c>
      <c r="B1766">
        <v>7407447.3509999998</v>
      </c>
      <c r="C1766" t="s">
        <v>1955</v>
      </c>
      <c r="D1766" t="s">
        <v>551</v>
      </c>
      <c r="E1766" t="s">
        <v>1213</v>
      </c>
      <c r="F1766" t="s">
        <v>1222</v>
      </c>
      <c r="G1766" t="s">
        <v>1956</v>
      </c>
      <c r="H1766" s="2" t="s">
        <v>3133</v>
      </c>
      <c r="I1766" s="3">
        <v>0.42422453703703705</v>
      </c>
      <c r="J1766" t="s">
        <v>4905</v>
      </c>
      <c r="K1766">
        <v>673.76080300000001</v>
      </c>
      <c r="L1766" t="s">
        <v>20</v>
      </c>
    </row>
    <row r="1767" spans="1:12" x14ac:dyDescent="0.3">
      <c r="A1767">
        <v>782088.68319999997</v>
      </c>
      <c r="B1767">
        <v>7407447.3509999998</v>
      </c>
      <c r="C1767" t="s">
        <v>1955</v>
      </c>
      <c r="D1767" t="s">
        <v>551</v>
      </c>
      <c r="E1767" t="s">
        <v>1213</v>
      </c>
      <c r="F1767" t="s">
        <v>1222</v>
      </c>
      <c r="G1767" t="s">
        <v>1957</v>
      </c>
      <c r="H1767" s="2" t="s">
        <v>3133</v>
      </c>
      <c r="I1767" s="3">
        <v>0.42769675925925926</v>
      </c>
      <c r="J1767" t="s">
        <v>4906</v>
      </c>
      <c r="K1767">
        <v>673.76080300000001</v>
      </c>
      <c r="L1767" t="s">
        <v>20</v>
      </c>
    </row>
    <row r="1768" spans="1:12" x14ac:dyDescent="0.3">
      <c r="A1768">
        <v>782104.99679999996</v>
      </c>
      <c r="B1768">
        <v>7407433</v>
      </c>
      <c r="E1768" t="s">
        <v>1213</v>
      </c>
      <c r="F1768" t="s">
        <v>1222</v>
      </c>
      <c r="G1768" t="s">
        <v>1958</v>
      </c>
      <c r="H1768" s="2" t="s">
        <v>3133</v>
      </c>
      <c r="I1768" s="3">
        <v>0.43116898148148147</v>
      </c>
      <c r="J1768" t="s">
        <v>4907</v>
      </c>
      <c r="K1768">
        <v>669</v>
      </c>
      <c r="L1768" t="s">
        <v>16</v>
      </c>
    </row>
    <row r="1769" spans="1:12" x14ac:dyDescent="0.3">
      <c r="A1769">
        <v>782120.99679999996</v>
      </c>
      <c r="B1769">
        <v>7407453</v>
      </c>
      <c r="E1769" t="s">
        <v>1213</v>
      </c>
      <c r="F1769" t="s">
        <v>1222</v>
      </c>
      <c r="G1769" t="s">
        <v>1959</v>
      </c>
      <c r="H1769" s="2" t="s">
        <v>3133</v>
      </c>
      <c r="I1769" s="3">
        <v>0.43464120370370374</v>
      </c>
      <c r="J1769" t="s">
        <v>4908</v>
      </c>
      <c r="K1769">
        <v>666</v>
      </c>
      <c r="L1769" t="s">
        <v>55</v>
      </c>
    </row>
    <row r="1770" spans="1:12" x14ac:dyDescent="0.3">
      <c r="A1770">
        <v>782110.99679999996</v>
      </c>
      <c r="B1770">
        <v>7407431</v>
      </c>
      <c r="E1770" t="s">
        <v>1213</v>
      </c>
      <c r="F1770" t="s">
        <v>1222</v>
      </c>
      <c r="G1770" t="s">
        <v>1960</v>
      </c>
      <c r="H1770" s="2" t="s">
        <v>3133</v>
      </c>
      <c r="I1770" s="3">
        <v>0.43811342592592589</v>
      </c>
      <c r="J1770" t="s">
        <v>4909</v>
      </c>
      <c r="K1770">
        <v>670</v>
      </c>
      <c r="L1770" t="s">
        <v>14</v>
      </c>
    </row>
    <row r="1771" spans="1:12" x14ac:dyDescent="0.3">
      <c r="A1771">
        <v>782107.99679999996</v>
      </c>
      <c r="B1771">
        <v>7407413</v>
      </c>
      <c r="E1771" t="s">
        <v>1213</v>
      </c>
      <c r="F1771" t="s">
        <v>1222</v>
      </c>
      <c r="G1771" t="s">
        <v>1961</v>
      </c>
      <c r="H1771" s="2" t="s">
        <v>3133</v>
      </c>
      <c r="I1771" s="3">
        <v>0.44158564814814816</v>
      </c>
      <c r="J1771" t="s">
        <v>4910</v>
      </c>
      <c r="K1771">
        <v>671</v>
      </c>
      <c r="L1771" t="s">
        <v>55</v>
      </c>
    </row>
    <row r="1772" spans="1:12" x14ac:dyDescent="0.3">
      <c r="A1772">
        <v>782107.99679999996</v>
      </c>
      <c r="B1772">
        <v>7407427</v>
      </c>
      <c r="E1772" t="s">
        <v>1213</v>
      </c>
      <c r="F1772" t="s">
        <v>1222</v>
      </c>
      <c r="G1772" t="s">
        <v>1962</v>
      </c>
      <c r="H1772" s="2" t="s">
        <v>3133</v>
      </c>
      <c r="I1772" s="3">
        <v>0.44505787037037042</v>
      </c>
      <c r="J1772" t="s">
        <v>4911</v>
      </c>
      <c r="K1772">
        <v>671</v>
      </c>
      <c r="L1772" t="s">
        <v>55</v>
      </c>
    </row>
    <row r="1773" spans="1:12" x14ac:dyDescent="0.3">
      <c r="A1773">
        <v>782146.99679999996</v>
      </c>
      <c r="B1773">
        <v>7407450</v>
      </c>
      <c r="E1773" t="s">
        <v>1213</v>
      </c>
      <c r="F1773" t="s">
        <v>1222</v>
      </c>
      <c r="G1773" t="s">
        <v>1963</v>
      </c>
      <c r="H1773" s="2" t="s">
        <v>3133</v>
      </c>
      <c r="I1773" s="3">
        <v>0.44853009259259258</v>
      </c>
      <c r="J1773" t="s">
        <v>4912</v>
      </c>
      <c r="K1773">
        <v>668</v>
      </c>
      <c r="L1773" t="s">
        <v>16</v>
      </c>
    </row>
    <row r="1774" spans="1:12" x14ac:dyDescent="0.3">
      <c r="A1774">
        <v>782201.99679999996</v>
      </c>
      <c r="B1774">
        <v>7407463</v>
      </c>
      <c r="E1774" t="s">
        <v>1213</v>
      </c>
      <c r="F1774" t="s">
        <v>1222</v>
      </c>
      <c r="G1774" t="s">
        <v>1964</v>
      </c>
      <c r="H1774" s="2" t="s">
        <v>3133</v>
      </c>
      <c r="I1774" s="3">
        <v>0.45200231481481484</v>
      </c>
      <c r="J1774" t="s">
        <v>4913</v>
      </c>
      <c r="K1774">
        <v>668</v>
      </c>
      <c r="L1774" t="s">
        <v>16</v>
      </c>
    </row>
    <row r="1775" spans="1:12" x14ac:dyDescent="0.3">
      <c r="A1775">
        <v>782206.41819999996</v>
      </c>
      <c r="B1775">
        <v>7407447.7599999998</v>
      </c>
      <c r="C1775" t="s">
        <v>1966</v>
      </c>
      <c r="D1775" t="s">
        <v>551</v>
      </c>
      <c r="E1775" t="s">
        <v>1213</v>
      </c>
      <c r="F1775" t="s">
        <v>1222</v>
      </c>
      <c r="G1775" t="s">
        <v>1965</v>
      </c>
      <c r="H1775" s="2" t="s">
        <v>3133</v>
      </c>
      <c r="I1775" s="3">
        <v>0.45547453703703705</v>
      </c>
      <c r="J1775" t="s">
        <v>4914</v>
      </c>
      <c r="K1775">
        <v>672.05480999999997</v>
      </c>
      <c r="L1775" t="s">
        <v>20</v>
      </c>
    </row>
    <row r="1776" spans="1:12" x14ac:dyDescent="0.3">
      <c r="A1776">
        <v>782206.41819999996</v>
      </c>
      <c r="B1776">
        <v>7407447.7599999998</v>
      </c>
      <c r="C1776" t="s">
        <v>1966</v>
      </c>
      <c r="D1776" t="s">
        <v>551</v>
      </c>
      <c r="E1776" t="s">
        <v>1213</v>
      </c>
      <c r="F1776" t="s">
        <v>1222</v>
      </c>
      <c r="G1776" t="s">
        <v>1967</v>
      </c>
      <c r="H1776" s="2" t="s">
        <v>3133</v>
      </c>
      <c r="I1776" s="3">
        <v>0.45894675925925926</v>
      </c>
      <c r="J1776" t="s">
        <v>4915</v>
      </c>
      <c r="K1776">
        <v>672.05480999999997</v>
      </c>
      <c r="L1776" t="s">
        <v>20</v>
      </c>
    </row>
    <row r="1777" spans="1:12" x14ac:dyDescent="0.3">
      <c r="A1777">
        <v>782206.41819999996</v>
      </c>
      <c r="B1777">
        <v>7407447.7599999998</v>
      </c>
      <c r="C1777" t="s">
        <v>1966</v>
      </c>
      <c r="D1777" t="s">
        <v>551</v>
      </c>
      <c r="E1777" t="s">
        <v>1213</v>
      </c>
      <c r="F1777" t="s">
        <v>1222</v>
      </c>
      <c r="G1777" t="s">
        <v>1968</v>
      </c>
      <c r="H1777" s="2" t="s">
        <v>3133</v>
      </c>
      <c r="I1777" s="3">
        <v>0.46241898148148147</v>
      </c>
      <c r="J1777" t="s">
        <v>4916</v>
      </c>
      <c r="K1777">
        <v>672.05480999999997</v>
      </c>
      <c r="L1777" t="s">
        <v>20</v>
      </c>
    </row>
    <row r="1778" spans="1:12" x14ac:dyDescent="0.3">
      <c r="A1778">
        <v>782206.41819999996</v>
      </c>
      <c r="B1778">
        <v>7407447.7599999998</v>
      </c>
      <c r="C1778" t="s">
        <v>1966</v>
      </c>
      <c r="D1778" t="s">
        <v>551</v>
      </c>
      <c r="E1778" t="s">
        <v>1213</v>
      </c>
      <c r="F1778" t="s">
        <v>1222</v>
      </c>
      <c r="G1778" t="s">
        <v>1969</v>
      </c>
      <c r="H1778" s="2" t="s">
        <v>3133</v>
      </c>
      <c r="I1778" s="3">
        <v>0.46589120370370374</v>
      </c>
      <c r="J1778" t="s">
        <v>4917</v>
      </c>
      <c r="K1778">
        <v>672.05480999999997</v>
      </c>
      <c r="L1778" t="s">
        <v>20</v>
      </c>
    </row>
    <row r="1779" spans="1:12" x14ac:dyDescent="0.3">
      <c r="A1779">
        <v>782206.41819999996</v>
      </c>
      <c r="B1779">
        <v>7407447.7599999998</v>
      </c>
      <c r="C1779" t="s">
        <v>1966</v>
      </c>
      <c r="D1779" t="s">
        <v>551</v>
      </c>
      <c r="E1779" t="s">
        <v>1213</v>
      </c>
      <c r="F1779" t="s">
        <v>1222</v>
      </c>
      <c r="G1779" t="s">
        <v>1970</v>
      </c>
      <c r="H1779" s="2" t="s">
        <v>3133</v>
      </c>
      <c r="I1779" s="3">
        <v>0.46936342592592589</v>
      </c>
      <c r="J1779" t="s">
        <v>4918</v>
      </c>
      <c r="K1779">
        <v>672.05480999999997</v>
      </c>
      <c r="L1779" t="s">
        <v>20</v>
      </c>
    </row>
    <row r="1780" spans="1:12" x14ac:dyDescent="0.3">
      <c r="A1780">
        <v>782206.41819999996</v>
      </c>
      <c r="B1780">
        <v>7407447.7599999998</v>
      </c>
      <c r="C1780" t="s">
        <v>1966</v>
      </c>
      <c r="D1780" t="s">
        <v>551</v>
      </c>
      <c r="E1780" t="s">
        <v>1213</v>
      </c>
      <c r="F1780" t="s">
        <v>1222</v>
      </c>
      <c r="G1780" t="s">
        <v>1971</v>
      </c>
      <c r="H1780" s="2" t="s">
        <v>3133</v>
      </c>
      <c r="I1780" s="3">
        <v>0.47283564814814816</v>
      </c>
      <c r="J1780" t="s">
        <v>4919</v>
      </c>
      <c r="K1780">
        <v>672.05480999999997</v>
      </c>
      <c r="L1780" t="s">
        <v>20</v>
      </c>
    </row>
    <row r="1781" spans="1:12" x14ac:dyDescent="0.3">
      <c r="A1781">
        <v>782206.41819999996</v>
      </c>
      <c r="B1781">
        <v>7407447.7599999998</v>
      </c>
      <c r="C1781" t="s">
        <v>1966</v>
      </c>
      <c r="D1781" t="s">
        <v>551</v>
      </c>
      <c r="E1781" t="s">
        <v>1213</v>
      </c>
      <c r="F1781" t="s">
        <v>1222</v>
      </c>
      <c r="G1781" t="s">
        <v>1972</v>
      </c>
      <c r="H1781" s="2" t="s">
        <v>3133</v>
      </c>
      <c r="I1781" s="3">
        <v>0.47630787037037042</v>
      </c>
      <c r="J1781" t="s">
        <v>4920</v>
      </c>
      <c r="K1781">
        <v>672.05480999999997</v>
      </c>
      <c r="L1781" t="s">
        <v>20</v>
      </c>
    </row>
    <row r="1782" spans="1:12" x14ac:dyDescent="0.3">
      <c r="A1782">
        <v>782206.41819999996</v>
      </c>
      <c r="B1782">
        <v>7407447.7599999998</v>
      </c>
      <c r="C1782" t="s">
        <v>1966</v>
      </c>
      <c r="D1782" t="s">
        <v>551</v>
      </c>
      <c r="E1782" t="s">
        <v>1213</v>
      </c>
      <c r="F1782" t="s">
        <v>1222</v>
      </c>
      <c r="G1782" t="s">
        <v>1973</v>
      </c>
      <c r="H1782" s="2" t="s">
        <v>3133</v>
      </c>
      <c r="I1782" s="3">
        <v>0.47978009259259258</v>
      </c>
      <c r="J1782" t="s">
        <v>4921</v>
      </c>
      <c r="K1782">
        <v>672.05480999999997</v>
      </c>
      <c r="L1782" t="s">
        <v>20</v>
      </c>
    </row>
    <row r="1783" spans="1:12" x14ac:dyDescent="0.3">
      <c r="A1783">
        <v>782227.99679999996</v>
      </c>
      <c r="B1783">
        <v>7407434</v>
      </c>
      <c r="E1783" t="s">
        <v>1213</v>
      </c>
      <c r="F1783" t="s">
        <v>1222</v>
      </c>
      <c r="G1783" t="s">
        <v>1974</v>
      </c>
      <c r="H1783" s="2" t="s">
        <v>3133</v>
      </c>
      <c r="I1783" s="3">
        <v>0.48325231481481484</v>
      </c>
      <c r="J1783" t="s">
        <v>4922</v>
      </c>
      <c r="K1783">
        <v>682</v>
      </c>
      <c r="L1783" t="s">
        <v>14</v>
      </c>
    </row>
    <row r="1784" spans="1:12" x14ac:dyDescent="0.3">
      <c r="A1784">
        <v>782235.99679999996</v>
      </c>
      <c r="B1784">
        <v>7407450</v>
      </c>
      <c r="E1784" t="s">
        <v>1213</v>
      </c>
      <c r="F1784" t="s">
        <v>1222</v>
      </c>
      <c r="G1784" t="s">
        <v>1975</v>
      </c>
      <c r="H1784" s="2" t="s">
        <v>3133</v>
      </c>
      <c r="I1784" s="3">
        <v>0.48672453703703705</v>
      </c>
      <c r="J1784" t="s">
        <v>4923</v>
      </c>
      <c r="K1784">
        <v>683</v>
      </c>
      <c r="L1784" t="s">
        <v>16</v>
      </c>
    </row>
    <row r="1785" spans="1:12" x14ac:dyDescent="0.3">
      <c r="A1785">
        <v>782246.99679999996</v>
      </c>
      <c r="B1785">
        <v>7407452</v>
      </c>
      <c r="E1785" t="s">
        <v>1213</v>
      </c>
      <c r="F1785" t="s">
        <v>1222</v>
      </c>
      <c r="G1785" t="s">
        <v>1976</v>
      </c>
      <c r="H1785" s="2" t="s">
        <v>3133</v>
      </c>
      <c r="I1785" s="3">
        <v>0.49019675925925926</v>
      </c>
      <c r="J1785" t="s">
        <v>4924</v>
      </c>
      <c r="K1785">
        <v>686</v>
      </c>
      <c r="L1785" t="s">
        <v>55</v>
      </c>
    </row>
    <row r="1786" spans="1:12" x14ac:dyDescent="0.3">
      <c r="A1786">
        <v>782268.99679999996</v>
      </c>
      <c r="B1786">
        <v>7407472</v>
      </c>
      <c r="E1786" t="s">
        <v>1213</v>
      </c>
      <c r="F1786" t="s">
        <v>1222</v>
      </c>
      <c r="G1786" t="s">
        <v>1977</v>
      </c>
      <c r="H1786" s="2" t="s">
        <v>3133</v>
      </c>
      <c r="I1786" s="3">
        <v>0.49366898148148147</v>
      </c>
      <c r="J1786" t="s">
        <v>4925</v>
      </c>
      <c r="K1786">
        <v>695</v>
      </c>
      <c r="L1786" t="s">
        <v>55</v>
      </c>
    </row>
    <row r="1787" spans="1:12" x14ac:dyDescent="0.3">
      <c r="A1787">
        <v>782275.7169</v>
      </c>
      <c r="B1787">
        <v>7407476.9029999999</v>
      </c>
      <c r="C1787" t="s">
        <v>1979</v>
      </c>
      <c r="D1787" t="s">
        <v>551</v>
      </c>
      <c r="E1787" t="s">
        <v>1213</v>
      </c>
      <c r="F1787" t="s">
        <v>1222</v>
      </c>
      <c r="G1787" t="s">
        <v>1978</v>
      </c>
      <c r="H1787" s="2" t="s">
        <v>3133</v>
      </c>
      <c r="I1787" s="3">
        <v>0.49714120370370374</v>
      </c>
      <c r="J1787" t="s">
        <v>4926</v>
      </c>
      <c r="K1787">
        <v>694.21569799999997</v>
      </c>
      <c r="L1787" t="s">
        <v>20</v>
      </c>
    </row>
    <row r="1788" spans="1:12" x14ac:dyDescent="0.3">
      <c r="A1788">
        <v>782275.7169</v>
      </c>
      <c r="B1788">
        <v>7407476.9029999999</v>
      </c>
      <c r="C1788" t="s">
        <v>1979</v>
      </c>
      <c r="D1788" t="s">
        <v>551</v>
      </c>
      <c r="E1788" t="s">
        <v>1213</v>
      </c>
      <c r="F1788" t="s">
        <v>1222</v>
      </c>
      <c r="G1788" t="s">
        <v>1980</v>
      </c>
      <c r="H1788" s="2" t="s">
        <v>3133</v>
      </c>
      <c r="I1788" s="3">
        <v>0.50061342592592595</v>
      </c>
      <c r="J1788" t="s">
        <v>4927</v>
      </c>
      <c r="K1788">
        <v>694.21569799999997</v>
      </c>
      <c r="L1788" t="s">
        <v>20</v>
      </c>
    </row>
    <row r="1789" spans="1:12" x14ac:dyDescent="0.3">
      <c r="A1789">
        <v>782294.99679999996</v>
      </c>
      <c r="B1789">
        <v>7407479</v>
      </c>
      <c r="E1789" t="s">
        <v>1213</v>
      </c>
      <c r="F1789" t="s">
        <v>1222</v>
      </c>
      <c r="G1789" t="s">
        <v>1981</v>
      </c>
      <c r="H1789" s="2" t="s">
        <v>3133</v>
      </c>
      <c r="I1789" s="3">
        <v>0.50408564814814816</v>
      </c>
      <c r="J1789" t="s">
        <v>4928</v>
      </c>
      <c r="K1789">
        <v>699</v>
      </c>
      <c r="L1789" t="s">
        <v>55</v>
      </c>
    </row>
    <row r="1790" spans="1:12" x14ac:dyDescent="0.3">
      <c r="A1790">
        <v>782289.99679999996</v>
      </c>
      <c r="B1790">
        <v>7407484</v>
      </c>
      <c r="E1790" t="s">
        <v>1213</v>
      </c>
      <c r="F1790" t="s">
        <v>1222</v>
      </c>
      <c r="G1790" t="s">
        <v>1982</v>
      </c>
      <c r="H1790" s="2" t="s">
        <v>3133</v>
      </c>
      <c r="I1790" s="3">
        <v>0.50755787037037037</v>
      </c>
      <c r="J1790" t="s">
        <v>4929</v>
      </c>
      <c r="K1790">
        <v>699</v>
      </c>
      <c r="L1790" t="s">
        <v>55</v>
      </c>
    </row>
    <row r="1791" spans="1:12" x14ac:dyDescent="0.3">
      <c r="A1791">
        <v>782293.99679999996</v>
      </c>
      <c r="B1791">
        <v>7407507</v>
      </c>
      <c r="E1791" t="s">
        <v>1213</v>
      </c>
      <c r="F1791" t="s">
        <v>1222</v>
      </c>
      <c r="G1791" t="s">
        <v>1983</v>
      </c>
      <c r="H1791" s="2" t="s">
        <v>3133</v>
      </c>
      <c r="I1791" s="3">
        <v>0.51103009259259258</v>
      </c>
      <c r="J1791" t="s">
        <v>4930</v>
      </c>
      <c r="K1791">
        <v>702</v>
      </c>
      <c r="L1791" t="s">
        <v>55</v>
      </c>
    </row>
    <row r="1792" spans="1:12" x14ac:dyDescent="0.3">
      <c r="A1792">
        <v>782273.99679999996</v>
      </c>
      <c r="B1792">
        <v>7407512</v>
      </c>
      <c r="E1792" t="s">
        <v>1213</v>
      </c>
      <c r="F1792" t="s">
        <v>1222</v>
      </c>
      <c r="G1792" t="s">
        <v>1984</v>
      </c>
      <c r="H1792" s="2" t="s">
        <v>3133</v>
      </c>
      <c r="I1792" s="3">
        <v>0.51450231481481479</v>
      </c>
      <c r="J1792" t="s">
        <v>4931</v>
      </c>
      <c r="K1792">
        <v>699</v>
      </c>
      <c r="L1792" t="s">
        <v>55</v>
      </c>
    </row>
    <row r="1793" spans="1:12" x14ac:dyDescent="0.3">
      <c r="A1793">
        <v>782314.99679999996</v>
      </c>
      <c r="B1793">
        <v>7407538</v>
      </c>
      <c r="E1793" t="s">
        <v>1213</v>
      </c>
      <c r="F1793" t="s">
        <v>1222</v>
      </c>
      <c r="G1793" t="s">
        <v>1985</v>
      </c>
      <c r="H1793" s="2" t="s">
        <v>3133</v>
      </c>
      <c r="I1793" s="3">
        <v>0.51797453703703711</v>
      </c>
      <c r="J1793" t="s">
        <v>4932</v>
      </c>
      <c r="K1793">
        <v>703</v>
      </c>
      <c r="L1793" t="s">
        <v>16</v>
      </c>
    </row>
    <row r="1794" spans="1:12" x14ac:dyDescent="0.3">
      <c r="A1794">
        <v>782294.67870000005</v>
      </c>
      <c r="B1794">
        <v>7407553.6840000004</v>
      </c>
      <c r="C1794" t="s">
        <v>1987</v>
      </c>
      <c r="D1794" t="s">
        <v>93</v>
      </c>
      <c r="E1794" t="s">
        <v>1213</v>
      </c>
      <c r="F1794" t="s">
        <v>1222</v>
      </c>
      <c r="G1794" t="s">
        <v>1986</v>
      </c>
      <c r="H1794" s="2" t="s">
        <v>3133</v>
      </c>
      <c r="I1794" s="3">
        <v>0.52144675925925921</v>
      </c>
      <c r="J1794" t="s">
        <v>4933</v>
      </c>
      <c r="K1794">
        <v>697.66595500000005</v>
      </c>
      <c r="L1794" t="s">
        <v>20</v>
      </c>
    </row>
    <row r="1795" spans="1:12" x14ac:dyDescent="0.3">
      <c r="A1795">
        <v>782294.67870000005</v>
      </c>
      <c r="B1795">
        <v>7407553.6840000004</v>
      </c>
      <c r="C1795" t="s">
        <v>1987</v>
      </c>
      <c r="D1795" t="s">
        <v>93</v>
      </c>
      <c r="E1795" t="s">
        <v>1213</v>
      </c>
      <c r="F1795" t="s">
        <v>1222</v>
      </c>
      <c r="G1795" t="s">
        <v>1988</v>
      </c>
      <c r="H1795" s="2" t="s">
        <v>3133</v>
      </c>
      <c r="I1795" s="3">
        <v>0.52491898148148153</v>
      </c>
      <c r="J1795" t="s">
        <v>4934</v>
      </c>
      <c r="K1795">
        <v>697.66595500000005</v>
      </c>
      <c r="L1795" t="s">
        <v>20</v>
      </c>
    </row>
    <row r="1796" spans="1:12" x14ac:dyDescent="0.3">
      <c r="A1796">
        <v>782300.99679999996</v>
      </c>
      <c r="B1796">
        <v>7407553</v>
      </c>
      <c r="E1796" t="s">
        <v>1213</v>
      </c>
      <c r="F1796" t="s">
        <v>1222</v>
      </c>
      <c r="G1796" t="s">
        <v>1989</v>
      </c>
      <c r="H1796" s="2" t="s">
        <v>3133</v>
      </c>
      <c r="I1796" s="3">
        <v>0.52839120370370374</v>
      </c>
      <c r="J1796" t="s">
        <v>4935</v>
      </c>
      <c r="K1796">
        <v>700</v>
      </c>
      <c r="L1796" t="s">
        <v>55</v>
      </c>
    </row>
    <row r="1797" spans="1:12" x14ac:dyDescent="0.3">
      <c r="A1797">
        <v>782299.99679999996</v>
      </c>
      <c r="B1797">
        <v>7407567</v>
      </c>
      <c r="E1797" t="s">
        <v>1213</v>
      </c>
      <c r="F1797" t="s">
        <v>1222</v>
      </c>
      <c r="G1797" t="s">
        <v>1990</v>
      </c>
      <c r="H1797" s="2" t="s">
        <v>3133</v>
      </c>
      <c r="I1797" s="3">
        <v>0.53186342592592595</v>
      </c>
      <c r="J1797" t="s">
        <v>4936</v>
      </c>
      <c r="K1797">
        <v>698</v>
      </c>
      <c r="L1797" t="s">
        <v>55</v>
      </c>
    </row>
    <row r="1798" spans="1:12" x14ac:dyDescent="0.3">
      <c r="A1798">
        <v>782300.20600000001</v>
      </c>
      <c r="B1798">
        <v>7407570.0959999999</v>
      </c>
      <c r="C1798" t="s">
        <v>1992</v>
      </c>
      <c r="D1798" t="s">
        <v>551</v>
      </c>
      <c r="E1798" t="s">
        <v>1213</v>
      </c>
      <c r="F1798" t="s">
        <v>1222</v>
      </c>
      <c r="G1798" t="s">
        <v>1991</v>
      </c>
      <c r="H1798" s="2" t="s">
        <v>3133</v>
      </c>
      <c r="I1798" s="3">
        <v>0.53533564814814816</v>
      </c>
      <c r="J1798" t="s">
        <v>4937</v>
      </c>
      <c r="K1798">
        <v>694.87152100000003</v>
      </c>
      <c r="L1798" t="s">
        <v>20</v>
      </c>
    </row>
    <row r="1799" spans="1:12" x14ac:dyDescent="0.3">
      <c r="A1799">
        <v>782300.20600000001</v>
      </c>
      <c r="B1799">
        <v>7407570.0959999999</v>
      </c>
      <c r="C1799" t="s">
        <v>1992</v>
      </c>
      <c r="D1799" t="s">
        <v>551</v>
      </c>
      <c r="E1799" t="s">
        <v>1213</v>
      </c>
      <c r="F1799" t="s">
        <v>1222</v>
      </c>
      <c r="G1799" t="s">
        <v>1993</v>
      </c>
      <c r="H1799" s="2" t="s">
        <v>3133</v>
      </c>
      <c r="I1799" s="3">
        <v>0.53880787037037037</v>
      </c>
      <c r="J1799" t="s">
        <v>4938</v>
      </c>
      <c r="K1799">
        <v>694.87152100000003</v>
      </c>
      <c r="L1799" t="s">
        <v>20</v>
      </c>
    </row>
    <row r="1800" spans="1:12" x14ac:dyDescent="0.3">
      <c r="A1800">
        <v>782291.99679999996</v>
      </c>
      <c r="B1800">
        <v>7407570</v>
      </c>
      <c r="E1800" t="s">
        <v>1213</v>
      </c>
      <c r="F1800" t="s">
        <v>1222</v>
      </c>
      <c r="G1800" t="s">
        <v>1994</v>
      </c>
      <c r="H1800" s="2" t="s">
        <v>3133</v>
      </c>
      <c r="I1800" s="3">
        <v>0.54228009259259258</v>
      </c>
      <c r="J1800" t="s">
        <v>4939</v>
      </c>
      <c r="K1800">
        <v>699</v>
      </c>
      <c r="L1800" t="s">
        <v>16</v>
      </c>
    </row>
    <row r="1801" spans="1:12" x14ac:dyDescent="0.3">
      <c r="A1801">
        <v>782298.99679999996</v>
      </c>
      <c r="B1801">
        <v>7407577</v>
      </c>
      <c r="E1801" t="s">
        <v>1213</v>
      </c>
      <c r="F1801" t="s">
        <v>1222</v>
      </c>
      <c r="G1801" t="s">
        <v>1995</v>
      </c>
      <c r="H1801" s="2" t="s">
        <v>3133</v>
      </c>
      <c r="I1801" s="3">
        <v>0.54575231481481479</v>
      </c>
      <c r="J1801" t="s">
        <v>4940</v>
      </c>
      <c r="K1801">
        <v>702</v>
      </c>
      <c r="L1801" t="s">
        <v>55</v>
      </c>
    </row>
    <row r="1802" spans="1:12" x14ac:dyDescent="0.3">
      <c r="A1802">
        <v>782292.99679999996</v>
      </c>
      <c r="B1802">
        <v>7407594</v>
      </c>
      <c r="E1802" t="s">
        <v>1213</v>
      </c>
      <c r="F1802" t="s">
        <v>1222</v>
      </c>
      <c r="G1802" t="s">
        <v>1996</v>
      </c>
      <c r="H1802" s="2" t="s">
        <v>3133</v>
      </c>
      <c r="I1802" s="3">
        <v>0.54922453703703711</v>
      </c>
      <c r="J1802" t="s">
        <v>4941</v>
      </c>
      <c r="K1802">
        <v>700</v>
      </c>
      <c r="L1802" t="s">
        <v>55</v>
      </c>
    </row>
    <row r="1803" spans="1:12" x14ac:dyDescent="0.3">
      <c r="A1803">
        <v>782283.99679999996</v>
      </c>
      <c r="B1803">
        <v>7407599</v>
      </c>
      <c r="E1803" t="s">
        <v>1213</v>
      </c>
      <c r="F1803" t="s">
        <v>1222</v>
      </c>
      <c r="G1803" t="s">
        <v>1997</v>
      </c>
      <c r="H1803" s="2" t="s">
        <v>3133</v>
      </c>
      <c r="I1803" s="3">
        <v>0.55269675925925921</v>
      </c>
      <c r="J1803" t="s">
        <v>4942</v>
      </c>
      <c r="K1803">
        <v>701</v>
      </c>
      <c r="L1803" t="s">
        <v>55</v>
      </c>
    </row>
    <row r="1804" spans="1:12" x14ac:dyDescent="0.3">
      <c r="A1804">
        <v>782280.50670000003</v>
      </c>
      <c r="B1804">
        <v>7407614.9179999996</v>
      </c>
      <c r="C1804" t="s">
        <v>1999</v>
      </c>
      <c r="D1804" t="s">
        <v>170</v>
      </c>
      <c r="E1804" t="s">
        <v>1213</v>
      </c>
      <c r="F1804" t="s">
        <v>1222</v>
      </c>
      <c r="G1804" t="s">
        <v>1998</v>
      </c>
      <c r="H1804" s="2" t="s">
        <v>3133</v>
      </c>
      <c r="I1804" s="3">
        <v>0.55616898148148153</v>
      </c>
      <c r="J1804" t="s">
        <v>4943</v>
      </c>
      <c r="K1804">
        <v>691.92584199999999</v>
      </c>
      <c r="L1804" t="s">
        <v>55</v>
      </c>
    </row>
    <row r="1805" spans="1:12" x14ac:dyDescent="0.3">
      <c r="A1805">
        <v>782280.50670000003</v>
      </c>
      <c r="B1805">
        <v>7407614.9179999996</v>
      </c>
      <c r="C1805" t="s">
        <v>1999</v>
      </c>
      <c r="D1805" t="s">
        <v>170</v>
      </c>
      <c r="E1805" t="s">
        <v>1213</v>
      </c>
      <c r="F1805" t="s">
        <v>1222</v>
      </c>
      <c r="G1805" t="s">
        <v>2000</v>
      </c>
      <c r="H1805" s="2" t="s">
        <v>3133</v>
      </c>
      <c r="I1805" s="3">
        <v>0.55964120370370374</v>
      </c>
      <c r="J1805" t="s">
        <v>4944</v>
      </c>
      <c r="K1805">
        <v>691.92584199999999</v>
      </c>
      <c r="L1805" t="s">
        <v>55</v>
      </c>
    </row>
    <row r="1806" spans="1:12" x14ac:dyDescent="0.3">
      <c r="A1806">
        <v>782280.50670000003</v>
      </c>
      <c r="B1806">
        <v>7407614.9179999996</v>
      </c>
      <c r="C1806" t="s">
        <v>1999</v>
      </c>
      <c r="D1806" t="s">
        <v>170</v>
      </c>
      <c r="E1806" t="s">
        <v>1213</v>
      </c>
      <c r="F1806" t="s">
        <v>1222</v>
      </c>
      <c r="G1806" t="s">
        <v>2001</v>
      </c>
      <c r="H1806" s="2" t="s">
        <v>3133</v>
      </c>
      <c r="I1806" s="3">
        <v>0.56311342592592595</v>
      </c>
      <c r="J1806" t="s">
        <v>4945</v>
      </c>
      <c r="K1806">
        <v>691.92584199999999</v>
      </c>
      <c r="L1806" t="s">
        <v>55</v>
      </c>
    </row>
    <row r="1807" spans="1:12" x14ac:dyDescent="0.3">
      <c r="A1807">
        <v>782280.50670000003</v>
      </c>
      <c r="B1807">
        <v>7407614.9179999996</v>
      </c>
      <c r="C1807" t="s">
        <v>1999</v>
      </c>
      <c r="D1807" t="s">
        <v>170</v>
      </c>
      <c r="E1807" t="s">
        <v>1213</v>
      </c>
      <c r="F1807" t="s">
        <v>1222</v>
      </c>
      <c r="G1807" t="s">
        <v>2002</v>
      </c>
      <c r="H1807" s="2" t="s">
        <v>3133</v>
      </c>
      <c r="I1807" s="3">
        <v>0.56658564814814816</v>
      </c>
      <c r="J1807" t="s">
        <v>4946</v>
      </c>
      <c r="K1807">
        <v>691.92584199999999</v>
      </c>
      <c r="L1807" t="s">
        <v>55</v>
      </c>
    </row>
    <row r="1808" spans="1:12" x14ac:dyDescent="0.3">
      <c r="A1808">
        <v>782278.99679999996</v>
      </c>
      <c r="B1808">
        <v>7407628</v>
      </c>
      <c r="E1808" t="s">
        <v>1213</v>
      </c>
      <c r="F1808" t="s">
        <v>1222</v>
      </c>
      <c r="G1808" t="s">
        <v>2003</v>
      </c>
      <c r="H1808" s="2" t="s">
        <v>3133</v>
      </c>
      <c r="I1808" s="3">
        <v>0.57005787037037037</v>
      </c>
      <c r="J1808" t="s">
        <v>4947</v>
      </c>
      <c r="K1808">
        <v>696</v>
      </c>
      <c r="L1808" t="s">
        <v>55</v>
      </c>
    </row>
    <row r="1809" spans="1:12" x14ac:dyDescent="0.3">
      <c r="A1809">
        <v>782290.99679999996</v>
      </c>
      <c r="B1809">
        <v>7407628</v>
      </c>
      <c r="E1809" t="s">
        <v>1213</v>
      </c>
      <c r="F1809" t="s">
        <v>1222</v>
      </c>
      <c r="G1809" t="s">
        <v>2004</v>
      </c>
      <c r="H1809" s="2" t="s">
        <v>3133</v>
      </c>
      <c r="I1809" s="3">
        <v>0.57353009259259258</v>
      </c>
      <c r="J1809" t="s">
        <v>4948</v>
      </c>
      <c r="K1809">
        <v>696</v>
      </c>
      <c r="L1809" t="s">
        <v>16</v>
      </c>
    </row>
    <row r="1810" spans="1:12" x14ac:dyDescent="0.3">
      <c r="A1810">
        <v>782321.99679999996</v>
      </c>
      <c r="B1810">
        <v>7407603</v>
      </c>
      <c r="E1810" t="s">
        <v>1213</v>
      </c>
      <c r="F1810" t="s">
        <v>1222</v>
      </c>
      <c r="G1810" t="s">
        <v>2005</v>
      </c>
      <c r="H1810" s="2" t="s">
        <v>3133</v>
      </c>
      <c r="I1810" s="3">
        <v>0.57700231481481479</v>
      </c>
      <c r="J1810" t="s">
        <v>4949</v>
      </c>
      <c r="K1810">
        <v>695</v>
      </c>
      <c r="L1810" t="s">
        <v>16</v>
      </c>
    </row>
    <row r="1811" spans="1:12" x14ac:dyDescent="0.3">
      <c r="A1811">
        <v>782346.99679999996</v>
      </c>
      <c r="B1811">
        <v>7407601</v>
      </c>
      <c r="E1811" t="s">
        <v>1213</v>
      </c>
      <c r="F1811" t="s">
        <v>1222</v>
      </c>
      <c r="G1811" t="s">
        <v>2006</v>
      </c>
      <c r="H1811" s="2" t="s">
        <v>3133</v>
      </c>
      <c r="I1811" s="3">
        <v>0.58047453703703711</v>
      </c>
      <c r="J1811" t="s">
        <v>4950</v>
      </c>
      <c r="K1811">
        <v>698</v>
      </c>
      <c r="L1811" t="s">
        <v>225</v>
      </c>
    </row>
    <row r="1812" spans="1:12" x14ac:dyDescent="0.3">
      <c r="A1812">
        <v>782347.99679999996</v>
      </c>
      <c r="B1812">
        <v>7407599</v>
      </c>
      <c r="E1812" t="s">
        <v>1213</v>
      </c>
      <c r="F1812" t="s">
        <v>1222</v>
      </c>
      <c r="G1812" t="s">
        <v>2007</v>
      </c>
      <c r="H1812" s="2" t="s">
        <v>3133</v>
      </c>
      <c r="I1812" s="3">
        <v>0.58394675925925921</v>
      </c>
      <c r="J1812" t="s">
        <v>4951</v>
      </c>
      <c r="K1812">
        <v>698</v>
      </c>
      <c r="L1812" t="s">
        <v>225</v>
      </c>
    </row>
    <row r="1813" spans="1:12" x14ac:dyDescent="0.3">
      <c r="A1813">
        <v>782348.99679999996</v>
      </c>
      <c r="B1813">
        <v>7407601</v>
      </c>
      <c r="E1813" t="s">
        <v>1213</v>
      </c>
      <c r="F1813" t="s">
        <v>1222</v>
      </c>
      <c r="G1813" t="s">
        <v>2008</v>
      </c>
      <c r="H1813" s="2" t="s">
        <v>3133</v>
      </c>
      <c r="I1813" s="3">
        <v>0.58741898148148153</v>
      </c>
      <c r="J1813" t="s">
        <v>4952</v>
      </c>
      <c r="K1813">
        <v>697</v>
      </c>
      <c r="L1813" t="s">
        <v>225</v>
      </c>
    </row>
    <row r="1814" spans="1:12" x14ac:dyDescent="0.3">
      <c r="A1814">
        <v>782345.47149999999</v>
      </c>
      <c r="B1814">
        <v>7407594.1629999997</v>
      </c>
      <c r="C1814" t="s">
        <v>2010</v>
      </c>
      <c r="D1814" t="s">
        <v>551</v>
      </c>
      <c r="E1814" t="s">
        <v>1213</v>
      </c>
      <c r="F1814" t="s">
        <v>1222</v>
      </c>
      <c r="G1814" t="s">
        <v>2009</v>
      </c>
      <c r="H1814" s="2" t="s">
        <v>3133</v>
      </c>
      <c r="I1814" s="3">
        <v>0.59089120370370374</v>
      </c>
      <c r="J1814" t="s">
        <v>4953</v>
      </c>
      <c r="K1814">
        <v>690.59411599999999</v>
      </c>
      <c r="L1814" t="s">
        <v>20</v>
      </c>
    </row>
    <row r="1815" spans="1:12" x14ac:dyDescent="0.3">
      <c r="A1815">
        <v>782345.47149999999</v>
      </c>
      <c r="B1815">
        <v>7407594.1629999997</v>
      </c>
      <c r="C1815" t="s">
        <v>2010</v>
      </c>
      <c r="D1815" t="s">
        <v>551</v>
      </c>
      <c r="E1815" t="s">
        <v>1213</v>
      </c>
      <c r="F1815" t="s">
        <v>1222</v>
      </c>
      <c r="G1815" t="s">
        <v>2011</v>
      </c>
      <c r="H1815" s="2" t="s">
        <v>3133</v>
      </c>
      <c r="I1815" s="3">
        <v>0.59436342592592595</v>
      </c>
      <c r="J1815" t="s">
        <v>4954</v>
      </c>
      <c r="K1815">
        <v>690.59411599999999</v>
      </c>
      <c r="L1815" t="s">
        <v>20</v>
      </c>
    </row>
    <row r="1816" spans="1:12" x14ac:dyDescent="0.3">
      <c r="A1816">
        <v>782345.47149999999</v>
      </c>
      <c r="B1816">
        <v>7407594.1629999997</v>
      </c>
      <c r="C1816" t="s">
        <v>2010</v>
      </c>
      <c r="D1816" t="s">
        <v>551</v>
      </c>
      <c r="E1816" t="s">
        <v>1213</v>
      </c>
      <c r="F1816" t="s">
        <v>1222</v>
      </c>
      <c r="G1816" t="s">
        <v>2012</v>
      </c>
      <c r="H1816" s="2" t="s">
        <v>3133</v>
      </c>
      <c r="I1816" s="3">
        <v>0.59783564814814816</v>
      </c>
      <c r="J1816" t="s">
        <v>4955</v>
      </c>
      <c r="K1816">
        <v>690.59411599999999</v>
      </c>
      <c r="L1816" t="s">
        <v>20</v>
      </c>
    </row>
    <row r="1817" spans="1:12" x14ac:dyDescent="0.3">
      <c r="A1817">
        <v>782335.99679999996</v>
      </c>
      <c r="B1817">
        <v>7407594</v>
      </c>
      <c r="E1817" t="s">
        <v>1213</v>
      </c>
      <c r="F1817" t="s">
        <v>1222</v>
      </c>
      <c r="G1817" t="s">
        <v>2013</v>
      </c>
      <c r="H1817" s="2" t="s">
        <v>3133</v>
      </c>
      <c r="I1817" s="3">
        <v>0.60130787037037037</v>
      </c>
      <c r="J1817" t="s">
        <v>4956</v>
      </c>
      <c r="K1817">
        <v>692</v>
      </c>
      <c r="L1817" t="s">
        <v>364</v>
      </c>
    </row>
    <row r="1818" spans="1:12" x14ac:dyDescent="0.3">
      <c r="A1818">
        <v>782338.99679999996</v>
      </c>
      <c r="B1818">
        <v>7407589</v>
      </c>
      <c r="E1818" t="s">
        <v>1213</v>
      </c>
      <c r="F1818" t="s">
        <v>1222</v>
      </c>
      <c r="G1818" t="s">
        <v>2014</v>
      </c>
      <c r="H1818" s="2" t="s">
        <v>3133</v>
      </c>
      <c r="I1818" s="3">
        <v>0.60478009259259258</v>
      </c>
      <c r="J1818" t="s">
        <v>4957</v>
      </c>
      <c r="K1818">
        <v>694</v>
      </c>
      <c r="L1818" t="s">
        <v>16</v>
      </c>
    </row>
    <row r="1819" spans="1:12" x14ac:dyDescent="0.3">
      <c r="A1819">
        <v>782334.14580000006</v>
      </c>
      <c r="B1819">
        <v>7407595.9309999999</v>
      </c>
      <c r="C1819" t="s">
        <v>2016</v>
      </c>
      <c r="D1819" t="s">
        <v>551</v>
      </c>
      <c r="E1819" t="s">
        <v>1213</v>
      </c>
      <c r="F1819" t="s">
        <v>1222</v>
      </c>
      <c r="G1819" t="s">
        <v>2015</v>
      </c>
      <c r="H1819" s="2" t="s">
        <v>3133</v>
      </c>
      <c r="I1819" s="3">
        <v>0.60825231481481479</v>
      </c>
      <c r="J1819" t="s">
        <v>4958</v>
      </c>
      <c r="K1819">
        <v>695.25506600000006</v>
      </c>
      <c r="L1819" t="s">
        <v>20</v>
      </c>
    </row>
    <row r="1820" spans="1:12" x14ac:dyDescent="0.3">
      <c r="A1820">
        <v>782334.14580000006</v>
      </c>
      <c r="B1820">
        <v>7407595.9309999999</v>
      </c>
      <c r="C1820" t="s">
        <v>2016</v>
      </c>
      <c r="D1820" t="s">
        <v>551</v>
      </c>
      <c r="E1820" t="s">
        <v>1213</v>
      </c>
      <c r="F1820" t="s">
        <v>1222</v>
      </c>
      <c r="G1820" t="s">
        <v>2017</v>
      </c>
      <c r="H1820" s="2" t="s">
        <v>3133</v>
      </c>
      <c r="I1820" s="3">
        <v>0.61172453703703711</v>
      </c>
      <c r="J1820" t="s">
        <v>4959</v>
      </c>
      <c r="K1820">
        <v>695.25506600000006</v>
      </c>
      <c r="L1820" t="s">
        <v>20</v>
      </c>
    </row>
    <row r="1821" spans="1:12" x14ac:dyDescent="0.3">
      <c r="A1821">
        <v>782334.14580000006</v>
      </c>
      <c r="B1821">
        <v>7407595.9309999999</v>
      </c>
      <c r="C1821" t="s">
        <v>2016</v>
      </c>
      <c r="D1821" t="s">
        <v>551</v>
      </c>
      <c r="E1821" t="s">
        <v>1213</v>
      </c>
      <c r="F1821" t="s">
        <v>1222</v>
      </c>
      <c r="G1821" t="s">
        <v>2018</v>
      </c>
      <c r="H1821" s="2" t="s">
        <v>3133</v>
      </c>
      <c r="I1821" s="3">
        <v>0.61519675925925921</v>
      </c>
      <c r="J1821" t="s">
        <v>4960</v>
      </c>
      <c r="K1821">
        <v>695.25506600000006</v>
      </c>
      <c r="L1821" t="s">
        <v>20</v>
      </c>
    </row>
    <row r="1822" spans="1:12" x14ac:dyDescent="0.3">
      <c r="A1822">
        <v>782334.14580000006</v>
      </c>
      <c r="B1822">
        <v>7407595.9309999999</v>
      </c>
      <c r="C1822" t="s">
        <v>2016</v>
      </c>
      <c r="D1822" t="s">
        <v>551</v>
      </c>
      <c r="E1822" t="s">
        <v>1213</v>
      </c>
      <c r="F1822" t="s">
        <v>1222</v>
      </c>
      <c r="G1822" t="s">
        <v>2019</v>
      </c>
      <c r="H1822" s="2" t="s">
        <v>3133</v>
      </c>
      <c r="I1822" s="3">
        <v>0.61866898148148153</v>
      </c>
      <c r="J1822" t="s">
        <v>4961</v>
      </c>
      <c r="K1822">
        <v>695.25506600000006</v>
      </c>
      <c r="L1822" t="s">
        <v>20</v>
      </c>
    </row>
    <row r="1823" spans="1:12" x14ac:dyDescent="0.3">
      <c r="A1823">
        <v>782334.14580000006</v>
      </c>
      <c r="B1823">
        <v>7407595.9309999999</v>
      </c>
      <c r="C1823" t="s">
        <v>2016</v>
      </c>
      <c r="D1823" t="s">
        <v>551</v>
      </c>
      <c r="E1823" t="s">
        <v>1213</v>
      </c>
      <c r="F1823" t="s">
        <v>1222</v>
      </c>
      <c r="G1823" t="s">
        <v>2020</v>
      </c>
      <c r="H1823" s="2" t="s">
        <v>3133</v>
      </c>
      <c r="I1823" s="3">
        <v>0.62214120370370374</v>
      </c>
      <c r="J1823" t="s">
        <v>4962</v>
      </c>
      <c r="K1823">
        <v>695.25506600000006</v>
      </c>
      <c r="L1823" t="s">
        <v>20</v>
      </c>
    </row>
    <row r="1824" spans="1:12" x14ac:dyDescent="0.3">
      <c r="A1824">
        <v>782317.99679999996</v>
      </c>
      <c r="B1824">
        <v>7407603</v>
      </c>
      <c r="E1824" t="s">
        <v>1213</v>
      </c>
      <c r="F1824" t="s">
        <v>1222</v>
      </c>
      <c r="G1824" t="s">
        <v>2021</v>
      </c>
      <c r="H1824" s="2" t="s">
        <v>3133</v>
      </c>
      <c r="I1824" s="3">
        <v>0.62561342592592595</v>
      </c>
      <c r="J1824" t="s">
        <v>4963</v>
      </c>
      <c r="K1824">
        <v>693</v>
      </c>
      <c r="L1824" t="s">
        <v>16</v>
      </c>
    </row>
    <row r="1825" spans="1:12" x14ac:dyDescent="0.3">
      <c r="A1825">
        <v>782291.99679999996</v>
      </c>
      <c r="B1825">
        <v>7407622</v>
      </c>
      <c r="E1825" t="s">
        <v>1213</v>
      </c>
      <c r="F1825" t="s">
        <v>1222</v>
      </c>
      <c r="G1825" t="s">
        <v>2022</v>
      </c>
      <c r="H1825" s="2" t="s">
        <v>3133</v>
      </c>
      <c r="I1825" s="3">
        <v>0.62908564814814816</v>
      </c>
      <c r="J1825" t="s">
        <v>4964</v>
      </c>
      <c r="K1825">
        <v>692</v>
      </c>
      <c r="L1825" t="s">
        <v>16</v>
      </c>
    </row>
    <row r="1826" spans="1:12" x14ac:dyDescent="0.3">
      <c r="A1826">
        <v>782277.99679999996</v>
      </c>
      <c r="B1826">
        <v>7407583</v>
      </c>
      <c r="E1826" t="s">
        <v>1213</v>
      </c>
      <c r="F1826" t="s">
        <v>1222</v>
      </c>
      <c r="G1826" t="s">
        <v>2023</v>
      </c>
      <c r="H1826" s="2" t="s">
        <v>3133</v>
      </c>
      <c r="I1826" s="3">
        <v>0.63255787037037037</v>
      </c>
      <c r="J1826" t="s">
        <v>4965</v>
      </c>
      <c r="K1826">
        <v>684</v>
      </c>
      <c r="L1826" t="s">
        <v>55</v>
      </c>
    </row>
    <row r="1827" spans="1:12" x14ac:dyDescent="0.3">
      <c r="A1827">
        <v>782278.679</v>
      </c>
      <c r="B1827">
        <v>7407588.9029999999</v>
      </c>
      <c r="C1827" t="s">
        <v>2025</v>
      </c>
      <c r="D1827" t="s">
        <v>551</v>
      </c>
      <c r="E1827" t="s">
        <v>1213</v>
      </c>
      <c r="F1827" t="s">
        <v>1222</v>
      </c>
      <c r="G1827" t="s">
        <v>2024</v>
      </c>
      <c r="H1827" s="2" t="s">
        <v>3133</v>
      </c>
      <c r="I1827" s="3">
        <v>0.63603009259259258</v>
      </c>
      <c r="J1827" t="s">
        <v>4966</v>
      </c>
      <c r="K1827">
        <v>681.58593800000006</v>
      </c>
      <c r="L1827" t="s">
        <v>20</v>
      </c>
    </row>
    <row r="1828" spans="1:12" x14ac:dyDescent="0.3">
      <c r="A1828">
        <v>782278.679</v>
      </c>
      <c r="B1828">
        <v>7407588.9029999999</v>
      </c>
      <c r="C1828" t="s">
        <v>2025</v>
      </c>
      <c r="D1828" t="s">
        <v>551</v>
      </c>
      <c r="E1828" t="s">
        <v>1213</v>
      </c>
      <c r="F1828" t="s">
        <v>1222</v>
      </c>
      <c r="G1828" t="s">
        <v>2026</v>
      </c>
      <c r="H1828" s="2" t="s">
        <v>3133</v>
      </c>
      <c r="I1828" s="3">
        <v>0.63950231481481479</v>
      </c>
      <c r="J1828" t="s">
        <v>4967</v>
      </c>
      <c r="K1828">
        <v>681.58593800000006</v>
      </c>
      <c r="L1828" t="s">
        <v>20</v>
      </c>
    </row>
    <row r="1829" spans="1:12" x14ac:dyDescent="0.3">
      <c r="A1829">
        <v>782280.99679999996</v>
      </c>
      <c r="B1829">
        <v>7407584</v>
      </c>
      <c r="E1829" t="s">
        <v>1213</v>
      </c>
      <c r="F1829" t="s">
        <v>1222</v>
      </c>
      <c r="G1829" t="s">
        <v>2027</v>
      </c>
      <c r="H1829" s="2" t="s">
        <v>3133</v>
      </c>
      <c r="I1829" s="3">
        <v>0.64297453703703711</v>
      </c>
      <c r="J1829" t="s">
        <v>4968</v>
      </c>
      <c r="K1829">
        <v>684</v>
      </c>
      <c r="L1829" t="s">
        <v>16</v>
      </c>
    </row>
    <row r="1830" spans="1:12" x14ac:dyDescent="0.3">
      <c r="A1830">
        <v>782270.99679999996</v>
      </c>
      <c r="B1830">
        <v>7407555</v>
      </c>
      <c r="E1830" t="s">
        <v>1213</v>
      </c>
      <c r="F1830" t="s">
        <v>1222</v>
      </c>
      <c r="G1830" t="s">
        <v>2028</v>
      </c>
      <c r="H1830" s="2" t="s">
        <v>3133</v>
      </c>
      <c r="I1830" s="3">
        <v>0.64644675925925921</v>
      </c>
      <c r="J1830" t="s">
        <v>4969</v>
      </c>
      <c r="K1830">
        <v>678</v>
      </c>
      <c r="L1830" t="s">
        <v>16</v>
      </c>
    </row>
    <row r="1831" spans="1:12" x14ac:dyDescent="0.3">
      <c r="A1831">
        <v>782243.99679999996</v>
      </c>
      <c r="B1831">
        <v>7407540</v>
      </c>
      <c r="E1831" t="s">
        <v>1213</v>
      </c>
      <c r="F1831" t="s">
        <v>1222</v>
      </c>
      <c r="G1831" t="s">
        <v>2029</v>
      </c>
      <c r="H1831" s="2" t="s">
        <v>3133</v>
      </c>
      <c r="I1831" s="3">
        <v>0.64991898148148153</v>
      </c>
      <c r="J1831" t="s">
        <v>4970</v>
      </c>
      <c r="K1831">
        <v>677</v>
      </c>
      <c r="L1831" t="s">
        <v>16</v>
      </c>
    </row>
    <row r="1832" spans="1:12" x14ac:dyDescent="0.3">
      <c r="A1832">
        <v>782212.99679999996</v>
      </c>
      <c r="B1832">
        <v>7407539</v>
      </c>
      <c r="E1832" t="s">
        <v>1213</v>
      </c>
      <c r="F1832" t="s">
        <v>1222</v>
      </c>
      <c r="G1832" t="s">
        <v>2030</v>
      </c>
      <c r="H1832" s="2" t="s">
        <v>3133</v>
      </c>
      <c r="I1832" s="3">
        <v>0.65339120370370374</v>
      </c>
      <c r="J1832" t="s">
        <v>4971</v>
      </c>
      <c r="K1832">
        <v>674</v>
      </c>
      <c r="L1832" t="s">
        <v>16</v>
      </c>
    </row>
    <row r="1833" spans="1:12" x14ac:dyDescent="0.3">
      <c r="A1833">
        <v>782200.76229999994</v>
      </c>
      <c r="B1833">
        <v>7407547.6160000004</v>
      </c>
      <c r="C1833" t="s">
        <v>2032</v>
      </c>
      <c r="D1833" t="s">
        <v>93</v>
      </c>
      <c r="E1833" t="s">
        <v>1213</v>
      </c>
      <c r="F1833" t="s">
        <v>1222</v>
      </c>
      <c r="G1833" t="s">
        <v>2031</v>
      </c>
      <c r="H1833" s="2" t="s">
        <v>3133</v>
      </c>
      <c r="I1833" s="3">
        <v>0.65686342592592595</v>
      </c>
      <c r="J1833" t="s">
        <v>4972</v>
      </c>
      <c r="K1833">
        <v>675.874146</v>
      </c>
      <c r="L1833" t="s">
        <v>20</v>
      </c>
    </row>
    <row r="1834" spans="1:12" x14ac:dyDescent="0.3">
      <c r="A1834">
        <v>782200.76229999994</v>
      </c>
      <c r="B1834">
        <v>7407547.6160000004</v>
      </c>
      <c r="C1834" t="s">
        <v>2032</v>
      </c>
      <c r="D1834" t="s">
        <v>93</v>
      </c>
      <c r="E1834" t="s">
        <v>1213</v>
      </c>
      <c r="F1834" t="s">
        <v>1222</v>
      </c>
      <c r="G1834" t="s">
        <v>2033</v>
      </c>
      <c r="H1834" s="2" t="s">
        <v>3133</v>
      </c>
      <c r="I1834" s="3">
        <v>0.66033564814814816</v>
      </c>
      <c r="J1834" t="s">
        <v>4973</v>
      </c>
      <c r="K1834">
        <v>675.874146</v>
      </c>
      <c r="L1834" t="s">
        <v>20</v>
      </c>
    </row>
    <row r="1835" spans="1:12" x14ac:dyDescent="0.3">
      <c r="A1835">
        <v>782200.76229999994</v>
      </c>
      <c r="B1835">
        <v>7407547.6160000004</v>
      </c>
      <c r="C1835" t="s">
        <v>2032</v>
      </c>
      <c r="D1835" t="s">
        <v>93</v>
      </c>
      <c r="E1835" t="s">
        <v>1213</v>
      </c>
      <c r="F1835" t="s">
        <v>1222</v>
      </c>
      <c r="G1835" t="s">
        <v>2034</v>
      </c>
      <c r="H1835" s="2" t="s">
        <v>3133</v>
      </c>
      <c r="I1835" s="3">
        <v>0.66380787037037037</v>
      </c>
      <c r="J1835" t="s">
        <v>4974</v>
      </c>
      <c r="K1835">
        <v>675.874146</v>
      </c>
      <c r="L1835" t="s">
        <v>20</v>
      </c>
    </row>
    <row r="1836" spans="1:12" x14ac:dyDescent="0.3">
      <c r="A1836">
        <v>782180.99679999996</v>
      </c>
      <c r="B1836">
        <v>7407558</v>
      </c>
      <c r="E1836" t="s">
        <v>1213</v>
      </c>
      <c r="F1836" t="s">
        <v>1222</v>
      </c>
      <c r="G1836" t="s">
        <v>2035</v>
      </c>
      <c r="H1836" s="2" t="s">
        <v>3133</v>
      </c>
      <c r="I1836" s="3">
        <v>0.66728009259259258</v>
      </c>
      <c r="J1836" t="s">
        <v>4975</v>
      </c>
      <c r="K1836">
        <v>673</v>
      </c>
      <c r="L1836" t="s">
        <v>55</v>
      </c>
    </row>
    <row r="1837" spans="1:12" x14ac:dyDescent="0.3">
      <c r="A1837">
        <v>782182.99679999996</v>
      </c>
      <c r="B1837">
        <v>7407566</v>
      </c>
      <c r="E1837" t="s">
        <v>1213</v>
      </c>
      <c r="F1837" t="s">
        <v>1222</v>
      </c>
      <c r="G1837" t="s">
        <v>2036</v>
      </c>
      <c r="H1837" s="2" t="s">
        <v>3133</v>
      </c>
      <c r="I1837" s="3">
        <v>0.67075231481481479</v>
      </c>
      <c r="J1837" t="s">
        <v>4976</v>
      </c>
      <c r="K1837">
        <v>674</v>
      </c>
      <c r="L1837" t="s">
        <v>16</v>
      </c>
    </row>
    <row r="1838" spans="1:12" x14ac:dyDescent="0.3">
      <c r="A1838">
        <v>782181.99679999996</v>
      </c>
      <c r="B1838">
        <v>7407575</v>
      </c>
      <c r="E1838" t="s">
        <v>1213</v>
      </c>
      <c r="F1838" t="s">
        <v>1222</v>
      </c>
      <c r="G1838" t="s">
        <v>2037</v>
      </c>
      <c r="H1838" s="2" t="s">
        <v>3133</v>
      </c>
      <c r="I1838" s="3">
        <v>0.67422453703703711</v>
      </c>
      <c r="J1838" t="s">
        <v>4977</v>
      </c>
      <c r="K1838">
        <v>676</v>
      </c>
      <c r="L1838" t="s">
        <v>16</v>
      </c>
    </row>
    <row r="1839" spans="1:12" x14ac:dyDescent="0.3">
      <c r="A1839">
        <v>782152.35129999998</v>
      </c>
      <c r="B1839">
        <v>7407577.6969999997</v>
      </c>
      <c r="C1839" t="s">
        <v>1682</v>
      </c>
      <c r="D1839" t="s">
        <v>120</v>
      </c>
      <c r="E1839" t="s">
        <v>1213</v>
      </c>
      <c r="F1839" t="s">
        <v>1222</v>
      </c>
      <c r="G1839" t="s">
        <v>2038</v>
      </c>
      <c r="H1839" s="2" t="s">
        <v>3133</v>
      </c>
      <c r="I1839" s="3">
        <v>0.67769675925925921</v>
      </c>
      <c r="J1839" t="s">
        <v>4978</v>
      </c>
      <c r="K1839">
        <v>670.67370600000004</v>
      </c>
      <c r="L1839" t="s">
        <v>121</v>
      </c>
    </row>
    <row r="1840" spans="1:12" x14ac:dyDescent="0.3">
      <c r="A1840">
        <v>782094.99679999996</v>
      </c>
      <c r="B1840">
        <v>7407548</v>
      </c>
      <c r="E1840" t="s">
        <v>1213</v>
      </c>
      <c r="F1840" t="s">
        <v>1222</v>
      </c>
      <c r="G1840" t="s">
        <v>2039</v>
      </c>
      <c r="H1840" s="2" t="s">
        <v>3133</v>
      </c>
      <c r="I1840" s="3">
        <v>0.68116898148148142</v>
      </c>
      <c r="J1840" t="s">
        <v>4979</v>
      </c>
      <c r="K1840">
        <v>667</v>
      </c>
      <c r="L1840" t="s">
        <v>16</v>
      </c>
    </row>
    <row r="1841" spans="1:12" x14ac:dyDescent="0.3">
      <c r="A1841">
        <v>782068.99679999996</v>
      </c>
      <c r="B1841">
        <v>7407547</v>
      </c>
      <c r="E1841" t="s">
        <v>1213</v>
      </c>
      <c r="F1841" t="s">
        <v>1222</v>
      </c>
      <c r="G1841" t="s">
        <v>2040</v>
      </c>
      <c r="H1841" s="2" t="s">
        <v>3133</v>
      </c>
      <c r="I1841" s="3">
        <v>0.68464120370370374</v>
      </c>
      <c r="J1841" t="s">
        <v>4980</v>
      </c>
      <c r="K1841">
        <v>664</v>
      </c>
      <c r="L1841" t="s">
        <v>16</v>
      </c>
    </row>
    <row r="1842" spans="1:12" x14ac:dyDescent="0.3">
      <c r="A1842">
        <v>782044.99679999996</v>
      </c>
      <c r="B1842">
        <v>7407546</v>
      </c>
      <c r="E1842" t="s">
        <v>1213</v>
      </c>
      <c r="F1842" t="s">
        <v>1222</v>
      </c>
      <c r="G1842" t="s">
        <v>2041</v>
      </c>
      <c r="H1842" s="2" t="s">
        <v>3133</v>
      </c>
      <c r="I1842" s="3">
        <v>0.68811342592592595</v>
      </c>
      <c r="J1842" t="s">
        <v>4981</v>
      </c>
      <c r="K1842">
        <v>661</v>
      </c>
      <c r="L1842" t="s">
        <v>16</v>
      </c>
    </row>
    <row r="1843" spans="1:12" x14ac:dyDescent="0.3">
      <c r="A1843">
        <v>782047.99679999996</v>
      </c>
      <c r="B1843">
        <v>7407539</v>
      </c>
      <c r="E1843" t="s">
        <v>1213</v>
      </c>
      <c r="F1843" t="s">
        <v>1222</v>
      </c>
      <c r="G1843" t="s">
        <v>2042</v>
      </c>
      <c r="H1843" s="2" t="s">
        <v>3133</v>
      </c>
      <c r="I1843" s="3">
        <v>0.69158564814814805</v>
      </c>
      <c r="J1843" t="s">
        <v>4982</v>
      </c>
      <c r="K1843">
        <v>665</v>
      </c>
      <c r="L1843" t="s">
        <v>16</v>
      </c>
    </row>
    <row r="1844" spans="1:12" x14ac:dyDescent="0.3">
      <c r="A1844">
        <v>782012.99679999996</v>
      </c>
      <c r="B1844">
        <v>7407562</v>
      </c>
      <c r="E1844" t="s">
        <v>1213</v>
      </c>
      <c r="F1844" t="s">
        <v>1222</v>
      </c>
      <c r="G1844" t="s">
        <v>2043</v>
      </c>
      <c r="H1844" s="2" t="s">
        <v>3133</v>
      </c>
      <c r="I1844" s="3">
        <v>0.69505787037037037</v>
      </c>
      <c r="J1844" t="s">
        <v>4983</v>
      </c>
      <c r="K1844">
        <v>665</v>
      </c>
      <c r="L1844" t="s">
        <v>16</v>
      </c>
    </row>
    <row r="1845" spans="1:12" x14ac:dyDescent="0.3">
      <c r="A1845">
        <v>781987.2794</v>
      </c>
      <c r="B1845">
        <v>7407573.102</v>
      </c>
      <c r="C1845" t="s">
        <v>1691</v>
      </c>
      <c r="E1845" t="s">
        <v>1213</v>
      </c>
      <c r="F1845" t="s">
        <v>1222</v>
      </c>
      <c r="G1845" t="s">
        <v>2044</v>
      </c>
      <c r="H1845" s="2" t="s">
        <v>3133</v>
      </c>
      <c r="I1845" s="3">
        <v>0.69844907407407408</v>
      </c>
      <c r="J1845" t="s">
        <v>4984</v>
      </c>
      <c r="K1845">
        <v>665.69262700000002</v>
      </c>
      <c r="L1845" t="s">
        <v>152</v>
      </c>
    </row>
    <row r="1846" spans="1:12" x14ac:dyDescent="0.3">
      <c r="A1846">
        <v>781987.2794</v>
      </c>
      <c r="B1846">
        <v>7407573.102</v>
      </c>
      <c r="C1846" t="s">
        <v>1691</v>
      </c>
      <c r="E1846" t="s">
        <v>1213</v>
      </c>
      <c r="F1846" t="s">
        <v>1223</v>
      </c>
      <c r="G1846" t="s">
        <v>2045</v>
      </c>
      <c r="H1846" s="2" t="s">
        <v>3134</v>
      </c>
      <c r="I1846" s="3">
        <v>0.31280092592592595</v>
      </c>
      <c r="J1846" t="s">
        <v>4985</v>
      </c>
      <c r="K1846">
        <v>665.69262700000002</v>
      </c>
      <c r="L1846" t="s">
        <v>14</v>
      </c>
    </row>
    <row r="1847" spans="1:12" x14ac:dyDescent="0.3">
      <c r="A1847">
        <v>781996.99679999996</v>
      </c>
      <c r="B1847">
        <v>7407610</v>
      </c>
      <c r="E1847" t="s">
        <v>1213</v>
      </c>
      <c r="F1847" t="s">
        <v>1223</v>
      </c>
      <c r="G1847" t="s">
        <v>2046</v>
      </c>
      <c r="H1847" s="2" t="s">
        <v>3134</v>
      </c>
      <c r="I1847" s="3">
        <v>0.31627314814814816</v>
      </c>
      <c r="J1847" t="s">
        <v>4986</v>
      </c>
      <c r="K1847">
        <v>659</v>
      </c>
      <c r="L1847" t="s">
        <v>16</v>
      </c>
    </row>
    <row r="1848" spans="1:12" x14ac:dyDescent="0.3">
      <c r="A1848">
        <v>782001.42810000002</v>
      </c>
      <c r="B1848">
        <v>7407622.9230000004</v>
      </c>
      <c r="C1848" t="s">
        <v>2048</v>
      </c>
      <c r="D1848" t="s">
        <v>170</v>
      </c>
      <c r="E1848" t="s">
        <v>1213</v>
      </c>
      <c r="F1848" t="s">
        <v>1223</v>
      </c>
      <c r="G1848" t="s">
        <v>2047</v>
      </c>
      <c r="H1848" s="2" t="s">
        <v>3134</v>
      </c>
      <c r="I1848" s="3">
        <v>0.31974537037037037</v>
      </c>
      <c r="J1848" t="s">
        <v>4987</v>
      </c>
      <c r="K1848">
        <v>663.94824200000005</v>
      </c>
      <c r="L1848" t="s">
        <v>55</v>
      </c>
    </row>
    <row r="1849" spans="1:12" x14ac:dyDescent="0.3">
      <c r="A1849">
        <v>782001.42810000002</v>
      </c>
      <c r="B1849">
        <v>7407622.9230000004</v>
      </c>
      <c r="C1849" t="s">
        <v>2048</v>
      </c>
      <c r="D1849" t="s">
        <v>170</v>
      </c>
      <c r="E1849" t="s">
        <v>1213</v>
      </c>
      <c r="F1849" t="s">
        <v>1223</v>
      </c>
      <c r="G1849" t="s">
        <v>2049</v>
      </c>
      <c r="H1849" s="2" t="s">
        <v>3134</v>
      </c>
      <c r="I1849" s="3">
        <v>0.32321759259259258</v>
      </c>
      <c r="J1849" t="s">
        <v>4988</v>
      </c>
      <c r="K1849">
        <v>663.94824200000005</v>
      </c>
      <c r="L1849" t="s">
        <v>55</v>
      </c>
    </row>
    <row r="1850" spans="1:12" x14ac:dyDescent="0.3">
      <c r="A1850">
        <v>781974.04350000003</v>
      </c>
      <c r="B1850">
        <v>7407640.2999999998</v>
      </c>
      <c r="C1850" t="s">
        <v>1600</v>
      </c>
      <c r="D1850" t="s">
        <v>93</v>
      </c>
      <c r="E1850" t="s">
        <v>1213</v>
      </c>
      <c r="F1850" t="s">
        <v>1223</v>
      </c>
      <c r="G1850" t="s">
        <v>2050</v>
      </c>
      <c r="H1850" s="2" t="s">
        <v>3134</v>
      </c>
      <c r="I1850" s="3">
        <v>0.32668981481481479</v>
      </c>
      <c r="J1850" t="s">
        <v>4989</v>
      </c>
      <c r="K1850">
        <v>677.01367200000004</v>
      </c>
      <c r="L1850" t="s">
        <v>20</v>
      </c>
    </row>
    <row r="1851" spans="1:12" x14ac:dyDescent="0.3">
      <c r="A1851">
        <v>781974.04350000003</v>
      </c>
      <c r="B1851">
        <v>7407640.2999999998</v>
      </c>
      <c r="C1851" t="s">
        <v>1600</v>
      </c>
      <c r="D1851" t="s">
        <v>93</v>
      </c>
      <c r="E1851" t="s">
        <v>1213</v>
      </c>
      <c r="F1851" t="s">
        <v>1223</v>
      </c>
      <c r="G1851" t="s">
        <v>2051</v>
      </c>
      <c r="H1851" s="2" t="s">
        <v>3134</v>
      </c>
      <c r="I1851" s="3">
        <v>0.330162037037037</v>
      </c>
      <c r="J1851" t="s">
        <v>4990</v>
      </c>
      <c r="K1851">
        <v>677.01367200000004</v>
      </c>
      <c r="L1851" t="s">
        <v>20</v>
      </c>
    </row>
    <row r="1852" spans="1:12" x14ac:dyDescent="0.3">
      <c r="A1852">
        <v>781974.04350000003</v>
      </c>
      <c r="B1852">
        <v>7407640.2999999998</v>
      </c>
      <c r="C1852" t="s">
        <v>1600</v>
      </c>
      <c r="D1852" t="s">
        <v>93</v>
      </c>
      <c r="E1852" t="s">
        <v>1213</v>
      </c>
      <c r="F1852" t="s">
        <v>1223</v>
      </c>
      <c r="G1852" t="s">
        <v>2052</v>
      </c>
      <c r="H1852" s="2" t="s">
        <v>3134</v>
      </c>
      <c r="I1852" s="3">
        <v>0.33363425925925921</v>
      </c>
      <c r="J1852" t="s">
        <v>4991</v>
      </c>
      <c r="K1852">
        <v>677.01367200000004</v>
      </c>
      <c r="L1852" t="s">
        <v>20</v>
      </c>
    </row>
    <row r="1853" spans="1:12" x14ac:dyDescent="0.3">
      <c r="A1853">
        <v>781974.04350000003</v>
      </c>
      <c r="B1853">
        <v>7407640.2999999998</v>
      </c>
      <c r="C1853" t="s">
        <v>1600</v>
      </c>
      <c r="D1853" t="s">
        <v>93</v>
      </c>
      <c r="E1853" t="s">
        <v>1213</v>
      </c>
      <c r="F1853" t="s">
        <v>1223</v>
      </c>
      <c r="G1853" t="s">
        <v>2053</v>
      </c>
      <c r="H1853" s="2" t="s">
        <v>3134</v>
      </c>
      <c r="I1853" s="3">
        <v>0.33710648148148148</v>
      </c>
      <c r="J1853" t="s">
        <v>4992</v>
      </c>
      <c r="K1853">
        <v>677.01367200000004</v>
      </c>
      <c r="L1853" t="s">
        <v>20</v>
      </c>
    </row>
    <row r="1854" spans="1:12" x14ac:dyDescent="0.3">
      <c r="A1854">
        <v>781983.99679999996</v>
      </c>
      <c r="B1854">
        <v>7407656</v>
      </c>
      <c r="E1854" t="s">
        <v>1213</v>
      </c>
      <c r="F1854" t="s">
        <v>1223</v>
      </c>
      <c r="G1854" t="s">
        <v>2054</v>
      </c>
      <c r="H1854" s="2" t="s">
        <v>3134</v>
      </c>
      <c r="I1854" s="3">
        <v>0.34057870370370374</v>
      </c>
      <c r="J1854" t="s">
        <v>4993</v>
      </c>
      <c r="K1854">
        <v>670</v>
      </c>
      <c r="L1854" t="s">
        <v>14</v>
      </c>
    </row>
    <row r="1855" spans="1:12" x14ac:dyDescent="0.3">
      <c r="A1855">
        <v>781971.99679999996</v>
      </c>
      <c r="B1855">
        <v>7407704</v>
      </c>
      <c r="E1855" t="s">
        <v>1213</v>
      </c>
      <c r="F1855" t="s">
        <v>1223</v>
      </c>
      <c r="G1855" t="s">
        <v>2055</v>
      </c>
      <c r="H1855" s="2" t="s">
        <v>3134</v>
      </c>
      <c r="I1855" s="3">
        <v>0.3440509259259259</v>
      </c>
      <c r="J1855" t="s">
        <v>4994</v>
      </c>
      <c r="K1855">
        <v>676</v>
      </c>
      <c r="L1855" t="s">
        <v>14</v>
      </c>
    </row>
    <row r="1856" spans="1:12" x14ac:dyDescent="0.3">
      <c r="A1856">
        <v>781946.98869999999</v>
      </c>
      <c r="B1856">
        <v>7407680.273</v>
      </c>
      <c r="C1856" t="s">
        <v>2057</v>
      </c>
      <c r="D1856" t="s">
        <v>551</v>
      </c>
      <c r="E1856" t="s">
        <v>1213</v>
      </c>
      <c r="F1856" t="s">
        <v>1223</v>
      </c>
      <c r="G1856" t="s">
        <v>2056</v>
      </c>
      <c r="H1856" s="2" t="s">
        <v>3134</v>
      </c>
      <c r="I1856" s="3">
        <v>0.34752314814814816</v>
      </c>
      <c r="J1856" t="s">
        <v>4995</v>
      </c>
      <c r="K1856">
        <v>669.99475099999995</v>
      </c>
      <c r="L1856" t="s">
        <v>20</v>
      </c>
    </row>
    <row r="1857" spans="1:12" x14ac:dyDescent="0.3">
      <c r="A1857">
        <v>781946.98869999999</v>
      </c>
      <c r="B1857">
        <v>7407680.273</v>
      </c>
      <c r="C1857" t="s">
        <v>2057</v>
      </c>
      <c r="D1857" t="s">
        <v>551</v>
      </c>
      <c r="E1857" t="s">
        <v>1213</v>
      </c>
      <c r="F1857" t="s">
        <v>1223</v>
      </c>
      <c r="G1857" t="s">
        <v>2058</v>
      </c>
      <c r="H1857" s="2" t="s">
        <v>3134</v>
      </c>
      <c r="I1857" s="3">
        <v>0.35099537037037037</v>
      </c>
      <c r="J1857" t="s">
        <v>4996</v>
      </c>
      <c r="K1857">
        <v>669.99475099999995</v>
      </c>
      <c r="L1857" t="s">
        <v>20</v>
      </c>
    </row>
    <row r="1858" spans="1:12" x14ac:dyDescent="0.3">
      <c r="A1858">
        <v>781946.98869999999</v>
      </c>
      <c r="B1858">
        <v>7407680.273</v>
      </c>
      <c r="C1858" t="s">
        <v>2057</v>
      </c>
      <c r="D1858" t="s">
        <v>551</v>
      </c>
      <c r="E1858" t="s">
        <v>1213</v>
      </c>
      <c r="F1858" t="s">
        <v>1223</v>
      </c>
      <c r="G1858" t="s">
        <v>2059</v>
      </c>
      <c r="H1858" s="2" t="s">
        <v>3134</v>
      </c>
      <c r="I1858" s="3">
        <v>0.35446759259259258</v>
      </c>
      <c r="J1858" t="s">
        <v>4997</v>
      </c>
      <c r="K1858">
        <v>669.99475099999995</v>
      </c>
      <c r="L1858" t="s">
        <v>20</v>
      </c>
    </row>
    <row r="1859" spans="1:12" x14ac:dyDescent="0.3">
      <c r="A1859">
        <v>781946.98869999999</v>
      </c>
      <c r="B1859">
        <v>7407680.273</v>
      </c>
      <c r="C1859" t="s">
        <v>2057</v>
      </c>
      <c r="D1859" t="s">
        <v>551</v>
      </c>
      <c r="E1859" t="s">
        <v>1213</v>
      </c>
      <c r="F1859" t="s">
        <v>1223</v>
      </c>
      <c r="G1859" t="s">
        <v>2060</v>
      </c>
      <c r="H1859" s="2" t="s">
        <v>3134</v>
      </c>
      <c r="I1859" s="3">
        <v>0.35793981481481479</v>
      </c>
      <c r="J1859" t="s">
        <v>4998</v>
      </c>
      <c r="K1859">
        <v>669.99475099999995</v>
      </c>
      <c r="L1859" t="s">
        <v>20</v>
      </c>
    </row>
    <row r="1860" spans="1:12" x14ac:dyDescent="0.3">
      <c r="A1860">
        <v>781946.98869999999</v>
      </c>
      <c r="B1860">
        <v>7407680.273</v>
      </c>
      <c r="C1860" t="s">
        <v>2057</v>
      </c>
      <c r="D1860" t="s">
        <v>551</v>
      </c>
      <c r="E1860" t="s">
        <v>1213</v>
      </c>
      <c r="F1860" t="s">
        <v>1223</v>
      </c>
      <c r="G1860" t="s">
        <v>2061</v>
      </c>
      <c r="H1860" s="2" t="s">
        <v>3134</v>
      </c>
      <c r="I1860" s="3">
        <v>0.36141203703703706</v>
      </c>
      <c r="J1860" t="s">
        <v>4999</v>
      </c>
      <c r="K1860">
        <v>669.99475099999995</v>
      </c>
      <c r="L1860" t="s">
        <v>20</v>
      </c>
    </row>
    <row r="1861" spans="1:12" x14ac:dyDescent="0.3">
      <c r="A1861">
        <v>781946.98869999999</v>
      </c>
      <c r="B1861">
        <v>7407680.273</v>
      </c>
      <c r="C1861" t="s">
        <v>2057</v>
      </c>
      <c r="D1861" t="s">
        <v>551</v>
      </c>
      <c r="E1861" t="s">
        <v>1213</v>
      </c>
      <c r="F1861" t="s">
        <v>1223</v>
      </c>
      <c r="G1861" t="s">
        <v>2062</v>
      </c>
      <c r="H1861" s="2" t="s">
        <v>3134</v>
      </c>
      <c r="I1861" s="3">
        <v>0.36488425925925921</v>
      </c>
      <c r="J1861" t="s">
        <v>5000</v>
      </c>
      <c r="K1861">
        <v>669.99475099999995</v>
      </c>
      <c r="L1861" t="s">
        <v>20</v>
      </c>
    </row>
    <row r="1862" spans="1:12" x14ac:dyDescent="0.3">
      <c r="A1862">
        <v>781935.99679999996</v>
      </c>
      <c r="B1862">
        <v>7407687</v>
      </c>
      <c r="E1862" t="s">
        <v>1213</v>
      </c>
      <c r="F1862" t="s">
        <v>1223</v>
      </c>
      <c r="G1862" t="s">
        <v>2063</v>
      </c>
      <c r="H1862" s="2" t="s">
        <v>3134</v>
      </c>
      <c r="I1862" s="3">
        <v>0.36835648148148148</v>
      </c>
      <c r="J1862" t="s">
        <v>5001</v>
      </c>
      <c r="K1862">
        <v>669</v>
      </c>
      <c r="L1862" t="s">
        <v>14</v>
      </c>
    </row>
    <row r="1863" spans="1:12" x14ac:dyDescent="0.3">
      <c r="A1863">
        <v>781939.99679999996</v>
      </c>
      <c r="B1863">
        <v>7407716</v>
      </c>
      <c r="E1863" t="s">
        <v>1213</v>
      </c>
      <c r="F1863" t="s">
        <v>1223</v>
      </c>
      <c r="G1863" t="s">
        <v>2064</v>
      </c>
      <c r="H1863" s="2" t="s">
        <v>3134</v>
      </c>
      <c r="I1863" s="3">
        <v>0.37182870370370374</v>
      </c>
      <c r="J1863" t="s">
        <v>5002</v>
      </c>
      <c r="K1863">
        <v>671</v>
      </c>
      <c r="L1863" t="s">
        <v>16</v>
      </c>
    </row>
    <row r="1864" spans="1:12" x14ac:dyDescent="0.3">
      <c r="A1864">
        <v>781927.99679999996</v>
      </c>
      <c r="B1864">
        <v>7407743</v>
      </c>
      <c r="E1864" t="s">
        <v>1213</v>
      </c>
      <c r="F1864" t="s">
        <v>1223</v>
      </c>
      <c r="G1864" t="s">
        <v>2065</v>
      </c>
      <c r="H1864" s="2" t="s">
        <v>3134</v>
      </c>
      <c r="I1864" s="3">
        <v>0.3753009259259259</v>
      </c>
      <c r="J1864" t="s">
        <v>5003</v>
      </c>
      <c r="K1864">
        <v>671</v>
      </c>
      <c r="L1864" t="s">
        <v>16</v>
      </c>
    </row>
    <row r="1865" spans="1:12" x14ac:dyDescent="0.3">
      <c r="A1865">
        <v>781905.99679999996</v>
      </c>
      <c r="B1865">
        <v>7407750</v>
      </c>
      <c r="E1865" t="s">
        <v>1213</v>
      </c>
      <c r="F1865" t="s">
        <v>1223</v>
      </c>
      <c r="G1865" t="s">
        <v>2066</v>
      </c>
      <c r="H1865" s="2" t="s">
        <v>3134</v>
      </c>
      <c r="I1865" s="3">
        <v>0.37877314814814816</v>
      </c>
      <c r="J1865" t="s">
        <v>5004</v>
      </c>
      <c r="K1865">
        <v>669</v>
      </c>
      <c r="L1865" t="s">
        <v>16</v>
      </c>
    </row>
    <row r="1866" spans="1:12" x14ac:dyDescent="0.3">
      <c r="A1866">
        <v>781901.99679999996</v>
      </c>
      <c r="B1866">
        <v>7407759</v>
      </c>
      <c r="E1866" t="s">
        <v>1213</v>
      </c>
      <c r="F1866" t="s">
        <v>1223</v>
      </c>
      <c r="G1866" t="s">
        <v>2067</v>
      </c>
      <c r="H1866" s="2" t="s">
        <v>3134</v>
      </c>
      <c r="I1866" s="3">
        <v>0.38224537037037037</v>
      </c>
      <c r="J1866" t="s">
        <v>5005</v>
      </c>
      <c r="K1866">
        <v>671</v>
      </c>
      <c r="L1866" t="s">
        <v>55</v>
      </c>
    </row>
    <row r="1867" spans="1:12" x14ac:dyDescent="0.3">
      <c r="A1867">
        <v>781899.99679999996</v>
      </c>
      <c r="B1867">
        <v>7407786</v>
      </c>
      <c r="E1867" t="s">
        <v>1213</v>
      </c>
      <c r="F1867" t="s">
        <v>1223</v>
      </c>
      <c r="G1867" t="s">
        <v>2068</v>
      </c>
      <c r="H1867" s="2" t="s">
        <v>3134</v>
      </c>
      <c r="I1867" s="3">
        <v>0.38571759259259258</v>
      </c>
      <c r="J1867" t="s">
        <v>5006</v>
      </c>
      <c r="K1867">
        <v>666</v>
      </c>
      <c r="L1867" t="s">
        <v>55</v>
      </c>
    </row>
    <row r="1868" spans="1:12" x14ac:dyDescent="0.3">
      <c r="A1868">
        <v>781896.99679999996</v>
      </c>
      <c r="B1868">
        <v>7407787</v>
      </c>
      <c r="E1868" t="s">
        <v>1213</v>
      </c>
      <c r="F1868" t="s">
        <v>1223</v>
      </c>
      <c r="G1868" t="s">
        <v>2069</v>
      </c>
      <c r="H1868" s="2" t="s">
        <v>3134</v>
      </c>
      <c r="I1868" s="3">
        <v>0.38918981481481479</v>
      </c>
      <c r="J1868" t="s">
        <v>5007</v>
      </c>
      <c r="K1868">
        <v>666</v>
      </c>
      <c r="L1868" t="s">
        <v>55</v>
      </c>
    </row>
    <row r="1869" spans="1:12" x14ac:dyDescent="0.3">
      <c r="A1869">
        <v>781885.99679999996</v>
      </c>
      <c r="B1869">
        <v>7407786</v>
      </c>
      <c r="E1869" t="s">
        <v>1213</v>
      </c>
      <c r="F1869" t="s">
        <v>1223</v>
      </c>
      <c r="G1869" t="s">
        <v>2070</v>
      </c>
      <c r="H1869" s="2" t="s">
        <v>3134</v>
      </c>
      <c r="I1869" s="3">
        <v>0.39266203703703706</v>
      </c>
      <c r="J1869" t="s">
        <v>5008</v>
      </c>
      <c r="K1869">
        <v>667</v>
      </c>
      <c r="L1869" t="s">
        <v>55</v>
      </c>
    </row>
    <row r="1870" spans="1:12" x14ac:dyDescent="0.3">
      <c r="A1870">
        <v>781854.99679999996</v>
      </c>
      <c r="B1870">
        <v>7407785</v>
      </c>
      <c r="E1870" t="s">
        <v>1213</v>
      </c>
      <c r="F1870" t="s">
        <v>1223</v>
      </c>
      <c r="G1870" t="s">
        <v>2071</v>
      </c>
      <c r="H1870" s="2" t="s">
        <v>3134</v>
      </c>
      <c r="I1870" s="3">
        <v>0.39613425925925921</v>
      </c>
      <c r="J1870" t="s">
        <v>5009</v>
      </c>
      <c r="K1870">
        <v>667</v>
      </c>
      <c r="L1870" t="s">
        <v>55</v>
      </c>
    </row>
    <row r="1871" spans="1:12" x14ac:dyDescent="0.3">
      <c r="A1871">
        <v>781843.99679999996</v>
      </c>
      <c r="B1871">
        <v>7407793</v>
      </c>
      <c r="E1871" t="s">
        <v>1213</v>
      </c>
      <c r="F1871" t="s">
        <v>1223</v>
      </c>
      <c r="G1871" t="s">
        <v>2072</v>
      </c>
      <c r="H1871" s="2" t="s">
        <v>3134</v>
      </c>
      <c r="I1871" s="3">
        <v>0.39960648148148148</v>
      </c>
      <c r="J1871" t="s">
        <v>5010</v>
      </c>
      <c r="K1871">
        <v>665</v>
      </c>
      <c r="L1871" t="s">
        <v>55</v>
      </c>
    </row>
    <row r="1872" spans="1:12" x14ac:dyDescent="0.3">
      <c r="A1872">
        <v>781830.99679999996</v>
      </c>
      <c r="B1872">
        <v>7407776</v>
      </c>
      <c r="E1872" t="s">
        <v>1213</v>
      </c>
      <c r="F1872" t="s">
        <v>1223</v>
      </c>
      <c r="G1872" t="s">
        <v>2073</v>
      </c>
      <c r="H1872" s="2" t="s">
        <v>3134</v>
      </c>
      <c r="I1872" s="3">
        <v>0.40307870370370374</v>
      </c>
      <c r="J1872" t="s">
        <v>5011</v>
      </c>
      <c r="K1872">
        <v>667</v>
      </c>
      <c r="L1872" t="s">
        <v>16</v>
      </c>
    </row>
    <row r="1873" spans="1:12" x14ac:dyDescent="0.3">
      <c r="A1873">
        <v>781796.99679999996</v>
      </c>
      <c r="B1873">
        <v>7407792</v>
      </c>
      <c r="E1873" t="s">
        <v>1213</v>
      </c>
      <c r="F1873" t="s">
        <v>1223</v>
      </c>
      <c r="G1873" t="s">
        <v>2074</v>
      </c>
      <c r="H1873" s="2" t="s">
        <v>3134</v>
      </c>
      <c r="I1873" s="3">
        <v>0.4065509259259259</v>
      </c>
      <c r="J1873" t="s">
        <v>5012</v>
      </c>
      <c r="K1873">
        <v>661</v>
      </c>
      <c r="L1873" t="s">
        <v>16</v>
      </c>
    </row>
    <row r="1874" spans="1:12" x14ac:dyDescent="0.3">
      <c r="A1874">
        <v>781790.99679999996</v>
      </c>
      <c r="B1874">
        <v>7407770</v>
      </c>
      <c r="E1874" t="s">
        <v>1213</v>
      </c>
      <c r="F1874" t="s">
        <v>1223</v>
      </c>
      <c r="G1874" t="s">
        <v>2075</v>
      </c>
      <c r="H1874" s="2" t="s">
        <v>3134</v>
      </c>
      <c r="I1874" s="3">
        <v>0.41002314814814816</v>
      </c>
      <c r="J1874" t="s">
        <v>5013</v>
      </c>
      <c r="K1874">
        <v>661</v>
      </c>
      <c r="L1874" t="s">
        <v>16</v>
      </c>
    </row>
    <row r="1875" spans="1:12" x14ac:dyDescent="0.3">
      <c r="A1875">
        <v>781768.89419999998</v>
      </c>
      <c r="B1875">
        <v>7407759.4900000002</v>
      </c>
      <c r="C1875" t="s">
        <v>2077</v>
      </c>
      <c r="D1875" t="s">
        <v>93</v>
      </c>
      <c r="E1875" t="s">
        <v>1213</v>
      </c>
      <c r="F1875" t="s">
        <v>1223</v>
      </c>
      <c r="G1875" t="s">
        <v>2076</v>
      </c>
      <c r="H1875" s="2" t="s">
        <v>3134</v>
      </c>
      <c r="I1875" s="3">
        <v>0.41349537037037037</v>
      </c>
      <c r="J1875" t="s">
        <v>5014</v>
      </c>
      <c r="K1875">
        <v>651.99145499999997</v>
      </c>
      <c r="L1875" t="s">
        <v>20</v>
      </c>
    </row>
    <row r="1876" spans="1:12" x14ac:dyDescent="0.3">
      <c r="A1876">
        <v>781768.89419999998</v>
      </c>
      <c r="B1876">
        <v>7407759.4900000002</v>
      </c>
      <c r="C1876" t="s">
        <v>2077</v>
      </c>
      <c r="D1876" t="s">
        <v>93</v>
      </c>
      <c r="E1876" t="s">
        <v>1213</v>
      </c>
      <c r="F1876" t="s">
        <v>1223</v>
      </c>
      <c r="G1876" t="s">
        <v>2078</v>
      </c>
      <c r="H1876" s="2" t="s">
        <v>3134</v>
      </c>
      <c r="I1876" s="3">
        <v>0.41696759259259258</v>
      </c>
      <c r="J1876" t="s">
        <v>5015</v>
      </c>
      <c r="K1876">
        <v>651.99145499999997</v>
      </c>
      <c r="L1876" t="s">
        <v>20</v>
      </c>
    </row>
    <row r="1877" spans="1:12" x14ac:dyDescent="0.3">
      <c r="A1877">
        <v>781768.89419999998</v>
      </c>
      <c r="B1877">
        <v>7407759.4900000002</v>
      </c>
      <c r="C1877" t="s">
        <v>2077</v>
      </c>
      <c r="D1877" t="s">
        <v>93</v>
      </c>
      <c r="E1877" t="s">
        <v>1213</v>
      </c>
      <c r="F1877" t="s">
        <v>1223</v>
      </c>
      <c r="G1877" t="s">
        <v>2079</v>
      </c>
      <c r="H1877" s="2" t="s">
        <v>3134</v>
      </c>
      <c r="I1877" s="3">
        <v>0.42043981481481479</v>
      </c>
      <c r="J1877" t="s">
        <v>5016</v>
      </c>
      <c r="K1877">
        <v>651.99145499999997</v>
      </c>
      <c r="L1877" t="s">
        <v>20</v>
      </c>
    </row>
    <row r="1878" spans="1:12" x14ac:dyDescent="0.3">
      <c r="A1878">
        <v>781768.89419999998</v>
      </c>
      <c r="B1878">
        <v>7407759.4900000002</v>
      </c>
      <c r="C1878" t="s">
        <v>2077</v>
      </c>
      <c r="D1878" t="s">
        <v>93</v>
      </c>
      <c r="E1878" t="s">
        <v>1213</v>
      </c>
      <c r="F1878" t="s">
        <v>1223</v>
      </c>
      <c r="G1878" t="s">
        <v>2080</v>
      </c>
      <c r="H1878" s="2" t="s">
        <v>3134</v>
      </c>
      <c r="I1878" s="3">
        <v>0.42391203703703706</v>
      </c>
      <c r="J1878" t="s">
        <v>5017</v>
      </c>
      <c r="K1878">
        <v>651.99145499999997</v>
      </c>
      <c r="L1878" t="s">
        <v>20</v>
      </c>
    </row>
    <row r="1879" spans="1:12" x14ac:dyDescent="0.3">
      <c r="A1879">
        <v>781768.89419999998</v>
      </c>
      <c r="B1879">
        <v>7407759.4900000002</v>
      </c>
      <c r="C1879" t="s">
        <v>2077</v>
      </c>
      <c r="D1879" t="s">
        <v>93</v>
      </c>
      <c r="E1879" t="s">
        <v>1213</v>
      </c>
      <c r="F1879" t="s">
        <v>1223</v>
      </c>
      <c r="G1879" t="s">
        <v>2081</v>
      </c>
      <c r="H1879" s="2" t="s">
        <v>3134</v>
      </c>
      <c r="I1879" s="3">
        <v>0.42738425925925921</v>
      </c>
      <c r="J1879" t="s">
        <v>5018</v>
      </c>
      <c r="K1879">
        <v>651.99145499999997</v>
      </c>
      <c r="L1879" t="s">
        <v>20</v>
      </c>
    </row>
    <row r="1880" spans="1:12" x14ac:dyDescent="0.3">
      <c r="A1880">
        <v>781768.89419999998</v>
      </c>
      <c r="B1880">
        <v>7407759.4900000002</v>
      </c>
      <c r="C1880" t="s">
        <v>2077</v>
      </c>
      <c r="D1880" t="s">
        <v>93</v>
      </c>
      <c r="E1880" t="s">
        <v>1213</v>
      </c>
      <c r="F1880" t="s">
        <v>1223</v>
      </c>
      <c r="G1880" t="s">
        <v>2082</v>
      </c>
      <c r="H1880" s="2" t="s">
        <v>3134</v>
      </c>
      <c r="I1880" s="3">
        <v>0.43085648148148148</v>
      </c>
      <c r="J1880" t="s">
        <v>5019</v>
      </c>
      <c r="K1880">
        <v>651.99145499999997</v>
      </c>
      <c r="L1880" t="s">
        <v>20</v>
      </c>
    </row>
    <row r="1881" spans="1:12" x14ac:dyDescent="0.3">
      <c r="A1881">
        <v>781768.89419999998</v>
      </c>
      <c r="B1881">
        <v>7407759.4900000002</v>
      </c>
      <c r="C1881" t="s">
        <v>2077</v>
      </c>
      <c r="D1881" t="s">
        <v>93</v>
      </c>
      <c r="E1881" t="s">
        <v>1213</v>
      </c>
      <c r="F1881" t="s">
        <v>1223</v>
      </c>
      <c r="G1881" t="s">
        <v>2083</v>
      </c>
      <c r="H1881" s="2" t="s">
        <v>3134</v>
      </c>
      <c r="I1881" s="3">
        <v>0.43432870370370374</v>
      </c>
      <c r="J1881" t="s">
        <v>5020</v>
      </c>
      <c r="K1881">
        <v>651.99145499999997</v>
      </c>
      <c r="L1881" t="s">
        <v>20</v>
      </c>
    </row>
    <row r="1882" spans="1:12" x14ac:dyDescent="0.3">
      <c r="A1882">
        <v>781768.89419999998</v>
      </c>
      <c r="B1882">
        <v>7407759.4900000002</v>
      </c>
      <c r="C1882" t="s">
        <v>2077</v>
      </c>
      <c r="D1882" t="s">
        <v>93</v>
      </c>
      <c r="E1882" t="s">
        <v>1213</v>
      </c>
      <c r="F1882" t="s">
        <v>1223</v>
      </c>
      <c r="G1882" t="s">
        <v>2084</v>
      </c>
      <c r="H1882" s="2" t="s">
        <v>3134</v>
      </c>
      <c r="I1882" s="3">
        <v>0.4378009259259259</v>
      </c>
      <c r="J1882" t="s">
        <v>5021</v>
      </c>
      <c r="K1882">
        <v>651.99145499999997</v>
      </c>
      <c r="L1882" t="s">
        <v>20</v>
      </c>
    </row>
    <row r="1883" spans="1:12" x14ac:dyDescent="0.3">
      <c r="A1883">
        <v>781765.99679999996</v>
      </c>
      <c r="B1883">
        <v>7407766</v>
      </c>
      <c r="E1883" t="s">
        <v>1213</v>
      </c>
      <c r="F1883" t="s">
        <v>1223</v>
      </c>
      <c r="G1883" t="s">
        <v>2085</v>
      </c>
      <c r="H1883" s="2" t="s">
        <v>3134</v>
      </c>
      <c r="I1883" s="3">
        <v>0.44127314814814816</v>
      </c>
      <c r="J1883" t="s">
        <v>5022</v>
      </c>
      <c r="K1883">
        <v>655</v>
      </c>
      <c r="L1883" t="s">
        <v>14</v>
      </c>
    </row>
    <row r="1884" spans="1:12" x14ac:dyDescent="0.3">
      <c r="A1884">
        <v>781759.99679999996</v>
      </c>
      <c r="B1884">
        <v>7407751</v>
      </c>
      <c r="E1884" t="s">
        <v>1213</v>
      </c>
      <c r="F1884" t="s">
        <v>1223</v>
      </c>
      <c r="G1884" t="s">
        <v>2086</v>
      </c>
      <c r="H1884" s="2" t="s">
        <v>3134</v>
      </c>
      <c r="I1884" s="3">
        <v>0.44474537037037037</v>
      </c>
      <c r="J1884" t="s">
        <v>5023</v>
      </c>
      <c r="K1884">
        <v>655</v>
      </c>
      <c r="L1884" t="s">
        <v>55</v>
      </c>
    </row>
    <row r="1885" spans="1:12" x14ac:dyDescent="0.3">
      <c r="A1885">
        <v>781756.99679999996</v>
      </c>
      <c r="B1885">
        <v>7407750</v>
      </c>
      <c r="E1885" t="s">
        <v>1213</v>
      </c>
      <c r="F1885" t="s">
        <v>1223</v>
      </c>
      <c r="G1885" t="s">
        <v>2087</v>
      </c>
      <c r="H1885" s="2" t="s">
        <v>3134</v>
      </c>
      <c r="I1885" s="3">
        <v>0.44821759259259258</v>
      </c>
      <c r="J1885" t="s">
        <v>5024</v>
      </c>
      <c r="K1885">
        <v>656</v>
      </c>
      <c r="L1885" t="s">
        <v>55</v>
      </c>
    </row>
    <row r="1886" spans="1:12" x14ac:dyDescent="0.3">
      <c r="A1886">
        <v>781760.99679999996</v>
      </c>
      <c r="B1886">
        <v>7407760</v>
      </c>
      <c r="E1886" t="s">
        <v>1213</v>
      </c>
      <c r="F1886" t="s">
        <v>1223</v>
      </c>
      <c r="G1886" t="s">
        <v>2088</v>
      </c>
      <c r="H1886" s="2" t="s">
        <v>3134</v>
      </c>
      <c r="I1886" s="3">
        <v>0.45168981481481479</v>
      </c>
      <c r="J1886" t="s">
        <v>5025</v>
      </c>
      <c r="K1886">
        <v>658</v>
      </c>
      <c r="L1886" t="s">
        <v>14</v>
      </c>
    </row>
    <row r="1887" spans="1:12" x14ac:dyDescent="0.3">
      <c r="A1887">
        <v>781760.99679999996</v>
      </c>
      <c r="B1887">
        <v>7407766</v>
      </c>
      <c r="E1887" t="s">
        <v>1213</v>
      </c>
      <c r="F1887" t="s">
        <v>1223</v>
      </c>
      <c r="G1887" t="s">
        <v>2089</v>
      </c>
      <c r="H1887" s="2" t="s">
        <v>3134</v>
      </c>
      <c r="I1887" s="3">
        <v>0.45516203703703706</v>
      </c>
      <c r="J1887" t="s">
        <v>5026</v>
      </c>
      <c r="K1887">
        <v>656</v>
      </c>
      <c r="L1887" t="s">
        <v>16</v>
      </c>
    </row>
    <row r="1888" spans="1:12" x14ac:dyDescent="0.3">
      <c r="A1888">
        <v>781731.99679999996</v>
      </c>
      <c r="B1888">
        <v>7407802</v>
      </c>
      <c r="E1888" t="s">
        <v>1213</v>
      </c>
      <c r="F1888" t="s">
        <v>1223</v>
      </c>
      <c r="G1888" t="s">
        <v>2090</v>
      </c>
      <c r="H1888" s="2" t="s">
        <v>3134</v>
      </c>
      <c r="I1888" s="3">
        <v>0.45863425925925921</v>
      </c>
      <c r="J1888" t="s">
        <v>5027</v>
      </c>
      <c r="K1888">
        <v>655</v>
      </c>
      <c r="L1888" t="s">
        <v>16</v>
      </c>
    </row>
    <row r="1889" spans="1:12" x14ac:dyDescent="0.3">
      <c r="A1889">
        <v>781722.99679999996</v>
      </c>
      <c r="B1889">
        <v>7407820</v>
      </c>
      <c r="E1889" t="s">
        <v>1213</v>
      </c>
      <c r="F1889" t="s">
        <v>1223</v>
      </c>
      <c r="G1889" t="s">
        <v>2091</v>
      </c>
      <c r="H1889" s="2" t="s">
        <v>3134</v>
      </c>
      <c r="I1889" s="3">
        <v>0.46210648148148148</v>
      </c>
      <c r="J1889" t="s">
        <v>5028</v>
      </c>
      <c r="K1889">
        <v>655</v>
      </c>
      <c r="L1889" t="s">
        <v>16</v>
      </c>
    </row>
    <row r="1890" spans="1:12" x14ac:dyDescent="0.3">
      <c r="A1890">
        <v>781720.99679999996</v>
      </c>
      <c r="B1890">
        <v>7407824</v>
      </c>
      <c r="E1890" t="s">
        <v>1213</v>
      </c>
      <c r="F1890" t="s">
        <v>1223</v>
      </c>
      <c r="G1890" t="s">
        <v>2092</v>
      </c>
      <c r="H1890" s="2" t="s">
        <v>3134</v>
      </c>
      <c r="I1890" s="3">
        <v>0.46557870370370374</v>
      </c>
      <c r="J1890" t="s">
        <v>5029</v>
      </c>
      <c r="K1890">
        <v>656</v>
      </c>
      <c r="L1890" t="s">
        <v>16</v>
      </c>
    </row>
    <row r="1891" spans="1:12" x14ac:dyDescent="0.3">
      <c r="A1891">
        <v>781688.74739999999</v>
      </c>
      <c r="B1891">
        <v>7407815.3329999996</v>
      </c>
      <c r="C1891" t="s">
        <v>1283</v>
      </c>
      <c r="D1891" t="s">
        <v>551</v>
      </c>
      <c r="E1891" t="s">
        <v>1213</v>
      </c>
      <c r="F1891" t="s">
        <v>1223</v>
      </c>
      <c r="G1891" t="s">
        <v>2093</v>
      </c>
      <c r="H1891" s="2" t="s">
        <v>3134</v>
      </c>
      <c r="I1891" s="3">
        <v>0.4690509259259259</v>
      </c>
      <c r="J1891" t="s">
        <v>5030</v>
      </c>
      <c r="K1891">
        <v>660.60534700000005</v>
      </c>
      <c r="L1891" t="s">
        <v>20</v>
      </c>
    </row>
    <row r="1892" spans="1:12" x14ac:dyDescent="0.3">
      <c r="A1892">
        <v>781688.74739999999</v>
      </c>
      <c r="B1892">
        <v>7407815.3329999996</v>
      </c>
      <c r="C1892" t="s">
        <v>1283</v>
      </c>
      <c r="D1892" t="s">
        <v>551</v>
      </c>
      <c r="E1892" t="s">
        <v>1213</v>
      </c>
      <c r="F1892" t="s">
        <v>1223</v>
      </c>
      <c r="G1892" t="s">
        <v>2094</v>
      </c>
      <c r="H1892" s="2" t="s">
        <v>3134</v>
      </c>
      <c r="I1892" s="3">
        <v>0.47252314814814816</v>
      </c>
      <c r="J1892" t="s">
        <v>5031</v>
      </c>
      <c r="K1892">
        <v>660.60534700000005</v>
      </c>
      <c r="L1892" t="s">
        <v>20</v>
      </c>
    </row>
    <row r="1893" spans="1:12" x14ac:dyDescent="0.3">
      <c r="A1893">
        <v>781678.99679999996</v>
      </c>
      <c r="B1893">
        <v>7407825</v>
      </c>
      <c r="E1893" t="s">
        <v>1213</v>
      </c>
      <c r="F1893" t="s">
        <v>1223</v>
      </c>
      <c r="G1893" t="s">
        <v>2095</v>
      </c>
      <c r="H1893" s="2" t="s">
        <v>3134</v>
      </c>
      <c r="I1893" s="3">
        <v>0.47599537037037037</v>
      </c>
      <c r="J1893" t="s">
        <v>5032</v>
      </c>
      <c r="K1893">
        <v>662</v>
      </c>
      <c r="L1893" t="s">
        <v>55</v>
      </c>
    </row>
    <row r="1894" spans="1:12" x14ac:dyDescent="0.3">
      <c r="A1894">
        <v>781664.99679999996</v>
      </c>
      <c r="B1894">
        <v>7407860</v>
      </c>
      <c r="E1894" t="s">
        <v>1213</v>
      </c>
      <c r="F1894" t="s">
        <v>1223</v>
      </c>
      <c r="G1894" t="s">
        <v>2096</v>
      </c>
      <c r="H1894" s="2" t="s">
        <v>3134</v>
      </c>
      <c r="I1894" s="3">
        <v>0.47946759259259258</v>
      </c>
      <c r="J1894" t="s">
        <v>5033</v>
      </c>
      <c r="K1894">
        <v>663</v>
      </c>
      <c r="L1894" t="s">
        <v>55</v>
      </c>
    </row>
    <row r="1895" spans="1:12" x14ac:dyDescent="0.3">
      <c r="A1895">
        <v>781654.99679999996</v>
      </c>
      <c r="B1895">
        <v>7407869</v>
      </c>
      <c r="E1895" t="s">
        <v>1213</v>
      </c>
      <c r="F1895" t="s">
        <v>1223</v>
      </c>
      <c r="G1895" t="s">
        <v>2097</v>
      </c>
      <c r="H1895" s="2" t="s">
        <v>3134</v>
      </c>
      <c r="I1895" s="3">
        <v>0.48293981481481479</v>
      </c>
      <c r="J1895" t="s">
        <v>5034</v>
      </c>
      <c r="K1895">
        <v>667</v>
      </c>
      <c r="L1895" t="s">
        <v>55</v>
      </c>
    </row>
    <row r="1896" spans="1:12" x14ac:dyDescent="0.3">
      <c r="A1896">
        <v>781643.99679999996</v>
      </c>
      <c r="B1896">
        <v>7407896</v>
      </c>
      <c r="E1896" t="s">
        <v>1213</v>
      </c>
      <c r="F1896" t="s">
        <v>1223</v>
      </c>
      <c r="G1896" t="s">
        <v>2098</v>
      </c>
      <c r="H1896" s="2" t="s">
        <v>3134</v>
      </c>
      <c r="I1896" s="3">
        <v>0.48641203703703706</v>
      </c>
      <c r="J1896" t="s">
        <v>5035</v>
      </c>
      <c r="K1896">
        <v>673</v>
      </c>
      <c r="L1896" t="s">
        <v>16</v>
      </c>
    </row>
    <row r="1897" spans="1:12" x14ac:dyDescent="0.3">
      <c r="A1897">
        <v>781638.99679999996</v>
      </c>
      <c r="B1897">
        <v>7407942</v>
      </c>
      <c r="E1897" t="s">
        <v>1213</v>
      </c>
      <c r="F1897" t="s">
        <v>1223</v>
      </c>
      <c r="G1897" t="s">
        <v>2099</v>
      </c>
      <c r="H1897" s="2" t="s">
        <v>3134</v>
      </c>
      <c r="I1897" s="3">
        <v>0.48988425925925921</v>
      </c>
      <c r="J1897" t="s">
        <v>5036</v>
      </c>
      <c r="K1897">
        <v>677</v>
      </c>
      <c r="L1897" t="s">
        <v>16</v>
      </c>
    </row>
    <row r="1898" spans="1:12" x14ac:dyDescent="0.3">
      <c r="A1898">
        <v>781648.57849999995</v>
      </c>
      <c r="B1898">
        <v>7407939.7939999998</v>
      </c>
      <c r="C1898" t="s">
        <v>756</v>
      </c>
      <c r="D1898" t="s">
        <v>551</v>
      </c>
      <c r="E1898" t="s">
        <v>1213</v>
      </c>
      <c r="F1898" t="s">
        <v>1223</v>
      </c>
      <c r="G1898" t="s">
        <v>2100</v>
      </c>
      <c r="H1898" s="2" t="s">
        <v>3134</v>
      </c>
      <c r="I1898" s="3">
        <v>0.49335648148148148</v>
      </c>
      <c r="J1898" t="s">
        <v>5037</v>
      </c>
      <c r="K1898">
        <v>672.24096699999996</v>
      </c>
      <c r="L1898" t="s">
        <v>20</v>
      </c>
    </row>
    <row r="1899" spans="1:12" x14ac:dyDescent="0.3">
      <c r="A1899">
        <v>781648.57849999995</v>
      </c>
      <c r="B1899">
        <v>7407939.7939999998</v>
      </c>
      <c r="C1899" t="s">
        <v>756</v>
      </c>
      <c r="D1899" t="s">
        <v>551</v>
      </c>
      <c r="E1899" t="s">
        <v>1213</v>
      </c>
      <c r="F1899" t="s">
        <v>1223</v>
      </c>
      <c r="G1899" t="s">
        <v>2101</v>
      </c>
      <c r="H1899" s="2" t="s">
        <v>3134</v>
      </c>
      <c r="I1899" s="3">
        <v>0.49682870370370374</v>
      </c>
      <c r="J1899" t="s">
        <v>5038</v>
      </c>
      <c r="K1899">
        <v>672.24096699999996</v>
      </c>
      <c r="L1899" t="s">
        <v>20</v>
      </c>
    </row>
    <row r="1900" spans="1:12" x14ac:dyDescent="0.3">
      <c r="A1900">
        <v>781648.57849999995</v>
      </c>
      <c r="B1900">
        <v>7407939.7939999998</v>
      </c>
      <c r="C1900" t="s">
        <v>756</v>
      </c>
      <c r="D1900" t="s">
        <v>551</v>
      </c>
      <c r="E1900" t="s">
        <v>1213</v>
      </c>
      <c r="F1900" t="s">
        <v>1223</v>
      </c>
      <c r="G1900" t="s">
        <v>2102</v>
      </c>
      <c r="H1900" s="2" t="s">
        <v>3134</v>
      </c>
      <c r="I1900" s="3">
        <v>0.5003009259259259</v>
      </c>
      <c r="J1900" t="s">
        <v>5039</v>
      </c>
      <c r="K1900">
        <v>672.24096699999996</v>
      </c>
      <c r="L1900" t="s">
        <v>20</v>
      </c>
    </row>
    <row r="1901" spans="1:12" x14ac:dyDescent="0.3">
      <c r="A1901">
        <v>781648.57849999995</v>
      </c>
      <c r="B1901">
        <v>7407939.7939999998</v>
      </c>
      <c r="C1901" t="s">
        <v>756</v>
      </c>
      <c r="D1901" t="s">
        <v>551</v>
      </c>
      <c r="E1901" t="s">
        <v>1213</v>
      </c>
      <c r="F1901" t="s">
        <v>1223</v>
      </c>
      <c r="G1901" t="s">
        <v>2103</v>
      </c>
      <c r="H1901" s="2" t="s">
        <v>3134</v>
      </c>
      <c r="I1901" s="3">
        <v>0.50377314814814811</v>
      </c>
      <c r="J1901" t="s">
        <v>5040</v>
      </c>
      <c r="K1901">
        <v>672.24096699999996</v>
      </c>
      <c r="L1901" t="s">
        <v>20</v>
      </c>
    </row>
    <row r="1902" spans="1:12" x14ac:dyDescent="0.3">
      <c r="A1902">
        <v>781648.57849999995</v>
      </c>
      <c r="B1902">
        <v>7407939.7939999998</v>
      </c>
      <c r="C1902" t="s">
        <v>756</v>
      </c>
      <c r="D1902" t="s">
        <v>551</v>
      </c>
      <c r="E1902" t="s">
        <v>1213</v>
      </c>
      <c r="F1902" t="s">
        <v>1223</v>
      </c>
      <c r="G1902" t="s">
        <v>2104</v>
      </c>
      <c r="H1902" s="2" t="s">
        <v>3134</v>
      </c>
      <c r="I1902" s="3">
        <v>0.50724537037037043</v>
      </c>
      <c r="J1902" t="s">
        <v>5041</v>
      </c>
      <c r="K1902">
        <v>672.24096699999996</v>
      </c>
      <c r="L1902" t="s">
        <v>20</v>
      </c>
    </row>
    <row r="1903" spans="1:12" x14ac:dyDescent="0.3">
      <c r="A1903">
        <v>781648.57849999995</v>
      </c>
      <c r="B1903">
        <v>7407939.7939999998</v>
      </c>
      <c r="C1903" t="s">
        <v>756</v>
      </c>
      <c r="D1903" t="s">
        <v>551</v>
      </c>
      <c r="E1903" t="s">
        <v>1213</v>
      </c>
      <c r="F1903" t="s">
        <v>1223</v>
      </c>
      <c r="G1903" t="s">
        <v>2105</v>
      </c>
      <c r="H1903" s="2" t="s">
        <v>3134</v>
      </c>
      <c r="I1903" s="3">
        <v>0.51071759259259253</v>
      </c>
      <c r="J1903" t="s">
        <v>5042</v>
      </c>
      <c r="K1903">
        <v>672.24096699999996</v>
      </c>
      <c r="L1903" t="s">
        <v>20</v>
      </c>
    </row>
    <row r="1904" spans="1:12" x14ac:dyDescent="0.3">
      <c r="A1904">
        <v>781648.57849999995</v>
      </c>
      <c r="B1904">
        <v>7407939.7939999998</v>
      </c>
      <c r="C1904" t="s">
        <v>756</v>
      </c>
      <c r="D1904" t="s">
        <v>551</v>
      </c>
      <c r="E1904" t="s">
        <v>1213</v>
      </c>
      <c r="F1904" t="s">
        <v>1223</v>
      </c>
      <c r="G1904" t="s">
        <v>2106</v>
      </c>
      <c r="H1904" s="2" t="s">
        <v>3134</v>
      </c>
      <c r="I1904" s="3">
        <v>0.51418981481481485</v>
      </c>
      <c r="J1904" t="s">
        <v>5043</v>
      </c>
      <c r="K1904">
        <v>672.24096699999996</v>
      </c>
      <c r="L1904" t="s">
        <v>20</v>
      </c>
    </row>
    <row r="1905" spans="1:12" x14ac:dyDescent="0.3">
      <c r="A1905">
        <v>781648.57849999995</v>
      </c>
      <c r="B1905">
        <v>7407939.7939999998</v>
      </c>
      <c r="C1905" t="s">
        <v>756</v>
      </c>
      <c r="D1905" t="s">
        <v>551</v>
      </c>
      <c r="E1905" t="s">
        <v>1213</v>
      </c>
      <c r="F1905" t="s">
        <v>1223</v>
      </c>
      <c r="G1905" t="s">
        <v>2107</v>
      </c>
      <c r="H1905" s="2" t="s">
        <v>3134</v>
      </c>
      <c r="I1905" s="3">
        <v>0.51766203703703706</v>
      </c>
      <c r="J1905" t="s">
        <v>5044</v>
      </c>
      <c r="K1905">
        <v>672.24096699999996</v>
      </c>
      <c r="L1905" t="s">
        <v>20</v>
      </c>
    </row>
    <row r="1906" spans="1:12" x14ac:dyDescent="0.3">
      <c r="A1906">
        <v>781648.74170000001</v>
      </c>
      <c r="B1906">
        <v>7407959.0719999997</v>
      </c>
      <c r="C1906" t="s">
        <v>1300</v>
      </c>
      <c r="D1906" t="s">
        <v>551</v>
      </c>
      <c r="E1906" t="s">
        <v>1213</v>
      </c>
      <c r="F1906" t="s">
        <v>1223</v>
      </c>
      <c r="G1906" t="s">
        <v>2108</v>
      </c>
      <c r="H1906" s="2" t="s">
        <v>3134</v>
      </c>
      <c r="I1906" s="3">
        <v>0.52113425925925927</v>
      </c>
      <c r="J1906" t="s">
        <v>5045</v>
      </c>
      <c r="K1906">
        <v>676.06445299999996</v>
      </c>
      <c r="L1906" t="s">
        <v>20</v>
      </c>
    </row>
    <row r="1907" spans="1:12" x14ac:dyDescent="0.3">
      <c r="A1907">
        <v>781657.99679999996</v>
      </c>
      <c r="B1907">
        <v>7407953</v>
      </c>
      <c r="E1907" t="s">
        <v>1213</v>
      </c>
      <c r="F1907" t="s">
        <v>1223</v>
      </c>
      <c r="G1907" t="s">
        <v>2109</v>
      </c>
      <c r="H1907" s="2" t="s">
        <v>3134</v>
      </c>
      <c r="I1907" s="3">
        <v>0.52460648148148148</v>
      </c>
      <c r="J1907" t="s">
        <v>5046</v>
      </c>
      <c r="K1907">
        <v>683</v>
      </c>
      <c r="L1907" t="s">
        <v>14</v>
      </c>
    </row>
    <row r="1908" spans="1:12" x14ac:dyDescent="0.3">
      <c r="A1908">
        <v>781655.99679999996</v>
      </c>
      <c r="B1908">
        <v>7407951</v>
      </c>
      <c r="E1908" t="s">
        <v>1213</v>
      </c>
      <c r="F1908" t="s">
        <v>1223</v>
      </c>
      <c r="G1908" t="s">
        <v>2110</v>
      </c>
      <c r="H1908" s="2" t="s">
        <v>3134</v>
      </c>
      <c r="I1908" s="3">
        <v>0.52807870370370369</v>
      </c>
      <c r="J1908" t="s">
        <v>5047</v>
      </c>
      <c r="K1908">
        <v>680</v>
      </c>
      <c r="L1908" t="s">
        <v>14</v>
      </c>
    </row>
    <row r="1909" spans="1:12" x14ac:dyDescent="0.3">
      <c r="A1909">
        <v>781663.99679999996</v>
      </c>
      <c r="B1909">
        <v>7407963</v>
      </c>
      <c r="E1909" t="s">
        <v>1213</v>
      </c>
      <c r="F1909" t="s">
        <v>1223</v>
      </c>
      <c r="G1909" t="s">
        <v>2111</v>
      </c>
      <c r="H1909" s="2" t="s">
        <v>3134</v>
      </c>
      <c r="I1909" s="3">
        <v>0.5315509259259259</v>
      </c>
      <c r="J1909" t="s">
        <v>5048</v>
      </c>
      <c r="K1909">
        <v>682</v>
      </c>
      <c r="L1909" t="s">
        <v>14</v>
      </c>
    </row>
    <row r="1910" spans="1:12" x14ac:dyDescent="0.3">
      <c r="A1910">
        <v>781657.99679999996</v>
      </c>
      <c r="B1910">
        <v>7407975</v>
      </c>
      <c r="E1910" t="s">
        <v>1213</v>
      </c>
      <c r="F1910" t="s">
        <v>1223</v>
      </c>
      <c r="G1910" t="s">
        <v>2112</v>
      </c>
      <c r="H1910" s="2" t="s">
        <v>3134</v>
      </c>
      <c r="I1910" s="3">
        <v>0.53502314814814811</v>
      </c>
      <c r="J1910" t="s">
        <v>5049</v>
      </c>
      <c r="K1910">
        <v>684</v>
      </c>
      <c r="L1910" t="s">
        <v>16</v>
      </c>
    </row>
    <row r="1911" spans="1:12" x14ac:dyDescent="0.3">
      <c r="A1911">
        <v>781642.99679999996</v>
      </c>
      <c r="B1911">
        <v>7407980</v>
      </c>
      <c r="E1911" t="s">
        <v>1213</v>
      </c>
      <c r="F1911" t="s">
        <v>1223</v>
      </c>
      <c r="G1911" t="s">
        <v>2113</v>
      </c>
      <c r="H1911" s="2" t="s">
        <v>3134</v>
      </c>
      <c r="I1911" s="3">
        <v>0.53849537037037043</v>
      </c>
      <c r="J1911" t="s">
        <v>5050</v>
      </c>
      <c r="K1911">
        <v>688</v>
      </c>
      <c r="L1911" t="s">
        <v>14</v>
      </c>
    </row>
    <row r="1912" spans="1:12" x14ac:dyDescent="0.3">
      <c r="A1912">
        <v>781633.99679999996</v>
      </c>
      <c r="B1912">
        <v>7407992</v>
      </c>
      <c r="E1912" t="s">
        <v>1213</v>
      </c>
      <c r="F1912" t="s">
        <v>1223</v>
      </c>
      <c r="G1912" t="s">
        <v>2114</v>
      </c>
      <c r="H1912" s="2" t="s">
        <v>3134</v>
      </c>
      <c r="I1912" s="3">
        <v>0.54196759259259253</v>
      </c>
      <c r="J1912" t="s">
        <v>5051</v>
      </c>
      <c r="K1912">
        <v>690</v>
      </c>
      <c r="L1912" t="s">
        <v>16</v>
      </c>
    </row>
    <row r="1913" spans="1:12" x14ac:dyDescent="0.3">
      <c r="A1913">
        <v>781635.99679999996</v>
      </c>
      <c r="B1913">
        <v>7407997</v>
      </c>
      <c r="E1913" t="s">
        <v>1213</v>
      </c>
      <c r="F1913" t="s">
        <v>1223</v>
      </c>
      <c r="G1913" t="s">
        <v>2115</v>
      </c>
      <c r="H1913" s="2" t="s">
        <v>3134</v>
      </c>
      <c r="I1913" s="3">
        <v>0.54543981481481485</v>
      </c>
      <c r="J1913" t="s">
        <v>5052</v>
      </c>
      <c r="K1913">
        <v>691</v>
      </c>
      <c r="L1913" t="s">
        <v>16</v>
      </c>
    </row>
    <row r="1914" spans="1:12" x14ac:dyDescent="0.3">
      <c r="A1914">
        <v>781645.47069999995</v>
      </c>
      <c r="B1914">
        <v>7408017.9960000003</v>
      </c>
      <c r="C1914" t="s">
        <v>2117</v>
      </c>
      <c r="D1914" t="s">
        <v>551</v>
      </c>
      <c r="E1914" t="s">
        <v>1213</v>
      </c>
      <c r="F1914" t="s">
        <v>1223</v>
      </c>
      <c r="G1914" t="s">
        <v>2116</v>
      </c>
      <c r="H1914" s="2" t="s">
        <v>3134</v>
      </c>
      <c r="I1914" s="3">
        <v>0.54891203703703706</v>
      </c>
      <c r="J1914" t="s">
        <v>5053</v>
      </c>
      <c r="K1914">
        <v>691.36621100000002</v>
      </c>
      <c r="L1914" t="s">
        <v>20</v>
      </c>
    </row>
    <row r="1915" spans="1:12" x14ac:dyDescent="0.3">
      <c r="A1915">
        <v>781649.99679999996</v>
      </c>
      <c r="B1915">
        <v>7408022</v>
      </c>
      <c r="E1915" t="s">
        <v>1213</v>
      </c>
      <c r="F1915" t="s">
        <v>1223</v>
      </c>
      <c r="G1915" t="s">
        <v>2118</v>
      </c>
      <c r="H1915" s="2" t="s">
        <v>3134</v>
      </c>
      <c r="I1915" s="3">
        <v>0.55238425925925927</v>
      </c>
      <c r="J1915" t="s">
        <v>5054</v>
      </c>
      <c r="K1915">
        <v>693</v>
      </c>
      <c r="L1915" t="s">
        <v>55</v>
      </c>
    </row>
    <row r="1916" spans="1:12" x14ac:dyDescent="0.3">
      <c r="A1916">
        <v>781655.99679999996</v>
      </c>
      <c r="B1916">
        <v>7408024</v>
      </c>
      <c r="E1916" t="s">
        <v>1213</v>
      </c>
      <c r="F1916" t="s">
        <v>1223</v>
      </c>
      <c r="G1916" t="s">
        <v>2119</v>
      </c>
      <c r="H1916" s="2" t="s">
        <v>3134</v>
      </c>
      <c r="I1916" s="3">
        <v>0.55585648148148148</v>
      </c>
      <c r="J1916" t="s">
        <v>5055</v>
      </c>
      <c r="K1916">
        <v>692</v>
      </c>
      <c r="L1916" t="s">
        <v>55</v>
      </c>
    </row>
    <row r="1917" spans="1:12" x14ac:dyDescent="0.3">
      <c r="A1917">
        <v>781679.99679999996</v>
      </c>
      <c r="B1917">
        <v>7408059</v>
      </c>
      <c r="E1917" t="s">
        <v>1213</v>
      </c>
      <c r="F1917" t="s">
        <v>1223</v>
      </c>
      <c r="G1917" t="s">
        <v>2120</v>
      </c>
      <c r="H1917" s="2" t="s">
        <v>3134</v>
      </c>
      <c r="I1917" s="3">
        <v>0.55932870370370369</v>
      </c>
      <c r="J1917" t="s">
        <v>5056</v>
      </c>
      <c r="K1917">
        <v>705</v>
      </c>
      <c r="L1917" t="s">
        <v>16</v>
      </c>
    </row>
    <row r="1918" spans="1:12" x14ac:dyDescent="0.3">
      <c r="A1918">
        <v>781694.99679999996</v>
      </c>
      <c r="B1918">
        <v>7408073</v>
      </c>
      <c r="E1918" t="s">
        <v>1213</v>
      </c>
      <c r="F1918" t="s">
        <v>1223</v>
      </c>
      <c r="G1918" t="s">
        <v>2121</v>
      </c>
      <c r="H1918" s="2" t="s">
        <v>3134</v>
      </c>
      <c r="I1918" s="3">
        <v>0.5628009259259259</v>
      </c>
      <c r="J1918" t="s">
        <v>5057</v>
      </c>
      <c r="K1918">
        <v>706</v>
      </c>
      <c r="L1918" t="s">
        <v>16</v>
      </c>
    </row>
    <row r="1919" spans="1:12" x14ac:dyDescent="0.3">
      <c r="A1919">
        <v>781700.99679999996</v>
      </c>
      <c r="B1919">
        <v>7408082</v>
      </c>
      <c r="E1919" t="s">
        <v>1213</v>
      </c>
      <c r="F1919" t="s">
        <v>1223</v>
      </c>
      <c r="G1919" t="s">
        <v>2122</v>
      </c>
      <c r="H1919" s="2" t="s">
        <v>3134</v>
      </c>
      <c r="I1919" s="3">
        <v>0.56627314814814811</v>
      </c>
      <c r="J1919" t="s">
        <v>5058</v>
      </c>
      <c r="K1919">
        <v>706</v>
      </c>
      <c r="L1919" t="s">
        <v>55</v>
      </c>
    </row>
    <row r="1920" spans="1:12" x14ac:dyDescent="0.3">
      <c r="A1920">
        <v>781705.95589999994</v>
      </c>
      <c r="B1920">
        <v>7408089.2079999996</v>
      </c>
      <c r="C1920" t="s">
        <v>1335</v>
      </c>
      <c r="D1920" t="s">
        <v>551</v>
      </c>
      <c r="E1920" t="s">
        <v>1213</v>
      </c>
      <c r="F1920" t="s">
        <v>1223</v>
      </c>
      <c r="G1920" t="s">
        <v>2123</v>
      </c>
      <c r="H1920" s="2" t="s">
        <v>3134</v>
      </c>
      <c r="I1920" s="3">
        <v>0.56974537037037043</v>
      </c>
      <c r="J1920" t="s">
        <v>5059</v>
      </c>
      <c r="K1920">
        <v>702.49572799999999</v>
      </c>
      <c r="L1920" t="s">
        <v>20</v>
      </c>
    </row>
    <row r="1921" spans="1:12" x14ac:dyDescent="0.3">
      <c r="A1921">
        <v>781705.95589999994</v>
      </c>
      <c r="B1921">
        <v>7408089.2079999996</v>
      </c>
      <c r="C1921" t="s">
        <v>1335</v>
      </c>
      <c r="D1921" t="s">
        <v>551</v>
      </c>
      <c r="E1921" t="s">
        <v>1213</v>
      </c>
      <c r="F1921" t="s">
        <v>1223</v>
      </c>
      <c r="G1921" t="s">
        <v>2124</v>
      </c>
      <c r="H1921" s="2" t="s">
        <v>3134</v>
      </c>
      <c r="I1921" s="3">
        <v>0.57321759259259253</v>
      </c>
      <c r="J1921" t="s">
        <v>5060</v>
      </c>
      <c r="K1921">
        <v>702.49572799999999</v>
      </c>
      <c r="L1921" t="s">
        <v>20</v>
      </c>
    </row>
    <row r="1922" spans="1:12" x14ac:dyDescent="0.3">
      <c r="A1922">
        <v>781705.95589999994</v>
      </c>
      <c r="B1922">
        <v>7408089.2079999996</v>
      </c>
      <c r="C1922" t="s">
        <v>1335</v>
      </c>
      <c r="D1922" t="s">
        <v>551</v>
      </c>
      <c r="E1922" t="s">
        <v>1213</v>
      </c>
      <c r="F1922" t="s">
        <v>1223</v>
      </c>
      <c r="G1922" t="s">
        <v>2125</v>
      </c>
      <c r="H1922" s="2" t="s">
        <v>3134</v>
      </c>
      <c r="I1922" s="3">
        <v>0.57668981481481485</v>
      </c>
      <c r="J1922" t="s">
        <v>5061</v>
      </c>
      <c r="K1922">
        <v>702.49572799999999</v>
      </c>
      <c r="L1922" t="s">
        <v>20</v>
      </c>
    </row>
    <row r="1923" spans="1:12" x14ac:dyDescent="0.3">
      <c r="A1923">
        <v>781709.99679999996</v>
      </c>
      <c r="B1923">
        <v>7408112</v>
      </c>
      <c r="E1923" t="s">
        <v>1213</v>
      </c>
      <c r="F1923" t="s">
        <v>1223</v>
      </c>
      <c r="G1923" t="s">
        <v>2126</v>
      </c>
      <c r="H1923" s="2" t="s">
        <v>3134</v>
      </c>
      <c r="I1923" s="3">
        <v>0.58016203703703706</v>
      </c>
      <c r="J1923" t="s">
        <v>5062</v>
      </c>
      <c r="K1923">
        <v>704</v>
      </c>
      <c r="L1923" t="s">
        <v>55</v>
      </c>
    </row>
    <row r="1924" spans="1:12" x14ac:dyDescent="0.3">
      <c r="A1924">
        <v>781702.99679999996</v>
      </c>
      <c r="B1924">
        <v>7408128</v>
      </c>
      <c r="E1924" t="s">
        <v>1213</v>
      </c>
      <c r="F1924" t="s">
        <v>1223</v>
      </c>
      <c r="G1924" t="s">
        <v>2127</v>
      </c>
      <c r="H1924" s="2" t="s">
        <v>3134</v>
      </c>
      <c r="I1924" s="3">
        <v>0.58363425925925927</v>
      </c>
      <c r="J1924" t="s">
        <v>5063</v>
      </c>
      <c r="K1924">
        <v>704</v>
      </c>
      <c r="L1924" t="s">
        <v>55</v>
      </c>
    </row>
    <row r="1925" spans="1:12" x14ac:dyDescent="0.3">
      <c r="A1925">
        <v>781696.99679999996</v>
      </c>
      <c r="B1925">
        <v>7408160</v>
      </c>
      <c r="E1925" t="s">
        <v>1213</v>
      </c>
      <c r="F1925" t="s">
        <v>1223</v>
      </c>
      <c r="G1925" t="s">
        <v>2128</v>
      </c>
      <c r="H1925" s="2" t="s">
        <v>3134</v>
      </c>
      <c r="I1925" s="3">
        <v>0.58710648148148148</v>
      </c>
      <c r="J1925" t="s">
        <v>5064</v>
      </c>
      <c r="K1925">
        <v>702</v>
      </c>
      <c r="L1925" t="s">
        <v>16</v>
      </c>
    </row>
    <row r="1926" spans="1:12" x14ac:dyDescent="0.3">
      <c r="A1926">
        <v>781688.99679999996</v>
      </c>
      <c r="B1926">
        <v>7408223</v>
      </c>
      <c r="E1926" t="s">
        <v>1213</v>
      </c>
      <c r="F1926" t="s">
        <v>1223</v>
      </c>
      <c r="G1926" t="s">
        <v>2129</v>
      </c>
      <c r="H1926" s="2" t="s">
        <v>3134</v>
      </c>
      <c r="I1926" s="3">
        <v>0.59057870370370369</v>
      </c>
      <c r="J1926" t="s">
        <v>5065</v>
      </c>
      <c r="K1926">
        <v>700</v>
      </c>
      <c r="L1926" t="s">
        <v>16</v>
      </c>
    </row>
    <row r="1927" spans="1:12" x14ac:dyDescent="0.3">
      <c r="A1927">
        <v>781681.99679999996</v>
      </c>
      <c r="B1927">
        <v>7408208</v>
      </c>
      <c r="E1927" t="s">
        <v>1213</v>
      </c>
      <c r="F1927" t="s">
        <v>1223</v>
      </c>
      <c r="G1927" t="s">
        <v>2130</v>
      </c>
      <c r="H1927" s="2" t="s">
        <v>3134</v>
      </c>
      <c r="I1927" s="3">
        <v>0.5940509259259259</v>
      </c>
      <c r="J1927" t="s">
        <v>5066</v>
      </c>
      <c r="K1927">
        <v>699</v>
      </c>
      <c r="L1927" t="s">
        <v>16</v>
      </c>
    </row>
    <row r="1928" spans="1:12" x14ac:dyDescent="0.3">
      <c r="A1928">
        <v>781694.99679999996</v>
      </c>
      <c r="B1928">
        <v>7408166</v>
      </c>
      <c r="E1928" t="s">
        <v>1213</v>
      </c>
      <c r="F1928" t="s">
        <v>1223</v>
      </c>
      <c r="G1928" t="s">
        <v>2131</v>
      </c>
      <c r="H1928" s="2" t="s">
        <v>3134</v>
      </c>
      <c r="I1928" s="3">
        <v>0.59752314814814811</v>
      </c>
      <c r="J1928" t="s">
        <v>5067</v>
      </c>
      <c r="K1928">
        <v>700</v>
      </c>
      <c r="L1928" t="s">
        <v>14</v>
      </c>
    </row>
    <row r="1929" spans="1:12" x14ac:dyDescent="0.3">
      <c r="A1929">
        <v>781679.99679999996</v>
      </c>
      <c r="B1929">
        <v>7408138</v>
      </c>
      <c r="E1929" t="s">
        <v>1213</v>
      </c>
      <c r="F1929" t="s">
        <v>1223</v>
      </c>
      <c r="G1929" t="s">
        <v>2132</v>
      </c>
      <c r="H1929" s="2" t="s">
        <v>3134</v>
      </c>
      <c r="I1929" s="3">
        <v>0.60099537037037043</v>
      </c>
      <c r="J1929" t="s">
        <v>5068</v>
      </c>
      <c r="K1929">
        <v>700</v>
      </c>
      <c r="L1929" t="s">
        <v>14</v>
      </c>
    </row>
    <row r="1930" spans="1:12" x14ac:dyDescent="0.3">
      <c r="A1930">
        <v>781680.99679999996</v>
      </c>
      <c r="B1930">
        <v>7408124</v>
      </c>
      <c r="E1930" t="s">
        <v>1213</v>
      </c>
      <c r="F1930" t="s">
        <v>1223</v>
      </c>
      <c r="G1930" t="s">
        <v>2133</v>
      </c>
      <c r="H1930" s="2" t="s">
        <v>3134</v>
      </c>
      <c r="I1930" s="3">
        <v>0.60446759259259253</v>
      </c>
      <c r="J1930" t="s">
        <v>5069</v>
      </c>
      <c r="K1930">
        <v>699</v>
      </c>
      <c r="L1930" t="s">
        <v>20</v>
      </c>
    </row>
    <row r="1931" spans="1:12" x14ac:dyDescent="0.3">
      <c r="A1931">
        <v>781670.99679999996</v>
      </c>
      <c r="B1931">
        <v>7408133</v>
      </c>
      <c r="E1931" t="s">
        <v>1213</v>
      </c>
      <c r="F1931" t="s">
        <v>1223</v>
      </c>
      <c r="G1931" t="s">
        <v>2134</v>
      </c>
      <c r="H1931" s="2" t="s">
        <v>3134</v>
      </c>
      <c r="I1931" s="3">
        <v>0.60793981481481485</v>
      </c>
      <c r="J1931" t="s">
        <v>5070</v>
      </c>
      <c r="K1931">
        <v>698</v>
      </c>
      <c r="L1931" t="s">
        <v>14</v>
      </c>
    </row>
    <row r="1932" spans="1:12" x14ac:dyDescent="0.3">
      <c r="A1932">
        <v>781678.99679999996</v>
      </c>
      <c r="B1932">
        <v>7408142</v>
      </c>
      <c r="E1932" t="s">
        <v>1213</v>
      </c>
      <c r="F1932" t="s">
        <v>1223</v>
      </c>
      <c r="G1932" t="s">
        <v>2135</v>
      </c>
      <c r="H1932" s="2" t="s">
        <v>3134</v>
      </c>
      <c r="I1932" s="3">
        <v>0.61141203703703706</v>
      </c>
      <c r="J1932" t="s">
        <v>5071</v>
      </c>
      <c r="K1932">
        <v>698</v>
      </c>
      <c r="L1932" t="s">
        <v>55</v>
      </c>
    </row>
    <row r="1933" spans="1:12" x14ac:dyDescent="0.3">
      <c r="A1933">
        <v>781669.99679999996</v>
      </c>
      <c r="B1933">
        <v>7408163</v>
      </c>
      <c r="E1933" t="s">
        <v>1213</v>
      </c>
      <c r="F1933" t="s">
        <v>1223</v>
      </c>
      <c r="G1933" t="s">
        <v>2136</v>
      </c>
      <c r="H1933" s="2" t="s">
        <v>3134</v>
      </c>
      <c r="I1933" s="3">
        <v>0.61488425925925927</v>
      </c>
      <c r="J1933" t="s">
        <v>5072</v>
      </c>
      <c r="K1933">
        <v>699</v>
      </c>
      <c r="L1933" t="s">
        <v>55</v>
      </c>
    </row>
    <row r="1934" spans="1:12" x14ac:dyDescent="0.3">
      <c r="A1934">
        <v>781673.49120000005</v>
      </c>
      <c r="B1934">
        <v>7408161.9850000003</v>
      </c>
      <c r="C1934" t="s">
        <v>2138</v>
      </c>
      <c r="D1934" t="s">
        <v>551</v>
      </c>
      <c r="E1934" t="s">
        <v>1213</v>
      </c>
      <c r="F1934" t="s">
        <v>1223</v>
      </c>
      <c r="G1934" t="s">
        <v>2137</v>
      </c>
      <c r="H1934" s="2" t="s">
        <v>3134</v>
      </c>
      <c r="I1934" s="3">
        <v>0.61835648148148148</v>
      </c>
      <c r="J1934" t="s">
        <v>5073</v>
      </c>
      <c r="K1934">
        <v>697.76464799999997</v>
      </c>
      <c r="L1934" t="s">
        <v>20</v>
      </c>
    </row>
    <row r="1935" spans="1:12" x14ac:dyDescent="0.3">
      <c r="A1935">
        <v>781673.49120000005</v>
      </c>
      <c r="B1935">
        <v>7408161.9850000003</v>
      </c>
      <c r="C1935" t="s">
        <v>2138</v>
      </c>
      <c r="D1935" t="s">
        <v>551</v>
      </c>
      <c r="E1935" t="s">
        <v>1213</v>
      </c>
      <c r="F1935" t="s">
        <v>1223</v>
      </c>
      <c r="G1935" t="s">
        <v>2139</v>
      </c>
      <c r="H1935" s="2" t="s">
        <v>3134</v>
      </c>
      <c r="I1935" s="3">
        <v>0.62182870370370369</v>
      </c>
      <c r="J1935" t="s">
        <v>5074</v>
      </c>
      <c r="K1935">
        <v>697.76464799999997</v>
      </c>
      <c r="L1935" t="s">
        <v>20</v>
      </c>
    </row>
    <row r="1936" spans="1:12" x14ac:dyDescent="0.3">
      <c r="A1936">
        <v>781673.49120000005</v>
      </c>
      <c r="B1936">
        <v>7408161.9850000003</v>
      </c>
      <c r="C1936" t="s">
        <v>2138</v>
      </c>
      <c r="D1936" t="s">
        <v>551</v>
      </c>
      <c r="E1936" t="s">
        <v>1213</v>
      </c>
      <c r="F1936" t="s">
        <v>1223</v>
      </c>
      <c r="G1936" t="s">
        <v>2140</v>
      </c>
      <c r="H1936" s="2" t="s">
        <v>3134</v>
      </c>
      <c r="I1936" s="3">
        <v>0.6253009259259259</v>
      </c>
      <c r="J1936" t="s">
        <v>5075</v>
      </c>
      <c r="K1936">
        <v>697.76464799999997</v>
      </c>
      <c r="L1936" t="s">
        <v>20</v>
      </c>
    </row>
    <row r="1937" spans="1:12" x14ac:dyDescent="0.3">
      <c r="A1937">
        <v>781697.29590000003</v>
      </c>
      <c r="B1937">
        <v>7408160.4239999996</v>
      </c>
      <c r="C1937" t="s">
        <v>1348</v>
      </c>
      <c r="D1937" t="s">
        <v>551</v>
      </c>
      <c r="E1937" t="s">
        <v>1213</v>
      </c>
      <c r="F1937" t="s">
        <v>1223</v>
      </c>
      <c r="G1937" t="s">
        <v>2141</v>
      </c>
      <c r="H1937" s="2" t="s">
        <v>3134</v>
      </c>
      <c r="I1937" s="3">
        <v>0.62877314814814811</v>
      </c>
      <c r="J1937" t="s">
        <v>5076</v>
      </c>
      <c r="K1937">
        <v>690.41955600000006</v>
      </c>
      <c r="L1937" t="s">
        <v>20</v>
      </c>
    </row>
    <row r="1938" spans="1:12" x14ac:dyDescent="0.3">
      <c r="A1938">
        <v>781697.29590000003</v>
      </c>
      <c r="B1938">
        <v>7408160.4239999996</v>
      </c>
      <c r="C1938" t="s">
        <v>1348</v>
      </c>
      <c r="D1938" t="s">
        <v>551</v>
      </c>
      <c r="E1938" t="s">
        <v>1213</v>
      </c>
      <c r="F1938" t="s">
        <v>1223</v>
      </c>
      <c r="G1938" t="s">
        <v>2142</v>
      </c>
      <c r="H1938" s="2" t="s">
        <v>3134</v>
      </c>
      <c r="I1938" s="3">
        <v>0.63224537037037043</v>
      </c>
      <c r="J1938" t="s">
        <v>5077</v>
      </c>
      <c r="K1938">
        <v>690.41955600000006</v>
      </c>
      <c r="L1938" t="s">
        <v>20</v>
      </c>
    </row>
    <row r="1939" spans="1:12" x14ac:dyDescent="0.3">
      <c r="A1939">
        <v>781696.99679999996</v>
      </c>
      <c r="B1939">
        <v>7408156</v>
      </c>
      <c r="E1939" t="s">
        <v>1213</v>
      </c>
      <c r="F1939" t="s">
        <v>1223</v>
      </c>
      <c r="G1939" t="s">
        <v>2143</v>
      </c>
      <c r="H1939" s="2" t="s">
        <v>3134</v>
      </c>
      <c r="I1939" s="3">
        <v>0.63571759259259253</v>
      </c>
      <c r="J1939" t="s">
        <v>5078</v>
      </c>
      <c r="K1939">
        <v>698</v>
      </c>
      <c r="L1939" t="s">
        <v>14</v>
      </c>
    </row>
    <row r="1940" spans="1:12" x14ac:dyDescent="0.3">
      <c r="A1940">
        <v>781683.99679999996</v>
      </c>
      <c r="B1940">
        <v>7408222</v>
      </c>
      <c r="E1940" t="s">
        <v>1213</v>
      </c>
      <c r="F1940" t="s">
        <v>1223</v>
      </c>
      <c r="G1940" t="s">
        <v>2144</v>
      </c>
      <c r="H1940" s="2" t="s">
        <v>3134</v>
      </c>
      <c r="I1940" s="3">
        <v>0.63918981481481485</v>
      </c>
      <c r="J1940" t="s">
        <v>5079</v>
      </c>
      <c r="K1940">
        <v>696</v>
      </c>
      <c r="L1940" t="s">
        <v>16</v>
      </c>
    </row>
    <row r="1941" spans="1:12" x14ac:dyDescent="0.3">
      <c r="A1941">
        <v>781699.99679999996</v>
      </c>
      <c r="B1941">
        <v>7408197</v>
      </c>
      <c r="E1941" t="s">
        <v>1213</v>
      </c>
      <c r="F1941" t="s">
        <v>1223</v>
      </c>
      <c r="G1941" t="s">
        <v>2145</v>
      </c>
      <c r="H1941" s="2" t="s">
        <v>3134</v>
      </c>
      <c r="I1941" s="3">
        <v>0.64266203703703706</v>
      </c>
      <c r="J1941" t="s">
        <v>5080</v>
      </c>
      <c r="K1941">
        <v>700</v>
      </c>
      <c r="L1941" t="s">
        <v>55</v>
      </c>
    </row>
    <row r="1942" spans="1:12" x14ac:dyDescent="0.3">
      <c r="A1942">
        <v>781696.99679999996</v>
      </c>
      <c r="B1942">
        <v>7408202</v>
      </c>
      <c r="E1942" t="s">
        <v>1213</v>
      </c>
      <c r="F1942" t="s">
        <v>1223</v>
      </c>
      <c r="G1942" t="s">
        <v>2146</v>
      </c>
      <c r="H1942" s="2" t="s">
        <v>3134</v>
      </c>
      <c r="I1942" s="3">
        <v>0.64613425925925927</v>
      </c>
      <c r="J1942" t="s">
        <v>5081</v>
      </c>
      <c r="K1942">
        <v>700</v>
      </c>
      <c r="L1942" t="s">
        <v>55</v>
      </c>
    </row>
    <row r="1943" spans="1:12" x14ac:dyDescent="0.3">
      <c r="A1943">
        <v>781708.99679999996</v>
      </c>
      <c r="B1943">
        <v>7408190</v>
      </c>
      <c r="E1943" t="s">
        <v>1213</v>
      </c>
      <c r="F1943" t="s">
        <v>1223</v>
      </c>
      <c r="G1943" t="s">
        <v>2147</v>
      </c>
      <c r="H1943" s="2" t="s">
        <v>3134</v>
      </c>
      <c r="I1943" s="3">
        <v>0.64960648148148148</v>
      </c>
      <c r="J1943" t="s">
        <v>5082</v>
      </c>
      <c r="K1943">
        <v>701</v>
      </c>
      <c r="L1943" t="s">
        <v>55</v>
      </c>
    </row>
    <row r="1944" spans="1:12" x14ac:dyDescent="0.3">
      <c r="A1944">
        <v>781718.99679999996</v>
      </c>
      <c r="B1944">
        <v>7408178</v>
      </c>
      <c r="E1944" t="s">
        <v>1213</v>
      </c>
      <c r="F1944" t="s">
        <v>1223</v>
      </c>
      <c r="G1944" t="s">
        <v>2148</v>
      </c>
      <c r="H1944" s="2" t="s">
        <v>3134</v>
      </c>
      <c r="I1944" s="3">
        <v>0.65307870370370369</v>
      </c>
      <c r="J1944" t="s">
        <v>5083</v>
      </c>
      <c r="K1944">
        <v>702</v>
      </c>
      <c r="L1944" t="s">
        <v>55</v>
      </c>
    </row>
    <row r="1945" spans="1:12" x14ac:dyDescent="0.3">
      <c r="A1945">
        <v>781716.99679999996</v>
      </c>
      <c r="B1945">
        <v>7408178</v>
      </c>
      <c r="E1945" t="s">
        <v>1213</v>
      </c>
      <c r="F1945" t="s">
        <v>1223</v>
      </c>
      <c r="G1945" t="s">
        <v>2149</v>
      </c>
      <c r="H1945" s="2" t="s">
        <v>3134</v>
      </c>
      <c r="I1945" s="3">
        <v>0.6565509259259259</v>
      </c>
      <c r="J1945" t="s">
        <v>5084</v>
      </c>
      <c r="K1945">
        <v>701</v>
      </c>
      <c r="L1945" t="s">
        <v>55</v>
      </c>
    </row>
    <row r="1946" spans="1:12" x14ac:dyDescent="0.3">
      <c r="A1946">
        <v>781714.99679999996</v>
      </c>
      <c r="B1946">
        <v>7408178</v>
      </c>
      <c r="E1946" t="s">
        <v>1213</v>
      </c>
      <c r="F1946" t="s">
        <v>1223</v>
      </c>
      <c r="G1946" t="s">
        <v>2150</v>
      </c>
      <c r="H1946" s="2" t="s">
        <v>3134</v>
      </c>
      <c r="I1946" s="3">
        <v>0.66002314814814811</v>
      </c>
      <c r="J1946" t="s">
        <v>5085</v>
      </c>
      <c r="K1946">
        <v>702</v>
      </c>
      <c r="L1946" t="s">
        <v>55</v>
      </c>
    </row>
    <row r="1947" spans="1:12" x14ac:dyDescent="0.3">
      <c r="A1947">
        <v>781711.99679999996</v>
      </c>
      <c r="B1947">
        <v>7408179</v>
      </c>
      <c r="E1947" t="s">
        <v>1213</v>
      </c>
      <c r="F1947" t="s">
        <v>1223</v>
      </c>
      <c r="G1947" t="s">
        <v>2151</v>
      </c>
      <c r="H1947" s="2" t="s">
        <v>3134</v>
      </c>
      <c r="I1947" s="3">
        <v>0.66349537037037043</v>
      </c>
      <c r="J1947" t="s">
        <v>5086</v>
      </c>
      <c r="K1947">
        <v>702</v>
      </c>
      <c r="L1947" t="s">
        <v>55</v>
      </c>
    </row>
    <row r="1948" spans="1:12" x14ac:dyDescent="0.3">
      <c r="A1948">
        <v>781719.99679999996</v>
      </c>
      <c r="B1948">
        <v>7408155</v>
      </c>
      <c r="E1948" t="s">
        <v>1213</v>
      </c>
      <c r="F1948" t="s">
        <v>1223</v>
      </c>
      <c r="G1948" t="s">
        <v>2152</v>
      </c>
      <c r="H1948" s="2" t="s">
        <v>3134</v>
      </c>
      <c r="I1948" s="3">
        <v>0.66696759259259253</v>
      </c>
      <c r="J1948" t="s">
        <v>5087</v>
      </c>
      <c r="K1948">
        <v>702</v>
      </c>
      <c r="L1948" t="s">
        <v>55</v>
      </c>
    </row>
    <row r="1949" spans="1:12" x14ac:dyDescent="0.3">
      <c r="A1949">
        <v>781734.99679999996</v>
      </c>
      <c r="B1949">
        <v>7408140</v>
      </c>
      <c r="E1949" t="s">
        <v>1213</v>
      </c>
      <c r="F1949" t="s">
        <v>1223</v>
      </c>
      <c r="G1949" t="s">
        <v>2153</v>
      </c>
      <c r="H1949" s="2" t="s">
        <v>3134</v>
      </c>
      <c r="I1949" s="3">
        <v>0.67043981481481485</v>
      </c>
      <c r="J1949" t="s">
        <v>5088</v>
      </c>
      <c r="K1949">
        <v>704</v>
      </c>
      <c r="L1949" t="s">
        <v>55</v>
      </c>
    </row>
    <row r="1950" spans="1:12" x14ac:dyDescent="0.3">
      <c r="A1950">
        <v>781738.99679999996</v>
      </c>
      <c r="B1950">
        <v>7408124</v>
      </c>
      <c r="E1950" t="s">
        <v>1213</v>
      </c>
      <c r="F1950" t="s">
        <v>1223</v>
      </c>
      <c r="G1950" t="s">
        <v>2154</v>
      </c>
      <c r="H1950" s="2" t="s">
        <v>3134</v>
      </c>
      <c r="I1950" s="3">
        <v>0.67391203703703706</v>
      </c>
      <c r="J1950" t="s">
        <v>5089</v>
      </c>
      <c r="K1950">
        <v>704</v>
      </c>
      <c r="L1950" t="s">
        <v>16</v>
      </c>
    </row>
    <row r="1951" spans="1:12" x14ac:dyDescent="0.3">
      <c r="A1951">
        <v>781754.99679999996</v>
      </c>
      <c r="B1951">
        <v>7408110</v>
      </c>
      <c r="E1951" t="s">
        <v>1213</v>
      </c>
      <c r="F1951" t="s">
        <v>1223</v>
      </c>
      <c r="G1951" t="s">
        <v>2155</v>
      </c>
      <c r="H1951" s="2" t="s">
        <v>3134</v>
      </c>
      <c r="I1951" s="3">
        <v>0.67738425925925927</v>
      </c>
      <c r="J1951" t="s">
        <v>5090</v>
      </c>
      <c r="K1951">
        <v>705</v>
      </c>
      <c r="L1951" t="s">
        <v>55</v>
      </c>
    </row>
    <row r="1952" spans="1:12" x14ac:dyDescent="0.3">
      <c r="A1952">
        <v>781759.99679999996</v>
      </c>
      <c r="B1952">
        <v>7408102</v>
      </c>
      <c r="E1952" t="s">
        <v>1213</v>
      </c>
      <c r="F1952" t="s">
        <v>1223</v>
      </c>
      <c r="G1952" t="s">
        <v>2156</v>
      </c>
      <c r="H1952" s="2" t="s">
        <v>3134</v>
      </c>
      <c r="I1952" s="3">
        <v>0.68085648148148159</v>
      </c>
      <c r="J1952" t="s">
        <v>5091</v>
      </c>
      <c r="K1952">
        <v>706</v>
      </c>
      <c r="L1952" t="s">
        <v>55</v>
      </c>
    </row>
    <row r="1953" spans="1:12" x14ac:dyDescent="0.3">
      <c r="A1953">
        <v>781767.99679999996</v>
      </c>
      <c r="B1953">
        <v>7408096</v>
      </c>
      <c r="E1953" t="s">
        <v>1213</v>
      </c>
      <c r="F1953" t="s">
        <v>1223</v>
      </c>
      <c r="G1953" t="s">
        <v>2157</v>
      </c>
      <c r="H1953" s="2" t="s">
        <v>3134</v>
      </c>
      <c r="I1953" s="3">
        <v>0.68432870370370369</v>
      </c>
      <c r="J1953" t="s">
        <v>5092</v>
      </c>
      <c r="K1953">
        <v>705</v>
      </c>
      <c r="L1953" t="s">
        <v>55</v>
      </c>
    </row>
    <row r="1954" spans="1:12" x14ac:dyDescent="0.3">
      <c r="A1954">
        <v>781773.99679999996</v>
      </c>
      <c r="B1954">
        <v>7408085</v>
      </c>
      <c r="E1954" t="s">
        <v>1213</v>
      </c>
      <c r="F1954" t="s">
        <v>1223</v>
      </c>
      <c r="G1954" t="s">
        <v>2158</v>
      </c>
      <c r="H1954" s="2" t="s">
        <v>3134</v>
      </c>
      <c r="I1954" s="3">
        <v>0.6878009259259259</v>
      </c>
      <c r="J1954" t="s">
        <v>5093</v>
      </c>
      <c r="K1954">
        <v>706</v>
      </c>
      <c r="L1954" t="s">
        <v>55</v>
      </c>
    </row>
    <row r="1955" spans="1:12" x14ac:dyDescent="0.3">
      <c r="A1955">
        <v>781768.28359999997</v>
      </c>
      <c r="B1955">
        <v>7408048.3380000005</v>
      </c>
      <c r="C1955" t="s">
        <v>2160</v>
      </c>
      <c r="E1955" t="s">
        <v>1213</v>
      </c>
      <c r="F1955" t="s">
        <v>1223</v>
      </c>
      <c r="G1955" t="s">
        <v>2159</v>
      </c>
      <c r="H1955" s="2" t="s">
        <v>3134</v>
      </c>
      <c r="I1955" s="3">
        <v>0.69127314814814811</v>
      </c>
      <c r="J1955" t="s">
        <v>5094</v>
      </c>
      <c r="K1955">
        <v>708.79443400000002</v>
      </c>
      <c r="L1955" t="s">
        <v>20</v>
      </c>
    </row>
    <row r="1956" spans="1:12" x14ac:dyDescent="0.3">
      <c r="A1956">
        <v>781768.28359999997</v>
      </c>
      <c r="B1956">
        <v>7408048.3380000005</v>
      </c>
      <c r="C1956" t="s">
        <v>2160</v>
      </c>
      <c r="E1956" t="s">
        <v>1213</v>
      </c>
      <c r="F1956" t="s">
        <v>1223</v>
      </c>
      <c r="G1956" t="s">
        <v>2161</v>
      </c>
      <c r="H1956" s="2" t="s">
        <v>3134</v>
      </c>
      <c r="I1956" s="3">
        <v>0.69474537037037043</v>
      </c>
      <c r="J1956" t="s">
        <v>5095</v>
      </c>
      <c r="K1956">
        <v>708.79443400000002</v>
      </c>
      <c r="L1956" t="s">
        <v>20</v>
      </c>
    </row>
    <row r="1957" spans="1:12" x14ac:dyDescent="0.3">
      <c r="A1957">
        <v>781772.99679999996</v>
      </c>
      <c r="B1957">
        <v>7408006</v>
      </c>
      <c r="E1957" t="s">
        <v>1213</v>
      </c>
      <c r="F1957" t="s">
        <v>1223</v>
      </c>
      <c r="G1957" t="s">
        <v>2162</v>
      </c>
      <c r="H1957" s="2" t="s">
        <v>3134</v>
      </c>
      <c r="I1957" s="3">
        <v>0.69821759259259253</v>
      </c>
      <c r="J1957" t="s">
        <v>5096</v>
      </c>
      <c r="K1957">
        <v>691</v>
      </c>
      <c r="L1957" t="s">
        <v>16</v>
      </c>
    </row>
    <row r="1958" spans="1:12" x14ac:dyDescent="0.3">
      <c r="A1958">
        <v>781773.13390000002</v>
      </c>
      <c r="B1958">
        <v>7408007.898</v>
      </c>
      <c r="C1958" t="s">
        <v>2164</v>
      </c>
      <c r="E1958" t="s">
        <v>1213</v>
      </c>
      <c r="F1958" t="s">
        <v>1223</v>
      </c>
      <c r="G1958" t="s">
        <v>2163</v>
      </c>
      <c r="H1958" s="2" t="s">
        <v>3134</v>
      </c>
      <c r="I1958" s="3">
        <v>0.70168981481481474</v>
      </c>
      <c r="J1958" t="s">
        <v>5097</v>
      </c>
      <c r="K1958">
        <v>692.659851</v>
      </c>
      <c r="L1958" t="s">
        <v>152</v>
      </c>
    </row>
    <row r="1959" spans="1:12" x14ac:dyDescent="0.3">
      <c r="A1959">
        <v>781724.29940000002</v>
      </c>
      <c r="B1959">
        <v>7407588.5520000001</v>
      </c>
      <c r="C1959" t="s">
        <v>2167</v>
      </c>
      <c r="E1959" t="s">
        <v>2165</v>
      </c>
      <c r="F1959" t="s">
        <v>2166</v>
      </c>
      <c r="G1959" t="s">
        <v>2166</v>
      </c>
      <c r="H1959" s="2" t="s">
        <v>3120</v>
      </c>
      <c r="I1959" s="3">
        <v>0.30902777777777779</v>
      </c>
      <c r="J1959" s="1" t="s">
        <v>5098</v>
      </c>
      <c r="K1959">
        <v>651.830872</v>
      </c>
      <c r="L1959" t="s">
        <v>14</v>
      </c>
    </row>
    <row r="1960" spans="1:12" x14ac:dyDescent="0.3">
      <c r="A1960">
        <v>781734</v>
      </c>
      <c r="B1960">
        <v>7407595</v>
      </c>
      <c r="E1960" t="s">
        <v>2165</v>
      </c>
      <c r="F1960" t="s">
        <v>2166</v>
      </c>
      <c r="G1960" t="s">
        <v>2168</v>
      </c>
      <c r="H1960" s="2" t="s">
        <v>3120</v>
      </c>
      <c r="I1960" s="3">
        <v>0.3125</v>
      </c>
      <c r="J1960" s="1" t="s">
        <v>5099</v>
      </c>
      <c r="K1960">
        <v>645</v>
      </c>
      <c r="L1960" t="s">
        <v>16</v>
      </c>
    </row>
    <row r="1961" spans="1:12" x14ac:dyDescent="0.3">
      <c r="A1961">
        <v>781747</v>
      </c>
      <c r="B1961">
        <v>7407634</v>
      </c>
      <c r="E1961" t="s">
        <v>2165</v>
      </c>
      <c r="F1961" t="s">
        <v>2166</v>
      </c>
      <c r="G1961" t="s">
        <v>2169</v>
      </c>
      <c r="H1961" s="2" t="s">
        <v>3120</v>
      </c>
      <c r="I1961" s="3">
        <v>0.31597222222222221</v>
      </c>
      <c r="J1961" s="1" t="s">
        <v>5100</v>
      </c>
      <c r="K1961">
        <v>642</v>
      </c>
      <c r="L1961" t="s">
        <v>55</v>
      </c>
    </row>
    <row r="1962" spans="1:12" x14ac:dyDescent="0.3">
      <c r="A1962">
        <v>781799</v>
      </c>
      <c r="B1962">
        <v>7407646</v>
      </c>
      <c r="E1962" t="s">
        <v>2165</v>
      </c>
      <c r="F1962" t="s">
        <v>2166</v>
      </c>
      <c r="G1962" t="s">
        <v>2170</v>
      </c>
      <c r="H1962" s="2" t="s">
        <v>3120</v>
      </c>
      <c r="I1962" s="3">
        <v>0.31944444444444448</v>
      </c>
      <c r="J1962" s="1" t="s">
        <v>5101</v>
      </c>
      <c r="K1962">
        <v>647</v>
      </c>
      <c r="L1962" t="s">
        <v>16</v>
      </c>
    </row>
    <row r="1963" spans="1:12" x14ac:dyDescent="0.3">
      <c r="A1963">
        <v>781822.22959999996</v>
      </c>
      <c r="B1963">
        <v>7407655.1730000004</v>
      </c>
      <c r="C1963" t="s">
        <v>2172</v>
      </c>
      <c r="D1963" t="s">
        <v>551</v>
      </c>
      <c r="E1963" t="s">
        <v>2165</v>
      </c>
      <c r="F1963" t="s">
        <v>2166</v>
      </c>
      <c r="G1963" t="s">
        <v>2171</v>
      </c>
      <c r="H1963" s="2" t="s">
        <v>3120</v>
      </c>
      <c r="I1963" s="3">
        <v>0.32291666666666669</v>
      </c>
      <c r="J1963" s="1" t="s">
        <v>5102</v>
      </c>
      <c r="K1963">
        <v>654.49414100000001</v>
      </c>
      <c r="L1963" t="s">
        <v>20</v>
      </c>
    </row>
    <row r="1964" spans="1:12" x14ac:dyDescent="0.3">
      <c r="A1964">
        <v>781828.21739999996</v>
      </c>
      <c r="B1964">
        <v>7407668.7980000004</v>
      </c>
      <c r="C1964" t="s">
        <v>2174</v>
      </c>
      <c r="D1964" t="s">
        <v>551</v>
      </c>
      <c r="E1964" t="s">
        <v>2165</v>
      </c>
      <c r="F1964" t="s">
        <v>2166</v>
      </c>
      <c r="G1964" t="s">
        <v>2173</v>
      </c>
      <c r="H1964" s="2" t="s">
        <v>3120</v>
      </c>
      <c r="I1964" s="3">
        <v>0.3263888888888889</v>
      </c>
      <c r="J1964" s="1" t="s">
        <v>5103</v>
      </c>
      <c r="K1964">
        <v>678.73303199999998</v>
      </c>
      <c r="L1964" t="s">
        <v>20</v>
      </c>
    </row>
    <row r="1965" spans="1:12" x14ac:dyDescent="0.3">
      <c r="A1965">
        <v>781828.21739999996</v>
      </c>
      <c r="B1965">
        <v>7407668.7980000004</v>
      </c>
      <c r="C1965" t="s">
        <v>2174</v>
      </c>
      <c r="D1965" t="s">
        <v>551</v>
      </c>
      <c r="E1965" t="s">
        <v>2165</v>
      </c>
      <c r="F1965" t="s">
        <v>2166</v>
      </c>
      <c r="G1965" t="s">
        <v>2175</v>
      </c>
      <c r="H1965" s="2" t="s">
        <v>3120</v>
      </c>
      <c r="I1965" s="3">
        <v>0.3298611111111111</v>
      </c>
      <c r="J1965" s="1" t="s">
        <v>5104</v>
      </c>
      <c r="K1965">
        <v>678.73303199999998</v>
      </c>
      <c r="L1965" t="s">
        <v>20</v>
      </c>
    </row>
    <row r="1966" spans="1:12" x14ac:dyDescent="0.3">
      <c r="A1966">
        <v>781839.99679999996</v>
      </c>
      <c r="B1966">
        <v>7407696</v>
      </c>
      <c r="E1966" t="s">
        <v>2165</v>
      </c>
      <c r="F1966" t="s">
        <v>2166</v>
      </c>
      <c r="G1966" t="s">
        <v>2176</v>
      </c>
      <c r="H1966" s="2" t="s">
        <v>3120</v>
      </c>
      <c r="I1966" s="3">
        <v>0.33333333333333331</v>
      </c>
      <c r="J1966" s="1" t="s">
        <v>5105</v>
      </c>
      <c r="K1966">
        <v>666</v>
      </c>
      <c r="L1966" t="s">
        <v>55</v>
      </c>
    </row>
    <row r="1967" spans="1:12" x14ac:dyDescent="0.3">
      <c r="A1967">
        <v>781817.99679999996</v>
      </c>
      <c r="B1967">
        <v>7407708</v>
      </c>
      <c r="E1967" t="s">
        <v>2165</v>
      </c>
      <c r="F1967" t="s">
        <v>2166</v>
      </c>
      <c r="G1967" t="s">
        <v>2177</v>
      </c>
      <c r="H1967" s="2" t="s">
        <v>3120</v>
      </c>
      <c r="I1967" s="3">
        <v>0.33680555555555558</v>
      </c>
      <c r="J1967" s="1" t="s">
        <v>5106</v>
      </c>
      <c r="K1967">
        <v>670</v>
      </c>
      <c r="L1967" t="s">
        <v>55</v>
      </c>
    </row>
    <row r="1968" spans="1:12" x14ac:dyDescent="0.3">
      <c r="A1968">
        <v>781821.62650000001</v>
      </c>
      <c r="B1968">
        <v>7407693.0880000005</v>
      </c>
      <c r="C1968" t="s">
        <v>2179</v>
      </c>
      <c r="D1968" t="s">
        <v>551</v>
      </c>
      <c r="E1968" t="s">
        <v>2165</v>
      </c>
      <c r="F1968" t="s">
        <v>2166</v>
      </c>
      <c r="G1968" t="s">
        <v>2178</v>
      </c>
      <c r="H1968" s="2" t="s">
        <v>3120</v>
      </c>
      <c r="I1968" s="3">
        <v>0.34027777777777773</v>
      </c>
      <c r="J1968" s="1" t="s">
        <v>5107</v>
      </c>
      <c r="K1968">
        <v>669.81835899999999</v>
      </c>
      <c r="L1968" t="s">
        <v>20</v>
      </c>
    </row>
    <row r="1969" spans="1:12" x14ac:dyDescent="0.3">
      <c r="A1969">
        <v>781821.62650000001</v>
      </c>
      <c r="B1969">
        <v>7407693.0880000005</v>
      </c>
      <c r="C1969" t="s">
        <v>2179</v>
      </c>
      <c r="D1969" t="s">
        <v>551</v>
      </c>
      <c r="E1969" t="s">
        <v>2165</v>
      </c>
      <c r="F1969" t="s">
        <v>2166</v>
      </c>
      <c r="G1969" t="s">
        <v>2180</v>
      </c>
      <c r="H1969" s="2" t="s">
        <v>3120</v>
      </c>
      <c r="I1969" s="3">
        <v>0.34375</v>
      </c>
      <c r="J1969" s="1" t="s">
        <v>5108</v>
      </c>
      <c r="K1969">
        <v>669.81835899999999</v>
      </c>
      <c r="L1969" t="s">
        <v>20</v>
      </c>
    </row>
    <row r="1970" spans="1:12" x14ac:dyDescent="0.3">
      <c r="A1970">
        <v>781792.99679999996</v>
      </c>
      <c r="B1970">
        <v>7407697</v>
      </c>
      <c r="E1970" t="s">
        <v>2165</v>
      </c>
      <c r="F1970" t="s">
        <v>2166</v>
      </c>
      <c r="G1970" t="s">
        <v>2181</v>
      </c>
      <c r="H1970" s="2" t="s">
        <v>3120</v>
      </c>
      <c r="I1970" s="3">
        <v>0.34722222222222227</v>
      </c>
      <c r="J1970" s="1" t="s">
        <v>5109</v>
      </c>
      <c r="K1970">
        <v>670</v>
      </c>
      <c r="L1970" t="s">
        <v>16</v>
      </c>
    </row>
    <row r="1971" spans="1:12" x14ac:dyDescent="0.3">
      <c r="A1971">
        <v>781766.99679999996</v>
      </c>
      <c r="B1971">
        <v>7407702</v>
      </c>
      <c r="E1971" t="s">
        <v>2165</v>
      </c>
      <c r="F1971" t="s">
        <v>2166</v>
      </c>
      <c r="G1971" t="s">
        <v>2182</v>
      </c>
      <c r="H1971" s="2" t="s">
        <v>3120</v>
      </c>
      <c r="I1971" s="3">
        <v>0.35069444444444442</v>
      </c>
      <c r="J1971" s="1" t="s">
        <v>5110</v>
      </c>
      <c r="K1971">
        <v>664</v>
      </c>
      <c r="L1971" t="s">
        <v>14</v>
      </c>
    </row>
    <row r="1972" spans="1:12" x14ac:dyDescent="0.3">
      <c r="A1972">
        <v>781769.99679999996</v>
      </c>
      <c r="B1972">
        <v>7407715</v>
      </c>
      <c r="E1972" t="s">
        <v>2165</v>
      </c>
      <c r="F1972" t="s">
        <v>2166</v>
      </c>
      <c r="G1972" t="s">
        <v>2183</v>
      </c>
      <c r="H1972" s="2" t="s">
        <v>3120</v>
      </c>
      <c r="I1972" s="3">
        <v>0.35416666666666669</v>
      </c>
      <c r="J1972" s="1" t="s">
        <v>5111</v>
      </c>
      <c r="K1972">
        <v>656</v>
      </c>
      <c r="L1972" t="s">
        <v>55</v>
      </c>
    </row>
    <row r="1973" spans="1:12" x14ac:dyDescent="0.3">
      <c r="A1973">
        <v>781757.48140000005</v>
      </c>
      <c r="B1973">
        <v>7407724.4620000003</v>
      </c>
      <c r="C1973" t="s">
        <v>2185</v>
      </c>
      <c r="D1973" t="s">
        <v>551</v>
      </c>
      <c r="E1973" t="s">
        <v>2165</v>
      </c>
      <c r="F1973" t="s">
        <v>2166</v>
      </c>
      <c r="G1973" t="s">
        <v>2184</v>
      </c>
      <c r="H1973" s="2" t="s">
        <v>3120</v>
      </c>
      <c r="I1973" s="3">
        <v>0.3576388888888889</v>
      </c>
      <c r="J1973" s="1" t="s">
        <v>5112</v>
      </c>
      <c r="K1973">
        <v>654.75805700000001</v>
      </c>
      <c r="L1973" t="s">
        <v>20</v>
      </c>
    </row>
    <row r="1974" spans="1:12" x14ac:dyDescent="0.3">
      <c r="A1974">
        <v>781757.48140000005</v>
      </c>
      <c r="B1974">
        <v>7407724.4620000003</v>
      </c>
      <c r="C1974" t="s">
        <v>2185</v>
      </c>
      <c r="D1974" t="s">
        <v>551</v>
      </c>
      <c r="E1974" t="s">
        <v>2165</v>
      </c>
      <c r="F1974" t="s">
        <v>2166</v>
      </c>
      <c r="G1974" t="s">
        <v>2186</v>
      </c>
      <c r="H1974" s="2" t="s">
        <v>3120</v>
      </c>
      <c r="I1974" s="3">
        <v>0.3611111111111111</v>
      </c>
      <c r="J1974" s="1" t="s">
        <v>5113</v>
      </c>
      <c r="K1974">
        <v>654.75805700000001</v>
      </c>
      <c r="L1974" t="s">
        <v>20</v>
      </c>
    </row>
    <row r="1975" spans="1:12" x14ac:dyDescent="0.3">
      <c r="A1975">
        <v>781717.99679999996</v>
      </c>
      <c r="B1975">
        <v>7407742</v>
      </c>
      <c r="E1975" t="s">
        <v>2165</v>
      </c>
      <c r="F1975" t="s">
        <v>2166</v>
      </c>
      <c r="G1975" t="s">
        <v>2187</v>
      </c>
      <c r="H1975" s="2" t="s">
        <v>3120</v>
      </c>
      <c r="I1975" s="3">
        <v>0.36458333333333331</v>
      </c>
      <c r="J1975" s="1" t="s">
        <v>5114</v>
      </c>
      <c r="K1975">
        <v>653</v>
      </c>
      <c r="L1975" t="s">
        <v>55</v>
      </c>
    </row>
    <row r="1976" spans="1:12" x14ac:dyDescent="0.3">
      <c r="A1976">
        <v>781719.08019999997</v>
      </c>
      <c r="B1976">
        <v>7407748.5889999997</v>
      </c>
      <c r="C1976" t="s">
        <v>1271</v>
      </c>
      <c r="D1976" t="s">
        <v>551</v>
      </c>
      <c r="E1976" t="s">
        <v>2165</v>
      </c>
      <c r="F1976" t="s">
        <v>2166</v>
      </c>
      <c r="G1976" t="s">
        <v>2188</v>
      </c>
      <c r="H1976" s="2" t="s">
        <v>3120</v>
      </c>
      <c r="I1976" s="3">
        <v>0.36805555555555558</v>
      </c>
      <c r="J1976" s="1" t="s">
        <v>5115</v>
      </c>
      <c r="K1976">
        <v>660.09027100000003</v>
      </c>
      <c r="L1976" t="s">
        <v>20</v>
      </c>
    </row>
    <row r="1977" spans="1:12" x14ac:dyDescent="0.3">
      <c r="A1977">
        <v>781719.08019999997</v>
      </c>
      <c r="B1977">
        <v>7407748.5889999997</v>
      </c>
      <c r="C1977" t="s">
        <v>1271</v>
      </c>
      <c r="D1977" t="s">
        <v>551</v>
      </c>
      <c r="E1977" t="s">
        <v>2165</v>
      </c>
      <c r="F1977" t="s">
        <v>2166</v>
      </c>
      <c r="G1977" t="s">
        <v>2189</v>
      </c>
      <c r="H1977" s="2" t="s">
        <v>3120</v>
      </c>
      <c r="I1977" s="3">
        <v>0.37152777777777773</v>
      </c>
      <c r="J1977" s="1" t="s">
        <v>5116</v>
      </c>
      <c r="K1977">
        <v>660.09027100000003</v>
      </c>
      <c r="L1977" t="s">
        <v>20</v>
      </c>
    </row>
    <row r="1978" spans="1:12" x14ac:dyDescent="0.3">
      <c r="A1978">
        <v>781719.08019999997</v>
      </c>
      <c r="B1978">
        <v>7407748.5889999997</v>
      </c>
      <c r="C1978" t="s">
        <v>1271</v>
      </c>
      <c r="D1978" t="s">
        <v>551</v>
      </c>
      <c r="E1978" t="s">
        <v>2165</v>
      </c>
      <c r="F1978" t="s">
        <v>2166</v>
      </c>
      <c r="G1978" t="s">
        <v>2190</v>
      </c>
      <c r="H1978" s="2" t="s">
        <v>3120</v>
      </c>
      <c r="I1978" s="3">
        <v>0.375</v>
      </c>
      <c r="J1978" s="1" t="s">
        <v>5117</v>
      </c>
      <c r="K1978">
        <v>660.09027100000003</v>
      </c>
      <c r="L1978" t="s">
        <v>20</v>
      </c>
    </row>
    <row r="1979" spans="1:12" x14ac:dyDescent="0.3">
      <c r="A1979">
        <v>781719.08019999997</v>
      </c>
      <c r="B1979">
        <v>7407748.5889999997</v>
      </c>
      <c r="C1979" t="s">
        <v>1271</v>
      </c>
      <c r="D1979" t="s">
        <v>551</v>
      </c>
      <c r="E1979" t="s">
        <v>2165</v>
      </c>
      <c r="F1979" t="s">
        <v>2166</v>
      </c>
      <c r="G1979" t="s">
        <v>2191</v>
      </c>
      <c r="H1979" s="2" t="s">
        <v>3120</v>
      </c>
      <c r="I1979" s="3">
        <v>0.37847222222222227</v>
      </c>
      <c r="J1979" s="1" t="s">
        <v>5118</v>
      </c>
      <c r="K1979">
        <v>660.09027100000003</v>
      </c>
      <c r="L1979" t="s">
        <v>20</v>
      </c>
    </row>
    <row r="1980" spans="1:12" x14ac:dyDescent="0.3">
      <c r="A1980">
        <v>781719.08019999997</v>
      </c>
      <c r="B1980">
        <v>7407748.5889999997</v>
      </c>
      <c r="C1980" t="s">
        <v>1271</v>
      </c>
      <c r="D1980" t="s">
        <v>551</v>
      </c>
      <c r="E1980" t="s">
        <v>2165</v>
      </c>
      <c r="F1980" t="s">
        <v>2166</v>
      </c>
      <c r="G1980" t="s">
        <v>2192</v>
      </c>
      <c r="H1980" s="2" t="s">
        <v>3120</v>
      </c>
      <c r="I1980" s="3">
        <v>0.38194444444444442</v>
      </c>
      <c r="J1980" s="1" t="s">
        <v>5119</v>
      </c>
      <c r="K1980">
        <v>660.09027100000003</v>
      </c>
      <c r="L1980" t="s">
        <v>20</v>
      </c>
    </row>
    <row r="1981" spans="1:12" x14ac:dyDescent="0.3">
      <c r="A1981">
        <v>781729.99679999996</v>
      </c>
      <c r="B1981">
        <v>7407757</v>
      </c>
      <c r="E1981" t="s">
        <v>2165</v>
      </c>
      <c r="F1981" t="s">
        <v>2166</v>
      </c>
      <c r="G1981" t="s">
        <v>2193</v>
      </c>
      <c r="H1981" s="2" t="s">
        <v>3120</v>
      </c>
      <c r="I1981" s="3">
        <v>0.38541666666666669</v>
      </c>
      <c r="J1981" s="1" t="s">
        <v>5120</v>
      </c>
      <c r="K1981">
        <v>653</v>
      </c>
      <c r="L1981" t="s">
        <v>55</v>
      </c>
    </row>
    <row r="1982" spans="1:12" x14ac:dyDescent="0.3">
      <c r="A1982">
        <v>781745.99679999996</v>
      </c>
      <c r="B1982">
        <v>7407798</v>
      </c>
      <c r="E1982" t="s">
        <v>2165</v>
      </c>
      <c r="F1982" t="s">
        <v>2166</v>
      </c>
      <c r="G1982" t="s">
        <v>2194</v>
      </c>
      <c r="H1982" s="2" t="s">
        <v>3120</v>
      </c>
      <c r="I1982" s="3">
        <v>0.3888888888888889</v>
      </c>
      <c r="J1982" s="1" t="s">
        <v>5121</v>
      </c>
      <c r="K1982">
        <v>656</v>
      </c>
      <c r="L1982" t="s">
        <v>55</v>
      </c>
    </row>
    <row r="1983" spans="1:12" x14ac:dyDescent="0.3">
      <c r="A1983">
        <v>781736.99679999996</v>
      </c>
      <c r="B1983">
        <v>7407800</v>
      </c>
      <c r="E1983" t="s">
        <v>2165</v>
      </c>
      <c r="F1983" t="s">
        <v>2166</v>
      </c>
      <c r="G1983" t="s">
        <v>2195</v>
      </c>
      <c r="H1983" s="2" t="s">
        <v>3120</v>
      </c>
      <c r="I1983" s="3">
        <v>0.3923611111111111</v>
      </c>
      <c r="J1983" s="1" t="s">
        <v>5122</v>
      </c>
      <c r="K1983">
        <v>652</v>
      </c>
      <c r="L1983" t="s">
        <v>16</v>
      </c>
    </row>
    <row r="1984" spans="1:12" x14ac:dyDescent="0.3">
      <c r="A1984">
        <v>781748.99679999996</v>
      </c>
      <c r="B1984">
        <v>7407833</v>
      </c>
      <c r="E1984" t="s">
        <v>2165</v>
      </c>
      <c r="F1984" t="s">
        <v>2166</v>
      </c>
      <c r="G1984" t="s">
        <v>2196</v>
      </c>
      <c r="H1984" s="2" t="s">
        <v>3120</v>
      </c>
      <c r="I1984" s="3">
        <v>0.39583333333333331</v>
      </c>
      <c r="J1984" s="1" t="s">
        <v>5123</v>
      </c>
      <c r="K1984">
        <v>653</v>
      </c>
      <c r="L1984" t="s">
        <v>14</v>
      </c>
    </row>
    <row r="1985" spans="1:12" x14ac:dyDescent="0.3">
      <c r="A1985">
        <v>781742.99679999996</v>
      </c>
      <c r="B1985">
        <v>7407843</v>
      </c>
      <c r="E1985" t="s">
        <v>2165</v>
      </c>
      <c r="F1985" t="s">
        <v>2166</v>
      </c>
      <c r="G1985" t="s">
        <v>2197</v>
      </c>
      <c r="H1985" s="2" t="s">
        <v>3120</v>
      </c>
      <c r="I1985" s="3">
        <v>0.39930555555555558</v>
      </c>
      <c r="J1985" s="1" t="s">
        <v>5124</v>
      </c>
      <c r="K1985">
        <v>658</v>
      </c>
      <c r="L1985" t="s">
        <v>16</v>
      </c>
    </row>
    <row r="1986" spans="1:12" x14ac:dyDescent="0.3">
      <c r="A1986">
        <v>781759.99679999996</v>
      </c>
      <c r="B1986">
        <v>7407874</v>
      </c>
      <c r="E1986" t="s">
        <v>2165</v>
      </c>
      <c r="F1986" t="s">
        <v>2166</v>
      </c>
      <c r="G1986" t="s">
        <v>2198</v>
      </c>
      <c r="H1986" s="2" t="s">
        <v>3120</v>
      </c>
      <c r="I1986" s="3">
        <v>0.40277777777777773</v>
      </c>
      <c r="J1986" s="1" t="s">
        <v>5125</v>
      </c>
      <c r="K1986">
        <v>659</v>
      </c>
      <c r="L1986" t="s">
        <v>16</v>
      </c>
    </row>
    <row r="1987" spans="1:12" x14ac:dyDescent="0.3">
      <c r="A1987">
        <v>781754.99679999996</v>
      </c>
      <c r="B1987">
        <v>7407906</v>
      </c>
      <c r="E1987" t="s">
        <v>2165</v>
      </c>
      <c r="F1987" t="s">
        <v>2166</v>
      </c>
      <c r="G1987" t="s">
        <v>2199</v>
      </c>
      <c r="H1987" s="2" t="s">
        <v>3120</v>
      </c>
      <c r="I1987" s="3">
        <v>0.40625</v>
      </c>
      <c r="J1987" s="1" t="s">
        <v>5126</v>
      </c>
      <c r="K1987">
        <v>664</v>
      </c>
      <c r="L1987" t="s">
        <v>55</v>
      </c>
    </row>
    <row r="1988" spans="1:12" x14ac:dyDescent="0.3">
      <c r="A1988">
        <v>781749.12509999995</v>
      </c>
      <c r="B1988">
        <v>7407897.0820000004</v>
      </c>
      <c r="C1988" t="s">
        <v>2201</v>
      </c>
      <c r="D1988" t="s">
        <v>551</v>
      </c>
      <c r="E1988" t="s">
        <v>2165</v>
      </c>
      <c r="F1988" t="s">
        <v>2166</v>
      </c>
      <c r="G1988" t="s">
        <v>2200</v>
      </c>
      <c r="H1988" s="2" t="s">
        <v>3120</v>
      </c>
      <c r="I1988" s="3">
        <v>0.40972222222222227</v>
      </c>
      <c r="J1988" s="1" t="s">
        <v>5127</v>
      </c>
      <c r="K1988">
        <v>671.64794900000004</v>
      </c>
      <c r="L1988" t="s">
        <v>20</v>
      </c>
    </row>
    <row r="1989" spans="1:12" x14ac:dyDescent="0.3">
      <c r="A1989">
        <v>781749.12509999995</v>
      </c>
      <c r="B1989">
        <v>7407897.0820000004</v>
      </c>
      <c r="C1989" t="s">
        <v>2201</v>
      </c>
      <c r="D1989" t="s">
        <v>551</v>
      </c>
      <c r="E1989" t="s">
        <v>2165</v>
      </c>
      <c r="F1989" t="s">
        <v>2166</v>
      </c>
      <c r="G1989" t="s">
        <v>2202</v>
      </c>
      <c r="H1989" s="2" t="s">
        <v>3120</v>
      </c>
      <c r="I1989" s="3">
        <v>0.41319444444444442</v>
      </c>
      <c r="J1989" s="1" t="s">
        <v>5128</v>
      </c>
      <c r="K1989">
        <v>671.64794900000004</v>
      </c>
      <c r="L1989" t="s">
        <v>20</v>
      </c>
    </row>
    <row r="1990" spans="1:12" x14ac:dyDescent="0.3">
      <c r="A1990">
        <v>781773.99679999996</v>
      </c>
      <c r="B1990">
        <v>7407931</v>
      </c>
      <c r="E1990" t="s">
        <v>2165</v>
      </c>
      <c r="F1990" t="s">
        <v>2166</v>
      </c>
      <c r="G1990" t="s">
        <v>2203</v>
      </c>
      <c r="H1990" s="2" t="s">
        <v>3120</v>
      </c>
      <c r="I1990" s="3">
        <v>0.41666666666666669</v>
      </c>
      <c r="J1990" s="1" t="s">
        <v>5129</v>
      </c>
      <c r="K1990">
        <v>674</v>
      </c>
      <c r="L1990" t="s">
        <v>55</v>
      </c>
    </row>
    <row r="1991" spans="1:12" x14ac:dyDescent="0.3">
      <c r="A1991">
        <v>781776.99679999996</v>
      </c>
      <c r="B1991">
        <v>7407930</v>
      </c>
      <c r="E1991" t="s">
        <v>2165</v>
      </c>
      <c r="F1991" t="s">
        <v>2166</v>
      </c>
      <c r="G1991" t="s">
        <v>2204</v>
      </c>
      <c r="H1991" s="2" t="s">
        <v>3120</v>
      </c>
      <c r="I1991" s="3">
        <v>0.4201388888888889</v>
      </c>
      <c r="J1991" s="1" t="s">
        <v>5130</v>
      </c>
      <c r="K1991">
        <v>676</v>
      </c>
      <c r="L1991" t="s">
        <v>55</v>
      </c>
    </row>
    <row r="1992" spans="1:12" x14ac:dyDescent="0.3">
      <c r="A1992">
        <v>781796.99679999996</v>
      </c>
      <c r="B1992">
        <v>7407947</v>
      </c>
      <c r="E1992" t="s">
        <v>2165</v>
      </c>
      <c r="F1992" t="s">
        <v>2166</v>
      </c>
      <c r="G1992" t="s">
        <v>2205</v>
      </c>
      <c r="H1992" s="2" t="s">
        <v>3120</v>
      </c>
      <c r="I1992" s="3">
        <v>0.4236111111111111</v>
      </c>
      <c r="J1992" s="1" t="s">
        <v>5131</v>
      </c>
      <c r="K1992">
        <v>678</v>
      </c>
      <c r="L1992" t="s">
        <v>55</v>
      </c>
    </row>
    <row r="1993" spans="1:12" x14ac:dyDescent="0.3">
      <c r="A1993">
        <v>781813.99679999996</v>
      </c>
      <c r="B1993">
        <v>7407950</v>
      </c>
      <c r="E1993" t="s">
        <v>2165</v>
      </c>
      <c r="F1993" t="s">
        <v>2166</v>
      </c>
      <c r="G1993" t="s">
        <v>2206</v>
      </c>
      <c r="H1993" s="2" t="s">
        <v>3120</v>
      </c>
      <c r="I1993" s="3">
        <v>0.42708333333333331</v>
      </c>
      <c r="J1993" s="1" t="s">
        <v>5132</v>
      </c>
      <c r="K1993">
        <v>681</v>
      </c>
      <c r="L1993" t="s">
        <v>55</v>
      </c>
    </row>
    <row r="1994" spans="1:12" x14ac:dyDescent="0.3">
      <c r="A1994">
        <v>781814.99679999996</v>
      </c>
      <c r="B1994">
        <v>7407954</v>
      </c>
      <c r="E1994" t="s">
        <v>2165</v>
      </c>
      <c r="F1994" t="s">
        <v>2166</v>
      </c>
      <c r="G1994" t="s">
        <v>2207</v>
      </c>
      <c r="H1994" s="2" t="s">
        <v>3120</v>
      </c>
      <c r="I1994" s="3">
        <v>0.43055555555555558</v>
      </c>
      <c r="J1994" s="1" t="s">
        <v>5133</v>
      </c>
      <c r="K1994">
        <v>677</v>
      </c>
      <c r="L1994" t="s">
        <v>55</v>
      </c>
    </row>
    <row r="1995" spans="1:12" x14ac:dyDescent="0.3">
      <c r="A1995">
        <v>781829.99679999996</v>
      </c>
      <c r="B1995">
        <v>7407978</v>
      </c>
      <c r="E1995" t="s">
        <v>2165</v>
      </c>
      <c r="F1995" t="s">
        <v>2166</v>
      </c>
      <c r="G1995" t="s">
        <v>2208</v>
      </c>
      <c r="H1995" s="2" t="s">
        <v>3120</v>
      </c>
      <c r="I1995" s="3">
        <v>0.43402777777777773</v>
      </c>
      <c r="J1995" s="1" t="s">
        <v>5134</v>
      </c>
      <c r="K1995">
        <v>676</v>
      </c>
      <c r="L1995" t="s">
        <v>55</v>
      </c>
    </row>
    <row r="1996" spans="1:12" x14ac:dyDescent="0.3">
      <c r="A1996">
        <v>781834.99679999996</v>
      </c>
      <c r="B1996">
        <v>7407986</v>
      </c>
      <c r="E1996" t="s">
        <v>2165</v>
      </c>
      <c r="F1996" t="s">
        <v>2166</v>
      </c>
      <c r="G1996" t="s">
        <v>2209</v>
      </c>
      <c r="H1996" s="2" t="s">
        <v>3120</v>
      </c>
      <c r="I1996" s="3">
        <v>0.4375</v>
      </c>
      <c r="J1996" s="1" t="s">
        <v>5135</v>
      </c>
      <c r="K1996">
        <v>682</v>
      </c>
      <c r="L1996" t="s">
        <v>16</v>
      </c>
    </row>
    <row r="1997" spans="1:12" x14ac:dyDescent="0.3">
      <c r="A1997">
        <v>781852.99679999996</v>
      </c>
      <c r="B1997">
        <v>7408016</v>
      </c>
      <c r="E1997" t="s">
        <v>2165</v>
      </c>
      <c r="F1997" t="s">
        <v>2166</v>
      </c>
      <c r="G1997" t="s">
        <v>2210</v>
      </c>
      <c r="H1997" s="2" t="s">
        <v>3120</v>
      </c>
      <c r="I1997" s="3">
        <v>0.44097222222222227</v>
      </c>
      <c r="J1997" s="1" t="s">
        <v>5136</v>
      </c>
      <c r="K1997">
        <v>685</v>
      </c>
      <c r="L1997" t="s">
        <v>55</v>
      </c>
    </row>
    <row r="1998" spans="1:12" x14ac:dyDescent="0.3">
      <c r="A1998">
        <v>781843.18570000003</v>
      </c>
      <c r="B1998">
        <v>7408017.6409999998</v>
      </c>
      <c r="C1998" t="s">
        <v>2212</v>
      </c>
      <c r="D1998" t="s">
        <v>551</v>
      </c>
      <c r="E1998" t="s">
        <v>2165</v>
      </c>
      <c r="F1998" t="s">
        <v>2166</v>
      </c>
      <c r="G1998" t="s">
        <v>2211</v>
      </c>
      <c r="H1998" s="2" t="s">
        <v>3120</v>
      </c>
      <c r="I1998" s="3">
        <v>0.44444444444444442</v>
      </c>
      <c r="J1998" s="1" t="s">
        <v>5137</v>
      </c>
      <c r="K1998">
        <v>681.63415499999996</v>
      </c>
      <c r="L1998" t="s">
        <v>20</v>
      </c>
    </row>
    <row r="1999" spans="1:12" x14ac:dyDescent="0.3">
      <c r="A1999">
        <v>781843.18570000003</v>
      </c>
      <c r="B1999">
        <v>7408017.6409999998</v>
      </c>
      <c r="C1999" t="s">
        <v>2212</v>
      </c>
      <c r="D1999" t="s">
        <v>551</v>
      </c>
      <c r="E1999" t="s">
        <v>2165</v>
      </c>
      <c r="F1999" t="s">
        <v>2166</v>
      </c>
      <c r="G1999" t="s">
        <v>2213</v>
      </c>
      <c r="H1999" s="2" t="s">
        <v>3120</v>
      </c>
      <c r="I1999" s="3">
        <v>0.44791666666666669</v>
      </c>
      <c r="J1999" s="1" t="s">
        <v>5138</v>
      </c>
      <c r="K1999">
        <v>681.63415499999996</v>
      </c>
      <c r="L1999" t="s">
        <v>20</v>
      </c>
    </row>
    <row r="2000" spans="1:12" x14ac:dyDescent="0.3">
      <c r="A2000">
        <v>781843.18570000003</v>
      </c>
      <c r="B2000">
        <v>7408017.6409999998</v>
      </c>
      <c r="C2000" t="s">
        <v>2212</v>
      </c>
      <c r="D2000" t="s">
        <v>551</v>
      </c>
      <c r="E2000" t="s">
        <v>2165</v>
      </c>
      <c r="F2000" t="s">
        <v>2166</v>
      </c>
      <c r="G2000" t="s">
        <v>2214</v>
      </c>
      <c r="H2000" s="2" t="s">
        <v>3120</v>
      </c>
      <c r="I2000" s="3">
        <v>0.4513888888888889</v>
      </c>
      <c r="J2000" s="1" t="s">
        <v>5139</v>
      </c>
      <c r="K2000">
        <v>681.63415499999996</v>
      </c>
      <c r="L2000" t="s">
        <v>20</v>
      </c>
    </row>
    <row r="2001" spans="1:12" x14ac:dyDescent="0.3">
      <c r="A2001">
        <v>781844</v>
      </c>
      <c r="B2001">
        <v>7408017</v>
      </c>
      <c r="C2001" t="s">
        <v>2216</v>
      </c>
      <c r="D2001" t="s">
        <v>170</v>
      </c>
      <c r="E2001" t="s">
        <v>2165</v>
      </c>
      <c r="F2001" t="s">
        <v>2166</v>
      </c>
      <c r="G2001" t="s">
        <v>2215</v>
      </c>
      <c r="H2001" s="2" t="s">
        <v>3120</v>
      </c>
      <c r="I2001" s="3">
        <v>0.4548611111111111</v>
      </c>
      <c r="J2001" s="1" t="s">
        <v>5140</v>
      </c>
      <c r="K2001">
        <v>682</v>
      </c>
      <c r="L2001" t="s">
        <v>55</v>
      </c>
    </row>
    <row r="2002" spans="1:12" x14ac:dyDescent="0.3">
      <c r="A2002">
        <v>781844</v>
      </c>
      <c r="B2002">
        <v>7408017</v>
      </c>
      <c r="C2002" t="s">
        <v>2216</v>
      </c>
      <c r="D2002" t="s">
        <v>170</v>
      </c>
      <c r="E2002" t="s">
        <v>2165</v>
      </c>
      <c r="F2002" t="s">
        <v>2166</v>
      </c>
      <c r="G2002" t="s">
        <v>2217</v>
      </c>
      <c r="H2002" s="2" t="s">
        <v>3120</v>
      </c>
      <c r="I2002" s="3">
        <v>0.45833333333333331</v>
      </c>
      <c r="J2002" s="1" t="s">
        <v>5141</v>
      </c>
      <c r="K2002">
        <v>682</v>
      </c>
      <c r="L2002" t="s">
        <v>55</v>
      </c>
    </row>
    <row r="2003" spans="1:12" x14ac:dyDescent="0.3">
      <c r="A2003">
        <v>781844</v>
      </c>
      <c r="B2003">
        <v>7408017</v>
      </c>
      <c r="C2003" t="s">
        <v>2216</v>
      </c>
      <c r="D2003" t="s">
        <v>170</v>
      </c>
      <c r="E2003" t="s">
        <v>2165</v>
      </c>
      <c r="F2003" t="s">
        <v>2166</v>
      </c>
      <c r="G2003" t="s">
        <v>2218</v>
      </c>
      <c r="H2003" s="2" t="s">
        <v>3120</v>
      </c>
      <c r="I2003" s="3">
        <v>0.46180555555555558</v>
      </c>
      <c r="J2003" s="1" t="s">
        <v>5142</v>
      </c>
      <c r="K2003">
        <v>682</v>
      </c>
      <c r="L2003" t="s">
        <v>55</v>
      </c>
    </row>
    <row r="2004" spans="1:12" x14ac:dyDescent="0.3">
      <c r="A2004">
        <v>781820.81590000005</v>
      </c>
      <c r="B2004">
        <v>7408003.2230000002</v>
      </c>
      <c r="C2004" t="s">
        <v>2220</v>
      </c>
      <c r="D2004" t="s">
        <v>170</v>
      </c>
      <c r="E2004" t="s">
        <v>2165</v>
      </c>
      <c r="F2004" t="s">
        <v>2166</v>
      </c>
      <c r="G2004" t="s">
        <v>2219</v>
      </c>
      <c r="H2004" s="2" t="s">
        <v>3120</v>
      </c>
      <c r="I2004" s="3">
        <v>0.46527777777777773</v>
      </c>
      <c r="J2004" s="1" t="s">
        <v>5143</v>
      </c>
      <c r="K2004">
        <v>687.60082999999997</v>
      </c>
      <c r="L2004" t="s">
        <v>55</v>
      </c>
    </row>
    <row r="2005" spans="1:12" x14ac:dyDescent="0.3">
      <c r="A2005">
        <v>781820.81590000005</v>
      </c>
      <c r="B2005">
        <v>7408003.2230000002</v>
      </c>
      <c r="C2005" t="s">
        <v>2220</v>
      </c>
      <c r="D2005" t="s">
        <v>170</v>
      </c>
      <c r="E2005" t="s">
        <v>2165</v>
      </c>
      <c r="F2005" t="s">
        <v>2166</v>
      </c>
      <c r="G2005" t="s">
        <v>2221</v>
      </c>
      <c r="H2005" s="2" t="s">
        <v>3120</v>
      </c>
      <c r="I2005" s="3">
        <v>0.46875</v>
      </c>
      <c r="J2005" s="1" t="s">
        <v>5144</v>
      </c>
      <c r="K2005">
        <v>687.60082999999997</v>
      </c>
      <c r="L2005" t="s">
        <v>14</v>
      </c>
    </row>
    <row r="2006" spans="1:12" x14ac:dyDescent="0.3">
      <c r="A2006">
        <v>781820.81590000005</v>
      </c>
      <c r="B2006">
        <v>7408003.2230000002</v>
      </c>
      <c r="C2006" t="s">
        <v>2220</v>
      </c>
      <c r="D2006" t="s">
        <v>170</v>
      </c>
      <c r="E2006" t="s">
        <v>2165</v>
      </c>
      <c r="F2006" t="s">
        <v>2166</v>
      </c>
      <c r="G2006" t="s">
        <v>2222</v>
      </c>
      <c r="H2006" s="2" t="s">
        <v>3120</v>
      </c>
      <c r="I2006" s="3">
        <v>0.47222222222222227</v>
      </c>
      <c r="J2006" s="1" t="s">
        <v>5145</v>
      </c>
      <c r="K2006">
        <v>687.60082999999997</v>
      </c>
      <c r="L2006" t="s">
        <v>55</v>
      </c>
    </row>
    <row r="2007" spans="1:12" x14ac:dyDescent="0.3">
      <c r="A2007">
        <v>781820.81590000005</v>
      </c>
      <c r="B2007">
        <v>7408003.2230000002</v>
      </c>
      <c r="C2007" t="s">
        <v>2220</v>
      </c>
      <c r="D2007" t="s">
        <v>170</v>
      </c>
      <c r="E2007" t="s">
        <v>2165</v>
      </c>
      <c r="F2007" t="s">
        <v>2166</v>
      </c>
      <c r="G2007" t="s">
        <v>2223</v>
      </c>
      <c r="H2007" s="2" t="s">
        <v>3120</v>
      </c>
      <c r="I2007" s="3">
        <v>0.47569444444444442</v>
      </c>
      <c r="J2007" s="1" t="s">
        <v>5146</v>
      </c>
      <c r="K2007">
        <v>687.60082999999997</v>
      </c>
      <c r="L2007" t="s">
        <v>55</v>
      </c>
    </row>
    <row r="2008" spans="1:12" x14ac:dyDescent="0.3">
      <c r="A2008">
        <v>781793.99679999996</v>
      </c>
      <c r="B2008">
        <v>7408010</v>
      </c>
      <c r="E2008" t="s">
        <v>2165</v>
      </c>
      <c r="F2008" t="s">
        <v>2166</v>
      </c>
      <c r="G2008" t="s">
        <v>2224</v>
      </c>
      <c r="H2008" s="2" t="s">
        <v>3120</v>
      </c>
      <c r="I2008" s="3">
        <v>0.47916666666666669</v>
      </c>
      <c r="J2008" s="1" t="s">
        <v>5147</v>
      </c>
      <c r="K2008">
        <v>678</v>
      </c>
      <c r="L2008" t="s">
        <v>16</v>
      </c>
    </row>
    <row r="2009" spans="1:12" x14ac:dyDescent="0.3">
      <c r="A2009">
        <v>781768.28350000002</v>
      </c>
      <c r="B2009">
        <v>7408048.3380000005</v>
      </c>
      <c r="C2009" t="s">
        <v>2160</v>
      </c>
      <c r="D2009" t="s">
        <v>551</v>
      </c>
      <c r="E2009" t="s">
        <v>2165</v>
      </c>
      <c r="F2009" t="s">
        <v>2166</v>
      </c>
      <c r="G2009" t="s">
        <v>2225</v>
      </c>
      <c r="H2009" s="2" t="s">
        <v>3120</v>
      </c>
      <c r="I2009" s="3">
        <v>0.4826388888888889</v>
      </c>
      <c r="J2009" s="1" t="s">
        <v>5148</v>
      </c>
      <c r="K2009">
        <v>708.79443400000002</v>
      </c>
      <c r="L2009" t="s">
        <v>20</v>
      </c>
    </row>
    <row r="2010" spans="1:12" x14ac:dyDescent="0.3">
      <c r="A2010">
        <v>781768.28350000002</v>
      </c>
      <c r="B2010">
        <v>7408048.3380000005</v>
      </c>
      <c r="C2010" t="s">
        <v>2160</v>
      </c>
      <c r="D2010" t="s">
        <v>551</v>
      </c>
      <c r="E2010" t="s">
        <v>2165</v>
      </c>
      <c r="F2010" t="s">
        <v>2166</v>
      </c>
      <c r="G2010" t="s">
        <v>2226</v>
      </c>
      <c r="H2010" s="2" t="s">
        <v>3120</v>
      </c>
      <c r="I2010" s="3">
        <v>0.4861111111111111</v>
      </c>
      <c r="J2010" s="1" t="s">
        <v>5149</v>
      </c>
      <c r="K2010">
        <v>708.79443400000002</v>
      </c>
      <c r="L2010" t="s">
        <v>20</v>
      </c>
    </row>
    <row r="2011" spans="1:12" x14ac:dyDescent="0.3">
      <c r="A2011">
        <v>781768.28350000002</v>
      </c>
      <c r="B2011">
        <v>7408048.3380000005</v>
      </c>
      <c r="C2011" t="s">
        <v>2160</v>
      </c>
      <c r="D2011" t="s">
        <v>551</v>
      </c>
      <c r="E2011" t="s">
        <v>2165</v>
      </c>
      <c r="F2011" t="s">
        <v>2166</v>
      </c>
      <c r="G2011" t="s">
        <v>2227</v>
      </c>
      <c r="H2011" s="2" t="s">
        <v>3120</v>
      </c>
      <c r="I2011" s="3">
        <v>0.48958333333333331</v>
      </c>
      <c r="J2011" s="1" t="s">
        <v>5150</v>
      </c>
      <c r="K2011">
        <v>708.79443400000002</v>
      </c>
      <c r="L2011" t="s">
        <v>20</v>
      </c>
    </row>
    <row r="2012" spans="1:12" x14ac:dyDescent="0.3">
      <c r="A2012">
        <v>781768.28350000002</v>
      </c>
      <c r="B2012">
        <v>7408048.3380000005</v>
      </c>
      <c r="C2012" t="s">
        <v>2160</v>
      </c>
      <c r="D2012" t="s">
        <v>551</v>
      </c>
      <c r="E2012" t="s">
        <v>2165</v>
      </c>
      <c r="F2012" t="s">
        <v>2166</v>
      </c>
      <c r="G2012" t="s">
        <v>2228</v>
      </c>
      <c r="H2012" s="2" t="s">
        <v>3120</v>
      </c>
      <c r="I2012" s="3">
        <v>0.49305555555555558</v>
      </c>
      <c r="J2012" s="1" t="s">
        <v>5151</v>
      </c>
      <c r="K2012">
        <v>708.79443400000002</v>
      </c>
      <c r="L2012" t="s">
        <v>20</v>
      </c>
    </row>
    <row r="2013" spans="1:12" x14ac:dyDescent="0.3">
      <c r="A2013">
        <v>781768.28350000002</v>
      </c>
      <c r="B2013">
        <v>7408048.3380000005</v>
      </c>
      <c r="C2013" t="s">
        <v>2160</v>
      </c>
      <c r="D2013" t="s">
        <v>551</v>
      </c>
      <c r="E2013" t="s">
        <v>2165</v>
      </c>
      <c r="F2013" t="s">
        <v>2166</v>
      </c>
      <c r="G2013" t="s">
        <v>2229</v>
      </c>
      <c r="H2013" s="2" t="s">
        <v>3120</v>
      </c>
      <c r="I2013" s="3">
        <v>0.49652777777777773</v>
      </c>
      <c r="J2013" s="1" t="s">
        <v>5152</v>
      </c>
      <c r="K2013">
        <v>708.79443400000002</v>
      </c>
      <c r="L2013" t="s">
        <v>20</v>
      </c>
    </row>
    <row r="2014" spans="1:12" x14ac:dyDescent="0.3">
      <c r="A2014">
        <v>781768.28350000002</v>
      </c>
      <c r="B2014">
        <v>7408048.3380000005</v>
      </c>
      <c r="C2014" t="s">
        <v>2160</v>
      </c>
      <c r="D2014" t="s">
        <v>551</v>
      </c>
      <c r="E2014" t="s">
        <v>2165</v>
      </c>
      <c r="F2014" t="s">
        <v>2166</v>
      </c>
      <c r="G2014" t="s">
        <v>2230</v>
      </c>
      <c r="H2014" s="2" t="s">
        <v>3120</v>
      </c>
      <c r="I2014" s="3">
        <v>0.5</v>
      </c>
      <c r="J2014" s="1" t="s">
        <v>5153</v>
      </c>
      <c r="K2014">
        <v>708.79443400000002</v>
      </c>
      <c r="L2014" t="s">
        <v>20</v>
      </c>
    </row>
    <row r="2015" spans="1:12" x14ac:dyDescent="0.3">
      <c r="A2015">
        <v>781768.28350000002</v>
      </c>
      <c r="B2015">
        <v>7408048.3380000005</v>
      </c>
      <c r="C2015" t="s">
        <v>2160</v>
      </c>
      <c r="D2015" t="s">
        <v>551</v>
      </c>
      <c r="E2015" t="s">
        <v>2165</v>
      </c>
      <c r="F2015" t="s">
        <v>2166</v>
      </c>
      <c r="G2015" t="s">
        <v>2231</v>
      </c>
      <c r="H2015" s="2" t="s">
        <v>3120</v>
      </c>
      <c r="I2015" s="3">
        <v>0.50347222222222221</v>
      </c>
      <c r="J2015" s="1" t="s">
        <v>5154</v>
      </c>
      <c r="K2015">
        <v>708.79443400000002</v>
      </c>
      <c r="L2015" t="s">
        <v>20</v>
      </c>
    </row>
    <row r="2016" spans="1:12" x14ac:dyDescent="0.3">
      <c r="A2016">
        <v>781774.99679999996</v>
      </c>
      <c r="B2016">
        <v>7408069</v>
      </c>
      <c r="E2016" t="s">
        <v>2165</v>
      </c>
      <c r="F2016" t="s">
        <v>2166</v>
      </c>
      <c r="G2016" t="s">
        <v>2232</v>
      </c>
      <c r="H2016" s="2" t="s">
        <v>3120</v>
      </c>
      <c r="I2016" s="3">
        <v>0.50694444444444442</v>
      </c>
      <c r="J2016" s="1" t="s">
        <v>5155</v>
      </c>
      <c r="K2016">
        <v>701</v>
      </c>
      <c r="L2016" t="s">
        <v>55</v>
      </c>
    </row>
    <row r="2017" spans="1:12" x14ac:dyDescent="0.3">
      <c r="A2017">
        <v>781770.99679999996</v>
      </c>
      <c r="B2017">
        <v>7408069</v>
      </c>
      <c r="E2017" t="s">
        <v>2165</v>
      </c>
      <c r="F2017" t="s">
        <v>2166</v>
      </c>
      <c r="G2017" t="s">
        <v>2233</v>
      </c>
      <c r="H2017" s="2" t="s">
        <v>3120</v>
      </c>
      <c r="I2017" s="3">
        <v>0.51041666666666663</v>
      </c>
      <c r="J2017" s="1" t="s">
        <v>5156</v>
      </c>
      <c r="K2017">
        <v>697</v>
      </c>
      <c r="L2017" t="s">
        <v>16</v>
      </c>
    </row>
    <row r="2018" spans="1:12" x14ac:dyDescent="0.3">
      <c r="A2018">
        <v>781773.99679999996</v>
      </c>
      <c r="B2018">
        <v>7408063</v>
      </c>
      <c r="E2018" t="s">
        <v>2165</v>
      </c>
      <c r="F2018" t="s">
        <v>2166</v>
      </c>
      <c r="G2018" t="s">
        <v>2234</v>
      </c>
      <c r="H2018" s="2" t="s">
        <v>3120</v>
      </c>
      <c r="I2018" s="3">
        <v>0.51388888888888895</v>
      </c>
      <c r="J2018" s="1" t="s">
        <v>5157</v>
      </c>
      <c r="K2018">
        <v>696</v>
      </c>
      <c r="L2018" t="s">
        <v>16</v>
      </c>
    </row>
    <row r="2019" spans="1:12" x14ac:dyDescent="0.3">
      <c r="A2019">
        <v>781767.99679999996</v>
      </c>
      <c r="B2019">
        <v>7408098</v>
      </c>
      <c r="E2019" t="s">
        <v>2165</v>
      </c>
      <c r="F2019" t="s">
        <v>2166</v>
      </c>
      <c r="G2019" t="s">
        <v>2235</v>
      </c>
      <c r="H2019" s="2" t="s">
        <v>3120</v>
      </c>
      <c r="I2019" s="3">
        <v>0.51736111111111105</v>
      </c>
      <c r="J2019" s="1" t="s">
        <v>5158</v>
      </c>
      <c r="K2019">
        <v>701</v>
      </c>
      <c r="L2019" t="s">
        <v>55</v>
      </c>
    </row>
    <row r="2020" spans="1:12" x14ac:dyDescent="0.3">
      <c r="A2020">
        <v>781775.99679999996</v>
      </c>
      <c r="B2020">
        <v>7408110</v>
      </c>
      <c r="E2020" t="s">
        <v>2165</v>
      </c>
      <c r="F2020" t="s">
        <v>2166</v>
      </c>
      <c r="G2020" t="s">
        <v>2236</v>
      </c>
      <c r="H2020" s="2" t="s">
        <v>3120</v>
      </c>
      <c r="I2020" s="3">
        <v>0.52083333333333337</v>
      </c>
      <c r="J2020" s="1" t="s">
        <v>5159</v>
      </c>
      <c r="K2020">
        <v>700</v>
      </c>
      <c r="L2020" t="s">
        <v>55</v>
      </c>
    </row>
    <row r="2021" spans="1:12" x14ac:dyDescent="0.3">
      <c r="A2021">
        <v>781775.99679999996</v>
      </c>
      <c r="B2021">
        <v>7408107</v>
      </c>
      <c r="E2021" t="s">
        <v>2165</v>
      </c>
      <c r="F2021" t="s">
        <v>2166</v>
      </c>
      <c r="G2021" t="s">
        <v>2237</v>
      </c>
      <c r="H2021" s="2" t="s">
        <v>3120</v>
      </c>
      <c r="I2021" s="3">
        <v>0.52430555555555558</v>
      </c>
      <c r="J2021" s="1" t="s">
        <v>5160</v>
      </c>
      <c r="K2021">
        <v>706</v>
      </c>
      <c r="L2021" t="s">
        <v>55</v>
      </c>
    </row>
    <row r="2022" spans="1:12" x14ac:dyDescent="0.3">
      <c r="A2022">
        <v>781769.99679999996</v>
      </c>
      <c r="B2022">
        <v>7408108</v>
      </c>
      <c r="E2022" t="s">
        <v>2165</v>
      </c>
      <c r="F2022" t="s">
        <v>2166</v>
      </c>
      <c r="G2022" t="s">
        <v>2238</v>
      </c>
      <c r="H2022" s="2" t="s">
        <v>3120</v>
      </c>
      <c r="I2022" s="3">
        <v>0.52777777777777779</v>
      </c>
      <c r="J2022" s="1" t="s">
        <v>5161</v>
      </c>
      <c r="K2022">
        <v>706</v>
      </c>
      <c r="L2022" t="s">
        <v>55</v>
      </c>
    </row>
    <row r="2023" spans="1:12" x14ac:dyDescent="0.3">
      <c r="A2023">
        <v>781766.99679999996</v>
      </c>
      <c r="B2023">
        <v>7408110</v>
      </c>
      <c r="E2023" t="s">
        <v>2165</v>
      </c>
      <c r="F2023" t="s">
        <v>2166</v>
      </c>
      <c r="G2023" t="s">
        <v>2239</v>
      </c>
      <c r="H2023" s="2" t="s">
        <v>3120</v>
      </c>
      <c r="I2023" s="3">
        <v>0.53125</v>
      </c>
      <c r="J2023" s="1" t="s">
        <v>5162</v>
      </c>
      <c r="K2023">
        <v>704</v>
      </c>
      <c r="L2023" t="s">
        <v>55</v>
      </c>
    </row>
    <row r="2024" spans="1:12" x14ac:dyDescent="0.3">
      <c r="A2024">
        <v>781756.99679999996</v>
      </c>
      <c r="B2024">
        <v>7408118</v>
      </c>
      <c r="E2024" t="s">
        <v>2165</v>
      </c>
      <c r="F2024" t="s">
        <v>2166</v>
      </c>
      <c r="G2024" t="s">
        <v>2240</v>
      </c>
      <c r="H2024" s="2" t="s">
        <v>3120</v>
      </c>
      <c r="I2024" s="3">
        <v>0.53472222222222221</v>
      </c>
      <c r="J2024" s="1" t="s">
        <v>5163</v>
      </c>
      <c r="K2024">
        <v>707</v>
      </c>
      <c r="L2024" t="s">
        <v>14</v>
      </c>
    </row>
    <row r="2025" spans="1:12" x14ac:dyDescent="0.3">
      <c r="A2025">
        <v>781748.99679999996</v>
      </c>
      <c r="B2025">
        <v>7408127</v>
      </c>
      <c r="E2025" t="s">
        <v>2165</v>
      </c>
      <c r="F2025" t="s">
        <v>2166</v>
      </c>
      <c r="G2025" t="s">
        <v>2241</v>
      </c>
      <c r="H2025" s="2" t="s">
        <v>3120</v>
      </c>
      <c r="I2025" s="3">
        <v>0.53819444444444442</v>
      </c>
      <c r="J2025" s="1" t="s">
        <v>5164</v>
      </c>
      <c r="K2025">
        <v>703</v>
      </c>
      <c r="L2025" t="s">
        <v>55</v>
      </c>
    </row>
    <row r="2026" spans="1:12" x14ac:dyDescent="0.3">
      <c r="A2026">
        <v>781736.99679999996</v>
      </c>
      <c r="B2026">
        <v>7408130</v>
      </c>
      <c r="E2026" t="s">
        <v>2165</v>
      </c>
      <c r="F2026" t="s">
        <v>2166</v>
      </c>
      <c r="G2026" t="s">
        <v>2242</v>
      </c>
      <c r="H2026" s="2" t="s">
        <v>3120</v>
      </c>
      <c r="I2026" s="3">
        <v>0.54166666666666663</v>
      </c>
      <c r="J2026" s="1" t="s">
        <v>5165</v>
      </c>
      <c r="K2026">
        <v>703</v>
      </c>
      <c r="L2026" t="s">
        <v>55</v>
      </c>
    </row>
    <row r="2027" spans="1:12" x14ac:dyDescent="0.3">
      <c r="A2027">
        <v>781744.99679999996</v>
      </c>
      <c r="B2027">
        <v>7408131</v>
      </c>
      <c r="E2027" t="s">
        <v>2165</v>
      </c>
      <c r="F2027" t="s">
        <v>2166</v>
      </c>
      <c r="G2027" t="s">
        <v>2243</v>
      </c>
      <c r="H2027" s="2" t="s">
        <v>3120</v>
      </c>
      <c r="I2027" s="3">
        <v>0.54513888888888895</v>
      </c>
      <c r="J2027" s="1" t="s">
        <v>5166</v>
      </c>
      <c r="K2027">
        <v>708</v>
      </c>
      <c r="L2027" t="s">
        <v>14</v>
      </c>
    </row>
    <row r="2028" spans="1:12" x14ac:dyDescent="0.3">
      <c r="A2028">
        <v>781733.99679999996</v>
      </c>
      <c r="B2028">
        <v>7408146</v>
      </c>
      <c r="E2028" t="s">
        <v>2165</v>
      </c>
      <c r="F2028" t="s">
        <v>2166</v>
      </c>
      <c r="G2028" t="s">
        <v>2244</v>
      </c>
      <c r="H2028" s="2" t="s">
        <v>3120</v>
      </c>
      <c r="I2028" s="3">
        <v>0.54861111111111105</v>
      </c>
      <c r="J2028" s="1" t="s">
        <v>5167</v>
      </c>
      <c r="K2028">
        <v>707</v>
      </c>
      <c r="L2028" t="s">
        <v>16</v>
      </c>
    </row>
    <row r="2029" spans="1:12" x14ac:dyDescent="0.3">
      <c r="A2029">
        <v>781729.99679999996</v>
      </c>
      <c r="B2029">
        <v>7408149</v>
      </c>
      <c r="E2029" t="s">
        <v>2165</v>
      </c>
      <c r="F2029" t="s">
        <v>2166</v>
      </c>
      <c r="G2029" t="s">
        <v>2245</v>
      </c>
      <c r="H2029" s="2" t="s">
        <v>3120</v>
      </c>
      <c r="I2029" s="3">
        <v>0.55208333333333337</v>
      </c>
      <c r="J2029" s="1" t="s">
        <v>5168</v>
      </c>
      <c r="K2029">
        <v>703</v>
      </c>
      <c r="L2029" t="s">
        <v>14</v>
      </c>
    </row>
    <row r="2030" spans="1:12" x14ac:dyDescent="0.3">
      <c r="A2030">
        <v>781723.99679999996</v>
      </c>
      <c r="B2030">
        <v>7408154</v>
      </c>
      <c r="E2030" t="s">
        <v>2165</v>
      </c>
      <c r="F2030" t="s">
        <v>2166</v>
      </c>
      <c r="G2030" t="s">
        <v>2246</v>
      </c>
      <c r="H2030" s="2" t="s">
        <v>3120</v>
      </c>
      <c r="I2030" s="3">
        <v>0.55555555555555558</v>
      </c>
      <c r="J2030" s="1" t="s">
        <v>5169</v>
      </c>
      <c r="K2030">
        <v>704</v>
      </c>
      <c r="L2030" t="s">
        <v>14</v>
      </c>
    </row>
    <row r="2031" spans="1:12" x14ac:dyDescent="0.3">
      <c r="A2031">
        <v>781730.99679999996</v>
      </c>
      <c r="B2031">
        <v>7408156</v>
      </c>
      <c r="E2031" t="s">
        <v>2165</v>
      </c>
      <c r="F2031" t="s">
        <v>2166</v>
      </c>
      <c r="G2031" t="s">
        <v>2247</v>
      </c>
      <c r="H2031" s="2" t="s">
        <v>3120</v>
      </c>
      <c r="I2031" s="3">
        <v>0.55902777777777779</v>
      </c>
      <c r="J2031" s="1" t="s">
        <v>5170</v>
      </c>
      <c r="K2031">
        <v>704</v>
      </c>
      <c r="L2031" t="s">
        <v>55</v>
      </c>
    </row>
    <row r="2032" spans="1:12" x14ac:dyDescent="0.3">
      <c r="A2032">
        <v>781712.99679999996</v>
      </c>
      <c r="B2032">
        <v>7408165</v>
      </c>
      <c r="E2032" t="s">
        <v>2165</v>
      </c>
      <c r="F2032" t="s">
        <v>2166</v>
      </c>
      <c r="G2032" t="s">
        <v>2248</v>
      </c>
      <c r="H2032" s="2" t="s">
        <v>3120</v>
      </c>
      <c r="I2032" s="3">
        <v>0.5625</v>
      </c>
      <c r="J2032" s="1" t="s">
        <v>5171</v>
      </c>
      <c r="K2032">
        <v>705</v>
      </c>
      <c r="L2032" t="s">
        <v>16</v>
      </c>
    </row>
    <row r="2033" spans="1:12" x14ac:dyDescent="0.3">
      <c r="A2033">
        <v>781702.41319999995</v>
      </c>
      <c r="B2033">
        <v>7408176.9460000005</v>
      </c>
      <c r="C2033" t="s">
        <v>2250</v>
      </c>
      <c r="D2033" t="s">
        <v>551</v>
      </c>
      <c r="E2033" t="s">
        <v>2165</v>
      </c>
      <c r="F2033" t="s">
        <v>2166</v>
      </c>
      <c r="G2033" t="s">
        <v>2249</v>
      </c>
      <c r="H2033" s="2" t="s">
        <v>3120</v>
      </c>
      <c r="I2033" s="3">
        <v>0.56597222222222221</v>
      </c>
      <c r="J2033" s="1" t="s">
        <v>5172</v>
      </c>
      <c r="K2033">
        <v>707.04760699999997</v>
      </c>
      <c r="L2033" t="s">
        <v>20</v>
      </c>
    </row>
    <row r="2034" spans="1:12" x14ac:dyDescent="0.3">
      <c r="A2034">
        <v>781702.41319999995</v>
      </c>
      <c r="B2034">
        <v>7408176.9460000005</v>
      </c>
      <c r="C2034" t="s">
        <v>2250</v>
      </c>
      <c r="D2034" t="s">
        <v>551</v>
      </c>
      <c r="E2034" t="s">
        <v>2165</v>
      </c>
      <c r="F2034" t="s">
        <v>2166</v>
      </c>
      <c r="G2034" t="s">
        <v>2251</v>
      </c>
      <c r="H2034" s="2" t="s">
        <v>3120</v>
      </c>
      <c r="I2034" s="3">
        <v>0.56944444444444442</v>
      </c>
      <c r="J2034" s="1" t="s">
        <v>5173</v>
      </c>
      <c r="K2034">
        <v>707.04760699999997</v>
      </c>
      <c r="L2034" t="s">
        <v>20</v>
      </c>
    </row>
    <row r="2035" spans="1:12" x14ac:dyDescent="0.3">
      <c r="A2035">
        <v>781702.41319999995</v>
      </c>
      <c r="B2035">
        <v>7408176.9460000005</v>
      </c>
      <c r="C2035" t="s">
        <v>2250</v>
      </c>
      <c r="D2035" t="s">
        <v>551</v>
      </c>
      <c r="E2035" t="s">
        <v>2165</v>
      </c>
      <c r="F2035" t="s">
        <v>2166</v>
      </c>
      <c r="G2035" t="s">
        <v>2252</v>
      </c>
      <c r="H2035" s="2" t="s">
        <v>3120</v>
      </c>
      <c r="I2035" s="3">
        <v>0.57291666666666663</v>
      </c>
      <c r="J2035" s="1" t="s">
        <v>5174</v>
      </c>
      <c r="K2035">
        <v>707.04760699999997</v>
      </c>
      <c r="L2035" t="s">
        <v>20</v>
      </c>
    </row>
    <row r="2036" spans="1:12" x14ac:dyDescent="0.3">
      <c r="A2036">
        <v>781697</v>
      </c>
      <c r="B2036">
        <v>7408200</v>
      </c>
      <c r="C2036" t="s">
        <v>119</v>
      </c>
      <c r="D2036" t="s">
        <v>120</v>
      </c>
      <c r="E2036" t="s">
        <v>2165</v>
      </c>
      <c r="F2036" t="s">
        <v>2166</v>
      </c>
      <c r="G2036" t="s">
        <v>2253</v>
      </c>
      <c r="H2036" s="2" t="s">
        <v>3120</v>
      </c>
      <c r="I2036" s="3">
        <v>0.57638888888888895</v>
      </c>
      <c r="J2036" s="1" t="s">
        <v>5175</v>
      </c>
      <c r="K2036">
        <v>698</v>
      </c>
      <c r="L2036" t="s">
        <v>121</v>
      </c>
    </row>
    <row r="2037" spans="1:12" x14ac:dyDescent="0.3">
      <c r="A2037">
        <v>781697</v>
      </c>
      <c r="B2037">
        <v>7408200</v>
      </c>
      <c r="C2037" t="s">
        <v>119</v>
      </c>
      <c r="D2037" t="s">
        <v>120</v>
      </c>
      <c r="E2037" t="s">
        <v>2165</v>
      </c>
      <c r="F2037" t="s">
        <v>2166</v>
      </c>
      <c r="G2037" t="s">
        <v>2254</v>
      </c>
      <c r="H2037" s="2" t="s">
        <v>3120</v>
      </c>
      <c r="I2037" s="3">
        <v>0.57986111111111105</v>
      </c>
      <c r="J2037" s="1" t="s">
        <v>5176</v>
      </c>
      <c r="K2037">
        <v>698</v>
      </c>
      <c r="L2037" t="s">
        <v>121</v>
      </c>
    </row>
    <row r="2038" spans="1:12" x14ac:dyDescent="0.3">
      <c r="A2038">
        <v>781697</v>
      </c>
      <c r="B2038">
        <v>7408200</v>
      </c>
      <c r="C2038" t="s">
        <v>119</v>
      </c>
      <c r="D2038" t="s">
        <v>120</v>
      </c>
      <c r="E2038" t="s">
        <v>2165</v>
      </c>
      <c r="F2038" t="s">
        <v>2166</v>
      </c>
      <c r="G2038" t="s">
        <v>2255</v>
      </c>
      <c r="H2038" s="2" t="s">
        <v>3120</v>
      </c>
      <c r="I2038" s="3">
        <v>0.58333333333333337</v>
      </c>
      <c r="J2038" s="1" t="s">
        <v>5177</v>
      </c>
      <c r="K2038">
        <v>698</v>
      </c>
      <c r="L2038" t="s">
        <v>121</v>
      </c>
    </row>
    <row r="2039" spans="1:12" x14ac:dyDescent="0.3">
      <c r="A2039">
        <v>781697</v>
      </c>
      <c r="B2039">
        <v>7408200</v>
      </c>
      <c r="C2039" t="s">
        <v>119</v>
      </c>
      <c r="D2039" t="s">
        <v>120</v>
      </c>
      <c r="E2039" t="s">
        <v>2165</v>
      </c>
      <c r="F2039" t="s">
        <v>2166</v>
      </c>
      <c r="G2039" t="s">
        <v>2256</v>
      </c>
      <c r="H2039" s="2" t="s">
        <v>3120</v>
      </c>
      <c r="I2039" s="3">
        <v>0.58680555555555558</v>
      </c>
      <c r="J2039" s="1" t="s">
        <v>5178</v>
      </c>
      <c r="K2039">
        <v>698</v>
      </c>
      <c r="L2039" t="s">
        <v>14</v>
      </c>
    </row>
    <row r="2040" spans="1:12" x14ac:dyDescent="0.3">
      <c r="A2040">
        <v>781699.39780000004</v>
      </c>
      <c r="B2040">
        <v>7408200.8329999996</v>
      </c>
      <c r="C2040" t="s">
        <v>1360</v>
      </c>
      <c r="D2040" t="s">
        <v>551</v>
      </c>
      <c r="E2040" t="s">
        <v>2165</v>
      </c>
      <c r="F2040" t="s">
        <v>2166</v>
      </c>
      <c r="G2040" t="s">
        <v>2257</v>
      </c>
      <c r="H2040" s="2" t="s">
        <v>3120</v>
      </c>
      <c r="I2040" s="3">
        <v>0.59027777777777779</v>
      </c>
      <c r="J2040" s="1" t="s">
        <v>5179</v>
      </c>
      <c r="K2040">
        <v>697.31024200000002</v>
      </c>
      <c r="L2040" t="s">
        <v>20</v>
      </c>
    </row>
    <row r="2041" spans="1:12" x14ac:dyDescent="0.3">
      <c r="A2041">
        <v>781697</v>
      </c>
      <c r="B2041">
        <v>7408200</v>
      </c>
      <c r="C2041" t="s">
        <v>119</v>
      </c>
      <c r="D2041" t="s">
        <v>120</v>
      </c>
      <c r="E2041" t="s">
        <v>2165</v>
      </c>
      <c r="F2041" t="s">
        <v>2166</v>
      </c>
      <c r="G2041" t="s">
        <v>2258</v>
      </c>
      <c r="H2041" s="2" t="s">
        <v>3120</v>
      </c>
      <c r="I2041" s="3">
        <v>0.59375</v>
      </c>
      <c r="J2041" s="1" t="s">
        <v>5180</v>
      </c>
      <c r="K2041">
        <v>698</v>
      </c>
      <c r="L2041" t="s">
        <v>121</v>
      </c>
    </row>
    <row r="2042" spans="1:12" x14ac:dyDescent="0.3">
      <c r="A2042">
        <v>781697</v>
      </c>
      <c r="B2042">
        <v>7408200</v>
      </c>
      <c r="C2042" t="s">
        <v>119</v>
      </c>
      <c r="D2042" t="s">
        <v>120</v>
      </c>
      <c r="E2042" t="s">
        <v>2165</v>
      </c>
      <c r="F2042" t="s">
        <v>2166</v>
      </c>
      <c r="G2042" t="s">
        <v>2259</v>
      </c>
      <c r="H2042" s="2" t="s">
        <v>3120</v>
      </c>
      <c r="I2042" s="3">
        <v>0.59722222222222221</v>
      </c>
      <c r="J2042" s="1" t="s">
        <v>5181</v>
      </c>
      <c r="K2042">
        <v>698</v>
      </c>
      <c r="L2042" t="s">
        <v>121</v>
      </c>
    </row>
    <row r="2043" spans="1:12" x14ac:dyDescent="0.3">
      <c r="A2043">
        <v>781678.99679999996</v>
      </c>
      <c r="B2043">
        <v>7408209</v>
      </c>
      <c r="E2043" t="s">
        <v>2165</v>
      </c>
      <c r="F2043" t="s">
        <v>2166</v>
      </c>
      <c r="G2043" t="s">
        <v>2260</v>
      </c>
      <c r="H2043" s="2" t="s">
        <v>3120</v>
      </c>
      <c r="I2043" s="3">
        <v>0.60069444444444442</v>
      </c>
      <c r="J2043" s="1" t="s">
        <v>5182</v>
      </c>
      <c r="K2043">
        <v>701</v>
      </c>
      <c r="L2043" t="s">
        <v>14</v>
      </c>
    </row>
    <row r="2044" spans="1:12" x14ac:dyDescent="0.3">
      <c r="A2044">
        <v>781677.99679999996</v>
      </c>
      <c r="B2044">
        <v>7408210</v>
      </c>
      <c r="E2044" t="s">
        <v>2165</v>
      </c>
      <c r="F2044" t="s">
        <v>2166</v>
      </c>
      <c r="G2044" t="s">
        <v>2261</v>
      </c>
      <c r="H2044" s="2" t="s">
        <v>3120</v>
      </c>
      <c r="I2044" s="3">
        <v>0.60416666666666663</v>
      </c>
      <c r="J2044" s="1" t="s">
        <v>5183</v>
      </c>
      <c r="K2044">
        <v>706</v>
      </c>
      <c r="L2044" t="s">
        <v>14</v>
      </c>
    </row>
    <row r="2045" spans="1:12" x14ac:dyDescent="0.3">
      <c r="A2045">
        <v>781678.99679999996</v>
      </c>
      <c r="B2045">
        <v>7408212</v>
      </c>
      <c r="E2045" t="s">
        <v>2165</v>
      </c>
      <c r="F2045" t="s">
        <v>2166</v>
      </c>
      <c r="G2045" t="s">
        <v>2262</v>
      </c>
      <c r="H2045" s="2" t="s">
        <v>3120</v>
      </c>
      <c r="I2045" s="3">
        <v>0.60763888888888895</v>
      </c>
      <c r="J2045" s="1" t="s">
        <v>5184</v>
      </c>
      <c r="K2045">
        <v>707</v>
      </c>
      <c r="L2045" t="s">
        <v>14</v>
      </c>
    </row>
    <row r="2046" spans="1:12" x14ac:dyDescent="0.3">
      <c r="A2046">
        <v>781699.39780000004</v>
      </c>
      <c r="B2046">
        <v>7408200.8329999996</v>
      </c>
      <c r="C2046" t="s">
        <v>1360</v>
      </c>
      <c r="D2046" t="s">
        <v>551</v>
      </c>
      <c r="E2046" t="s">
        <v>2165</v>
      </c>
      <c r="F2046" t="s">
        <v>2166</v>
      </c>
      <c r="G2046" t="s">
        <v>2263</v>
      </c>
      <c r="H2046" s="2" t="s">
        <v>3120</v>
      </c>
      <c r="I2046" s="3">
        <v>0.61111111111111105</v>
      </c>
      <c r="J2046" s="1" t="s">
        <v>5185</v>
      </c>
      <c r="K2046">
        <v>697.31024200000002</v>
      </c>
      <c r="L2046" t="s">
        <v>20</v>
      </c>
    </row>
    <row r="2047" spans="1:12" x14ac:dyDescent="0.3">
      <c r="A2047">
        <v>781685.99679999996</v>
      </c>
      <c r="B2047">
        <v>7408218</v>
      </c>
      <c r="E2047" t="s">
        <v>2165</v>
      </c>
      <c r="F2047" t="s">
        <v>2166</v>
      </c>
      <c r="G2047" t="s">
        <v>2264</v>
      </c>
      <c r="H2047" s="2" t="s">
        <v>3120</v>
      </c>
      <c r="I2047" s="3">
        <v>0.61458333333333337</v>
      </c>
      <c r="J2047" s="1" t="s">
        <v>5186</v>
      </c>
      <c r="K2047">
        <v>707</v>
      </c>
      <c r="L2047" t="s">
        <v>14</v>
      </c>
    </row>
    <row r="2048" spans="1:12" x14ac:dyDescent="0.3">
      <c r="A2048">
        <v>781682.99679999996</v>
      </c>
      <c r="B2048">
        <v>7408213</v>
      </c>
      <c r="E2048" t="s">
        <v>2165</v>
      </c>
      <c r="F2048" t="s">
        <v>2166</v>
      </c>
      <c r="G2048" t="s">
        <v>2265</v>
      </c>
      <c r="H2048" s="2" t="s">
        <v>3120</v>
      </c>
      <c r="I2048" s="3">
        <v>0.61805555555555558</v>
      </c>
      <c r="J2048" s="1" t="s">
        <v>5187</v>
      </c>
      <c r="K2048">
        <v>709</v>
      </c>
      <c r="L2048" t="s">
        <v>14</v>
      </c>
    </row>
    <row r="2049" spans="1:12" x14ac:dyDescent="0.3">
      <c r="A2049">
        <v>781681.99679999996</v>
      </c>
      <c r="B2049">
        <v>7408206</v>
      </c>
      <c r="E2049" t="s">
        <v>2165</v>
      </c>
      <c r="F2049" t="s">
        <v>2166</v>
      </c>
      <c r="G2049" t="s">
        <v>2266</v>
      </c>
      <c r="H2049" s="2" t="s">
        <v>3120</v>
      </c>
      <c r="I2049" s="3">
        <v>0.62152777777777779</v>
      </c>
      <c r="J2049" s="1" t="s">
        <v>5188</v>
      </c>
      <c r="K2049">
        <v>712</v>
      </c>
      <c r="L2049" t="s">
        <v>14</v>
      </c>
    </row>
    <row r="2050" spans="1:12" x14ac:dyDescent="0.3">
      <c r="A2050">
        <v>781685.99679999996</v>
      </c>
      <c r="B2050">
        <v>7408204</v>
      </c>
      <c r="E2050" t="s">
        <v>2165</v>
      </c>
      <c r="F2050" t="s">
        <v>2166</v>
      </c>
      <c r="G2050" t="s">
        <v>2267</v>
      </c>
      <c r="H2050" s="2" t="s">
        <v>3120</v>
      </c>
      <c r="I2050" s="3">
        <v>0.625</v>
      </c>
      <c r="J2050" s="1" t="s">
        <v>5189</v>
      </c>
      <c r="K2050">
        <v>710</v>
      </c>
      <c r="L2050" t="s">
        <v>14</v>
      </c>
    </row>
    <row r="2051" spans="1:12" x14ac:dyDescent="0.3">
      <c r="A2051">
        <v>781681.99679999996</v>
      </c>
      <c r="B2051">
        <v>7408205</v>
      </c>
      <c r="E2051" t="s">
        <v>2165</v>
      </c>
      <c r="F2051" t="s">
        <v>2166</v>
      </c>
      <c r="G2051" t="s">
        <v>2268</v>
      </c>
      <c r="H2051" s="2" t="s">
        <v>3120</v>
      </c>
      <c r="I2051" s="3">
        <v>0.62847222222222221</v>
      </c>
      <c r="J2051" s="1" t="s">
        <v>5190</v>
      </c>
      <c r="K2051">
        <v>712</v>
      </c>
      <c r="L2051" t="s">
        <v>20</v>
      </c>
    </row>
    <row r="2052" spans="1:12" x14ac:dyDescent="0.3">
      <c r="A2052">
        <v>781687.99679999996</v>
      </c>
      <c r="B2052">
        <v>7408202</v>
      </c>
      <c r="E2052" t="s">
        <v>2165</v>
      </c>
      <c r="F2052" t="s">
        <v>2166</v>
      </c>
      <c r="G2052" t="s">
        <v>2269</v>
      </c>
      <c r="H2052" s="2" t="s">
        <v>3120</v>
      </c>
      <c r="I2052" s="3">
        <v>0.63194444444444442</v>
      </c>
      <c r="J2052" s="1" t="s">
        <v>5191</v>
      </c>
      <c r="K2052">
        <v>709</v>
      </c>
      <c r="L2052" t="s">
        <v>20</v>
      </c>
    </row>
    <row r="2053" spans="1:12" x14ac:dyDescent="0.3">
      <c r="A2053">
        <v>781684.99679999996</v>
      </c>
      <c r="B2053">
        <v>7408209</v>
      </c>
      <c r="E2053" t="s">
        <v>2165</v>
      </c>
      <c r="F2053" t="s">
        <v>2166</v>
      </c>
      <c r="G2053" t="s">
        <v>2270</v>
      </c>
      <c r="H2053" s="2" t="s">
        <v>3120</v>
      </c>
      <c r="I2053" s="3">
        <v>0.63541666666666663</v>
      </c>
      <c r="J2053" s="1" t="s">
        <v>5192</v>
      </c>
      <c r="K2053">
        <v>708</v>
      </c>
      <c r="L2053" t="s">
        <v>364</v>
      </c>
    </row>
    <row r="2054" spans="1:12" x14ac:dyDescent="0.3">
      <c r="A2054">
        <v>781685.99679999996</v>
      </c>
      <c r="B2054">
        <v>7408204</v>
      </c>
      <c r="E2054" t="s">
        <v>2165</v>
      </c>
      <c r="F2054" t="s">
        <v>2166</v>
      </c>
      <c r="G2054" t="s">
        <v>2271</v>
      </c>
      <c r="H2054" s="2" t="s">
        <v>3120</v>
      </c>
      <c r="I2054" s="3">
        <v>0.63888888888888895</v>
      </c>
      <c r="J2054" s="1" t="s">
        <v>5193</v>
      </c>
      <c r="K2054">
        <v>708</v>
      </c>
      <c r="L2054" t="s">
        <v>364</v>
      </c>
    </row>
    <row r="2055" spans="1:12" x14ac:dyDescent="0.3">
      <c r="A2055">
        <v>781679.99679999996</v>
      </c>
      <c r="B2055">
        <v>7408213</v>
      </c>
      <c r="E2055" t="s">
        <v>2165</v>
      </c>
      <c r="F2055" t="s">
        <v>2166</v>
      </c>
      <c r="G2055" t="s">
        <v>2272</v>
      </c>
      <c r="H2055" s="2" t="s">
        <v>3120</v>
      </c>
      <c r="I2055" s="3">
        <v>0.64236111111111105</v>
      </c>
      <c r="J2055" s="1" t="s">
        <v>5194</v>
      </c>
      <c r="K2055">
        <v>705</v>
      </c>
      <c r="L2055" t="s">
        <v>14</v>
      </c>
    </row>
    <row r="2056" spans="1:12" x14ac:dyDescent="0.3">
      <c r="A2056">
        <v>781678.99679999996</v>
      </c>
      <c r="B2056">
        <v>7408206</v>
      </c>
      <c r="E2056" t="s">
        <v>2165</v>
      </c>
      <c r="F2056" t="s">
        <v>2166</v>
      </c>
      <c r="G2056" t="s">
        <v>2273</v>
      </c>
      <c r="H2056" s="2" t="s">
        <v>3120</v>
      </c>
      <c r="I2056" s="3">
        <v>0.64583333333333337</v>
      </c>
      <c r="J2056" s="1" t="s">
        <v>5195</v>
      </c>
      <c r="K2056">
        <v>707</v>
      </c>
      <c r="L2056" t="s">
        <v>364</v>
      </c>
    </row>
    <row r="2057" spans="1:12" x14ac:dyDescent="0.3">
      <c r="A2057">
        <v>781683.99679999996</v>
      </c>
      <c r="B2057">
        <v>7408208</v>
      </c>
      <c r="E2057" t="s">
        <v>2165</v>
      </c>
      <c r="F2057" t="s">
        <v>2166</v>
      </c>
      <c r="G2057" t="s">
        <v>2274</v>
      </c>
      <c r="H2057" s="2" t="s">
        <v>3120</v>
      </c>
      <c r="I2057" s="3">
        <v>0.64930555555555558</v>
      </c>
      <c r="J2057" s="1" t="s">
        <v>5196</v>
      </c>
      <c r="K2057">
        <v>708</v>
      </c>
      <c r="L2057" t="s">
        <v>20</v>
      </c>
    </row>
    <row r="2058" spans="1:12" x14ac:dyDescent="0.3">
      <c r="A2058">
        <v>781680.99679999996</v>
      </c>
      <c r="B2058">
        <v>7408208</v>
      </c>
      <c r="E2058" t="s">
        <v>2165</v>
      </c>
      <c r="F2058" t="s">
        <v>2166</v>
      </c>
      <c r="G2058" t="s">
        <v>2275</v>
      </c>
      <c r="H2058" s="2" t="s">
        <v>3120</v>
      </c>
      <c r="I2058" s="3">
        <v>0.65277777777777779</v>
      </c>
      <c r="J2058" s="1" t="s">
        <v>5197</v>
      </c>
      <c r="K2058">
        <v>707</v>
      </c>
      <c r="L2058" t="s">
        <v>14</v>
      </c>
    </row>
    <row r="2059" spans="1:12" x14ac:dyDescent="0.3">
      <c r="A2059">
        <v>781682.99679999996</v>
      </c>
      <c r="B2059">
        <v>7408209</v>
      </c>
      <c r="E2059" t="s">
        <v>2165</v>
      </c>
      <c r="F2059" t="s">
        <v>2166</v>
      </c>
      <c r="G2059" t="s">
        <v>2276</v>
      </c>
      <c r="H2059" s="2" t="s">
        <v>3120</v>
      </c>
      <c r="I2059" s="3">
        <v>0.65625</v>
      </c>
      <c r="J2059" s="1" t="s">
        <v>5198</v>
      </c>
      <c r="K2059">
        <v>708</v>
      </c>
      <c r="L2059" t="s">
        <v>14</v>
      </c>
    </row>
    <row r="2060" spans="1:12" x14ac:dyDescent="0.3">
      <c r="A2060">
        <v>781681.99679999996</v>
      </c>
      <c r="B2060">
        <v>7408214</v>
      </c>
      <c r="E2060" t="s">
        <v>2165</v>
      </c>
      <c r="F2060" t="s">
        <v>2166</v>
      </c>
      <c r="G2060" t="s">
        <v>2277</v>
      </c>
      <c r="H2060" s="2" t="s">
        <v>3120</v>
      </c>
      <c r="I2060" s="3">
        <v>0.65972222222222221</v>
      </c>
      <c r="J2060" s="1" t="s">
        <v>5199</v>
      </c>
      <c r="K2060">
        <v>708</v>
      </c>
      <c r="L2060" t="s">
        <v>14</v>
      </c>
    </row>
    <row r="2061" spans="1:12" x14ac:dyDescent="0.3">
      <c r="A2061">
        <v>781708.99679999996</v>
      </c>
      <c r="B2061">
        <v>7408202</v>
      </c>
      <c r="E2061" t="s">
        <v>2165</v>
      </c>
      <c r="F2061" t="s">
        <v>2166</v>
      </c>
      <c r="G2061" t="s">
        <v>2278</v>
      </c>
      <c r="H2061" s="2" t="s">
        <v>3120</v>
      </c>
      <c r="I2061" s="3">
        <v>0.66319444444444442</v>
      </c>
      <c r="J2061" s="1" t="s">
        <v>5200</v>
      </c>
      <c r="K2061">
        <v>707</v>
      </c>
      <c r="L2061" t="s">
        <v>16</v>
      </c>
    </row>
    <row r="2062" spans="1:12" x14ac:dyDescent="0.3">
      <c r="A2062">
        <v>781722.99679999996</v>
      </c>
      <c r="B2062">
        <v>7408202</v>
      </c>
      <c r="E2062" t="s">
        <v>2165</v>
      </c>
      <c r="F2062" t="s">
        <v>2166</v>
      </c>
      <c r="G2062" t="s">
        <v>2279</v>
      </c>
      <c r="H2062" s="2" t="s">
        <v>3120</v>
      </c>
      <c r="I2062" s="3">
        <v>0.66666666666666663</v>
      </c>
      <c r="J2062" s="1" t="s">
        <v>5201</v>
      </c>
      <c r="K2062">
        <v>710</v>
      </c>
      <c r="L2062" t="s">
        <v>55</v>
      </c>
    </row>
    <row r="2063" spans="1:12" x14ac:dyDescent="0.3">
      <c r="A2063">
        <v>781730.13829999999</v>
      </c>
      <c r="B2063">
        <v>7408198.3590000002</v>
      </c>
      <c r="C2063" t="s">
        <v>128</v>
      </c>
      <c r="D2063" t="s">
        <v>93</v>
      </c>
      <c r="E2063" t="s">
        <v>2165</v>
      </c>
      <c r="F2063" t="s">
        <v>2166</v>
      </c>
      <c r="G2063" t="s">
        <v>2280</v>
      </c>
      <c r="H2063" s="2" t="s">
        <v>3120</v>
      </c>
      <c r="I2063" s="3">
        <v>0.67013888888888884</v>
      </c>
      <c r="J2063" s="1" t="s">
        <v>5202</v>
      </c>
      <c r="K2063">
        <v>706.68</v>
      </c>
      <c r="L2063" t="s">
        <v>20</v>
      </c>
    </row>
    <row r="2064" spans="1:12" x14ac:dyDescent="0.3">
      <c r="A2064">
        <v>781759.99679999996</v>
      </c>
      <c r="B2064">
        <v>7408182</v>
      </c>
      <c r="E2064" t="s">
        <v>2165</v>
      </c>
      <c r="F2064" t="s">
        <v>2166</v>
      </c>
      <c r="G2064" t="s">
        <v>2281</v>
      </c>
      <c r="H2064" s="2" t="s">
        <v>3120</v>
      </c>
      <c r="I2064" s="3">
        <v>0.67361111111111116</v>
      </c>
      <c r="J2064" s="1" t="s">
        <v>5203</v>
      </c>
      <c r="K2064">
        <v>712</v>
      </c>
      <c r="L2064" t="s">
        <v>16</v>
      </c>
    </row>
    <row r="2065" spans="1:12" x14ac:dyDescent="0.3">
      <c r="A2065">
        <v>781794.99679999996</v>
      </c>
      <c r="B2065">
        <v>7408181</v>
      </c>
      <c r="E2065" t="s">
        <v>2165</v>
      </c>
      <c r="F2065" t="s">
        <v>2166</v>
      </c>
      <c r="G2065" t="s">
        <v>2282</v>
      </c>
      <c r="H2065" s="2" t="s">
        <v>3120</v>
      </c>
      <c r="I2065" s="3">
        <v>0.67708333333333337</v>
      </c>
      <c r="J2065" s="1" t="s">
        <v>5204</v>
      </c>
      <c r="K2065">
        <v>716</v>
      </c>
      <c r="L2065" t="s">
        <v>16</v>
      </c>
    </row>
    <row r="2066" spans="1:12" x14ac:dyDescent="0.3">
      <c r="A2066">
        <v>781815.99679999996</v>
      </c>
      <c r="B2066">
        <v>7408179</v>
      </c>
      <c r="E2066" t="s">
        <v>2165</v>
      </c>
      <c r="F2066" t="s">
        <v>2166</v>
      </c>
      <c r="G2066" t="s">
        <v>2283</v>
      </c>
      <c r="H2066" s="2" t="s">
        <v>3120</v>
      </c>
      <c r="I2066" s="3">
        <v>0.68055555555555547</v>
      </c>
      <c r="J2066" s="1" t="s">
        <v>5205</v>
      </c>
      <c r="K2066">
        <v>714</v>
      </c>
      <c r="L2066" t="s">
        <v>55</v>
      </c>
    </row>
    <row r="2067" spans="1:12" x14ac:dyDescent="0.3">
      <c r="A2067">
        <v>781798.99679999996</v>
      </c>
      <c r="B2067">
        <v>7408178</v>
      </c>
      <c r="E2067" t="s">
        <v>2165</v>
      </c>
      <c r="F2067" t="s">
        <v>2166</v>
      </c>
      <c r="G2067" t="s">
        <v>2284</v>
      </c>
      <c r="H2067" s="2" t="s">
        <v>3120</v>
      </c>
      <c r="I2067" s="3">
        <v>0.68402777777777779</v>
      </c>
      <c r="J2067" s="1" t="s">
        <v>5206</v>
      </c>
      <c r="K2067">
        <v>714</v>
      </c>
      <c r="L2067" t="s">
        <v>55</v>
      </c>
    </row>
    <row r="2068" spans="1:12" x14ac:dyDescent="0.3">
      <c r="A2068">
        <v>781820.99679999996</v>
      </c>
      <c r="B2068">
        <v>7408168</v>
      </c>
      <c r="E2068" t="s">
        <v>2165</v>
      </c>
      <c r="F2068" t="s">
        <v>2166</v>
      </c>
      <c r="G2068" t="s">
        <v>2285</v>
      </c>
      <c r="H2068" s="2" t="s">
        <v>3120</v>
      </c>
      <c r="I2068" s="3">
        <v>0.6875</v>
      </c>
      <c r="J2068" s="1" t="s">
        <v>5207</v>
      </c>
      <c r="K2068">
        <v>709</v>
      </c>
      <c r="L2068" t="s">
        <v>14</v>
      </c>
    </row>
    <row r="2069" spans="1:12" x14ac:dyDescent="0.3">
      <c r="A2069">
        <v>781828.99679999996</v>
      </c>
      <c r="B2069">
        <v>7408153</v>
      </c>
      <c r="E2069" t="s">
        <v>2165</v>
      </c>
      <c r="F2069" t="s">
        <v>2166</v>
      </c>
      <c r="G2069" t="s">
        <v>2286</v>
      </c>
      <c r="H2069" s="2" t="s">
        <v>3120</v>
      </c>
      <c r="I2069" s="3">
        <v>0.69097222222222221</v>
      </c>
      <c r="J2069" s="1" t="s">
        <v>5208</v>
      </c>
      <c r="K2069">
        <v>710</v>
      </c>
      <c r="L2069" t="s">
        <v>16</v>
      </c>
    </row>
    <row r="2070" spans="1:12" x14ac:dyDescent="0.3">
      <c r="A2070">
        <v>781840.99679999996</v>
      </c>
      <c r="B2070">
        <v>7408157</v>
      </c>
      <c r="E2070" t="s">
        <v>2165</v>
      </c>
      <c r="F2070" t="s">
        <v>2166</v>
      </c>
      <c r="G2070" t="s">
        <v>2287</v>
      </c>
      <c r="H2070" s="2" t="s">
        <v>3120</v>
      </c>
      <c r="I2070" s="3">
        <v>0.69444444444444453</v>
      </c>
      <c r="J2070" s="1" t="s">
        <v>5209</v>
      </c>
      <c r="K2070">
        <v>714</v>
      </c>
      <c r="L2070" t="s">
        <v>16</v>
      </c>
    </row>
    <row r="2071" spans="1:12" x14ac:dyDescent="0.3">
      <c r="A2071">
        <v>781857.99679999996</v>
      </c>
      <c r="B2071">
        <v>7408152</v>
      </c>
      <c r="E2071" t="s">
        <v>2165</v>
      </c>
      <c r="F2071" t="s">
        <v>2166</v>
      </c>
      <c r="G2071" t="s">
        <v>2288</v>
      </c>
      <c r="H2071" s="2" t="s">
        <v>3120</v>
      </c>
      <c r="I2071" s="3">
        <v>0.69791666666666663</v>
      </c>
      <c r="J2071" s="1" t="s">
        <v>5210</v>
      </c>
      <c r="K2071">
        <v>714</v>
      </c>
      <c r="L2071" t="s">
        <v>16</v>
      </c>
    </row>
    <row r="2072" spans="1:12" x14ac:dyDescent="0.3">
      <c r="A2072">
        <v>781876.5993</v>
      </c>
      <c r="B2072">
        <v>7408149.449</v>
      </c>
      <c r="C2072" t="s">
        <v>2290</v>
      </c>
      <c r="D2072" t="s">
        <v>551</v>
      </c>
      <c r="E2072" t="s">
        <v>2165</v>
      </c>
      <c r="F2072" t="s">
        <v>2166</v>
      </c>
      <c r="G2072" t="s">
        <v>2289</v>
      </c>
      <c r="H2072" s="2" t="s">
        <v>3120</v>
      </c>
      <c r="I2072" s="3">
        <v>0.70138888888888884</v>
      </c>
      <c r="J2072" s="1" t="s">
        <v>5211</v>
      </c>
      <c r="K2072">
        <v>712.57843000000003</v>
      </c>
      <c r="L2072" t="s">
        <v>20</v>
      </c>
    </row>
    <row r="2073" spans="1:12" x14ac:dyDescent="0.3">
      <c r="A2073">
        <v>781879.21770000004</v>
      </c>
      <c r="B2073">
        <v>7408115.5930000003</v>
      </c>
      <c r="C2073" t="s">
        <v>2292</v>
      </c>
      <c r="E2073" t="s">
        <v>2165</v>
      </c>
      <c r="F2073" t="s">
        <v>2166</v>
      </c>
      <c r="G2073" t="s">
        <v>2291</v>
      </c>
      <c r="H2073" s="2" t="s">
        <v>3120</v>
      </c>
      <c r="I2073" s="3">
        <v>0.70486111111111116</v>
      </c>
      <c r="J2073" s="1" t="s">
        <v>5212</v>
      </c>
      <c r="K2073">
        <v>714.785034</v>
      </c>
      <c r="L2073" t="s">
        <v>152</v>
      </c>
    </row>
    <row r="2074" spans="1:12" x14ac:dyDescent="0.3">
      <c r="A2074">
        <v>781879.21770000004</v>
      </c>
      <c r="B2074">
        <v>7408115.5930000003</v>
      </c>
      <c r="C2074" t="s">
        <v>2292</v>
      </c>
      <c r="E2074" t="s">
        <v>2165</v>
      </c>
      <c r="F2074" t="s">
        <v>2168</v>
      </c>
      <c r="G2074" t="s">
        <v>2293</v>
      </c>
      <c r="H2074" s="2" t="s">
        <v>3121</v>
      </c>
      <c r="I2074" s="3">
        <v>0.2951388888888889</v>
      </c>
      <c r="J2074" s="1" t="s">
        <v>5213</v>
      </c>
      <c r="K2074">
        <v>714.785034</v>
      </c>
      <c r="L2074" t="s">
        <v>14</v>
      </c>
    </row>
    <row r="2075" spans="1:12" x14ac:dyDescent="0.3">
      <c r="A2075">
        <v>781880.99679999996</v>
      </c>
      <c r="B2075">
        <v>7408110</v>
      </c>
      <c r="E2075" t="s">
        <v>2165</v>
      </c>
      <c r="F2075" t="s">
        <v>2168</v>
      </c>
      <c r="G2075" t="s">
        <v>2294</v>
      </c>
      <c r="H2075" s="2" t="s">
        <v>3121</v>
      </c>
      <c r="I2075" s="3">
        <v>0.2986111111111111</v>
      </c>
      <c r="J2075" s="1" t="s">
        <v>5214</v>
      </c>
      <c r="K2075">
        <v>694</v>
      </c>
      <c r="L2075" t="s">
        <v>14</v>
      </c>
    </row>
    <row r="2076" spans="1:12" x14ac:dyDescent="0.3">
      <c r="A2076">
        <v>781903.99679999996</v>
      </c>
      <c r="B2076">
        <v>7408110</v>
      </c>
      <c r="E2076" t="s">
        <v>2165</v>
      </c>
      <c r="F2076" t="s">
        <v>2168</v>
      </c>
      <c r="G2076" t="s">
        <v>2295</v>
      </c>
      <c r="H2076" s="2" t="s">
        <v>3121</v>
      </c>
      <c r="I2076" s="3">
        <v>0.30208333333333331</v>
      </c>
      <c r="J2076" s="1" t="s">
        <v>5215</v>
      </c>
      <c r="K2076">
        <v>697</v>
      </c>
      <c r="L2076" t="s">
        <v>14</v>
      </c>
    </row>
    <row r="2077" spans="1:12" x14ac:dyDescent="0.3">
      <c r="A2077">
        <v>781895.2352</v>
      </c>
      <c r="B2077">
        <v>7408097.3380000005</v>
      </c>
      <c r="C2077" t="s">
        <v>2297</v>
      </c>
      <c r="D2077" t="s">
        <v>170</v>
      </c>
      <c r="E2077" t="s">
        <v>2165</v>
      </c>
      <c r="F2077" t="s">
        <v>2168</v>
      </c>
      <c r="G2077" t="s">
        <v>2296</v>
      </c>
      <c r="H2077" s="2" t="s">
        <v>3121</v>
      </c>
      <c r="I2077" s="3">
        <v>0.30555555555555552</v>
      </c>
      <c r="J2077" s="1" t="s">
        <v>5216</v>
      </c>
      <c r="K2077">
        <v>705.81115699999998</v>
      </c>
      <c r="L2077" t="s">
        <v>55</v>
      </c>
    </row>
    <row r="2078" spans="1:12" x14ac:dyDescent="0.3">
      <c r="A2078">
        <v>781895.2352</v>
      </c>
      <c r="B2078">
        <v>7408097.3380000005</v>
      </c>
      <c r="C2078" t="s">
        <v>2297</v>
      </c>
      <c r="D2078" t="s">
        <v>170</v>
      </c>
      <c r="E2078" t="s">
        <v>2165</v>
      </c>
      <c r="F2078" t="s">
        <v>2168</v>
      </c>
      <c r="G2078" t="s">
        <v>2298</v>
      </c>
      <c r="H2078" s="2" t="s">
        <v>3121</v>
      </c>
      <c r="I2078" s="3">
        <v>0.30902777777777779</v>
      </c>
      <c r="J2078" s="1" t="s">
        <v>5217</v>
      </c>
      <c r="K2078">
        <v>705.81115699999998</v>
      </c>
      <c r="L2078" t="s">
        <v>55</v>
      </c>
    </row>
    <row r="2079" spans="1:12" x14ac:dyDescent="0.3">
      <c r="A2079">
        <v>781897.99679999996</v>
      </c>
      <c r="B2079">
        <v>7408092</v>
      </c>
      <c r="E2079" t="s">
        <v>2165</v>
      </c>
      <c r="F2079" t="s">
        <v>2168</v>
      </c>
      <c r="G2079" t="s">
        <v>2299</v>
      </c>
      <c r="H2079" s="2" t="s">
        <v>3121</v>
      </c>
      <c r="I2079" s="3">
        <v>0.3125</v>
      </c>
      <c r="J2079" s="1" t="s">
        <v>5218</v>
      </c>
      <c r="K2079">
        <v>707</v>
      </c>
      <c r="L2079" t="s">
        <v>55</v>
      </c>
    </row>
    <row r="2080" spans="1:12" x14ac:dyDescent="0.3">
      <c r="A2080">
        <v>781920.12089999998</v>
      </c>
      <c r="B2080">
        <v>7408077.4630000005</v>
      </c>
      <c r="C2080" t="s">
        <v>2301</v>
      </c>
      <c r="D2080" t="s">
        <v>170</v>
      </c>
      <c r="E2080" t="s">
        <v>2165</v>
      </c>
      <c r="F2080" t="s">
        <v>2168</v>
      </c>
      <c r="G2080" t="s">
        <v>2300</v>
      </c>
      <c r="H2080" s="2" t="s">
        <v>3121</v>
      </c>
      <c r="I2080" s="3">
        <v>0.31597222222222221</v>
      </c>
      <c r="J2080" s="1" t="s">
        <v>5219</v>
      </c>
      <c r="K2080">
        <v>694.14209000000005</v>
      </c>
      <c r="L2080" t="s">
        <v>55</v>
      </c>
    </row>
    <row r="2081" spans="1:12" x14ac:dyDescent="0.3">
      <c r="A2081">
        <v>781923.99679999996</v>
      </c>
      <c r="B2081">
        <v>7408079</v>
      </c>
      <c r="E2081" t="s">
        <v>2165</v>
      </c>
      <c r="F2081" t="s">
        <v>2168</v>
      </c>
      <c r="G2081" t="s">
        <v>2302</v>
      </c>
      <c r="H2081" s="2" t="s">
        <v>3121</v>
      </c>
      <c r="I2081" s="3">
        <v>0.31944444444444448</v>
      </c>
      <c r="J2081" s="1" t="s">
        <v>5220</v>
      </c>
      <c r="K2081">
        <v>705</v>
      </c>
      <c r="L2081" t="s">
        <v>55</v>
      </c>
    </row>
    <row r="2082" spans="1:12" x14ac:dyDescent="0.3">
      <c r="A2082">
        <v>781924.99679999996</v>
      </c>
      <c r="B2082">
        <v>7408065</v>
      </c>
      <c r="E2082" t="s">
        <v>2165</v>
      </c>
      <c r="F2082" t="s">
        <v>2168</v>
      </c>
      <c r="G2082" t="s">
        <v>2303</v>
      </c>
      <c r="H2082" s="2" t="s">
        <v>3121</v>
      </c>
      <c r="I2082" s="3">
        <v>0.32291666666666669</v>
      </c>
      <c r="J2082" s="1" t="s">
        <v>5221</v>
      </c>
      <c r="K2082">
        <v>702</v>
      </c>
      <c r="L2082" t="s">
        <v>55</v>
      </c>
    </row>
    <row r="2083" spans="1:12" x14ac:dyDescent="0.3">
      <c r="A2083">
        <v>781955.99679999996</v>
      </c>
      <c r="B2083">
        <v>7408093</v>
      </c>
      <c r="E2083" t="s">
        <v>2165</v>
      </c>
      <c r="F2083" t="s">
        <v>2168</v>
      </c>
      <c r="G2083" t="s">
        <v>2304</v>
      </c>
      <c r="H2083" s="2" t="s">
        <v>3121</v>
      </c>
      <c r="I2083" s="3">
        <v>0.3263888888888889</v>
      </c>
      <c r="J2083" s="1" t="s">
        <v>5222</v>
      </c>
      <c r="K2083">
        <v>695</v>
      </c>
      <c r="L2083" t="s">
        <v>16</v>
      </c>
    </row>
    <row r="2084" spans="1:12" x14ac:dyDescent="0.3">
      <c r="A2084">
        <v>781990.99679999996</v>
      </c>
      <c r="B2084">
        <v>7408069</v>
      </c>
      <c r="E2084" t="s">
        <v>2165</v>
      </c>
      <c r="F2084" t="s">
        <v>2168</v>
      </c>
      <c r="G2084" t="s">
        <v>2305</v>
      </c>
      <c r="H2084" s="2" t="s">
        <v>3121</v>
      </c>
      <c r="I2084" s="3">
        <v>0.3298611111111111</v>
      </c>
      <c r="J2084" s="1" t="s">
        <v>5223</v>
      </c>
      <c r="K2084">
        <v>699</v>
      </c>
      <c r="L2084" t="s">
        <v>16</v>
      </c>
    </row>
    <row r="2085" spans="1:12" x14ac:dyDescent="0.3">
      <c r="A2085">
        <v>782016.99679999996</v>
      </c>
      <c r="B2085">
        <v>7408054</v>
      </c>
      <c r="E2085" t="s">
        <v>2165</v>
      </c>
      <c r="F2085" t="s">
        <v>2168</v>
      </c>
      <c r="G2085" t="s">
        <v>2306</v>
      </c>
      <c r="H2085" s="2" t="s">
        <v>3121</v>
      </c>
      <c r="I2085" s="3">
        <v>0.33333333333333331</v>
      </c>
      <c r="J2085" s="1" t="s">
        <v>5224</v>
      </c>
      <c r="K2085">
        <v>701</v>
      </c>
      <c r="L2085" t="s">
        <v>16</v>
      </c>
    </row>
    <row r="2086" spans="1:12" x14ac:dyDescent="0.3">
      <c r="A2086">
        <v>782047.99679999996</v>
      </c>
      <c r="B2086">
        <v>7408011</v>
      </c>
      <c r="E2086" t="s">
        <v>2165</v>
      </c>
      <c r="F2086" t="s">
        <v>2168</v>
      </c>
      <c r="G2086" t="s">
        <v>2307</v>
      </c>
      <c r="H2086" s="2" t="s">
        <v>3121</v>
      </c>
      <c r="I2086" s="3">
        <v>0.33680555555555558</v>
      </c>
      <c r="J2086" s="1" t="s">
        <v>5225</v>
      </c>
      <c r="K2086">
        <v>701</v>
      </c>
      <c r="L2086" t="s">
        <v>55</v>
      </c>
    </row>
    <row r="2087" spans="1:12" x14ac:dyDescent="0.3">
      <c r="A2087">
        <v>782062.99679999996</v>
      </c>
      <c r="B2087">
        <v>7407979</v>
      </c>
      <c r="E2087" t="s">
        <v>2165</v>
      </c>
      <c r="F2087" t="s">
        <v>2168</v>
      </c>
      <c r="G2087" t="s">
        <v>2308</v>
      </c>
      <c r="H2087" s="2" t="s">
        <v>3121</v>
      </c>
      <c r="I2087" s="3">
        <v>0.34027777777777773</v>
      </c>
      <c r="J2087" s="1" t="s">
        <v>5226</v>
      </c>
      <c r="K2087">
        <v>697</v>
      </c>
      <c r="L2087" t="s">
        <v>16</v>
      </c>
    </row>
    <row r="2088" spans="1:12" x14ac:dyDescent="0.3">
      <c r="A2088">
        <v>782054.99679999996</v>
      </c>
      <c r="B2088">
        <v>7407957</v>
      </c>
      <c r="E2088" t="s">
        <v>2165</v>
      </c>
      <c r="F2088" t="s">
        <v>2168</v>
      </c>
      <c r="G2088" t="s">
        <v>2309</v>
      </c>
      <c r="H2088" s="2" t="s">
        <v>3121</v>
      </c>
      <c r="I2088" s="3">
        <v>0.34375</v>
      </c>
      <c r="J2088" s="1" t="s">
        <v>5227</v>
      </c>
      <c r="K2088">
        <v>690</v>
      </c>
      <c r="L2088" t="s">
        <v>55</v>
      </c>
    </row>
    <row r="2089" spans="1:12" x14ac:dyDescent="0.3">
      <c r="A2089">
        <v>782048.99679999996</v>
      </c>
      <c r="B2089">
        <v>7407938</v>
      </c>
      <c r="E2089" t="s">
        <v>2165</v>
      </c>
      <c r="F2089" t="s">
        <v>2168</v>
      </c>
      <c r="G2089" t="s">
        <v>2310</v>
      </c>
      <c r="H2089" s="2" t="s">
        <v>3121</v>
      </c>
      <c r="I2089" s="3">
        <v>0.34722222222222227</v>
      </c>
      <c r="J2089" s="1" t="s">
        <v>5228</v>
      </c>
      <c r="K2089">
        <v>690</v>
      </c>
      <c r="L2089" t="s">
        <v>16</v>
      </c>
    </row>
    <row r="2090" spans="1:12" x14ac:dyDescent="0.3">
      <c r="A2090">
        <v>782056.99679999996</v>
      </c>
      <c r="B2090">
        <v>7407910</v>
      </c>
      <c r="E2090" t="s">
        <v>2165</v>
      </c>
      <c r="F2090" t="s">
        <v>2168</v>
      </c>
      <c r="G2090" t="s">
        <v>2311</v>
      </c>
      <c r="H2090" s="2" t="s">
        <v>3121</v>
      </c>
      <c r="I2090" s="3">
        <v>0.35069444444444442</v>
      </c>
      <c r="J2090" s="1" t="s">
        <v>5229</v>
      </c>
      <c r="K2090">
        <v>685</v>
      </c>
      <c r="L2090" t="s">
        <v>55</v>
      </c>
    </row>
    <row r="2091" spans="1:12" x14ac:dyDescent="0.3">
      <c r="A2091">
        <v>782040.99679999996</v>
      </c>
      <c r="B2091">
        <v>7407869</v>
      </c>
      <c r="E2091" t="s">
        <v>2165</v>
      </c>
      <c r="F2091" t="s">
        <v>2168</v>
      </c>
      <c r="G2091" t="s">
        <v>2312</v>
      </c>
      <c r="H2091" s="2" t="s">
        <v>3121</v>
      </c>
      <c r="I2091" s="3">
        <v>0.35416666666666669</v>
      </c>
      <c r="J2091" s="1" t="s">
        <v>5230</v>
      </c>
      <c r="K2091">
        <v>686</v>
      </c>
      <c r="L2091" t="s">
        <v>16</v>
      </c>
    </row>
    <row r="2092" spans="1:12" x14ac:dyDescent="0.3">
      <c r="A2092">
        <v>782025.99679999996</v>
      </c>
      <c r="B2092">
        <v>7407828</v>
      </c>
      <c r="E2092" t="s">
        <v>2165</v>
      </c>
      <c r="F2092" t="s">
        <v>2168</v>
      </c>
      <c r="G2092" t="s">
        <v>2313</v>
      </c>
      <c r="H2092" s="2" t="s">
        <v>3121</v>
      </c>
      <c r="I2092" s="3">
        <v>0.3576388888888889</v>
      </c>
      <c r="J2092" s="1" t="s">
        <v>5231</v>
      </c>
      <c r="K2092">
        <v>685</v>
      </c>
      <c r="L2092" t="s">
        <v>55</v>
      </c>
    </row>
    <row r="2093" spans="1:12" x14ac:dyDescent="0.3">
      <c r="A2093">
        <v>782052.15740000003</v>
      </c>
      <c r="B2093">
        <v>7407809.5920000002</v>
      </c>
      <c r="C2093" t="s">
        <v>2315</v>
      </c>
      <c r="D2093" t="s">
        <v>551</v>
      </c>
      <c r="E2093" t="s">
        <v>2165</v>
      </c>
      <c r="F2093" t="s">
        <v>2168</v>
      </c>
      <c r="G2093" t="s">
        <v>2314</v>
      </c>
      <c r="H2093" s="2" t="s">
        <v>3121</v>
      </c>
      <c r="I2093" s="3">
        <v>0.3611111111111111</v>
      </c>
      <c r="J2093" s="1" t="s">
        <v>5232</v>
      </c>
      <c r="K2093">
        <v>694.07012899999995</v>
      </c>
      <c r="L2093" t="s">
        <v>14</v>
      </c>
    </row>
    <row r="2094" spans="1:12" x14ac:dyDescent="0.3">
      <c r="A2094">
        <v>782052.15740000003</v>
      </c>
      <c r="B2094">
        <v>7407809.5920000002</v>
      </c>
      <c r="C2094" t="s">
        <v>2315</v>
      </c>
      <c r="D2094" t="s">
        <v>551</v>
      </c>
      <c r="E2094" t="s">
        <v>2165</v>
      </c>
      <c r="F2094" t="s">
        <v>2168</v>
      </c>
      <c r="G2094" t="s">
        <v>2316</v>
      </c>
      <c r="H2094" s="2" t="s">
        <v>3121</v>
      </c>
      <c r="I2094" s="3">
        <v>0.36458333333333331</v>
      </c>
      <c r="J2094" s="1" t="s">
        <v>5233</v>
      </c>
      <c r="K2094">
        <v>694.07012899999995</v>
      </c>
      <c r="L2094" t="s">
        <v>20</v>
      </c>
    </row>
    <row r="2095" spans="1:12" x14ac:dyDescent="0.3">
      <c r="A2095">
        <v>782052.15740000003</v>
      </c>
      <c r="B2095">
        <v>7407809.5920000002</v>
      </c>
      <c r="C2095" t="s">
        <v>2315</v>
      </c>
      <c r="D2095" t="s">
        <v>551</v>
      </c>
      <c r="E2095" t="s">
        <v>2165</v>
      </c>
      <c r="F2095" t="s">
        <v>2168</v>
      </c>
      <c r="G2095" t="s">
        <v>2317</v>
      </c>
      <c r="H2095" s="2" t="s">
        <v>3121</v>
      </c>
      <c r="I2095" s="3">
        <v>0.36805555555555558</v>
      </c>
      <c r="J2095" s="1" t="s">
        <v>5234</v>
      </c>
      <c r="K2095">
        <v>694.07012899999995</v>
      </c>
      <c r="L2095" t="s">
        <v>20</v>
      </c>
    </row>
    <row r="2096" spans="1:12" x14ac:dyDescent="0.3">
      <c r="A2096">
        <v>782052.15740000003</v>
      </c>
      <c r="B2096">
        <v>7407809.5920000002</v>
      </c>
      <c r="C2096" t="s">
        <v>2315</v>
      </c>
      <c r="D2096" t="s">
        <v>551</v>
      </c>
      <c r="E2096" t="s">
        <v>2165</v>
      </c>
      <c r="F2096" t="s">
        <v>2168</v>
      </c>
      <c r="G2096" t="s">
        <v>2318</v>
      </c>
      <c r="H2096" s="2" t="s">
        <v>3121</v>
      </c>
      <c r="I2096" s="3">
        <v>0.37152777777777773</v>
      </c>
      <c r="J2096" s="1" t="s">
        <v>5235</v>
      </c>
      <c r="K2096">
        <v>694.07012899999995</v>
      </c>
      <c r="L2096" t="s">
        <v>16</v>
      </c>
    </row>
    <row r="2097" spans="1:12" x14ac:dyDescent="0.3">
      <c r="A2097">
        <v>782043.99679999996</v>
      </c>
      <c r="B2097">
        <v>7407766</v>
      </c>
      <c r="E2097" t="s">
        <v>2165</v>
      </c>
      <c r="F2097" t="s">
        <v>2168</v>
      </c>
      <c r="G2097" t="s">
        <v>2319</v>
      </c>
      <c r="H2097" s="2" t="s">
        <v>3121</v>
      </c>
      <c r="I2097" s="3">
        <v>0.375</v>
      </c>
      <c r="J2097" s="1" t="s">
        <v>5236</v>
      </c>
      <c r="K2097">
        <v>696</v>
      </c>
      <c r="L2097" t="s">
        <v>16</v>
      </c>
    </row>
    <row r="2098" spans="1:12" x14ac:dyDescent="0.3">
      <c r="A2098">
        <v>782015.99679999996</v>
      </c>
      <c r="B2098">
        <v>7407761</v>
      </c>
      <c r="E2098" t="s">
        <v>2165</v>
      </c>
      <c r="F2098" t="s">
        <v>2168</v>
      </c>
      <c r="G2098" t="s">
        <v>2320</v>
      </c>
      <c r="H2098" s="2" t="s">
        <v>3121</v>
      </c>
      <c r="I2098" s="3">
        <v>0.37847222222222227</v>
      </c>
      <c r="J2098" s="1" t="s">
        <v>5237</v>
      </c>
      <c r="K2098">
        <v>696</v>
      </c>
      <c r="L2098" t="s">
        <v>55</v>
      </c>
    </row>
    <row r="2099" spans="1:12" x14ac:dyDescent="0.3">
      <c r="A2099">
        <v>782027.99679999996</v>
      </c>
      <c r="B2099">
        <v>7407722</v>
      </c>
      <c r="E2099" t="s">
        <v>2165</v>
      </c>
      <c r="F2099" t="s">
        <v>2168</v>
      </c>
      <c r="G2099" t="s">
        <v>2321</v>
      </c>
      <c r="H2099" s="2" t="s">
        <v>3121</v>
      </c>
      <c r="I2099" s="3">
        <v>0.38194444444444442</v>
      </c>
      <c r="J2099" s="1" t="s">
        <v>5238</v>
      </c>
      <c r="K2099">
        <v>694</v>
      </c>
      <c r="L2099" t="s">
        <v>16</v>
      </c>
    </row>
    <row r="2100" spans="1:12" x14ac:dyDescent="0.3">
      <c r="A2100">
        <v>781991.99679999996</v>
      </c>
      <c r="B2100">
        <v>7407719</v>
      </c>
      <c r="E2100" t="s">
        <v>2165</v>
      </c>
      <c r="F2100" t="s">
        <v>2168</v>
      </c>
      <c r="G2100" t="s">
        <v>2322</v>
      </c>
      <c r="H2100" s="2" t="s">
        <v>3121</v>
      </c>
      <c r="I2100" s="3">
        <v>0.38541666666666669</v>
      </c>
      <c r="J2100" s="1" t="s">
        <v>5239</v>
      </c>
      <c r="K2100">
        <v>693</v>
      </c>
      <c r="L2100" t="s">
        <v>16</v>
      </c>
    </row>
    <row r="2101" spans="1:12" x14ac:dyDescent="0.3">
      <c r="A2101">
        <v>781978.24679999996</v>
      </c>
      <c r="B2101">
        <v>7407699.5089999996</v>
      </c>
      <c r="C2101" t="s">
        <v>2324</v>
      </c>
      <c r="D2101" t="s">
        <v>551</v>
      </c>
      <c r="E2101" t="s">
        <v>2165</v>
      </c>
      <c r="F2101" t="s">
        <v>2168</v>
      </c>
      <c r="G2101" t="s">
        <v>2323</v>
      </c>
      <c r="H2101" s="2" t="s">
        <v>3121</v>
      </c>
      <c r="I2101" s="3">
        <v>0.3888888888888889</v>
      </c>
      <c r="J2101" s="1" t="s">
        <v>5240</v>
      </c>
      <c r="K2101">
        <v>686.20477300000005</v>
      </c>
      <c r="L2101" t="s">
        <v>20</v>
      </c>
    </row>
    <row r="2102" spans="1:12" x14ac:dyDescent="0.3">
      <c r="A2102">
        <v>781969.10510000004</v>
      </c>
      <c r="B2102">
        <v>7407697.5839999998</v>
      </c>
      <c r="C2102" t="s">
        <v>2326</v>
      </c>
      <c r="D2102" t="s">
        <v>551</v>
      </c>
      <c r="E2102" t="s">
        <v>2165</v>
      </c>
      <c r="F2102" t="s">
        <v>2168</v>
      </c>
      <c r="G2102" t="s">
        <v>2325</v>
      </c>
      <c r="H2102" s="2" t="s">
        <v>3121</v>
      </c>
      <c r="I2102" s="3">
        <v>0.3923611111111111</v>
      </c>
      <c r="J2102" s="1" t="s">
        <v>5241</v>
      </c>
      <c r="K2102">
        <v>684.77282700000001</v>
      </c>
      <c r="L2102" t="s">
        <v>20</v>
      </c>
    </row>
    <row r="2103" spans="1:12" x14ac:dyDescent="0.3">
      <c r="A2103">
        <v>781969.10510000004</v>
      </c>
      <c r="B2103">
        <v>7407697.5839999998</v>
      </c>
      <c r="C2103" t="s">
        <v>2326</v>
      </c>
      <c r="D2103" t="s">
        <v>551</v>
      </c>
      <c r="E2103" t="s">
        <v>2165</v>
      </c>
      <c r="F2103" t="s">
        <v>2168</v>
      </c>
      <c r="G2103" t="s">
        <v>2327</v>
      </c>
      <c r="H2103" s="2" t="s">
        <v>3121</v>
      </c>
      <c r="I2103" s="3">
        <v>0.39583333333333331</v>
      </c>
      <c r="J2103" s="1" t="s">
        <v>5242</v>
      </c>
      <c r="K2103">
        <v>684.77282700000001</v>
      </c>
      <c r="L2103" t="s">
        <v>20</v>
      </c>
    </row>
    <row r="2104" spans="1:12" x14ac:dyDescent="0.3">
      <c r="A2104">
        <v>781956.33</v>
      </c>
      <c r="B2104">
        <v>7407692.6169999996</v>
      </c>
      <c r="C2104" t="s">
        <v>2329</v>
      </c>
      <c r="D2104" t="s">
        <v>551</v>
      </c>
      <c r="E2104" t="s">
        <v>2165</v>
      </c>
      <c r="F2104" t="s">
        <v>2168</v>
      </c>
      <c r="G2104" t="s">
        <v>2328</v>
      </c>
      <c r="H2104" s="2" t="s">
        <v>3121</v>
      </c>
      <c r="I2104" s="3">
        <v>0.39930555555555558</v>
      </c>
      <c r="J2104" s="1" t="s">
        <v>5243</v>
      </c>
      <c r="K2104">
        <v>685.04577600000005</v>
      </c>
      <c r="L2104" t="s">
        <v>20</v>
      </c>
    </row>
    <row r="2105" spans="1:12" x14ac:dyDescent="0.3">
      <c r="A2105">
        <v>781956.33</v>
      </c>
      <c r="B2105">
        <v>7407692.6169999996</v>
      </c>
      <c r="C2105" t="s">
        <v>2329</v>
      </c>
      <c r="D2105" t="s">
        <v>551</v>
      </c>
      <c r="E2105" t="s">
        <v>2165</v>
      </c>
      <c r="F2105" t="s">
        <v>2168</v>
      </c>
      <c r="G2105" t="s">
        <v>2330</v>
      </c>
      <c r="H2105" s="2" t="s">
        <v>3121</v>
      </c>
      <c r="I2105" s="3">
        <v>0.40277777777777773</v>
      </c>
      <c r="J2105" s="1" t="s">
        <v>5244</v>
      </c>
      <c r="K2105">
        <v>685.04577600000005</v>
      </c>
      <c r="L2105" t="s">
        <v>20</v>
      </c>
    </row>
    <row r="2106" spans="1:12" x14ac:dyDescent="0.3">
      <c r="A2106">
        <v>781956.33</v>
      </c>
      <c r="B2106">
        <v>7407692.6169999996</v>
      </c>
      <c r="C2106" t="s">
        <v>2329</v>
      </c>
      <c r="D2106" t="s">
        <v>551</v>
      </c>
      <c r="E2106" t="s">
        <v>2165</v>
      </c>
      <c r="F2106" t="s">
        <v>2168</v>
      </c>
      <c r="G2106" t="s">
        <v>2331</v>
      </c>
      <c r="H2106" s="2" t="s">
        <v>3121</v>
      </c>
      <c r="I2106" s="3">
        <v>0.40625</v>
      </c>
      <c r="J2106" s="1" t="s">
        <v>5245</v>
      </c>
      <c r="K2106">
        <v>685.04577600000005</v>
      </c>
      <c r="L2106" t="s">
        <v>20</v>
      </c>
    </row>
    <row r="2107" spans="1:12" x14ac:dyDescent="0.3">
      <c r="A2107">
        <v>781970.99679999996</v>
      </c>
      <c r="B2107">
        <v>7407689</v>
      </c>
      <c r="E2107" t="s">
        <v>2165</v>
      </c>
      <c r="F2107" t="s">
        <v>2168</v>
      </c>
      <c r="G2107" t="s">
        <v>2332</v>
      </c>
      <c r="H2107" s="2" t="s">
        <v>3121</v>
      </c>
      <c r="I2107" s="3">
        <v>0.40972222222222227</v>
      </c>
      <c r="J2107" s="1" t="s">
        <v>5246</v>
      </c>
      <c r="K2107">
        <v>683</v>
      </c>
      <c r="L2107" t="s">
        <v>14</v>
      </c>
    </row>
    <row r="2108" spans="1:12" x14ac:dyDescent="0.3">
      <c r="A2108">
        <v>781910.99679999996</v>
      </c>
      <c r="B2108">
        <v>7407678</v>
      </c>
      <c r="E2108" t="s">
        <v>2165</v>
      </c>
      <c r="F2108" t="s">
        <v>2168</v>
      </c>
      <c r="G2108" t="s">
        <v>2333</v>
      </c>
      <c r="H2108" s="2" t="s">
        <v>3121</v>
      </c>
      <c r="I2108" s="3">
        <v>0.41319444444444442</v>
      </c>
      <c r="J2108" s="1" t="s">
        <v>5247</v>
      </c>
      <c r="K2108">
        <v>685</v>
      </c>
      <c r="L2108" t="s">
        <v>14</v>
      </c>
    </row>
    <row r="2109" spans="1:12" x14ac:dyDescent="0.3">
      <c r="A2109">
        <v>781864.99679999996</v>
      </c>
      <c r="B2109">
        <v>7407706</v>
      </c>
      <c r="E2109" t="s">
        <v>2165</v>
      </c>
      <c r="F2109" t="s">
        <v>2168</v>
      </c>
      <c r="G2109" t="s">
        <v>2334</v>
      </c>
      <c r="H2109" s="2" t="s">
        <v>3121</v>
      </c>
      <c r="I2109" s="3">
        <v>0.41666666666666669</v>
      </c>
      <c r="J2109" s="1" t="s">
        <v>5248</v>
      </c>
      <c r="K2109">
        <v>686</v>
      </c>
      <c r="L2109" t="s">
        <v>14</v>
      </c>
    </row>
    <row r="2110" spans="1:12" x14ac:dyDescent="0.3">
      <c r="A2110">
        <v>781827.99679999996</v>
      </c>
      <c r="B2110">
        <v>7407654</v>
      </c>
      <c r="E2110" t="s">
        <v>2165</v>
      </c>
      <c r="F2110" t="s">
        <v>2168</v>
      </c>
      <c r="G2110" t="s">
        <v>2335</v>
      </c>
      <c r="H2110" s="2" t="s">
        <v>3121</v>
      </c>
      <c r="I2110" s="3">
        <v>0.4201388888888889</v>
      </c>
      <c r="J2110" s="1" t="s">
        <v>5249</v>
      </c>
      <c r="K2110">
        <v>676</v>
      </c>
      <c r="L2110" t="s">
        <v>14</v>
      </c>
    </row>
    <row r="2111" spans="1:12" x14ac:dyDescent="0.3">
      <c r="A2111">
        <v>781813.99679999996</v>
      </c>
      <c r="B2111">
        <v>7407709</v>
      </c>
      <c r="E2111" t="s">
        <v>2165</v>
      </c>
      <c r="F2111" t="s">
        <v>2168</v>
      </c>
      <c r="G2111" t="s">
        <v>2336</v>
      </c>
      <c r="H2111" s="2" t="s">
        <v>3121</v>
      </c>
      <c r="I2111" s="3">
        <v>0.4236111111111111</v>
      </c>
      <c r="J2111" s="1" t="s">
        <v>5250</v>
      </c>
      <c r="K2111">
        <v>673</v>
      </c>
      <c r="L2111" t="s">
        <v>14</v>
      </c>
    </row>
    <row r="2112" spans="1:12" x14ac:dyDescent="0.3">
      <c r="A2112">
        <v>781882.99679999996</v>
      </c>
      <c r="B2112">
        <v>7407686</v>
      </c>
      <c r="E2112" t="s">
        <v>2165</v>
      </c>
      <c r="F2112" t="s">
        <v>2168</v>
      </c>
      <c r="G2112" t="s">
        <v>2337</v>
      </c>
      <c r="H2112" s="2" t="s">
        <v>3121</v>
      </c>
      <c r="I2112" s="3">
        <v>0.42708333333333331</v>
      </c>
      <c r="J2112" s="1" t="s">
        <v>5251</v>
      </c>
      <c r="K2112">
        <v>673</v>
      </c>
      <c r="L2112" t="s">
        <v>14</v>
      </c>
    </row>
    <row r="2113" spans="1:12" x14ac:dyDescent="0.3">
      <c r="A2113">
        <v>781877.99679999996</v>
      </c>
      <c r="B2113">
        <v>7407688</v>
      </c>
      <c r="E2113" t="s">
        <v>2165</v>
      </c>
      <c r="F2113" t="s">
        <v>2168</v>
      </c>
      <c r="G2113" t="s">
        <v>2338</v>
      </c>
      <c r="H2113" s="2" t="s">
        <v>3121</v>
      </c>
      <c r="I2113" s="3">
        <v>0.43055555555555558</v>
      </c>
      <c r="J2113" s="1" t="s">
        <v>5252</v>
      </c>
      <c r="K2113">
        <v>677</v>
      </c>
      <c r="L2113" t="s">
        <v>55</v>
      </c>
    </row>
    <row r="2114" spans="1:12" x14ac:dyDescent="0.3">
      <c r="A2114">
        <v>781872.99679999996</v>
      </c>
      <c r="B2114">
        <v>7407697</v>
      </c>
      <c r="E2114" t="s">
        <v>2165</v>
      </c>
      <c r="F2114" t="s">
        <v>2168</v>
      </c>
      <c r="G2114" t="s">
        <v>2339</v>
      </c>
      <c r="H2114" s="2" t="s">
        <v>3121</v>
      </c>
      <c r="I2114" s="3">
        <v>0.43402777777777773</v>
      </c>
      <c r="J2114" s="1" t="s">
        <v>5253</v>
      </c>
      <c r="K2114">
        <v>681</v>
      </c>
      <c r="L2114" t="s">
        <v>55</v>
      </c>
    </row>
    <row r="2115" spans="1:12" x14ac:dyDescent="0.3">
      <c r="A2115">
        <v>781862.99679999996</v>
      </c>
      <c r="B2115">
        <v>7407673</v>
      </c>
      <c r="E2115" t="s">
        <v>2165</v>
      </c>
      <c r="F2115" t="s">
        <v>2168</v>
      </c>
      <c r="G2115" t="s">
        <v>2340</v>
      </c>
      <c r="H2115" s="2" t="s">
        <v>3121</v>
      </c>
      <c r="I2115" s="3">
        <v>0.4375</v>
      </c>
      <c r="J2115" s="1" t="s">
        <v>5254</v>
      </c>
      <c r="K2115">
        <v>683</v>
      </c>
      <c r="L2115" t="s">
        <v>55</v>
      </c>
    </row>
    <row r="2116" spans="1:12" x14ac:dyDescent="0.3">
      <c r="A2116">
        <v>781869.99679999996</v>
      </c>
      <c r="B2116">
        <v>7407668</v>
      </c>
      <c r="E2116" t="s">
        <v>2165</v>
      </c>
      <c r="F2116" t="s">
        <v>2168</v>
      </c>
      <c r="G2116" t="s">
        <v>2341</v>
      </c>
      <c r="H2116" s="2" t="s">
        <v>3121</v>
      </c>
      <c r="I2116" s="3">
        <v>0.44097222222222227</v>
      </c>
      <c r="J2116" s="1" t="s">
        <v>5255</v>
      </c>
      <c r="K2116">
        <v>687</v>
      </c>
      <c r="L2116" t="s">
        <v>14</v>
      </c>
    </row>
    <row r="2117" spans="1:12" x14ac:dyDescent="0.3">
      <c r="A2117">
        <v>781865.99679999996</v>
      </c>
      <c r="B2117">
        <v>7407655</v>
      </c>
      <c r="E2117" t="s">
        <v>2165</v>
      </c>
      <c r="F2117" t="s">
        <v>2168</v>
      </c>
      <c r="G2117" t="s">
        <v>2342</v>
      </c>
      <c r="H2117" s="2" t="s">
        <v>3121</v>
      </c>
      <c r="I2117" s="3">
        <v>0.44444444444444442</v>
      </c>
      <c r="J2117" s="1" t="s">
        <v>5256</v>
      </c>
      <c r="K2117">
        <v>683</v>
      </c>
      <c r="L2117" t="s">
        <v>14</v>
      </c>
    </row>
    <row r="2118" spans="1:12" x14ac:dyDescent="0.3">
      <c r="A2118">
        <v>781880.99679999996</v>
      </c>
      <c r="B2118">
        <v>7407653</v>
      </c>
      <c r="E2118" t="s">
        <v>2165</v>
      </c>
      <c r="F2118" t="s">
        <v>2168</v>
      </c>
      <c r="G2118" t="s">
        <v>2343</v>
      </c>
      <c r="H2118" s="2" t="s">
        <v>3121</v>
      </c>
      <c r="I2118" s="3">
        <v>0.44791666666666669</v>
      </c>
      <c r="J2118" s="1" t="s">
        <v>5257</v>
      </c>
      <c r="K2118">
        <v>688</v>
      </c>
      <c r="L2118" t="s">
        <v>14</v>
      </c>
    </row>
    <row r="2119" spans="1:12" x14ac:dyDescent="0.3">
      <c r="A2119">
        <v>781877.99679999996</v>
      </c>
      <c r="B2119">
        <v>7407648</v>
      </c>
      <c r="E2119" t="s">
        <v>2165</v>
      </c>
      <c r="F2119" t="s">
        <v>2168</v>
      </c>
      <c r="G2119" t="s">
        <v>2344</v>
      </c>
      <c r="H2119" s="2" t="s">
        <v>3121</v>
      </c>
      <c r="I2119" s="3">
        <v>0.4513888888888889</v>
      </c>
      <c r="J2119" s="1" t="s">
        <v>5258</v>
      </c>
      <c r="K2119">
        <v>677</v>
      </c>
      <c r="L2119" t="s">
        <v>14</v>
      </c>
    </row>
    <row r="2120" spans="1:12" x14ac:dyDescent="0.3">
      <c r="A2120">
        <v>781857.99679999996</v>
      </c>
      <c r="B2120">
        <v>7407647</v>
      </c>
      <c r="E2120" t="s">
        <v>2165</v>
      </c>
      <c r="F2120" t="s">
        <v>2168</v>
      </c>
      <c r="G2120" t="s">
        <v>2345</v>
      </c>
      <c r="H2120" s="2" t="s">
        <v>3121</v>
      </c>
      <c r="I2120" s="3">
        <v>0.4548611111111111</v>
      </c>
      <c r="J2120" s="1" t="s">
        <v>5259</v>
      </c>
      <c r="K2120">
        <v>679</v>
      </c>
      <c r="L2120" t="s">
        <v>14</v>
      </c>
    </row>
    <row r="2121" spans="1:12" x14ac:dyDescent="0.3">
      <c r="A2121">
        <v>781922.99679999996</v>
      </c>
      <c r="B2121">
        <v>7407647</v>
      </c>
      <c r="E2121" t="s">
        <v>2165</v>
      </c>
      <c r="F2121" t="s">
        <v>2168</v>
      </c>
      <c r="G2121" t="s">
        <v>2346</v>
      </c>
      <c r="H2121" s="2" t="s">
        <v>3121</v>
      </c>
      <c r="I2121" s="3">
        <v>0.45833333333333331</v>
      </c>
      <c r="J2121" s="1" t="s">
        <v>5260</v>
      </c>
      <c r="K2121">
        <v>677</v>
      </c>
      <c r="L2121" t="s">
        <v>14</v>
      </c>
    </row>
    <row r="2122" spans="1:12" x14ac:dyDescent="0.3">
      <c r="A2122">
        <v>781900.99679999996</v>
      </c>
      <c r="B2122">
        <v>7407627</v>
      </c>
      <c r="E2122" t="s">
        <v>2165</v>
      </c>
      <c r="F2122" t="s">
        <v>2168</v>
      </c>
      <c r="G2122" t="s">
        <v>2347</v>
      </c>
      <c r="H2122" s="2" t="s">
        <v>3121</v>
      </c>
      <c r="I2122" s="3">
        <v>0.46180555555555558</v>
      </c>
      <c r="J2122" s="1" t="s">
        <v>5261</v>
      </c>
      <c r="K2122">
        <v>678</v>
      </c>
      <c r="L2122" t="s">
        <v>364</v>
      </c>
    </row>
    <row r="2123" spans="1:12" x14ac:dyDescent="0.3">
      <c r="A2123">
        <v>781885.99679999996</v>
      </c>
      <c r="B2123">
        <v>7407626</v>
      </c>
      <c r="E2123" t="s">
        <v>2165</v>
      </c>
      <c r="F2123" t="s">
        <v>2168</v>
      </c>
      <c r="G2123" t="s">
        <v>2348</v>
      </c>
      <c r="H2123" s="2" t="s">
        <v>3121</v>
      </c>
      <c r="I2123" s="3">
        <v>0.46527777777777773</v>
      </c>
      <c r="J2123" s="1" t="s">
        <v>5262</v>
      </c>
      <c r="K2123">
        <v>672</v>
      </c>
      <c r="L2123" t="s">
        <v>364</v>
      </c>
    </row>
    <row r="2124" spans="1:12" x14ac:dyDescent="0.3">
      <c r="A2124">
        <v>781882.99679999996</v>
      </c>
      <c r="B2124">
        <v>7407616</v>
      </c>
      <c r="E2124" t="s">
        <v>2165</v>
      </c>
      <c r="F2124" t="s">
        <v>2168</v>
      </c>
      <c r="G2124" t="s">
        <v>2349</v>
      </c>
      <c r="H2124" s="2" t="s">
        <v>3121</v>
      </c>
      <c r="I2124" s="3">
        <v>0.46875</v>
      </c>
      <c r="J2124" s="1" t="s">
        <v>5263</v>
      </c>
      <c r="K2124">
        <v>669</v>
      </c>
      <c r="L2124" t="s">
        <v>364</v>
      </c>
    </row>
    <row r="2125" spans="1:12" x14ac:dyDescent="0.3">
      <c r="A2125">
        <v>781883.99679999996</v>
      </c>
      <c r="B2125">
        <v>7407618</v>
      </c>
      <c r="E2125" t="s">
        <v>2165</v>
      </c>
      <c r="F2125" t="s">
        <v>2168</v>
      </c>
      <c r="G2125" t="s">
        <v>2350</v>
      </c>
      <c r="H2125" s="2" t="s">
        <v>3121</v>
      </c>
      <c r="I2125" s="3">
        <v>0.47222222222222227</v>
      </c>
      <c r="J2125" s="1" t="s">
        <v>5264</v>
      </c>
      <c r="K2125">
        <v>669</v>
      </c>
      <c r="L2125" t="s">
        <v>364</v>
      </c>
    </row>
    <row r="2126" spans="1:12" x14ac:dyDescent="0.3">
      <c r="A2126">
        <v>781884.99679999996</v>
      </c>
      <c r="B2126">
        <v>7407624</v>
      </c>
      <c r="E2126" t="s">
        <v>2165</v>
      </c>
      <c r="F2126" t="s">
        <v>2168</v>
      </c>
      <c r="G2126" t="s">
        <v>2351</v>
      </c>
      <c r="H2126" s="2" t="s">
        <v>3121</v>
      </c>
      <c r="I2126" s="3">
        <v>0.47569444444444442</v>
      </c>
      <c r="J2126" s="1" t="s">
        <v>5265</v>
      </c>
      <c r="K2126">
        <v>666</v>
      </c>
      <c r="L2126" t="s">
        <v>364</v>
      </c>
    </row>
    <row r="2127" spans="1:12" x14ac:dyDescent="0.3">
      <c r="A2127">
        <v>781879.99679999996</v>
      </c>
      <c r="B2127">
        <v>7407625</v>
      </c>
      <c r="E2127" t="s">
        <v>2165</v>
      </c>
      <c r="F2127" t="s">
        <v>2168</v>
      </c>
      <c r="G2127" t="s">
        <v>2352</v>
      </c>
      <c r="H2127" s="2" t="s">
        <v>3121</v>
      </c>
      <c r="I2127" s="3">
        <v>0.47916666666666669</v>
      </c>
      <c r="J2127" s="1" t="s">
        <v>5266</v>
      </c>
      <c r="K2127">
        <v>660</v>
      </c>
      <c r="L2127" t="s">
        <v>364</v>
      </c>
    </row>
    <row r="2128" spans="1:12" x14ac:dyDescent="0.3">
      <c r="A2128">
        <v>781883.99679999996</v>
      </c>
      <c r="B2128">
        <v>7407614</v>
      </c>
      <c r="E2128" t="s">
        <v>2165</v>
      </c>
      <c r="F2128" t="s">
        <v>2168</v>
      </c>
      <c r="G2128" t="s">
        <v>2353</v>
      </c>
      <c r="H2128" s="2" t="s">
        <v>3121</v>
      </c>
      <c r="I2128" s="3">
        <v>0.4826388888888889</v>
      </c>
      <c r="J2128" s="1" t="s">
        <v>5267</v>
      </c>
      <c r="K2128">
        <v>668</v>
      </c>
      <c r="L2128" t="s">
        <v>364</v>
      </c>
    </row>
    <row r="2129" spans="1:12" x14ac:dyDescent="0.3">
      <c r="A2129">
        <v>781888.99679999996</v>
      </c>
      <c r="B2129">
        <v>7407616</v>
      </c>
      <c r="E2129" t="s">
        <v>2165</v>
      </c>
      <c r="F2129" t="s">
        <v>2168</v>
      </c>
      <c r="G2129" t="s">
        <v>2354</v>
      </c>
      <c r="H2129" s="2" t="s">
        <v>3121</v>
      </c>
      <c r="I2129" s="3">
        <v>0.4861111111111111</v>
      </c>
      <c r="J2129" s="1" t="s">
        <v>5268</v>
      </c>
      <c r="K2129">
        <v>663</v>
      </c>
      <c r="L2129" t="s">
        <v>364</v>
      </c>
    </row>
    <row r="2130" spans="1:12" x14ac:dyDescent="0.3">
      <c r="A2130">
        <v>781884.99679999996</v>
      </c>
      <c r="B2130">
        <v>7407616</v>
      </c>
      <c r="E2130" t="s">
        <v>2165</v>
      </c>
      <c r="F2130" t="s">
        <v>2168</v>
      </c>
      <c r="G2130" t="s">
        <v>2355</v>
      </c>
      <c r="H2130" s="2" t="s">
        <v>3121</v>
      </c>
      <c r="I2130" s="3">
        <v>0.48958333333333331</v>
      </c>
      <c r="J2130" s="1" t="s">
        <v>5269</v>
      </c>
      <c r="K2130">
        <v>662</v>
      </c>
      <c r="L2130" t="s">
        <v>364</v>
      </c>
    </row>
    <row r="2131" spans="1:12" x14ac:dyDescent="0.3">
      <c r="A2131">
        <v>781882.99679999996</v>
      </c>
      <c r="B2131">
        <v>7407619</v>
      </c>
      <c r="E2131" t="s">
        <v>2165</v>
      </c>
      <c r="F2131" t="s">
        <v>2168</v>
      </c>
      <c r="G2131" t="s">
        <v>2356</v>
      </c>
      <c r="H2131" s="2" t="s">
        <v>3121</v>
      </c>
      <c r="I2131" s="3">
        <v>0.49305555555555558</v>
      </c>
      <c r="J2131" s="1" t="s">
        <v>5270</v>
      </c>
      <c r="K2131">
        <v>662</v>
      </c>
      <c r="L2131" t="s">
        <v>364</v>
      </c>
    </row>
    <row r="2132" spans="1:12" x14ac:dyDescent="0.3">
      <c r="A2132">
        <v>781881.99679999996</v>
      </c>
      <c r="B2132">
        <v>7407615</v>
      </c>
      <c r="E2132" t="s">
        <v>2165</v>
      </c>
      <c r="F2132" t="s">
        <v>2168</v>
      </c>
      <c r="G2132" t="s">
        <v>2357</v>
      </c>
      <c r="H2132" s="2" t="s">
        <v>3121</v>
      </c>
      <c r="I2132" s="3">
        <v>0.49652777777777773</v>
      </c>
      <c r="J2132" s="1" t="s">
        <v>5271</v>
      </c>
      <c r="K2132">
        <v>662</v>
      </c>
      <c r="L2132" t="s">
        <v>364</v>
      </c>
    </row>
    <row r="2133" spans="1:12" x14ac:dyDescent="0.3">
      <c r="A2133">
        <v>781879.99679999996</v>
      </c>
      <c r="B2133">
        <v>7407618</v>
      </c>
      <c r="E2133" t="s">
        <v>2165</v>
      </c>
      <c r="F2133" t="s">
        <v>2168</v>
      </c>
      <c r="G2133" t="s">
        <v>2358</v>
      </c>
      <c r="H2133" s="2" t="s">
        <v>3121</v>
      </c>
      <c r="I2133" s="3">
        <v>0.5</v>
      </c>
      <c r="J2133" s="1" t="s">
        <v>5272</v>
      </c>
      <c r="K2133">
        <v>665</v>
      </c>
      <c r="L2133" t="s">
        <v>364</v>
      </c>
    </row>
    <row r="2134" spans="1:12" x14ac:dyDescent="0.3">
      <c r="A2134">
        <v>781884.99679999996</v>
      </c>
      <c r="B2134">
        <v>7407613</v>
      </c>
      <c r="E2134" t="s">
        <v>2165</v>
      </c>
      <c r="F2134" t="s">
        <v>2168</v>
      </c>
      <c r="G2134" t="s">
        <v>2359</v>
      </c>
      <c r="H2134" s="2" t="s">
        <v>3121</v>
      </c>
      <c r="I2134" s="3">
        <v>0.50347222222222221</v>
      </c>
      <c r="J2134" s="1" t="s">
        <v>5273</v>
      </c>
      <c r="K2134">
        <v>661</v>
      </c>
      <c r="L2134" t="s">
        <v>364</v>
      </c>
    </row>
    <row r="2135" spans="1:12" x14ac:dyDescent="0.3">
      <c r="A2135">
        <v>781880.99679999996</v>
      </c>
      <c r="B2135">
        <v>7407618</v>
      </c>
      <c r="E2135" t="s">
        <v>2165</v>
      </c>
      <c r="F2135" t="s">
        <v>2168</v>
      </c>
      <c r="G2135" t="s">
        <v>2360</v>
      </c>
      <c r="H2135" s="2" t="s">
        <v>3121</v>
      </c>
      <c r="I2135" s="3">
        <v>0.50694444444444442</v>
      </c>
      <c r="J2135" s="1" t="s">
        <v>5274</v>
      </c>
      <c r="K2135">
        <v>659</v>
      </c>
      <c r="L2135" t="s">
        <v>14</v>
      </c>
    </row>
    <row r="2136" spans="1:12" x14ac:dyDescent="0.3">
      <c r="A2136">
        <v>781883.99679999996</v>
      </c>
      <c r="B2136">
        <v>7407621</v>
      </c>
      <c r="E2136" t="s">
        <v>2165</v>
      </c>
      <c r="F2136" t="s">
        <v>2168</v>
      </c>
      <c r="G2136" t="s">
        <v>2361</v>
      </c>
      <c r="H2136" s="2" t="s">
        <v>3121</v>
      </c>
      <c r="I2136" s="3">
        <v>0.51041666666666663</v>
      </c>
      <c r="J2136" s="1" t="s">
        <v>5275</v>
      </c>
      <c r="K2136">
        <v>654</v>
      </c>
      <c r="L2136" t="s">
        <v>14</v>
      </c>
    </row>
    <row r="2137" spans="1:12" x14ac:dyDescent="0.3">
      <c r="A2137">
        <v>781878.99679999996</v>
      </c>
      <c r="B2137">
        <v>7407624</v>
      </c>
      <c r="E2137" t="s">
        <v>2165</v>
      </c>
      <c r="F2137" t="s">
        <v>2168</v>
      </c>
      <c r="G2137" t="s">
        <v>2362</v>
      </c>
      <c r="H2137" s="2" t="s">
        <v>3121</v>
      </c>
      <c r="I2137" s="3">
        <v>0.51388888888888895</v>
      </c>
      <c r="J2137" s="1" t="s">
        <v>5276</v>
      </c>
      <c r="K2137">
        <v>663</v>
      </c>
      <c r="L2137" t="s">
        <v>55</v>
      </c>
    </row>
    <row r="2138" spans="1:12" x14ac:dyDescent="0.3">
      <c r="A2138">
        <v>781875.99679999996</v>
      </c>
      <c r="B2138">
        <v>7407611</v>
      </c>
      <c r="E2138" t="s">
        <v>2165</v>
      </c>
      <c r="F2138" t="s">
        <v>2168</v>
      </c>
      <c r="G2138" t="s">
        <v>2363</v>
      </c>
      <c r="H2138" s="2" t="s">
        <v>3121</v>
      </c>
      <c r="I2138" s="3">
        <v>0.51736111111111105</v>
      </c>
      <c r="J2138" s="1" t="s">
        <v>5277</v>
      </c>
      <c r="K2138">
        <v>664</v>
      </c>
      <c r="L2138" t="s">
        <v>55</v>
      </c>
    </row>
    <row r="2139" spans="1:12" x14ac:dyDescent="0.3">
      <c r="A2139">
        <v>781876.99679999996</v>
      </c>
      <c r="B2139">
        <v>7407610</v>
      </c>
      <c r="E2139" t="s">
        <v>2165</v>
      </c>
      <c r="F2139" t="s">
        <v>2168</v>
      </c>
      <c r="G2139" t="s">
        <v>2364</v>
      </c>
      <c r="H2139" s="2" t="s">
        <v>3121</v>
      </c>
      <c r="I2139" s="3">
        <v>0.52083333333333337</v>
      </c>
      <c r="J2139" s="1" t="s">
        <v>5278</v>
      </c>
      <c r="K2139">
        <v>669</v>
      </c>
      <c r="L2139" t="s">
        <v>14</v>
      </c>
    </row>
    <row r="2140" spans="1:12" x14ac:dyDescent="0.3">
      <c r="A2140">
        <v>781877.99679999996</v>
      </c>
      <c r="B2140">
        <v>7407606</v>
      </c>
      <c r="E2140" t="s">
        <v>2165</v>
      </c>
      <c r="F2140" t="s">
        <v>2168</v>
      </c>
      <c r="G2140" t="s">
        <v>2365</v>
      </c>
      <c r="H2140" s="2" t="s">
        <v>3121</v>
      </c>
      <c r="I2140" s="3">
        <v>0.52430555555555558</v>
      </c>
      <c r="J2140" s="1" t="s">
        <v>5279</v>
      </c>
      <c r="K2140">
        <v>666</v>
      </c>
      <c r="L2140" t="s">
        <v>14</v>
      </c>
    </row>
    <row r="2141" spans="1:12" x14ac:dyDescent="0.3">
      <c r="A2141">
        <v>781872.99679999996</v>
      </c>
      <c r="B2141">
        <v>7407606</v>
      </c>
      <c r="E2141" t="s">
        <v>2165</v>
      </c>
      <c r="F2141" t="s">
        <v>2168</v>
      </c>
      <c r="G2141" t="s">
        <v>2366</v>
      </c>
      <c r="H2141" s="2" t="s">
        <v>3121</v>
      </c>
      <c r="I2141" s="3">
        <v>0.52777777777777779</v>
      </c>
      <c r="J2141" s="1" t="s">
        <v>5280</v>
      </c>
      <c r="K2141">
        <v>670</v>
      </c>
      <c r="L2141" t="s">
        <v>55</v>
      </c>
    </row>
    <row r="2142" spans="1:12" x14ac:dyDescent="0.3">
      <c r="A2142">
        <v>781859.99679999996</v>
      </c>
      <c r="B2142">
        <v>7407601</v>
      </c>
      <c r="E2142" t="s">
        <v>2165</v>
      </c>
      <c r="F2142" t="s">
        <v>2168</v>
      </c>
      <c r="G2142" t="s">
        <v>2367</v>
      </c>
      <c r="H2142" s="2" t="s">
        <v>3121</v>
      </c>
      <c r="I2142" s="3">
        <v>0.53125</v>
      </c>
      <c r="J2142" s="1" t="s">
        <v>5281</v>
      </c>
      <c r="K2142">
        <v>674</v>
      </c>
      <c r="L2142" t="s">
        <v>55</v>
      </c>
    </row>
    <row r="2143" spans="1:12" x14ac:dyDescent="0.3">
      <c r="A2143">
        <v>781871.99679999996</v>
      </c>
      <c r="B2143">
        <v>7407591</v>
      </c>
      <c r="E2143" t="s">
        <v>2165</v>
      </c>
      <c r="F2143" t="s">
        <v>2168</v>
      </c>
      <c r="G2143" t="s">
        <v>2368</v>
      </c>
      <c r="H2143" s="2" t="s">
        <v>3121</v>
      </c>
      <c r="I2143" s="3">
        <v>0.53472222222222221</v>
      </c>
      <c r="J2143" s="1" t="s">
        <v>5282</v>
      </c>
      <c r="K2143">
        <v>668</v>
      </c>
      <c r="L2143" t="s">
        <v>16</v>
      </c>
    </row>
    <row r="2144" spans="1:12" x14ac:dyDescent="0.3">
      <c r="A2144">
        <v>781866.99679999996</v>
      </c>
      <c r="B2144">
        <v>7407570</v>
      </c>
      <c r="E2144" t="s">
        <v>2165</v>
      </c>
      <c r="F2144" t="s">
        <v>2168</v>
      </c>
      <c r="G2144" t="s">
        <v>2369</v>
      </c>
      <c r="H2144" s="2" t="s">
        <v>3121</v>
      </c>
      <c r="I2144" s="3">
        <v>0.53819444444444442</v>
      </c>
      <c r="J2144" s="1" t="s">
        <v>5283</v>
      </c>
      <c r="K2144">
        <v>660</v>
      </c>
      <c r="L2144" t="s">
        <v>55</v>
      </c>
    </row>
    <row r="2145" spans="1:12" x14ac:dyDescent="0.3">
      <c r="A2145">
        <v>781866.99679999996</v>
      </c>
      <c r="B2145">
        <v>7407559</v>
      </c>
      <c r="E2145" t="s">
        <v>2165</v>
      </c>
      <c r="F2145" t="s">
        <v>2168</v>
      </c>
      <c r="G2145" t="s">
        <v>2370</v>
      </c>
      <c r="H2145" s="2" t="s">
        <v>3121</v>
      </c>
      <c r="I2145" s="3">
        <v>0.54166666666666663</v>
      </c>
      <c r="J2145" s="1" t="s">
        <v>5284</v>
      </c>
      <c r="K2145">
        <v>654</v>
      </c>
      <c r="L2145" t="s">
        <v>55</v>
      </c>
    </row>
    <row r="2146" spans="1:12" x14ac:dyDescent="0.3">
      <c r="A2146">
        <v>781867.99679999996</v>
      </c>
      <c r="B2146">
        <v>7407559</v>
      </c>
      <c r="E2146" t="s">
        <v>2165</v>
      </c>
      <c r="F2146" t="s">
        <v>2168</v>
      </c>
      <c r="G2146" t="s">
        <v>2371</v>
      </c>
      <c r="H2146" s="2" t="s">
        <v>3121</v>
      </c>
      <c r="I2146" s="3">
        <v>0.54513888888888895</v>
      </c>
      <c r="J2146" s="1" t="s">
        <v>5285</v>
      </c>
      <c r="K2146">
        <v>658</v>
      </c>
      <c r="L2146" t="s">
        <v>14</v>
      </c>
    </row>
    <row r="2147" spans="1:12" x14ac:dyDescent="0.3">
      <c r="A2147">
        <v>781851.99679999996</v>
      </c>
      <c r="B2147">
        <v>7407555</v>
      </c>
      <c r="E2147" t="s">
        <v>2165</v>
      </c>
      <c r="F2147" t="s">
        <v>2168</v>
      </c>
      <c r="G2147" t="s">
        <v>2372</v>
      </c>
      <c r="H2147" s="2" t="s">
        <v>3121</v>
      </c>
      <c r="I2147" s="3">
        <v>0.54861111111111105</v>
      </c>
      <c r="J2147" s="1" t="s">
        <v>5286</v>
      </c>
      <c r="K2147">
        <v>650</v>
      </c>
      <c r="L2147" t="s">
        <v>14</v>
      </c>
    </row>
    <row r="2148" spans="1:12" x14ac:dyDescent="0.3">
      <c r="A2148">
        <v>781842.6888</v>
      </c>
      <c r="B2148">
        <v>7407553.6960000005</v>
      </c>
      <c r="C2148" t="s">
        <v>2374</v>
      </c>
      <c r="D2148" t="s">
        <v>551</v>
      </c>
      <c r="E2148" t="s">
        <v>2165</v>
      </c>
      <c r="F2148" t="s">
        <v>2168</v>
      </c>
      <c r="G2148" t="s">
        <v>2373</v>
      </c>
      <c r="H2148" s="2" t="s">
        <v>3121</v>
      </c>
      <c r="I2148" s="3">
        <v>0.55208333333333337</v>
      </c>
      <c r="J2148" s="1" t="s">
        <v>5287</v>
      </c>
      <c r="K2148">
        <v>656.19885299999999</v>
      </c>
      <c r="L2148" t="s">
        <v>20</v>
      </c>
    </row>
    <row r="2149" spans="1:12" x14ac:dyDescent="0.3">
      <c r="A2149">
        <v>781840.99679999996</v>
      </c>
      <c r="B2149">
        <v>7407556</v>
      </c>
      <c r="E2149" t="s">
        <v>2165</v>
      </c>
      <c r="F2149" t="s">
        <v>2168</v>
      </c>
      <c r="G2149" t="s">
        <v>2375</v>
      </c>
      <c r="H2149" s="2" t="s">
        <v>3121</v>
      </c>
      <c r="I2149" s="3">
        <v>0.55555555555555558</v>
      </c>
      <c r="J2149" s="1" t="s">
        <v>5288</v>
      </c>
      <c r="K2149">
        <v>657</v>
      </c>
      <c r="L2149" t="s">
        <v>14</v>
      </c>
    </row>
    <row r="2150" spans="1:12" x14ac:dyDescent="0.3">
      <c r="A2150">
        <v>781857.75580000004</v>
      </c>
      <c r="B2150">
        <v>7407549.8679999998</v>
      </c>
      <c r="C2150" t="s">
        <v>2377</v>
      </c>
      <c r="D2150" t="s">
        <v>93</v>
      </c>
      <c r="E2150" t="s">
        <v>2165</v>
      </c>
      <c r="F2150" t="s">
        <v>2168</v>
      </c>
      <c r="G2150" t="s">
        <v>2376</v>
      </c>
      <c r="H2150" s="2" t="s">
        <v>3121</v>
      </c>
      <c r="I2150" s="3">
        <v>0.55902777777777779</v>
      </c>
      <c r="J2150" s="1" t="s">
        <v>5289</v>
      </c>
      <c r="K2150">
        <v>653.15533400000004</v>
      </c>
      <c r="L2150" t="s">
        <v>20</v>
      </c>
    </row>
    <row r="2151" spans="1:12" x14ac:dyDescent="0.3">
      <c r="A2151">
        <v>781864.99679999996</v>
      </c>
      <c r="B2151">
        <v>7407559</v>
      </c>
      <c r="E2151" t="s">
        <v>2165</v>
      </c>
      <c r="F2151" t="s">
        <v>2168</v>
      </c>
      <c r="G2151" t="s">
        <v>2378</v>
      </c>
      <c r="H2151" s="2" t="s">
        <v>3121</v>
      </c>
      <c r="I2151" s="3">
        <v>0.5625</v>
      </c>
      <c r="J2151" s="1" t="s">
        <v>5290</v>
      </c>
      <c r="K2151">
        <v>654</v>
      </c>
      <c r="L2151" t="s">
        <v>16</v>
      </c>
    </row>
    <row r="2152" spans="1:12" x14ac:dyDescent="0.3">
      <c r="A2152">
        <v>781880.99679999996</v>
      </c>
      <c r="B2152">
        <v>7407533</v>
      </c>
      <c r="E2152" t="s">
        <v>2165</v>
      </c>
      <c r="F2152" t="s">
        <v>2168</v>
      </c>
      <c r="G2152" t="s">
        <v>2379</v>
      </c>
      <c r="H2152" s="2" t="s">
        <v>3121</v>
      </c>
      <c r="I2152" s="3">
        <v>0.56597222222222221</v>
      </c>
      <c r="J2152" s="1" t="s">
        <v>5291</v>
      </c>
      <c r="K2152">
        <v>648</v>
      </c>
      <c r="L2152" t="s">
        <v>14</v>
      </c>
    </row>
    <row r="2153" spans="1:12" x14ac:dyDescent="0.3">
      <c r="A2153">
        <v>781879.99679999996</v>
      </c>
      <c r="B2153">
        <v>7407539</v>
      </c>
      <c r="E2153" t="s">
        <v>2165</v>
      </c>
      <c r="F2153" t="s">
        <v>2168</v>
      </c>
      <c r="G2153" t="s">
        <v>2380</v>
      </c>
      <c r="H2153" s="2" t="s">
        <v>3121</v>
      </c>
      <c r="I2153" s="3">
        <v>0.56944444444444442</v>
      </c>
      <c r="J2153" s="1" t="s">
        <v>5292</v>
      </c>
      <c r="K2153">
        <v>642</v>
      </c>
      <c r="L2153" t="s">
        <v>217</v>
      </c>
    </row>
    <row r="2154" spans="1:12" x14ac:dyDescent="0.3">
      <c r="A2154">
        <v>781881.99679999996</v>
      </c>
      <c r="B2154">
        <v>7407532</v>
      </c>
      <c r="E2154" t="s">
        <v>2165</v>
      </c>
      <c r="F2154" t="s">
        <v>2168</v>
      </c>
      <c r="G2154" t="s">
        <v>2381</v>
      </c>
      <c r="H2154" s="2" t="s">
        <v>3121</v>
      </c>
      <c r="I2154" s="3">
        <v>0.57291666666666663</v>
      </c>
      <c r="J2154" s="1" t="s">
        <v>5293</v>
      </c>
      <c r="K2154">
        <v>644</v>
      </c>
      <c r="L2154" t="s">
        <v>217</v>
      </c>
    </row>
    <row r="2155" spans="1:12" x14ac:dyDescent="0.3">
      <c r="A2155">
        <v>781881.99679999996</v>
      </c>
      <c r="B2155">
        <v>7407541</v>
      </c>
      <c r="E2155" t="s">
        <v>2165</v>
      </c>
      <c r="F2155" t="s">
        <v>2168</v>
      </c>
      <c r="G2155" t="s">
        <v>2382</v>
      </c>
      <c r="H2155" s="2" t="s">
        <v>3121</v>
      </c>
      <c r="I2155" s="3">
        <v>0.57638888888888895</v>
      </c>
      <c r="J2155" s="1" t="s">
        <v>5294</v>
      </c>
      <c r="K2155">
        <v>644</v>
      </c>
      <c r="L2155" t="s">
        <v>55</v>
      </c>
    </row>
    <row r="2156" spans="1:12" x14ac:dyDescent="0.3">
      <c r="A2156">
        <v>781900.99679999996</v>
      </c>
      <c r="B2156">
        <v>7407529</v>
      </c>
      <c r="E2156" t="s">
        <v>2165</v>
      </c>
      <c r="F2156" t="s">
        <v>2168</v>
      </c>
      <c r="G2156" t="s">
        <v>2383</v>
      </c>
      <c r="H2156" s="2" t="s">
        <v>3121</v>
      </c>
      <c r="I2156" s="3">
        <v>0.57986111111111105</v>
      </c>
      <c r="J2156" s="1" t="s">
        <v>5295</v>
      </c>
      <c r="K2156">
        <v>649</v>
      </c>
      <c r="L2156" t="s">
        <v>55</v>
      </c>
    </row>
    <row r="2157" spans="1:12" x14ac:dyDescent="0.3">
      <c r="A2157">
        <v>781907.99679999996</v>
      </c>
      <c r="B2157">
        <v>7407522</v>
      </c>
      <c r="E2157" t="s">
        <v>2165</v>
      </c>
      <c r="F2157" t="s">
        <v>2168</v>
      </c>
      <c r="G2157" t="s">
        <v>2384</v>
      </c>
      <c r="H2157" s="2" t="s">
        <v>3121</v>
      </c>
      <c r="I2157" s="3">
        <v>0.58333333333333337</v>
      </c>
      <c r="J2157" s="1" t="s">
        <v>5296</v>
      </c>
      <c r="K2157">
        <v>653</v>
      </c>
      <c r="L2157" t="s">
        <v>55</v>
      </c>
    </row>
    <row r="2158" spans="1:12" x14ac:dyDescent="0.3">
      <c r="A2158">
        <v>781935.99679999996</v>
      </c>
      <c r="B2158">
        <v>7407511</v>
      </c>
      <c r="E2158" t="s">
        <v>2165</v>
      </c>
      <c r="F2158" t="s">
        <v>2168</v>
      </c>
      <c r="G2158" t="s">
        <v>2385</v>
      </c>
      <c r="H2158" s="2" t="s">
        <v>3121</v>
      </c>
      <c r="I2158" s="3">
        <v>0.58680555555555558</v>
      </c>
      <c r="J2158" s="1" t="s">
        <v>5297</v>
      </c>
      <c r="K2158">
        <v>650</v>
      </c>
      <c r="L2158" t="s">
        <v>55</v>
      </c>
    </row>
    <row r="2159" spans="1:12" x14ac:dyDescent="0.3">
      <c r="A2159">
        <v>781925.99679999996</v>
      </c>
      <c r="B2159">
        <v>7407509</v>
      </c>
      <c r="E2159" t="s">
        <v>2165</v>
      </c>
      <c r="F2159" t="s">
        <v>2168</v>
      </c>
      <c r="G2159" t="s">
        <v>2386</v>
      </c>
      <c r="H2159" s="2" t="s">
        <v>3121</v>
      </c>
      <c r="I2159" s="3">
        <v>0.59027777777777779</v>
      </c>
      <c r="J2159" s="1" t="s">
        <v>5298</v>
      </c>
      <c r="K2159">
        <v>649</v>
      </c>
      <c r="L2159" t="s">
        <v>55</v>
      </c>
    </row>
    <row r="2160" spans="1:12" x14ac:dyDescent="0.3">
      <c r="A2160">
        <v>781947.99679999996</v>
      </c>
      <c r="B2160">
        <v>7407512</v>
      </c>
      <c r="E2160" t="s">
        <v>2165</v>
      </c>
      <c r="F2160" t="s">
        <v>2168</v>
      </c>
      <c r="G2160" t="s">
        <v>2387</v>
      </c>
      <c r="H2160" s="2" t="s">
        <v>3121</v>
      </c>
      <c r="I2160" s="3">
        <v>0.59375</v>
      </c>
      <c r="J2160" s="1" t="s">
        <v>5299</v>
      </c>
      <c r="K2160">
        <v>652</v>
      </c>
      <c r="L2160" t="s">
        <v>14</v>
      </c>
    </row>
    <row r="2161" spans="1:12" x14ac:dyDescent="0.3">
      <c r="A2161">
        <v>781968.99679999996</v>
      </c>
      <c r="B2161">
        <v>7407507</v>
      </c>
      <c r="E2161" t="s">
        <v>2165</v>
      </c>
      <c r="F2161" t="s">
        <v>2168</v>
      </c>
      <c r="G2161" t="s">
        <v>2388</v>
      </c>
      <c r="H2161" s="2" t="s">
        <v>3121</v>
      </c>
      <c r="I2161" s="3">
        <v>0.59722222222222221</v>
      </c>
      <c r="J2161" s="1" t="s">
        <v>5300</v>
      </c>
      <c r="K2161">
        <v>654</v>
      </c>
      <c r="L2161" t="s">
        <v>16</v>
      </c>
    </row>
    <row r="2162" spans="1:12" x14ac:dyDescent="0.3">
      <c r="A2162">
        <v>781964.99679999996</v>
      </c>
      <c r="B2162">
        <v>7407498</v>
      </c>
      <c r="E2162" t="s">
        <v>2165</v>
      </c>
      <c r="F2162" t="s">
        <v>2168</v>
      </c>
      <c r="G2162" t="s">
        <v>2389</v>
      </c>
      <c r="H2162" s="2" t="s">
        <v>3121</v>
      </c>
      <c r="I2162" s="3">
        <v>0.60069444444444442</v>
      </c>
      <c r="J2162" s="1" t="s">
        <v>5301</v>
      </c>
      <c r="K2162">
        <v>661</v>
      </c>
      <c r="L2162" t="s">
        <v>55</v>
      </c>
    </row>
    <row r="2163" spans="1:12" x14ac:dyDescent="0.3">
      <c r="A2163">
        <v>781965.50249999994</v>
      </c>
      <c r="B2163">
        <v>7407493.3830000004</v>
      </c>
      <c r="C2163" t="s">
        <v>1939</v>
      </c>
      <c r="D2163" t="s">
        <v>551</v>
      </c>
      <c r="E2163" t="s">
        <v>2165</v>
      </c>
      <c r="F2163" t="s">
        <v>2168</v>
      </c>
      <c r="G2163" t="s">
        <v>2390</v>
      </c>
      <c r="H2163" s="2" t="s">
        <v>3121</v>
      </c>
      <c r="I2163" s="3">
        <v>0.60416666666666663</v>
      </c>
      <c r="J2163" s="1" t="s">
        <v>5302</v>
      </c>
      <c r="K2163">
        <v>645.01745600000004</v>
      </c>
      <c r="L2163" t="s">
        <v>20</v>
      </c>
    </row>
    <row r="2164" spans="1:12" x14ac:dyDescent="0.3">
      <c r="A2164">
        <v>781965.50249999994</v>
      </c>
      <c r="B2164">
        <v>7407493.3830000004</v>
      </c>
      <c r="C2164" t="s">
        <v>1939</v>
      </c>
      <c r="D2164" t="s">
        <v>551</v>
      </c>
      <c r="E2164" t="s">
        <v>2165</v>
      </c>
      <c r="F2164" t="s">
        <v>2168</v>
      </c>
      <c r="G2164" t="s">
        <v>2391</v>
      </c>
      <c r="H2164" s="2" t="s">
        <v>3121</v>
      </c>
      <c r="I2164" s="3">
        <v>0.60763888888888895</v>
      </c>
      <c r="J2164" s="1" t="s">
        <v>5303</v>
      </c>
      <c r="K2164">
        <v>645.01745600000004</v>
      </c>
      <c r="L2164" t="s">
        <v>20</v>
      </c>
    </row>
    <row r="2165" spans="1:12" x14ac:dyDescent="0.3">
      <c r="A2165">
        <v>781965.50249999994</v>
      </c>
      <c r="B2165">
        <v>7407493.3830000004</v>
      </c>
      <c r="C2165" t="s">
        <v>1939</v>
      </c>
      <c r="D2165" t="s">
        <v>551</v>
      </c>
      <c r="E2165" t="s">
        <v>2165</v>
      </c>
      <c r="F2165" t="s">
        <v>2168</v>
      </c>
      <c r="G2165" t="s">
        <v>2392</v>
      </c>
      <c r="H2165" s="2" t="s">
        <v>3121</v>
      </c>
      <c r="I2165" s="3">
        <v>0.61111111111111105</v>
      </c>
      <c r="J2165" s="1" t="s">
        <v>5304</v>
      </c>
      <c r="K2165">
        <v>645.01745600000004</v>
      </c>
      <c r="L2165" t="s">
        <v>20</v>
      </c>
    </row>
    <row r="2166" spans="1:12" x14ac:dyDescent="0.3">
      <c r="A2166">
        <v>781965.50249999994</v>
      </c>
      <c r="B2166">
        <v>7407493.3830000004</v>
      </c>
      <c r="C2166" t="s">
        <v>1939</v>
      </c>
      <c r="D2166" t="s">
        <v>551</v>
      </c>
      <c r="E2166" t="s">
        <v>2165</v>
      </c>
      <c r="F2166" t="s">
        <v>2168</v>
      </c>
      <c r="G2166" t="s">
        <v>2393</v>
      </c>
      <c r="H2166" s="2" t="s">
        <v>3121</v>
      </c>
      <c r="I2166" s="3">
        <v>0.61458333333333337</v>
      </c>
      <c r="J2166" s="1" t="s">
        <v>5305</v>
      </c>
      <c r="K2166">
        <v>645.01745600000004</v>
      </c>
      <c r="L2166" t="s">
        <v>20</v>
      </c>
    </row>
    <row r="2167" spans="1:12" x14ac:dyDescent="0.3">
      <c r="A2167">
        <v>781976.99679999996</v>
      </c>
      <c r="B2167">
        <v>7407490</v>
      </c>
      <c r="E2167" t="s">
        <v>2165</v>
      </c>
      <c r="F2167" t="s">
        <v>2168</v>
      </c>
      <c r="G2167" t="s">
        <v>2394</v>
      </c>
      <c r="H2167" s="2" t="s">
        <v>3121</v>
      </c>
      <c r="I2167" s="3">
        <v>0.61805555555555558</v>
      </c>
      <c r="J2167" s="1" t="s">
        <v>5306</v>
      </c>
      <c r="K2167">
        <v>663</v>
      </c>
      <c r="L2167" t="s">
        <v>20</v>
      </c>
    </row>
    <row r="2168" spans="1:12" x14ac:dyDescent="0.3">
      <c r="A2168">
        <v>781995.99679999996</v>
      </c>
      <c r="B2168">
        <v>7407482</v>
      </c>
      <c r="E2168" t="s">
        <v>2165</v>
      </c>
      <c r="F2168" t="s">
        <v>2168</v>
      </c>
      <c r="G2168" t="s">
        <v>2395</v>
      </c>
      <c r="H2168" s="2" t="s">
        <v>3121</v>
      </c>
      <c r="I2168" s="3">
        <v>0.62152777777777779</v>
      </c>
      <c r="J2168" s="1" t="s">
        <v>5307</v>
      </c>
      <c r="K2168">
        <v>658</v>
      </c>
      <c r="L2168" t="s">
        <v>55</v>
      </c>
    </row>
    <row r="2169" spans="1:12" x14ac:dyDescent="0.3">
      <c r="A2169">
        <v>781992.99679999996</v>
      </c>
      <c r="B2169">
        <v>7407482</v>
      </c>
      <c r="E2169" t="s">
        <v>2165</v>
      </c>
      <c r="F2169" t="s">
        <v>2168</v>
      </c>
      <c r="G2169" t="s">
        <v>2396</v>
      </c>
      <c r="H2169" s="2" t="s">
        <v>3121</v>
      </c>
      <c r="I2169" s="3">
        <v>0.625</v>
      </c>
      <c r="J2169" s="1" t="s">
        <v>5308</v>
      </c>
      <c r="K2169">
        <v>658</v>
      </c>
      <c r="L2169" t="s">
        <v>16</v>
      </c>
    </row>
    <row r="2170" spans="1:12" x14ac:dyDescent="0.3">
      <c r="A2170">
        <v>782014.99679999996</v>
      </c>
      <c r="B2170">
        <v>7407484</v>
      </c>
      <c r="E2170" t="s">
        <v>2165</v>
      </c>
      <c r="F2170" t="s">
        <v>2168</v>
      </c>
      <c r="G2170" t="s">
        <v>2397</v>
      </c>
      <c r="H2170" s="2" t="s">
        <v>3121</v>
      </c>
      <c r="I2170" s="3">
        <v>0.62847222222222221</v>
      </c>
      <c r="J2170" s="1" t="s">
        <v>5309</v>
      </c>
      <c r="K2170">
        <v>666</v>
      </c>
      <c r="L2170" t="s">
        <v>55</v>
      </c>
    </row>
    <row r="2171" spans="1:12" x14ac:dyDescent="0.3">
      <c r="A2171">
        <v>782024.99679999996</v>
      </c>
      <c r="B2171">
        <v>7407457</v>
      </c>
      <c r="E2171" t="s">
        <v>2165</v>
      </c>
      <c r="F2171" t="s">
        <v>2168</v>
      </c>
      <c r="G2171" t="s">
        <v>2398</v>
      </c>
      <c r="H2171" s="2" t="s">
        <v>3121</v>
      </c>
      <c r="I2171" s="3">
        <v>0.63194444444444442</v>
      </c>
      <c r="J2171" s="1" t="s">
        <v>5310</v>
      </c>
      <c r="K2171">
        <v>668</v>
      </c>
      <c r="L2171" t="s">
        <v>55</v>
      </c>
    </row>
    <row r="2172" spans="1:12" x14ac:dyDescent="0.3">
      <c r="A2172">
        <v>782027.74280000001</v>
      </c>
      <c r="B2172">
        <v>7407442.7589999996</v>
      </c>
      <c r="C2172" t="s">
        <v>550</v>
      </c>
      <c r="D2172" t="s">
        <v>551</v>
      </c>
      <c r="E2172" t="s">
        <v>2165</v>
      </c>
      <c r="F2172" t="s">
        <v>2168</v>
      </c>
      <c r="G2172" t="s">
        <v>2399</v>
      </c>
      <c r="H2172" s="2" t="s">
        <v>3121</v>
      </c>
      <c r="I2172" s="3">
        <v>0.63541666666666663</v>
      </c>
      <c r="J2172" s="1" t="s">
        <v>5311</v>
      </c>
      <c r="K2172">
        <v>663.92334000000005</v>
      </c>
      <c r="L2172" t="s">
        <v>20</v>
      </c>
    </row>
    <row r="2173" spans="1:12" x14ac:dyDescent="0.3">
      <c r="A2173">
        <v>782027.74280000001</v>
      </c>
      <c r="B2173">
        <v>7407442.7589999996</v>
      </c>
      <c r="C2173" t="s">
        <v>550</v>
      </c>
      <c r="D2173" t="s">
        <v>551</v>
      </c>
      <c r="E2173" t="s">
        <v>2165</v>
      </c>
      <c r="F2173" t="s">
        <v>2168</v>
      </c>
      <c r="G2173" t="s">
        <v>2400</v>
      </c>
      <c r="H2173" s="2" t="s">
        <v>3121</v>
      </c>
      <c r="I2173" s="3">
        <v>0.63888888888888895</v>
      </c>
      <c r="J2173" s="1" t="s">
        <v>5312</v>
      </c>
      <c r="K2173">
        <v>663.92334000000005</v>
      </c>
      <c r="L2173" t="s">
        <v>20</v>
      </c>
    </row>
    <row r="2174" spans="1:12" x14ac:dyDescent="0.3">
      <c r="A2174">
        <v>782027.74280000001</v>
      </c>
      <c r="B2174">
        <v>7407442.7589999996</v>
      </c>
      <c r="C2174" t="s">
        <v>550</v>
      </c>
      <c r="D2174" t="s">
        <v>551</v>
      </c>
      <c r="E2174" t="s">
        <v>2165</v>
      </c>
      <c r="F2174" t="s">
        <v>2168</v>
      </c>
      <c r="G2174" t="s">
        <v>2401</v>
      </c>
      <c r="H2174" s="2" t="s">
        <v>3121</v>
      </c>
      <c r="I2174" s="3">
        <v>0.64236111111111105</v>
      </c>
      <c r="J2174" s="1" t="s">
        <v>5313</v>
      </c>
      <c r="K2174">
        <v>663.92334000000005</v>
      </c>
      <c r="L2174" t="s">
        <v>20</v>
      </c>
    </row>
    <row r="2175" spans="1:12" x14ac:dyDescent="0.3">
      <c r="A2175">
        <v>782010.12509999995</v>
      </c>
      <c r="B2175">
        <v>7407436.2230000002</v>
      </c>
      <c r="C2175" t="s">
        <v>1948</v>
      </c>
      <c r="D2175" t="s">
        <v>551</v>
      </c>
      <c r="E2175" t="s">
        <v>2165</v>
      </c>
      <c r="F2175" t="s">
        <v>2168</v>
      </c>
      <c r="G2175" t="s">
        <v>2402</v>
      </c>
      <c r="H2175" s="2" t="s">
        <v>3121</v>
      </c>
      <c r="I2175" s="3">
        <v>0.64583333333333337</v>
      </c>
      <c r="J2175" s="1" t="s">
        <v>5314</v>
      </c>
      <c r="K2175">
        <v>654.06689500000005</v>
      </c>
      <c r="L2175" t="s">
        <v>20</v>
      </c>
    </row>
    <row r="2176" spans="1:12" x14ac:dyDescent="0.3">
      <c r="A2176">
        <v>782010.12509999995</v>
      </c>
      <c r="B2176">
        <v>7407436.2230000002</v>
      </c>
      <c r="C2176" t="s">
        <v>1948</v>
      </c>
      <c r="D2176" t="s">
        <v>551</v>
      </c>
      <c r="E2176" t="s">
        <v>2165</v>
      </c>
      <c r="F2176" t="s">
        <v>2168</v>
      </c>
      <c r="G2176" t="s">
        <v>2403</v>
      </c>
      <c r="H2176" s="2" t="s">
        <v>3121</v>
      </c>
      <c r="I2176" s="3">
        <v>0.64930555555555558</v>
      </c>
      <c r="J2176" s="1" t="s">
        <v>5315</v>
      </c>
      <c r="K2176">
        <v>654.06689500000005</v>
      </c>
      <c r="L2176" t="s">
        <v>20</v>
      </c>
    </row>
    <row r="2177" spans="1:12" x14ac:dyDescent="0.3">
      <c r="A2177">
        <v>781997.99679999996</v>
      </c>
      <c r="B2177">
        <v>7407430</v>
      </c>
      <c r="E2177" t="s">
        <v>2165</v>
      </c>
      <c r="F2177" t="s">
        <v>2168</v>
      </c>
      <c r="G2177" t="s">
        <v>2404</v>
      </c>
      <c r="H2177" s="2" t="s">
        <v>3121</v>
      </c>
      <c r="I2177" s="3">
        <v>0.65277777777777779</v>
      </c>
      <c r="J2177" s="1" t="s">
        <v>5316</v>
      </c>
      <c r="K2177">
        <v>668</v>
      </c>
      <c r="L2177" t="s">
        <v>55</v>
      </c>
    </row>
    <row r="2178" spans="1:12" x14ac:dyDescent="0.3">
      <c r="A2178">
        <v>782028.99679999996</v>
      </c>
      <c r="B2178">
        <v>7407450</v>
      </c>
      <c r="E2178" t="s">
        <v>2165</v>
      </c>
      <c r="F2178" t="s">
        <v>2168</v>
      </c>
      <c r="G2178" t="s">
        <v>2405</v>
      </c>
      <c r="H2178" s="2" t="s">
        <v>3121</v>
      </c>
      <c r="I2178" s="3">
        <v>0.65625</v>
      </c>
      <c r="J2178" s="1" t="s">
        <v>5317</v>
      </c>
      <c r="K2178">
        <v>667</v>
      </c>
      <c r="L2178" t="s">
        <v>20</v>
      </c>
    </row>
    <row r="2179" spans="1:12" x14ac:dyDescent="0.3">
      <c r="A2179">
        <v>782027.99679999996</v>
      </c>
      <c r="B2179">
        <v>7407447</v>
      </c>
      <c r="E2179" t="s">
        <v>2165</v>
      </c>
      <c r="F2179" t="s">
        <v>2168</v>
      </c>
      <c r="G2179" t="s">
        <v>2406</v>
      </c>
      <c r="H2179" s="2" t="s">
        <v>3121</v>
      </c>
      <c r="I2179" s="3">
        <v>0.65972222222222221</v>
      </c>
      <c r="J2179" s="1" t="s">
        <v>5318</v>
      </c>
      <c r="K2179">
        <v>668</v>
      </c>
      <c r="L2179" t="s">
        <v>14</v>
      </c>
    </row>
    <row r="2180" spans="1:12" x14ac:dyDescent="0.3">
      <c r="A2180">
        <v>782033.99679999996</v>
      </c>
      <c r="B2180">
        <v>7407455</v>
      </c>
      <c r="E2180" t="s">
        <v>2165</v>
      </c>
      <c r="F2180" t="s">
        <v>2168</v>
      </c>
      <c r="G2180" t="s">
        <v>2407</v>
      </c>
      <c r="H2180" s="2" t="s">
        <v>3121</v>
      </c>
      <c r="I2180" s="3">
        <v>0.66319444444444442</v>
      </c>
      <c r="J2180" s="1" t="s">
        <v>5319</v>
      </c>
      <c r="K2180">
        <v>670</v>
      </c>
      <c r="L2180" t="s">
        <v>16</v>
      </c>
    </row>
    <row r="2181" spans="1:12" x14ac:dyDescent="0.3">
      <c r="A2181">
        <v>782031.99679999996</v>
      </c>
      <c r="B2181">
        <v>7407476</v>
      </c>
      <c r="E2181" t="s">
        <v>2165</v>
      </c>
      <c r="F2181" t="s">
        <v>2168</v>
      </c>
      <c r="G2181" t="s">
        <v>2408</v>
      </c>
      <c r="H2181" s="2" t="s">
        <v>3121</v>
      </c>
      <c r="I2181" s="3">
        <v>0.66666666666666663</v>
      </c>
      <c r="J2181" s="1" t="s">
        <v>5320</v>
      </c>
      <c r="K2181">
        <v>668</v>
      </c>
      <c r="L2181" t="s">
        <v>14</v>
      </c>
    </row>
    <row r="2182" spans="1:12" x14ac:dyDescent="0.3">
      <c r="A2182">
        <v>782024.99679999996</v>
      </c>
      <c r="B2182">
        <v>7407467</v>
      </c>
      <c r="E2182" t="s">
        <v>2165</v>
      </c>
      <c r="F2182" t="s">
        <v>2168</v>
      </c>
      <c r="G2182" t="s">
        <v>2409</v>
      </c>
      <c r="H2182" s="2" t="s">
        <v>3121</v>
      </c>
      <c r="I2182" s="3">
        <v>0.67013888888888884</v>
      </c>
      <c r="J2182" s="1" t="s">
        <v>5321</v>
      </c>
      <c r="K2182">
        <v>666</v>
      </c>
      <c r="L2182" t="s">
        <v>16</v>
      </c>
    </row>
    <row r="2183" spans="1:12" x14ac:dyDescent="0.3">
      <c r="A2183">
        <v>782055.99679999996</v>
      </c>
      <c r="B2183">
        <v>7407502</v>
      </c>
      <c r="E2183" t="s">
        <v>2165</v>
      </c>
      <c r="F2183" t="s">
        <v>2168</v>
      </c>
      <c r="G2183" t="s">
        <v>2410</v>
      </c>
      <c r="H2183" s="2" t="s">
        <v>3121</v>
      </c>
      <c r="I2183" s="3">
        <v>0.67361111111111116</v>
      </c>
      <c r="J2183" s="1" t="s">
        <v>5322</v>
      </c>
      <c r="K2183">
        <v>671</v>
      </c>
      <c r="L2183" t="s">
        <v>16</v>
      </c>
    </row>
    <row r="2184" spans="1:12" x14ac:dyDescent="0.3">
      <c r="A2184">
        <v>782084.99679999996</v>
      </c>
      <c r="B2184">
        <v>7407520</v>
      </c>
      <c r="E2184" t="s">
        <v>2165</v>
      </c>
      <c r="F2184" t="s">
        <v>2168</v>
      </c>
      <c r="G2184" t="s">
        <v>2411</v>
      </c>
      <c r="H2184" s="2" t="s">
        <v>3121</v>
      </c>
      <c r="I2184" s="3">
        <v>0.67708333333333337</v>
      </c>
      <c r="J2184" s="1" t="s">
        <v>5323</v>
      </c>
      <c r="K2184">
        <v>670</v>
      </c>
      <c r="L2184" t="s">
        <v>14</v>
      </c>
    </row>
    <row r="2185" spans="1:12" x14ac:dyDescent="0.3">
      <c r="A2185">
        <v>782122.99679999996</v>
      </c>
      <c r="B2185">
        <v>7407547</v>
      </c>
      <c r="E2185" t="s">
        <v>2165</v>
      </c>
      <c r="F2185" t="s">
        <v>2168</v>
      </c>
      <c r="G2185" t="s">
        <v>2412</v>
      </c>
      <c r="H2185" s="2" t="s">
        <v>3121</v>
      </c>
      <c r="I2185" s="3">
        <v>0.68055555555555547</v>
      </c>
      <c r="J2185" s="1" t="s">
        <v>5324</v>
      </c>
      <c r="K2185">
        <v>670</v>
      </c>
      <c r="L2185" t="s">
        <v>55</v>
      </c>
    </row>
    <row r="2186" spans="1:12" x14ac:dyDescent="0.3">
      <c r="A2186">
        <v>782152.35129999998</v>
      </c>
      <c r="B2186">
        <v>7407577.6969999997</v>
      </c>
      <c r="C2186" t="s">
        <v>1682</v>
      </c>
      <c r="D2186" t="s">
        <v>120</v>
      </c>
      <c r="E2186" t="s">
        <v>2165</v>
      </c>
      <c r="F2186" t="s">
        <v>2168</v>
      </c>
      <c r="G2186" t="s">
        <v>2413</v>
      </c>
      <c r="H2186" s="2" t="s">
        <v>3121</v>
      </c>
      <c r="I2186" s="3">
        <v>0.68402777777777779</v>
      </c>
      <c r="J2186" s="1" t="s">
        <v>5325</v>
      </c>
      <c r="K2186">
        <v>670.67370600000004</v>
      </c>
      <c r="L2186" t="s">
        <v>121</v>
      </c>
    </row>
    <row r="2187" spans="1:12" x14ac:dyDescent="0.3">
      <c r="A2187">
        <v>782152.35129999998</v>
      </c>
      <c r="B2187">
        <v>7407577.6969999997</v>
      </c>
      <c r="C2187" t="s">
        <v>1682</v>
      </c>
      <c r="D2187" t="s">
        <v>120</v>
      </c>
      <c r="E2187" t="s">
        <v>2165</v>
      </c>
      <c r="F2187" t="s">
        <v>2168</v>
      </c>
      <c r="G2187" t="s">
        <v>2414</v>
      </c>
      <c r="H2187" s="2" t="s">
        <v>3121</v>
      </c>
      <c r="I2187" s="3">
        <v>0.6875</v>
      </c>
      <c r="J2187" s="1" t="s">
        <v>5326</v>
      </c>
      <c r="K2187">
        <v>670.67370600000004</v>
      </c>
      <c r="L2187" t="s">
        <v>121</v>
      </c>
    </row>
    <row r="2188" spans="1:12" x14ac:dyDescent="0.3">
      <c r="A2188">
        <v>782152.35129999998</v>
      </c>
      <c r="B2188">
        <v>7407577.6969999997</v>
      </c>
      <c r="C2188" t="s">
        <v>1682</v>
      </c>
      <c r="D2188" t="s">
        <v>120</v>
      </c>
      <c r="E2188" t="s">
        <v>2165</v>
      </c>
      <c r="F2188" t="s">
        <v>2168</v>
      </c>
      <c r="G2188" t="s">
        <v>2415</v>
      </c>
      <c r="H2188" s="2" t="s">
        <v>3121</v>
      </c>
      <c r="I2188" s="3">
        <v>0.69097222222222221</v>
      </c>
      <c r="J2188" s="1" t="s">
        <v>5327</v>
      </c>
      <c r="K2188">
        <v>670.67370600000004</v>
      </c>
      <c r="L2188" t="s">
        <v>121</v>
      </c>
    </row>
    <row r="2189" spans="1:12" x14ac:dyDescent="0.3">
      <c r="A2189">
        <v>782139.99679999996</v>
      </c>
      <c r="B2189">
        <v>7407554</v>
      </c>
      <c r="E2189" t="s">
        <v>2165</v>
      </c>
      <c r="F2189" t="s">
        <v>2168</v>
      </c>
      <c r="G2189" t="s">
        <v>2416</v>
      </c>
      <c r="H2189" s="2" t="s">
        <v>3121</v>
      </c>
      <c r="I2189" s="3">
        <v>0.69444444444444453</v>
      </c>
      <c r="J2189" s="1" t="s">
        <v>5328</v>
      </c>
      <c r="K2189">
        <v>675</v>
      </c>
      <c r="L2189" t="s">
        <v>16</v>
      </c>
    </row>
    <row r="2190" spans="1:12" x14ac:dyDescent="0.3">
      <c r="A2190">
        <v>782143.87560000003</v>
      </c>
      <c r="B2190">
        <v>7407551.9210000001</v>
      </c>
      <c r="C2190" t="s">
        <v>2418</v>
      </c>
      <c r="D2190" t="s">
        <v>551</v>
      </c>
      <c r="E2190" t="s">
        <v>2165</v>
      </c>
      <c r="F2190" t="s">
        <v>2168</v>
      </c>
      <c r="G2190" t="s">
        <v>2417</v>
      </c>
      <c r="H2190" s="2" t="s">
        <v>3121</v>
      </c>
      <c r="I2190" s="3">
        <v>0.69791666666666663</v>
      </c>
      <c r="J2190" s="1" t="s">
        <v>5329</v>
      </c>
      <c r="K2190">
        <v>678.12750200000005</v>
      </c>
      <c r="L2190" t="s">
        <v>20</v>
      </c>
    </row>
    <row r="2191" spans="1:12" x14ac:dyDescent="0.3">
      <c r="A2191">
        <v>782142.99679999996</v>
      </c>
      <c r="B2191">
        <v>7407553</v>
      </c>
      <c r="E2191" t="s">
        <v>2165</v>
      </c>
      <c r="F2191" t="s">
        <v>2168</v>
      </c>
      <c r="G2191" t="s">
        <v>2419</v>
      </c>
      <c r="H2191" s="2" t="s">
        <v>3121</v>
      </c>
      <c r="I2191" s="3">
        <v>0.70138888888888884</v>
      </c>
      <c r="J2191" s="1" t="s">
        <v>5330</v>
      </c>
      <c r="K2191">
        <v>679</v>
      </c>
      <c r="L2191" t="s">
        <v>16</v>
      </c>
    </row>
    <row r="2192" spans="1:12" x14ac:dyDescent="0.3">
      <c r="A2192">
        <v>782134.66650000005</v>
      </c>
      <c r="B2192">
        <v>7407605.0789999999</v>
      </c>
      <c r="C2192" t="s">
        <v>1569</v>
      </c>
      <c r="E2192" t="s">
        <v>2165</v>
      </c>
      <c r="F2192" t="s">
        <v>2168</v>
      </c>
      <c r="G2192" t="s">
        <v>2420</v>
      </c>
      <c r="H2192" s="2" t="s">
        <v>3121</v>
      </c>
      <c r="I2192" s="3">
        <v>0.70486111111111116</v>
      </c>
      <c r="J2192" s="1" t="s">
        <v>5331</v>
      </c>
      <c r="K2192">
        <v>671.12109399999997</v>
      </c>
      <c r="L2192" t="s">
        <v>152</v>
      </c>
    </row>
    <row r="2193" spans="1:12" x14ac:dyDescent="0.3">
      <c r="A2193">
        <v>782134.66650000005</v>
      </c>
      <c r="B2193">
        <v>7407605.0789999999</v>
      </c>
      <c r="C2193" t="s">
        <v>1569</v>
      </c>
      <c r="E2193" t="s">
        <v>2165</v>
      </c>
      <c r="F2193" t="s">
        <v>2169</v>
      </c>
      <c r="G2193" t="s">
        <v>2421</v>
      </c>
      <c r="H2193" s="2" t="s">
        <v>3135</v>
      </c>
      <c r="I2193" s="3">
        <v>0.30230324074074072</v>
      </c>
      <c r="J2193" t="s">
        <v>5332</v>
      </c>
      <c r="K2193">
        <v>671.12109399999997</v>
      </c>
      <c r="L2193" t="s">
        <v>14</v>
      </c>
    </row>
    <row r="2194" spans="1:12" x14ac:dyDescent="0.3">
      <c r="A2194">
        <v>782142.99679999996</v>
      </c>
      <c r="B2194">
        <v>7407604</v>
      </c>
      <c r="E2194" t="s">
        <v>2165</v>
      </c>
      <c r="F2194" t="s">
        <v>2169</v>
      </c>
      <c r="G2194" t="s">
        <v>2422</v>
      </c>
      <c r="H2194" s="2" t="s">
        <v>3135</v>
      </c>
      <c r="I2194" s="3">
        <v>0.30577546296296293</v>
      </c>
      <c r="J2194" t="s">
        <v>5333</v>
      </c>
      <c r="K2194">
        <v>656</v>
      </c>
      <c r="L2194" t="s">
        <v>16</v>
      </c>
    </row>
    <row r="2195" spans="1:12" x14ac:dyDescent="0.3">
      <c r="A2195">
        <v>782127.99679999996</v>
      </c>
      <c r="B2195">
        <v>7407568</v>
      </c>
      <c r="E2195" t="s">
        <v>2165</v>
      </c>
      <c r="F2195" t="s">
        <v>2169</v>
      </c>
      <c r="G2195" t="s">
        <v>2423</v>
      </c>
      <c r="H2195" s="2" t="s">
        <v>3135</v>
      </c>
      <c r="I2195" s="3">
        <v>0.30924768518518519</v>
      </c>
      <c r="J2195" t="s">
        <v>5334</v>
      </c>
      <c r="K2195">
        <v>665</v>
      </c>
      <c r="L2195" t="s">
        <v>16</v>
      </c>
    </row>
    <row r="2196" spans="1:12" x14ac:dyDescent="0.3">
      <c r="A2196">
        <v>782100.99679999996</v>
      </c>
      <c r="B2196">
        <v>7407552</v>
      </c>
      <c r="E2196" t="s">
        <v>2165</v>
      </c>
      <c r="F2196" t="s">
        <v>2169</v>
      </c>
      <c r="G2196" t="s">
        <v>2424</v>
      </c>
      <c r="H2196" s="2" t="s">
        <v>3135</v>
      </c>
      <c r="I2196" s="3">
        <v>0.3127199074074074</v>
      </c>
      <c r="J2196" t="s">
        <v>5335</v>
      </c>
      <c r="K2196">
        <v>666</v>
      </c>
      <c r="L2196" t="s">
        <v>14</v>
      </c>
    </row>
    <row r="2197" spans="1:12" x14ac:dyDescent="0.3">
      <c r="A2197">
        <v>782083.51</v>
      </c>
      <c r="B2197">
        <v>7407540.2209999999</v>
      </c>
      <c r="C2197" t="s">
        <v>2426</v>
      </c>
      <c r="D2197" t="s">
        <v>551</v>
      </c>
      <c r="E2197" t="s">
        <v>2165</v>
      </c>
      <c r="F2197" t="s">
        <v>2169</v>
      </c>
      <c r="G2197" t="s">
        <v>2425</v>
      </c>
      <c r="H2197" s="2" t="s">
        <v>3135</v>
      </c>
      <c r="I2197" s="3">
        <v>0.31619212962962967</v>
      </c>
      <c r="J2197" t="s">
        <v>5336</v>
      </c>
      <c r="K2197">
        <v>667.67810099999997</v>
      </c>
      <c r="L2197" t="s">
        <v>20</v>
      </c>
    </row>
    <row r="2198" spans="1:12" x14ac:dyDescent="0.3">
      <c r="A2198">
        <v>782088.12</v>
      </c>
      <c r="B2198">
        <v>7407556.6500000004</v>
      </c>
      <c r="C2198" t="s">
        <v>2428</v>
      </c>
      <c r="D2198" t="s">
        <v>93</v>
      </c>
      <c r="E2198" t="s">
        <v>2165</v>
      </c>
      <c r="F2198" t="s">
        <v>2169</v>
      </c>
      <c r="G2198" t="s">
        <v>2427</v>
      </c>
      <c r="H2198" s="2" t="s">
        <v>3135</v>
      </c>
      <c r="I2198" s="3">
        <v>0.31966435185185188</v>
      </c>
      <c r="J2198" t="s">
        <v>5337</v>
      </c>
      <c r="K2198">
        <v>663.06433100000004</v>
      </c>
      <c r="L2198" t="s">
        <v>20</v>
      </c>
    </row>
    <row r="2199" spans="1:12" x14ac:dyDescent="0.3">
      <c r="A2199">
        <v>782088.12</v>
      </c>
      <c r="B2199">
        <v>7407556.6500000004</v>
      </c>
      <c r="C2199" t="s">
        <v>2428</v>
      </c>
      <c r="D2199" t="s">
        <v>93</v>
      </c>
      <c r="E2199" t="s">
        <v>2165</v>
      </c>
      <c r="F2199" t="s">
        <v>2169</v>
      </c>
      <c r="G2199" t="s">
        <v>2429</v>
      </c>
      <c r="H2199" s="2" t="s">
        <v>3135</v>
      </c>
      <c r="I2199" s="3">
        <v>0.32313657407407409</v>
      </c>
      <c r="J2199" t="s">
        <v>5338</v>
      </c>
      <c r="K2199">
        <v>663.06433100000004</v>
      </c>
      <c r="L2199" t="s">
        <v>20</v>
      </c>
    </row>
    <row r="2200" spans="1:12" x14ac:dyDescent="0.3">
      <c r="A2200">
        <v>782055.61849999998</v>
      </c>
      <c r="B2200">
        <v>7407589.7419999996</v>
      </c>
      <c r="C2200" t="s">
        <v>2431</v>
      </c>
      <c r="D2200" t="s">
        <v>170</v>
      </c>
      <c r="E2200" t="s">
        <v>2165</v>
      </c>
      <c r="F2200" t="s">
        <v>2169</v>
      </c>
      <c r="G2200" t="s">
        <v>2430</v>
      </c>
      <c r="H2200" s="2" t="s">
        <v>3135</v>
      </c>
      <c r="I2200" s="3">
        <v>0.3266087962962963</v>
      </c>
      <c r="J2200" t="s">
        <v>5339</v>
      </c>
      <c r="K2200">
        <v>666.50750700000003</v>
      </c>
      <c r="L2200" t="s">
        <v>55</v>
      </c>
    </row>
    <row r="2201" spans="1:12" x14ac:dyDescent="0.3">
      <c r="A2201">
        <v>782055.61849999998</v>
      </c>
      <c r="B2201">
        <v>7407589.7419999996</v>
      </c>
      <c r="C2201" t="s">
        <v>2431</v>
      </c>
      <c r="D2201" t="s">
        <v>170</v>
      </c>
      <c r="E2201" t="s">
        <v>2165</v>
      </c>
      <c r="F2201" t="s">
        <v>2169</v>
      </c>
      <c r="G2201" t="s">
        <v>2432</v>
      </c>
      <c r="H2201" s="2" t="s">
        <v>3135</v>
      </c>
      <c r="I2201" s="3">
        <v>0.33008101851851851</v>
      </c>
      <c r="J2201" t="s">
        <v>5340</v>
      </c>
      <c r="K2201">
        <v>666.50750700000003</v>
      </c>
      <c r="L2201" t="s">
        <v>55</v>
      </c>
    </row>
    <row r="2202" spans="1:12" x14ac:dyDescent="0.3">
      <c r="A2202">
        <v>782029.99679999996</v>
      </c>
      <c r="B2202">
        <v>7407607</v>
      </c>
      <c r="E2202" t="s">
        <v>2165</v>
      </c>
      <c r="F2202" t="s">
        <v>2169</v>
      </c>
      <c r="G2202" t="s">
        <v>2433</v>
      </c>
      <c r="H2202" s="2" t="s">
        <v>3135</v>
      </c>
      <c r="I2202" s="3">
        <v>0.33355324074074072</v>
      </c>
      <c r="J2202" t="s">
        <v>5341</v>
      </c>
      <c r="K2202">
        <v>666</v>
      </c>
      <c r="L2202" t="s">
        <v>55</v>
      </c>
    </row>
    <row r="2203" spans="1:12" x14ac:dyDescent="0.3">
      <c r="A2203">
        <v>782026.99679999996</v>
      </c>
      <c r="B2203">
        <v>7407618</v>
      </c>
      <c r="E2203" t="s">
        <v>2165</v>
      </c>
      <c r="F2203" t="s">
        <v>2169</v>
      </c>
      <c r="G2203" t="s">
        <v>2434</v>
      </c>
      <c r="H2203" s="2" t="s">
        <v>3135</v>
      </c>
      <c r="I2203" s="3">
        <v>0.33702546296296299</v>
      </c>
      <c r="J2203" t="s">
        <v>5342</v>
      </c>
      <c r="K2203">
        <v>675</v>
      </c>
      <c r="L2203" t="s">
        <v>14</v>
      </c>
    </row>
    <row r="2204" spans="1:12" x14ac:dyDescent="0.3">
      <c r="A2204">
        <v>782014.99679999996</v>
      </c>
      <c r="B2204">
        <v>7407621</v>
      </c>
      <c r="E2204" t="s">
        <v>2165</v>
      </c>
      <c r="F2204" t="s">
        <v>2169</v>
      </c>
      <c r="G2204" t="s">
        <v>2435</v>
      </c>
      <c r="H2204" s="2" t="s">
        <v>3135</v>
      </c>
      <c r="I2204" s="3">
        <v>0.34049768518518514</v>
      </c>
      <c r="J2204" t="s">
        <v>5343</v>
      </c>
      <c r="K2204">
        <v>673</v>
      </c>
      <c r="L2204" t="s">
        <v>14</v>
      </c>
    </row>
    <row r="2205" spans="1:12" x14ac:dyDescent="0.3">
      <c r="A2205">
        <v>782011.99679999996</v>
      </c>
      <c r="B2205">
        <v>7407624</v>
      </c>
      <c r="E2205" t="s">
        <v>2165</v>
      </c>
      <c r="F2205" t="s">
        <v>2169</v>
      </c>
      <c r="G2205" t="s">
        <v>2436</v>
      </c>
      <c r="H2205" s="2" t="s">
        <v>3135</v>
      </c>
      <c r="I2205" s="3">
        <v>0.3439699074074074</v>
      </c>
      <c r="J2205" t="s">
        <v>5344</v>
      </c>
      <c r="K2205">
        <v>682</v>
      </c>
      <c r="L2205" t="s">
        <v>55</v>
      </c>
    </row>
    <row r="2206" spans="1:12" x14ac:dyDescent="0.3">
      <c r="A2206">
        <v>782009.99679999996</v>
      </c>
      <c r="B2206">
        <v>7407594</v>
      </c>
      <c r="E2206" t="s">
        <v>2165</v>
      </c>
      <c r="F2206" t="s">
        <v>2169</v>
      </c>
      <c r="G2206" t="s">
        <v>2437</v>
      </c>
      <c r="H2206" s="2" t="s">
        <v>3135</v>
      </c>
      <c r="I2206" s="3">
        <v>0.34744212962962967</v>
      </c>
      <c r="J2206" t="s">
        <v>5345</v>
      </c>
      <c r="K2206">
        <v>674</v>
      </c>
      <c r="L2206" t="s">
        <v>55</v>
      </c>
    </row>
    <row r="2207" spans="1:12" x14ac:dyDescent="0.3">
      <c r="A2207">
        <v>781994.99679999996</v>
      </c>
      <c r="B2207">
        <v>7407587</v>
      </c>
      <c r="E2207" t="s">
        <v>2165</v>
      </c>
      <c r="F2207" t="s">
        <v>2169</v>
      </c>
      <c r="G2207" t="s">
        <v>2438</v>
      </c>
      <c r="H2207" s="2" t="s">
        <v>3135</v>
      </c>
      <c r="I2207" s="3">
        <v>0.35091435185185182</v>
      </c>
      <c r="J2207" t="s">
        <v>5346</v>
      </c>
      <c r="K2207">
        <v>671</v>
      </c>
      <c r="L2207" t="s">
        <v>20</v>
      </c>
    </row>
    <row r="2208" spans="1:12" x14ac:dyDescent="0.3">
      <c r="A2208">
        <v>781995.99679999996</v>
      </c>
      <c r="B2208">
        <v>7407569</v>
      </c>
      <c r="E2208" t="s">
        <v>2165</v>
      </c>
      <c r="F2208" t="s">
        <v>2169</v>
      </c>
      <c r="G2208" t="s">
        <v>2439</v>
      </c>
      <c r="H2208" s="2" t="s">
        <v>3135</v>
      </c>
      <c r="I2208" s="3">
        <v>0.35438657407407409</v>
      </c>
      <c r="J2208" t="s">
        <v>5347</v>
      </c>
      <c r="K2208">
        <v>671</v>
      </c>
      <c r="L2208" t="s">
        <v>14</v>
      </c>
    </row>
    <row r="2209" spans="1:12" x14ac:dyDescent="0.3">
      <c r="A2209">
        <v>781995.99679999996</v>
      </c>
      <c r="B2209">
        <v>7407580</v>
      </c>
      <c r="E2209" t="s">
        <v>2165</v>
      </c>
      <c r="F2209" t="s">
        <v>2169</v>
      </c>
      <c r="G2209" t="s">
        <v>2440</v>
      </c>
      <c r="H2209" s="2" t="s">
        <v>3135</v>
      </c>
      <c r="I2209" s="3">
        <v>0.3578587962962963</v>
      </c>
      <c r="J2209" t="s">
        <v>5348</v>
      </c>
      <c r="K2209">
        <v>677</v>
      </c>
      <c r="L2209" t="s">
        <v>14</v>
      </c>
    </row>
    <row r="2210" spans="1:12" x14ac:dyDescent="0.3">
      <c r="A2210">
        <v>781997.99679999996</v>
      </c>
      <c r="B2210">
        <v>7407581</v>
      </c>
      <c r="E2210" t="s">
        <v>2165</v>
      </c>
      <c r="F2210" t="s">
        <v>2169</v>
      </c>
      <c r="G2210" t="s">
        <v>2441</v>
      </c>
      <c r="H2210" s="2" t="s">
        <v>3135</v>
      </c>
      <c r="I2210" s="3">
        <v>0.36133101851851851</v>
      </c>
      <c r="J2210" t="s">
        <v>5349</v>
      </c>
      <c r="K2210">
        <v>670</v>
      </c>
      <c r="L2210" t="s">
        <v>14</v>
      </c>
    </row>
    <row r="2211" spans="1:12" x14ac:dyDescent="0.3">
      <c r="A2211">
        <v>781998.92940000002</v>
      </c>
      <c r="B2211">
        <v>7407577.9699999997</v>
      </c>
      <c r="C2211" t="s">
        <v>2443</v>
      </c>
      <c r="D2211" t="s">
        <v>551</v>
      </c>
      <c r="E2211" t="s">
        <v>2165</v>
      </c>
      <c r="F2211" t="s">
        <v>2169</v>
      </c>
      <c r="G2211" t="s">
        <v>2442</v>
      </c>
      <c r="H2211" s="2" t="s">
        <v>3135</v>
      </c>
      <c r="I2211" s="3">
        <v>0.36480324074074072</v>
      </c>
      <c r="J2211" t="s">
        <v>5350</v>
      </c>
      <c r="K2211">
        <v>671.57299799999998</v>
      </c>
      <c r="L2211" t="s">
        <v>20</v>
      </c>
    </row>
    <row r="2212" spans="1:12" x14ac:dyDescent="0.3">
      <c r="A2212">
        <v>781978.99679999996</v>
      </c>
      <c r="B2212">
        <v>7407584</v>
      </c>
      <c r="E2212" t="s">
        <v>2165</v>
      </c>
      <c r="F2212" t="s">
        <v>2169</v>
      </c>
      <c r="G2212" t="s">
        <v>2444</v>
      </c>
      <c r="H2212" s="2" t="s">
        <v>3135</v>
      </c>
      <c r="I2212" s="3">
        <v>0.36827546296296299</v>
      </c>
      <c r="J2212" t="s">
        <v>5351</v>
      </c>
      <c r="K2212">
        <v>668</v>
      </c>
      <c r="L2212" t="s">
        <v>55</v>
      </c>
    </row>
    <row r="2213" spans="1:12" x14ac:dyDescent="0.3">
      <c r="A2213">
        <v>781961</v>
      </c>
      <c r="B2213">
        <v>7407547</v>
      </c>
      <c r="C2213" t="s">
        <v>2446</v>
      </c>
      <c r="D2213" t="s">
        <v>170</v>
      </c>
      <c r="E2213" t="s">
        <v>2165</v>
      </c>
      <c r="F2213" t="s">
        <v>2169</v>
      </c>
      <c r="G2213" t="s">
        <v>2445</v>
      </c>
      <c r="H2213" s="2" t="s">
        <v>3135</v>
      </c>
      <c r="I2213" s="3">
        <v>0.37174768518518514</v>
      </c>
      <c r="J2213" t="s">
        <v>5352</v>
      </c>
      <c r="K2213">
        <v>660</v>
      </c>
      <c r="L2213" t="s">
        <v>55</v>
      </c>
    </row>
    <row r="2214" spans="1:12" x14ac:dyDescent="0.3">
      <c r="A2214">
        <v>781961</v>
      </c>
      <c r="B2214">
        <v>7407547</v>
      </c>
      <c r="C2214" t="s">
        <v>2446</v>
      </c>
      <c r="D2214" t="s">
        <v>170</v>
      </c>
      <c r="E2214" t="s">
        <v>2165</v>
      </c>
      <c r="F2214" t="s">
        <v>2169</v>
      </c>
      <c r="G2214" t="s">
        <v>2447</v>
      </c>
      <c r="H2214" s="2" t="s">
        <v>3135</v>
      </c>
      <c r="I2214" s="3">
        <v>0.3752199074074074</v>
      </c>
      <c r="J2214" t="s">
        <v>5353</v>
      </c>
      <c r="K2214">
        <v>660</v>
      </c>
      <c r="L2214" t="s">
        <v>55</v>
      </c>
    </row>
    <row r="2215" spans="1:12" x14ac:dyDescent="0.3">
      <c r="A2215">
        <v>781967.81129999994</v>
      </c>
      <c r="B2215">
        <v>7407544.5460000001</v>
      </c>
      <c r="C2215" t="s">
        <v>2449</v>
      </c>
      <c r="D2215" t="s">
        <v>170</v>
      </c>
      <c r="E2215" t="s">
        <v>2165</v>
      </c>
      <c r="F2215" t="s">
        <v>2169</v>
      </c>
      <c r="G2215" t="s">
        <v>2448</v>
      </c>
      <c r="H2215" s="2" t="s">
        <v>3135</v>
      </c>
      <c r="I2215" s="3">
        <v>0.37869212962962967</v>
      </c>
      <c r="J2215" t="s">
        <v>5354</v>
      </c>
      <c r="K2215">
        <v>660.74859600000002</v>
      </c>
      <c r="L2215" t="s">
        <v>55</v>
      </c>
    </row>
    <row r="2216" spans="1:12" x14ac:dyDescent="0.3">
      <c r="A2216">
        <v>781970.99679999996</v>
      </c>
      <c r="B2216">
        <v>7407539</v>
      </c>
      <c r="E2216" t="s">
        <v>2165</v>
      </c>
      <c r="F2216" t="s">
        <v>2169</v>
      </c>
      <c r="G2216" t="s">
        <v>2450</v>
      </c>
      <c r="H2216" s="2" t="s">
        <v>3135</v>
      </c>
      <c r="I2216" s="3">
        <v>0.38216435185185182</v>
      </c>
      <c r="J2216" t="s">
        <v>5355</v>
      </c>
      <c r="K2216">
        <v>661</v>
      </c>
      <c r="L2216" t="s">
        <v>16</v>
      </c>
    </row>
    <row r="2217" spans="1:12" x14ac:dyDescent="0.3">
      <c r="A2217">
        <v>781956.99679999996</v>
      </c>
      <c r="B2217">
        <v>7407550</v>
      </c>
      <c r="E2217" t="s">
        <v>2165</v>
      </c>
      <c r="F2217" t="s">
        <v>2169</v>
      </c>
      <c r="G2217" t="s">
        <v>2451</v>
      </c>
      <c r="H2217" s="2" t="s">
        <v>3135</v>
      </c>
      <c r="I2217" s="3">
        <v>0.38563657407407409</v>
      </c>
      <c r="J2217" t="s">
        <v>5356</v>
      </c>
      <c r="K2217">
        <v>664</v>
      </c>
      <c r="L2217" t="s">
        <v>55</v>
      </c>
    </row>
    <row r="2218" spans="1:12" x14ac:dyDescent="0.3">
      <c r="A2218">
        <v>781958.99679999996</v>
      </c>
      <c r="B2218">
        <v>7407550</v>
      </c>
      <c r="E2218" t="s">
        <v>2165</v>
      </c>
      <c r="F2218" t="s">
        <v>2169</v>
      </c>
      <c r="G2218" t="s">
        <v>2452</v>
      </c>
      <c r="H2218" s="2" t="s">
        <v>3135</v>
      </c>
      <c r="I2218" s="3">
        <v>0.3891087962962963</v>
      </c>
      <c r="J2218" t="s">
        <v>5357</v>
      </c>
      <c r="K2218">
        <v>662</v>
      </c>
      <c r="L2218" t="s">
        <v>55</v>
      </c>
    </row>
    <row r="2219" spans="1:12" x14ac:dyDescent="0.3">
      <c r="A2219">
        <v>781955.99679999996</v>
      </c>
      <c r="B2219">
        <v>7407533</v>
      </c>
      <c r="E2219" t="s">
        <v>2165</v>
      </c>
      <c r="F2219" t="s">
        <v>2169</v>
      </c>
      <c r="G2219" t="s">
        <v>2453</v>
      </c>
      <c r="H2219" s="2" t="s">
        <v>3135</v>
      </c>
      <c r="I2219" s="3">
        <v>0.39256944444444447</v>
      </c>
      <c r="J2219" t="s">
        <v>5358</v>
      </c>
      <c r="K2219">
        <v>655</v>
      </c>
      <c r="L2219" t="s">
        <v>55</v>
      </c>
    </row>
    <row r="2220" spans="1:12" x14ac:dyDescent="0.3">
      <c r="A2220">
        <v>781955.99679999996</v>
      </c>
      <c r="B2220">
        <v>7407527</v>
      </c>
      <c r="E2220" t="s">
        <v>2165</v>
      </c>
      <c r="F2220" t="s">
        <v>2169</v>
      </c>
      <c r="G2220" t="s">
        <v>2454</v>
      </c>
      <c r="H2220" s="2" t="s">
        <v>3135</v>
      </c>
      <c r="I2220" s="3">
        <v>0.39605324074074072</v>
      </c>
      <c r="J2220" t="s">
        <v>5359</v>
      </c>
      <c r="K2220">
        <v>657</v>
      </c>
      <c r="L2220" t="s">
        <v>217</v>
      </c>
    </row>
    <row r="2221" spans="1:12" x14ac:dyDescent="0.3">
      <c r="A2221">
        <v>781964.99679999996</v>
      </c>
      <c r="B2221">
        <v>7407508</v>
      </c>
      <c r="E2221" t="s">
        <v>2165</v>
      </c>
      <c r="F2221" t="s">
        <v>2169</v>
      </c>
      <c r="G2221" t="s">
        <v>2455</v>
      </c>
      <c r="H2221" s="2" t="s">
        <v>3135</v>
      </c>
      <c r="I2221" s="3">
        <v>0.39952546296296299</v>
      </c>
      <c r="J2221" t="s">
        <v>5360</v>
      </c>
      <c r="K2221">
        <v>654</v>
      </c>
      <c r="L2221" t="s">
        <v>217</v>
      </c>
    </row>
    <row r="2222" spans="1:12" x14ac:dyDescent="0.3">
      <c r="A2222">
        <v>781971.99679999996</v>
      </c>
      <c r="B2222">
        <v>7407514</v>
      </c>
      <c r="E2222" t="s">
        <v>2165</v>
      </c>
      <c r="F2222" t="s">
        <v>2169</v>
      </c>
      <c r="G2222" t="s">
        <v>2456</v>
      </c>
      <c r="H2222" s="2" t="s">
        <v>3135</v>
      </c>
      <c r="I2222" s="3">
        <v>0.40299768518518514</v>
      </c>
      <c r="J2222" t="s">
        <v>5361</v>
      </c>
      <c r="K2222">
        <v>657</v>
      </c>
      <c r="L2222" t="s">
        <v>55</v>
      </c>
    </row>
    <row r="2223" spans="1:12" x14ac:dyDescent="0.3">
      <c r="A2223">
        <v>781969.99679999996</v>
      </c>
      <c r="B2223">
        <v>7407490</v>
      </c>
      <c r="E2223" t="s">
        <v>2165</v>
      </c>
      <c r="F2223" t="s">
        <v>2169</v>
      </c>
      <c r="G2223" t="s">
        <v>2457</v>
      </c>
      <c r="H2223" s="2" t="s">
        <v>3135</v>
      </c>
      <c r="I2223" s="3">
        <v>0.4064699074074074</v>
      </c>
      <c r="J2223" t="s">
        <v>5362</v>
      </c>
      <c r="K2223">
        <v>658</v>
      </c>
      <c r="L2223" t="s">
        <v>217</v>
      </c>
    </row>
    <row r="2224" spans="1:12" x14ac:dyDescent="0.3">
      <c r="A2224">
        <v>781965.50249999994</v>
      </c>
      <c r="B2224">
        <v>7407493.3830000004</v>
      </c>
      <c r="C2224" t="s">
        <v>1939</v>
      </c>
      <c r="D2224" t="s">
        <v>551</v>
      </c>
      <c r="E2224" t="s">
        <v>2165</v>
      </c>
      <c r="F2224" t="s">
        <v>2169</v>
      </c>
      <c r="G2224" t="s">
        <v>2458</v>
      </c>
      <c r="H2224" s="2" t="s">
        <v>3135</v>
      </c>
      <c r="I2224" s="3">
        <v>0.40993055555555552</v>
      </c>
      <c r="J2224" t="s">
        <v>5363</v>
      </c>
      <c r="K2224">
        <v>645.01745600000004</v>
      </c>
      <c r="L2224" t="s">
        <v>20</v>
      </c>
    </row>
    <row r="2225" spans="1:12" x14ac:dyDescent="0.3">
      <c r="A2225">
        <v>781965.50249999994</v>
      </c>
      <c r="B2225">
        <v>7407493.3830000004</v>
      </c>
      <c r="C2225" t="s">
        <v>1939</v>
      </c>
      <c r="D2225" t="s">
        <v>551</v>
      </c>
      <c r="E2225" t="s">
        <v>2165</v>
      </c>
      <c r="F2225" t="s">
        <v>2169</v>
      </c>
      <c r="G2225" t="s">
        <v>2459</v>
      </c>
      <c r="H2225" s="2" t="s">
        <v>3135</v>
      </c>
      <c r="I2225" s="3">
        <v>0.41341435185185182</v>
      </c>
      <c r="J2225" t="s">
        <v>5364</v>
      </c>
      <c r="K2225">
        <v>645.01745600000004</v>
      </c>
      <c r="L2225" t="s">
        <v>20</v>
      </c>
    </row>
    <row r="2226" spans="1:12" x14ac:dyDescent="0.3">
      <c r="A2226">
        <v>781965.50249999994</v>
      </c>
      <c r="B2226">
        <v>7407493.3830000004</v>
      </c>
      <c r="C2226" t="s">
        <v>1939</v>
      </c>
      <c r="D2226" t="s">
        <v>551</v>
      </c>
      <c r="E2226" t="s">
        <v>2165</v>
      </c>
      <c r="F2226" t="s">
        <v>2169</v>
      </c>
      <c r="G2226" t="s">
        <v>2460</v>
      </c>
      <c r="H2226" s="2" t="s">
        <v>3135</v>
      </c>
      <c r="I2226" s="3">
        <v>0.41688657407407409</v>
      </c>
      <c r="J2226" t="s">
        <v>5365</v>
      </c>
      <c r="K2226">
        <v>645.01745600000004</v>
      </c>
      <c r="L2226" t="s">
        <v>20</v>
      </c>
    </row>
    <row r="2227" spans="1:12" x14ac:dyDescent="0.3">
      <c r="A2227">
        <v>781965.50249999994</v>
      </c>
      <c r="B2227">
        <v>7407493.3830000004</v>
      </c>
      <c r="C2227" t="s">
        <v>1939</v>
      </c>
      <c r="D2227" t="s">
        <v>551</v>
      </c>
      <c r="E2227" t="s">
        <v>2165</v>
      </c>
      <c r="F2227" t="s">
        <v>2169</v>
      </c>
      <c r="G2227" t="s">
        <v>2461</v>
      </c>
      <c r="H2227" s="2" t="s">
        <v>3135</v>
      </c>
      <c r="I2227" s="3">
        <v>0.4203587962962963</v>
      </c>
      <c r="J2227" t="s">
        <v>5366</v>
      </c>
      <c r="K2227">
        <v>645.01745600000004</v>
      </c>
      <c r="L2227" t="s">
        <v>20</v>
      </c>
    </row>
    <row r="2228" spans="1:12" x14ac:dyDescent="0.3">
      <c r="A2228">
        <v>781970.99679999996</v>
      </c>
      <c r="B2228">
        <v>7407517</v>
      </c>
      <c r="E2228" t="s">
        <v>2165</v>
      </c>
      <c r="F2228" t="s">
        <v>2169</v>
      </c>
      <c r="G2228" t="s">
        <v>2462</v>
      </c>
      <c r="H2228" s="2" t="s">
        <v>3135</v>
      </c>
      <c r="I2228" s="3">
        <v>0.42383101851851851</v>
      </c>
      <c r="J2228" t="s">
        <v>5367</v>
      </c>
      <c r="K2228">
        <v>655</v>
      </c>
      <c r="L2228" t="s">
        <v>14</v>
      </c>
    </row>
    <row r="2229" spans="1:12" x14ac:dyDescent="0.3">
      <c r="A2229">
        <v>781985.99679999996</v>
      </c>
      <c r="B2229">
        <v>7407536</v>
      </c>
      <c r="E2229" t="s">
        <v>2165</v>
      </c>
      <c r="F2229" t="s">
        <v>2169</v>
      </c>
      <c r="G2229" t="s">
        <v>2463</v>
      </c>
      <c r="H2229" s="2" t="s">
        <v>3135</v>
      </c>
      <c r="I2229" s="3">
        <v>0.42730324074074072</v>
      </c>
      <c r="J2229" t="s">
        <v>5368</v>
      </c>
      <c r="K2229">
        <v>658</v>
      </c>
      <c r="L2229" t="s">
        <v>14</v>
      </c>
    </row>
    <row r="2230" spans="1:12" x14ac:dyDescent="0.3">
      <c r="A2230">
        <v>781992.99679999996</v>
      </c>
      <c r="B2230">
        <v>7407538</v>
      </c>
      <c r="E2230" t="s">
        <v>2165</v>
      </c>
      <c r="F2230" t="s">
        <v>2169</v>
      </c>
      <c r="G2230" t="s">
        <v>2464</v>
      </c>
      <c r="H2230" s="2" t="s">
        <v>3135</v>
      </c>
      <c r="I2230" s="3">
        <v>0.43077546296296299</v>
      </c>
      <c r="J2230" t="s">
        <v>5369</v>
      </c>
      <c r="K2230">
        <v>650</v>
      </c>
      <c r="L2230" t="s">
        <v>14</v>
      </c>
    </row>
    <row r="2231" spans="1:12" x14ac:dyDescent="0.3">
      <c r="A2231">
        <v>782017.99679999996</v>
      </c>
      <c r="B2231">
        <v>7407523</v>
      </c>
      <c r="E2231" t="s">
        <v>2165</v>
      </c>
      <c r="F2231" t="s">
        <v>2169</v>
      </c>
      <c r="G2231" t="s">
        <v>2465</v>
      </c>
      <c r="H2231" s="2" t="s">
        <v>3135</v>
      </c>
      <c r="I2231" s="3">
        <v>0.43424768518518514</v>
      </c>
      <c r="J2231" t="s">
        <v>5370</v>
      </c>
      <c r="K2231">
        <v>653</v>
      </c>
      <c r="L2231" t="s">
        <v>16</v>
      </c>
    </row>
    <row r="2232" spans="1:12" x14ac:dyDescent="0.3">
      <c r="A2232">
        <v>782044.99679999996</v>
      </c>
      <c r="B2232">
        <v>7407511</v>
      </c>
      <c r="E2232" t="s">
        <v>2165</v>
      </c>
      <c r="F2232" t="s">
        <v>2169</v>
      </c>
      <c r="G2232" t="s">
        <v>2466</v>
      </c>
      <c r="H2232" s="2" t="s">
        <v>3135</v>
      </c>
      <c r="I2232" s="3">
        <v>0.4377199074074074</v>
      </c>
      <c r="J2232" t="s">
        <v>5371</v>
      </c>
      <c r="K2232">
        <v>660</v>
      </c>
      <c r="L2232" t="s">
        <v>16</v>
      </c>
    </row>
    <row r="2233" spans="1:12" x14ac:dyDescent="0.3">
      <c r="A2233">
        <v>782040.99679999996</v>
      </c>
      <c r="B2233">
        <v>7407443</v>
      </c>
      <c r="E2233" t="s">
        <v>2165</v>
      </c>
      <c r="F2233" t="s">
        <v>2169</v>
      </c>
      <c r="G2233" t="s">
        <v>2467</v>
      </c>
      <c r="H2233" s="2" t="s">
        <v>3135</v>
      </c>
      <c r="I2233" s="3">
        <v>0.44119212962962967</v>
      </c>
      <c r="J2233" t="s">
        <v>5372</v>
      </c>
      <c r="K2233">
        <v>664</v>
      </c>
      <c r="L2233" t="s">
        <v>14</v>
      </c>
    </row>
    <row r="2234" spans="1:12" x14ac:dyDescent="0.3">
      <c r="A2234">
        <v>782030.99679999996</v>
      </c>
      <c r="B2234">
        <v>7407430</v>
      </c>
      <c r="E2234" t="s">
        <v>2165</v>
      </c>
      <c r="F2234" t="s">
        <v>2169</v>
      </c>
      <c r="G2234" t="s">
        <v>2468</v>
      </c>
      <c r="H2234" s="2" t="s">
        <v>3135</v>
      </c>
      <c r="I2234" s="3">
        <v>0.44466435185185182</v>
      </c>
      <c r="J2234" t="s">
        <v>5373</v>
      </c>
      <c r="K2234">
        <v>669</v>
      </c>
      <c r="L2234" t="s">
        <v>55</v>
      </c>
    </row>
    <row r="2235" spans="1:12" x14ac:dyDescent="0.3">
      <c r="A2235">
        <v>782033.99679999996</v>
      </c>
      <c r="B2235">
        <v>7407433</v>
      </c>
      <c r="E2235" t="s">
        <v>2165</v>
      </c>
      <c r="F2235" t="s">
        <v>2169</v>
      </c>
      <c r="G2235" t="s">
        <v>2469</v>
      </c>
      <c r="H2235" s="2" t="s">
        <v>3135</v>
      </c>
      <c r="I2235" s="3">
        <v>0.44813657407407409</v>
      </c>
      <c r="J2235" t="s">
        <v>5374</v>
      </c>
      <c r="K2235">
        <v>672</v>
      </c>
      <c r="L2235" t="s">
        <v>55</v>
      </c>
    </row>
    <row r="2236" spans="1:12" x14ac:dyDescent="0.3">
      <c r="A2236">
        <v>782038.99679999996</v>
      </c>
      <c r="B2236">
        <v>7407441</v>
      </c>
      <c r="E2236" t="s">
        <v>2165</v>
      </c>
      <c r="F2236" t="s">
        <v>2169</v>
      </c>
      <c r="G2236" t="s">
        <v>2470</v>
      </c>
      <c r="H2236" s="2" t="s">
        <v>3135</v>
      </c>
      <c r="I2236" s="3">
        <v>0.45159722222222221</v>
      </c>
      <c r="J2236" t="s">
        <v>5375</v>
      </c>
      <c r="K2236">
        <v>674</v>
      </c>
      <c r="L2236" t="s">
        <v>55</v>
      </c>
    </row>
    <row r="2237" spans="1:12" x14ac:dyDescent="0.3">
      <c r="A2237">
        <v>782036.99679999996</v>
      </c>
      <c r="B2237">
        <v>7407423</v>
      </c>
      <c r="E2237" t="s">
        <v>2165</v>
      </c>
      <c r="F2237" t="s">
        <v>2169</v>
      </c>
      <c r="G2237" t="s">
        <v>2471</v>
      </c>
      <c r="H2237" s="2" t="s">
        <v>3135</v>
      </c>
      <c r="I2237" s="3">
        <v>0.45508101851851851</v>
      </c>
      <c r="J2237" t="s">
        <v>5376</v>
      </c>
      <c r="K2237">
        <v>674</v>
      </c>
      <c r="L2237" t="s">
        <v>14</v>
      </c>
    </row>
    <row r="2238" spans="1:12" x14ac:dyDescent="0.3">
      <c r="A2238">
        <v>782057.99679999996</v>
      </c>
      <c r="B2238">
        <v>7407482</v>
      </c>
      <c r="E2238" t="s">
        <v>2165</v>
      </c>
      <c r="F2238" t="s">
        <v>2169</v>
      </c>
      <c r="G2238" t="s">
        <v>2472</v>
      </c>
      <c r="H2238" s="2" t="s">
        <v>3135</v>
      </c>
      <c r="I2238" s="3">
        <v>0.45855324074074072</v>
      </c>
      <c r="J2238" t="s">
        <v>5377</v>
      </c>
      <c r="K2238">
        <v>669</v>
      </c>
      <c r="L2238" t="s">
        <v>14</v>
      </c>
    </row>
    <row r="2239" spans="1:12" x14ac:dyDescent="0.3">
      <c r="A2239">
        <v>782068.99679999996</v>
      </c>
      <c r="B2239">
        <v>7407442</v>
      </c>
      <c r="E2239" t="s">
        <v>2165</v>
      </c>
      <c r="F2239" t="s">
        <v>2169</v>
      </c>
      <c r="G2239" t="s">
        <v>2473</v>
      </c>
      <c r="H2239" s="2" t="s">
        <v>3135</v>
      </c>
      <c r="I2239" s="3">
        <v>0.46202546296296299</v>
      </c>
      <c r="J2239" t="s">
        <v>5378</v>
      </c>
      <c r="K2239">
        <v>671</v>
      </c>
      <c r="L2239" t="s">
        <v>16</v>
      </c>
    </row>
    <row r="2240" spans="1:12" x14ac:dyDescent="0.3">
      <c r="A2240">
        <v>782088.68319999997</v>
      </c>
      <c r="B2240">
        <v>7407447.3509999998</v>
      </c>
      <c r="C2240" t="s">
        <v>1955</v>
      </c>
      <c r="D2240" t="s">
        <v>551</v>
      </c>
      <c r="E2240" t="s">
        <v>2165</v>
      </c>
      <c r="F2240" t="s">
        <v>2169</v>
      </c>
      <c r="G2240" t="s">
        <v>2474</v>
      </c>
      <c r="H2240" s="2" t="s">
        <v>3135</v>
      </c>
      <c r="I2240" s="3">
        <v>0.46549768518518514</v>
      </c>
      <c r="J2240" t="s">
        <v>5379</v>
      </c>
      <c r="K2240">
        <v>673.76080300000001</v>
      </c>
      <c r="L2240" t="s">
        <v>20</v>
      </c>
    </row>
    <row r="2241" spans="1:12" x14ac:dyDescent="0.3">
      <c r="A2241">
        <v>782088.68319999997</v>
      </c>
      <c r="B2241">
        <v>7407447.3509999998</v>
      </c>
      <c r="C2241" t="s">
        <v>1955</v>
      </c>
      <c r="D2241" t="s">
        <v>551</v>
      </c>
      <c r="E2241" t="s">
        <v>2165</v>
      </c>
      <c r="F2241" t="s">
        <v>2169</v>
      </c>
      <c r="G2241" t="s">
        <v>2475</v>
      </c>
      <c r="H2241" s="2" t="s">
        <v>3135</v>
      </c>
      <c r="I2241" s="3">
        <v>0.46895833333333337</v>
      </c>
      <c r="J2241" t="s">
        <v>5380</v>
      </c>
      <c r="K2241">
        <v>673.76080300000001</v>
      </c>
      <c r="L2241" t="s">
        <v>20</v>
      </c>
    </row>
    <row r="2242" spans="1:12" x14ac:dyDescent="0.3">
      <c r="A2242">
        <v>782088.68319999997</v>
      </c>
      <c r="B2242">
        <v>7407447.3509999998</v>
      </c>
      <c r="C2242" t="s">
        <v>1955</v>
      </c>
      <c r="D2242" t="s">
        <v>551</v>
      </c>
      <c r="E2242" t="s">
        <v>2165</v>
      </c>
      <c r="F2242" t="s">
        <v>2169</v>
      </c>
      <c r="G2242" t="s">
        <v>2476</v>
      </c>
      <c r="H2242" s="2" t="s">
        <v>3135</v>
      </c>
      <c r="I2242" s="3">
        <v>0.47244212962962967</v>
      </c>
      <c r="J2242" t="s">
        <v>5381</v>
      </c>
      <c r="K2242">
        <v>673.76080300000001</v>
      </c>
      <c r="L2242" t="s">
        <v>20</v>
      </c>
    </row>
    <row r="2243" spans="1:12" x14ac:dyDescent="0.3">
      <c r="A2243">
        <v>782088.68319999997</v>
      </c>
      <c r="B2243">
        <v>7407447.3509999998</v>
      </c>
      <c r="C2243" t="s">
        <v>1955</v>
      </c>
      <c r="D2243" t="s">
        <v>551</v>
      </c>
      <c r="E2243" t="s">
        <v>2165</v>
      </c>
      <c r="F2243" t="s">
        <v>2169</v>
      </c>
      <c r="G2243" t="s">
        <v>2477</v>
      </c>
      <c r="H2243" s="2" t="s">
        <v>3135</v>
      </c>
      <c r="I2243" s="3">
        <v>0.47590277777777779</v>
      </c>
      <c r="J2243" t="s">
        <v>5382</v>
      </c>
      <c r="K2243">
        <v>673.76080300000001</v>
      </c>
      <c r="L2243" t="s">
        <v>20</v>
      </c>
    </row>
    <row r="2244" spans="1:12" x14ac:dyDescent="0.3">
      <c r="A2244">
        <v>782068.99679999996</v>
      </c>
      <c r="B2244">
        <v>7407427</v>
      </c>
      <c r="E2244" t="s">
        <v>2165</v>
      </c>
      <c r="F2244" t="s">
        <v>2169</v>
      </c>
      <c r="G2244" t="s">
        <v>2478</v>
      </c>
      <c r="H2244" s="2" t="s">
        <v>3135</v>
      </c>
      <c r="I2244" s="3">
        <v>0.47938657407407409</v>
      </c>
      <c r="J2244" t="s">
        <v>5383</v>
      </c>
      <c r="K2244">
        <v>671</v>
      </c>
      <c r="L2244" t="s">
        <v>16</v>
      </c>
    </row>
    <row r="2245" spans="1:12" x14ac:dyDescent="0.3">
      <c r="A2245">
        <v>782063.99679999996</v>
      </c>
      <c r="B2245">
        <v>7407418</v>
      </c>
      <c r="E2245" t="s">
        <v>2165</v>
      </c>
      <c r="F2245" t="s">
        <v>2169</v>
      </c>
      <c r="G2245" t="s">
        <v>2479</v>
      </c>
      <c r="H2245" s="2" t="s">
        <v>3135</v>
      </c>
      <c r="I2245" s="3">
        <v>0.4828587962962963</v>
      </c>
      <c r="J2245" t="s">
        <v>5384</v>
      </c>
      <c r="K2245">
        <v>674</v>
      </c>
      <c r="L2245" t="s">
        <v>16</v>
      </c>
    </row>
    <row r="2246" spans="1:12" x14ac:dyDescent="0.3">
      <c r="A2246">
        <v>782066.99679999996</v>
      </c>
      <c r="B2246">
        <v>7407399</v>
      </c>
      <c r="E2246" t="s">
        <v>2165</v>
      </c>
      <c r="F2246" t="s">
        <v>2169</v>
      </c>
      <c r="G2246" t="s">
        <v>2480</v>
      </c>
      <c r="H2246" s="2" t="s">
        <v>3135</v>
      </c>
      <c r="I2246" s="3">
        <v>0.48633101851851851</v>
      </c>
      <c r="J2246" t="s">
        <v>5385</v>
      </c>
      <c r="K2246">
        <v>671</v>
      </c>
      <c r="L2246" t="s">
        <v>16</v>
      </c>
    </row>
    <row r="2247" spans="1:12" x14ac:dyDescent="0.3">
      <c r="A2247">
        <v>782071.99679999996</v>
      </c>
      <c r="B2247">
        <v>7407380</v>
      </c>
      <c r="E2247" t="s">
        <v>2165</v>
      </c>
      <c r="F2247" t="s">
        <v>2169</v>
      </c>
      <c r="G2247" t="s">
        <v>2481</v>
      </c>
      <c r="H2247" s="2" t="s">
        <v>3135</v>
      </c>
      <c r="I2247" s="3">
        <v>0.48980324074074072</v>
      </c>
      <c r="J2247" t="s">
        <v>5386</v>
      </c>
      <c r="K2247">
        <v>671</v>
      </c>
      <c r="L2247" t="s">
        <v>55</v>
      </c>
    </row>
    <row r="2248" spans="1:12" x14ac:dyDescent="0.3">
      <c r="A2248">
        <v>782072.99679999996</v>
      </c>
      <c r="B2248">
        <v>7407378</v>
      </c>
      <c r="E2248" t="s">
        <v>2165</v>
      </c>
      <c r="F2248" t="s">
        <v>2169</v>
      </c>
      <c r="G2248" t="s">
        <v>2482</v>
      </c>
      <c r="H2248" s="2" t="s">
        <v>3135</v>
      </c>
      <c r="I2248" s="3">
        <v>0.49326388888888889</v>
      </c>
      <c r="J2248" t="s">
        <v>5387</v>
      </c>
      <c r="K2248">
        <v>672</v>
      </c>
      <c r="L2248" t="s">
        <v>55</v>
      </c>
    </row>
    <row r="2249" spans="1:12" x14ac:dyDescent="0.3">
      <c r="A2249">
        <v>782062.99679999996</v>
      </c>
      <c r="B2249">
        <v>7407357</v>
      </c>
      <c r="E2249" t="s">
        <v>2165</v>
      </c>
      <c r="F2249" t="s">
        <v>2169</v>
      </c>
      <c r="G2249" t="s">
        <v>2483</v>
      </c>
      <c r="H2249" s="2" t="s">
        <v>3135</v>
      </c>
      <c r="I2249" s="3">
        <v>0.49674768518518514</v>
      </c>
      <c r="J2249" t="s">
        <v>5388</v>
      </c>
      <c r="K2249">
        <v>672</v>
      </c>
      <c r="L2249" t="s">
        <v>217</v>
      </c>
    </row>
    <row r="2250" spans="1:12" x14ac:dyDescent="0.3">
      <c r="A2250">
        <v>782068.99679999996</v>
      </c>
      <c r="B2250">
        <v>7407362</v>
      </c>
      <c r="E2250" t="s">
        <v>2165</v>
      </c>
      <c r="F2250" t="s">
        <v>2169</v>
      </c>
      <c r="G2250" t="s">
        <v>2484</v>
      </c>
      <c r="H2250" s="2" t="s">
        <v>3135</v>
      </c>
      <c r="I2250" s="3">
        <v>0.50020833333333337</v>
      </c>
      <c r="J2250" t="s">
        <v>5389</v>
      </c>
      <c r="K2250">
        <v>672</v>
      </c>
      <c r="L2250" t="s">
        <v>217</v>
      </c>
    </row>
    <row r="2251" spans="1:12" x14ac:dyDescent="0.3">
      <c r="A2251">
        <v>782093.32680000004</v>
      </c>
      <c r="B2251">
        <v>7407369.3459999999</v>
      </c>
      <c r="C2251" t="s">
        <v>2486</v>
      </c>
      <c r="D2251" t="s">
        <v>551</v>
      </c>
      <c r="E2251" t="s">
        <v>2165</v>
      </c>
      <c r="F2251" t="s">
        <v>2169</v>
      </c>
      <c r="G2251" t="s">
        <v>2485</v>
      </c>
      <c r="H2251" s="2" t="s">
        <v>3135</v>
      </c>
      <c r="I2251" s="3">
        <v>0.50369212962962961</v>
      </c>
      <c r="J2251" t="s">
        <v>5390</v>
      </c>
      <c r="K2251">
        <v>664.19543499999997</v>
      </c>
      <c r="L2251" t="s">
        <v>20</v>
      </c>
    </row>
    <row r="2252" spans="1:12" x14ac:dyDescent="0.3">
      <c r="A2252">
        <v>782093.32680000004</v>
      </c>
      <c r="B2252">
        <v>7407369.3459999999</v>
      </c>
      <c r="C2252" t="s">
        <v>2486</v>
      </c>
      <c r="D2252" t="s">
        <v>551</v>
      </c>
      <c r="E2252" t="s">
        <v>2165</v>
      </c>
      <c r="F2252" t="s">
        <v>2169</v>
      </c>
      <c r="G2252" t="s">
        <v>2487</v>
      </c>
      <c r="H2252" s="2" t="s">
        <v>3135</v>
      </c>
      <c r="I2252" s="3">
        <v>0.50716435185185182</v>
      </c>
      <c r="J2252" t="s">
        <v>5391</v>
      </c>
      <c r="K2252">
        <v>664.19543499999997</v>
      </c>
      <c r="L2252" t="s">
        <v>20</v>
      </c>
    </row>
    <row r="2253" spans="1:12" x14ac:dyDescent="0.3">
      <c r="A2253">
        <v>782093.32680000004</v>
      </c>
      <c r="B2253">
        <v>7407369.3459999999</v>
      </c>
      <c r="C2253" t="s">
        <v>2486</v>
      </c>
      <c r="D2253" t="s">
        <v>551</v>
      </c>
      <c r="E2253" t="s">
        <v>2165</v>
      </c>
      <c r="F2253" t="s">
        <v>2169</v>
      </c>
      <c r="G2253" t="s">
        <v>2488</v>
      </c>
      <c r="H2253" s="2" t="s">
        <v>3135</v>
      </c>
      <c r="I2253" s="3">
        <v>0.510625</v>
      </c>
      <c r="J2253" t="s">
        <v>5392</v>
      </c>
      <c r="K2253">
        <v>664.19543499999997</v>
      </c>
      <c r="L2253" t="s">
        <v>20</v>
      </c>
    </row>
    <row r="2254" spans="1:12" x14ac:dyDescent="0.3">
      <c r="A2254">
        <v>782119.99679999996</v>
      </c>
      <c r="B2254">
        <v>7407395</v>
      </c>
      <c r="E2254" t="s">
        <v>2165</v>
      </c>
      <c r="F2254" t="s">
        <v>2169</v>
      </c>
      <c r="G2254" t="s">
        <v>2489</v>
      </c>
      <c r="H2254" s="2" t="s">
        <v>3135</v>
      </c>
      <c r="I2254" s="3">
        <v>0.51410879629629636</v>
      </c>
      <c r="J2254" t="s">
        <v>5393</v>
      </c>
      <c r="K2254">
        <v>664</v>
      </c>
      <c r="L2254" t="s">
        <v>55</v>
      </c>
    </row>
    <row r="2255" spans="1:12" x14ac:dyDescent="0.3">
      <c r="A2255">
        <v>782123.99679999996</v>
      </c>
      <c r="B2255">
        <v>7407400</v>
      </c>
      <c r="E2255" t="s">
        <v>2165</v>
      </c>
      <c r="F2255" t="s">
        <v>2169</v>
      </c>
      <c r="G2255" t="s">
        <v>2490</v>
      </c>
      <c r="H2255" s="2" t="s">
        <v>3135</v>
      </c>
      <c r="I2255" s="3">
        <v>0.51756944444444442</v>
      </c>
      <c r="J2255" t="s">
        <v>5394</v>
      </c>
      <c r="K2255">
        <v>676</v>
      </c>
      <c r="L2255" t="s">
        <v>55</v>
      </c>
    </row>
    <row r="2256" spans="1:12" x14ac:dyDescent="0.3">
      <c r="A2256">
        <v>782139.04790000001</v>
      </c>
      <c r="B2256">
        <v>7407417.233</v>
      </c>
      <c r="C2256" t="s">
        <v>2492</v>
      </c>
      <c r="D2256" t="s">
        <v>93</v>
      </c>
      <c r="E2256" t="s">
        <v>2165</v>
      </c>
      <c r="F2256" t="s">
        <v>2169</v>
      </c>
      <c r="G2256" t="s">
        <v>2491</v>
      </c>
      <c r="H2256" s="2" t="s">
        <v>3135</v>
      </c>
      <c r="I2256" s="3">
        <v>0.52104166666666674</v>
      </c>
      <c r="J2256" t="s">
        <v>5395</v>
      </c>
      <c r="K2256">
        <v>674.77038600000003</v>
      </c>
      <c r="L2256" t="s">
        <v>20</v>
      </c>
    </row>
    <row r="2257" spans="1:12" x14ac:dyDescent="0.3">
      <c r="A2257">
        <v>782139.04790000001</v>
      </c>
      <c r="B2257">
        <v>7407417.233</v>
      </c>
      <c r="C2257" t="s">
        <v>2492</v>
      </c>
      <c r="D2257" t="s">
        <v>93</v>
      </c>
      <c r="E2257" t="s">
        <v>2165</v>
      </c>
      <c r="F2257" t="s">
        <v>2169</v>
      </c>
      <c r="G2257" t="s">
        <v>2493</v>
      </c>
      <c r="H2257" s="2" t="s">
        <v>3135</v>
      </c>
      <c r="I2257" s="3">
        <v>0.52452546296296299</v>
      </c>
      <c r="J2257" t="s">
        <v>5396</v>
      </c>
      <c r="K2257">
        <v>674.77038600000003</v>
      </c>
      <c r="L2257" t="s">
        <v>20</v>
      </c>
    </row>
    <row r="2258" spans="1:12" x14ac:dyDescent="0.3">
      <c r="A2258">
        <v>782139.04790000001</v>
      </c>
      <c r="B2258">
        <v>7407417.233</v>
      </c>
      <c r="C2258" t="s">
        <v>2492</v>
      </c>
      <c r="D2258" t="s">
        <v>93</v>
      </c>
      <c r="E2258" t="s">
        <v>2165</v>
      </c>
      <c r="F2258" t="s">
        <v>2169</v>
      </c>
      <c r="G2258" t="s">
        <v>2494</v>
      </c>
      <c r="H2258" s="2" t="s">
        <v>3135</v>
      </c>
      <c r="I2258" s="3">
        <v>0.52799768518518519</v>
      </c>
      <c r="J2258" t="s">
        <v>5397</v>
      </c>
      <c r="K2258">
        <v>674.77038600000003</v>
      </c>
      <c r="L2258" t="s">
        <v>20</v>
      </c>
    </row>
    <row r="2259" spans="1:12" x14ac:dyDescent="0.3">
      <c r="A2259">
        <v>782139.04790000001</v>
      </c>
      <c r="B2259">
        <v>7407417.233</v>
      </c>
      <c r="C2259" t="s">
        <v>2492</v>
      </c>
      <c r="D2259" t="s">
        <v>93</v>
      </c>
      <c r="E2259" t="s">
        <v>2165</v>
      </c>
      <c r="F2259" t="s">
        <v>2169</v>
      </c>
      <c r="G2259" t="s">
        <v>2495</v>
      </c>
      <c r="H2259" s="2" t="s">
        <v>3135</v>
      </c>
      <c r="I2259" s="3">
        <v>0.5314699074074074</v>
      </c>
      <c r="J2259" t="s">
        <v>5398</v>
      </c>
      <c r="K2259">
        <v>674.77038600000003</v>
      </c>
      <c r="L2259" t="s">
        <v>20</v>
      </c>
    </row>
    <row r="2260" spans="1:12" x14ac:dyDescent="0.3">
      <c r="A2260">
        <v>782126.99679999996</v>
      </c>
      <c r="B2260">
        <v>7407392</v>
      </c>
      <c r="E2260" t="s">
        <v>2165</v>
      </c>
      <c r="F2260" t="s">
        <v>2169</v>
      </c>
      <c r="G2260" t="s">
        <v>2496</v>
      </c>
      <c r="H2260" s="2" t="s">
        <v>3135</v>
      </c>
      <c r="I2260" s="3">
        <v>0.53494212962962961</v>
      </c>
      <c r="J2260" t="s">
        <v>5399</v>
      </c>
      <c r="K2260">
        <v>672</v>
      </c>
      <c r="L2260" t="s">
        <v>55</v>
      </c>
    </row>
    <row r="2261" spans="1:12" x14ac:dyDescent="0.3">
      <c r="A2261">
        <v>782153.99679999996</v>
      </c>
      <c r="B2261">
        <v>7407435</v>
      </c>
      <c r="E2261" t="s">
        <v>2165</v>
      </c>
      <c r="F2261" t="s">
        <v>2169</v>
      </c>
      <c r="G2261" t="s">
        <v>2497</v>
      </c>
      <c r="H2261" s="2" t="s">
        <v>3135</v>
      </c>
      <c r="I2261" s="3">
        <v>0.53841435185185182</v>
      </c>
      <c r="J2261" t="s">
        <v>5400</v>
      </c>
      <c r="K2261">
        <v>673</v>
      </c>
      <c r="L2261" t="s">
        <v>16</v>
      </c>
    </row>
    <row r="2262" spans="1:12" x14ac:dyDescent="0.3">
      <c r="A2262">
        <v>782181.99679999996</v>
      </c>
      <c r="B2262">
        <v>7407431</v>
      </c>
      <c r="E2262" t="s">
        <v>2165</v>
      </c>
      <c r="F2262" t="s">
        <v>2169</v>
      </c>
      <c r="G2262" t="s">
        <v>2498</v>
      </c>
      <c r="H2262" s="2" t="s">
        <v>3135</v>
      </c>
      <c r="I2262" s="3">
        <v>0.54188657407407403</v>
      </c>
      <c r="J2262" t="s">
        <v>5401</v>
      </c>
      <c r="K2262">
        <v>674</v>
      </c>
      <c r="L2262" t="s">
        <v>16</v>
      </c>
    </row>
    <row r="2263" spans="1:12" x14ac:dyDescent="0.3">
      <c r="A2263">
        <v>782206.41819999996</v>
      </c>
      <c r="B2263">
        <v>7407447.7599999998</v>
      </c>
      <c r="C2263" t="s">
        <v>1966</v>
      </c>
      <c r="D2263" t="s">
        <v>551</v>
      </c>
      <c r="E2263" t="s">
        <v>2165</v>
      </c>
      <c r="F2263" t="s">
        <v>2169</v>
      </c>
      <c r="G2263" t="s">
        <v>2499</v>
      </c>
      <c r="H2263" s="2" t="s">
        <v>3135</v>
      </c>
      <c r="I2263" s="3">
        <v>0.54535879629629636</v>
      </c>
      <c r="J2263" t="s">
        <v>5402</v>
      </c>
      <c r="K2263">
        <v>672.05480999999997</v>
      </c>
      <c r="L2263" t="s">
        <v>20</v>
      </c>
    </row>
    <row r="2264" spans="1:12" x14ac:dyDescent="0.3">
      <c r="A2264">
        <v>782206.41819999996</v>
      </c>
      <c r="B2264">
        <v>7407447.7599999998</v>
      </c>
      <c r="C2264" t="s">
        <v>1966</v>
      </c>
      <c r="D2264" t="s">
        <v>551</v>
      </c>
      <c r="E2264" t="s">
        <v>2165</v>
      </c>
      <c r="F2264" t="s">
        <v>2169</v>
      </c>
      <c r="G2264" t="s">
        <v>2500</v>
      </c>
      <c r="H2264" s="2" t="s">
        <v>3135</v>
      </c>
      <c r="I2264" s="3">
        <v>0.54883101851851845</v>
      </c>
      <c r="J2264" t="s">
        <v>5403</v>
      </c>
      <c r="K2264">
        <v>672.05480999999997</v>
      </c>
      <c r="L2264" t="s">
        <v>20</v>
      </c>
    </row>
    <row r="2265" spans="1:12" x14ac:dyDescent="0.3">
      <c r="A2265">
        <v>782206.41819999996</v>
      </c>
      <c r="B2265">
        <v>7407447.7599999998</v>
      </c>
      <c r="C2265" t="s">
        <v>1966</v>
      </c>
      <c r="D2265" t="s">
        <v>551</v>
      </c>
      <c r="E2265" t="s">
        <v>2165</v>
      </c>
      <c r="F2265" t="s">
        <v>2169</v>
      </c>
      <c r="G2265" t="s">
        <v>2501</v>
      </c>
      <c r="H2265" s="2" t="s">
        <v>3135</v>
      </c>
      <c r="I2265" s="3">
        <v>0.55230324074074078</v>
      </c>
      <c r="J2265" t="s">
        <v>5404</v>
      </c>
      <c r="K2265">
        <v>672.05480999999997</v>
      </c>
      <c r="L2265" t="s">
        <v>20</v>
      </c>
    </row>
    <row r="2266" spans="1:12" x14ac:dyDescent="0.3">
      <c r="A2266">
        <v>782224.99679999996</v>
      </c>
      <c r="B2266">
        <v>7407421</v>
      </c>
      <c r="E2266" t="s">
        <v>2165</v>
      </c>
      <c r="F2266" t="s">
        <v>2169</v>
      </c>
      <c r="G2266" t="s">
        <v>2502</v>
      </c>
      <c r="H2266" s="2" t="s">
        <v>3135</v>
      </c>
      <c r="I2266" s="3">
        <v>0.55577546296296299</v>
      </c>
      <c r="J2266" t="s">
        <v>5405</v>
      </c>
      <c r="K2266">
        <v>683</v>
      </c>
      <c r="L2266" t="s">
        <v>55</v>
      </c>
    </row>
    <row r="2267" spans="1:12" x14ac:dyDescent="0.3">
      <c r="A2267">
        <v>782238.99679999996</v>
      </c>
      <c r="B2267">
        <v>7407412</v>
      </c>
      <c r="E2267" t="s">
        <v>2165</v>
      </c>
      <c r="F2267" t="s">
        <v>2169</v>
      </c>
      <c r="G2267" t="s">
        <v>2503</v>
      </c>
      <c r="H2267" s="2" t="s">
        <v>3135</v>
      </c>
      <c r="I2267" s="3">
        <v>0.55923611111111116</v>
      </c>
      <c r="J2267" t="s">
        <v>5406</v>
      </c>
      <c r="K2267">
        <v>682</v>
      </c>
      <c r="L2267" t="s">
        <v>55</v>
      </c>
    </row>
    <row r="2268" spans="1:12" x14ac:dyDescent="0.3">
      <c r="A2268">
        <v>782280.50670000003</v>
      </c>
      <c r="B2268">
        <v>7407614.9179999996</v>
      </c>
      <c r="C2268" t="s">
        <v>1999</v>
      </c>
      <c r="D2268" t="s">
        <v>170</v>
      </c>
      <c r="E2268" t="s">
        <v>2165</v>
      </c>
      <c r="F2268" t="s">
        <v>2169</v>
      </c>
      <c r="G2268" t="s">
        <v>2504</v>
      </c>
      <c r="H2268" s="2" t="s">
        <v>3135</v>
      </c>
      <c r="I2268" s="3">
        <v>0.5627199074074074</v>
      </c>
      <c r="J2268" t="s">
        <v>5407</v>
      </c>
      <c r="K2268">
        <v>691.92584199999999</v>
      </c>
      <c r="L2268" t="s">
        <v>55</v>
      </c>
    </row>
    <row r="2269" spans="1:12" x14ac:dyDescent="0.3">
      <c r="A2269">
        <v>782280.50670000003</v>
      </c>
      <c r="B2269">
        <v>7407614.9179999996</v>
      </c>
      <c r="C2269" t="s">
        <v>1999</v>
      </c>
      <c r="D2269" t="s">
        <v>170</v>
      </c>
      <c r="E2269" t="s">
        <v>2165</v>
      </c>
      <c r="F2269" t="s">
        <v>2169</v>
      </c>
      <c r="G2269" t="s">
        <v>2505</v>
      </c>
      <c r="H2269" s="2" t="s">
        <v>3135</v>
      </c>
      <c r="I2269" s="3">
        <v>0.56619212962962961</v>
      </c>
      <c r="J2269" t="s">
        <v>5408</v>
      </c>
      <c r="K2269">
        <v>691.92584199999999</v>
      </c>
      <c r="L2269" t="s">
        <v>55</v>
      </c>
    </row>
    <row r="2270" spans="1:12" x14ac:dyDescent="0.3">
      <c r="A2270">
        <v>782242.99679999996</v>
      </c>
      <c r="B2270">
        <v>7407421</v>
      </c>
      <c r="E2270" t="s">
        <v>2165</v>
      </c>
      <c r="F2270" t="s">
        <v>2169</v>
      </c>
      <c r="G2270" t="s">
        <v>2506</v>
      </c>
      <c r="H2270" s="2" t="s">
        <v>3135</v>
      </c>
      <c r="I2270" s="3">
        <v>0.56966435185185182</v>
      </c>
      <c r="J2270" t="s">
        <v>5409</v>
      </c>
      <c r="K2270">
        <v>682</v>
      </c>
      <c r="L2270" t="s">
        <v>55</v>
      </c>
    </row>
    <row r="2271" spans="1:12" x14ac:dyDescent="0.3">
      <c r="A2271">
        <v>782260.99679999996</v>
      </c>
      <c r="B2271">
        <v>7407438</v>
      </c>
      <c r="E2271" t="s">
        <v>2165</v>
      </c>
      <c r="F2271" t="s">
        <v>2169</v>
      </c>
      <c r="G2271" t="s">
        <v>2507</v>
      </c>
      <c r="H2271" s="2" t="s">
        <v>3135</v>
      </c>
      <c r="I2271" s="3">
        <v>0.57313657407407403</v>
      </c>
      <c r="J2271" t="s">
        <v>5410</v>
      </c>
      <c r="K2271">
        <v>679</v>
      </c>
      <c r="L2271" t="s">
        <v>16</v>
      </c>
    </row>
    <row r="2272" spans="1:12" x14ac:dyDescent="0.3">
      <c r="A2272">
        <v>782258.99679999996</v>
      </c>
      <c r="B2272">
        <v>7407442</v>
      </c>
      <c r="E2272" t="s">
        <v>2165</v>
      </c>
      <c r="F2272" t="s">
        <v>2169</v>
      </c>
      <c r="G2272" t="s">
        <v>2508</v>
      </c>
      <c r="H2272" s="2" t="s">
        <v>3135</v>
      </c>
      <c r="I2272" s="3">
        <v>0.57659722222222221</v>
      </c>
      <c r="J2272" t="s">
        <v>5411</v>
      </c>
      <c r="K2272">
        <v>686</v>
      </c>
      <c r="L2272" t="s">
        <v>55</v>
      </c>
    </row>
    <row r="2273" spans="1:12" x14ac:dyDescent="0.3">
      <c r="A2273">
        <v>782274.99679999996</v>
      </c>
      <c r="B2273">
        <v>7407447</v>
      </c>
      <c r="E2273" t="s">
        <v>2165</v>
      </c>
      <c r="F2273" t="s">
        <v>2169</v>
      </c>
      <c r="G2273" t="s">
        <v>2509</v>
      </c>
      <c r="H2273" s="2" t="s">
        <v>3135</v>
      </c>
      <c r="I2273" s="3">
        <v>0.58008101851851845</v>
      </c>
      <c r="J2273" t="s">
        <v>5412</v>
      </c>
      <c r="K2273">
        <v>680</v>
      </c>
      <c r="L2273" t="s">
        <v>14</v>
      </c>
    </row>
    <row r="2274" spans="1:12" x14ac:dyDescent="0.3">
      <c r="A2274">
        <v>782279.99679999996</v>
      </c>
      <c r="B2274">
        <v>7407479</v>
      </c>
      <c r="E2274" t="s">
        <v>2165</v>
      </c>
      <c r="F2274" t="s">
        <v>2169</v>
      </c>
      <c r="G2274" t="s">
        <v>2510</v>
      </c>
      <c r="H2274" s="2" t="s">
        <v>3135</v>
      </c>
      <c r="I2274" s="3">
        <v>0.58355324074074078</v>
      </c>
      <c r="J2274" t="s">
        <v>5413</v>
      </c>
      <c r="K2274">
        <v>684</v>
      </c>
      <c r="L2274" t="s">
        <v>55</v>
      </c>
    </row>
    <row r="2275" spans="1:12" x14ac:dyDescent="0.3">
      <c r="A2275">
        <v>782288.99679999996</v>
      </c>
      <c r="B2275">
        <v>7407493</v>
      </c>
      <c r="E2275" t="s">
        <v>2165</v>
      </c>
      <c r="F2275" t="s">
        <v>2169</v>
      </c>
      <c r="G2275" t="s">
        <v>2511</v>
      </c>
      <c r="H2275" s="2" t="s">
        <v>3135</v>
      </c>
      <c r="I2275" s="3">
        <v>0.58701388888888884</v>
      </c>
      <c r="J2275" t="s">
        <v>5414</v>
      </c>
      <c r="K2275">
        <v>690</v>
      </c>
      <c r="L2275" t="s">
        <v>55</v>
      </c>
    </row>
    <row r="2276" spans="1:12" x14ac:dyDescent="0.3">
      <c r="A2276">
        <v>782300.99679999996</v>
      </c>
      <c r="B2276">
        <v>7407523</v>
      </c>
      <c r="E2276" t="s">
        <v>2165</v>
      </c>
      <c r="F2276" t="s">
        <v>2169</v>
      </c>
      <c r="G2276" t="s">
        <v>2512</v>
      </c>
      <c r="H2276" s="2" t="s">
        <v>3135</v>
      </c>
      <c r="I2276" s="3">
        <v>0.59049768518518519</v>
      </c>
      <c r="J2276" t="s">
        <v>5415</v>
      </c>
      <c r="K2276">
        <v>691</v>
      </c>
      <c r="L2276" t="s">
        <v>55</v>
      </c>
    </row>
    <row r="2277" spans="1:12" x14ac:dyDescent="0.3">
      <c r="A2277">
        <v>782302.99679999996</v>
      </c>
      <c r="B2277">
        <v>7407531</v>
      </c>
      <c r="E2277" t="s">
        <v>2165</v>
      </c>
      <c r="F2277" t="s">
        <v>2169</v>
      </c>
      <c r="G2277" t="s">
        <v>2513</v>
      </c>
      <c r="H2277" s="2" t="s">
        <v>3135</v>
      </c>
      <c r="I2277" s="3">
        <v>0.5939699074074074</v>
      </c>
      <c r="J2277" t="s">
        <v>5416</v>
      </c>
      <c r="K2277">
        <v>691</v>
      </c>
      <c r="L2277" t="s">
        <v>16</v>
      </c>
    </row>
    <row r="2278" spans="1:12" x14ac:dyDescent="0.3">
      <c r="A2278">
        <v>782327.99679999996</v>
      </c>
      <c r="B2278">
        <v>7407531</v>
      </c>
      <c r="E2278" t="s">
        <v>2165</v>
      </c>
      <c r="F2278" t="s">
        <v>2169</v>
      </c>
      <c r="G2278" t="s">
        <v>2514</v>
      </c>
      <c r="H2278" s="2" t="s">
        <v>3135</v>
      </c>
      <c r="I2278" s="3">
        <v>0.59744212962962961</v>
      </c>
      <c r="J2278" t="s">
        <v>5417</v>
      </c>
      <c r="K2278">
        <v>693</v>
      </c>
      <c r="L2278" t="s">
        <v>55</v>
      </c>
    </row>
    <row r="2279" spans="1:12" x14ac:dyDescent="0.3">
      <c r="A2279">
        <v>782357.99679999996</v>
      </c>
      <c r="B2279">
        <v>7407551</v>
      </c>
      <c r="E2279" t="s">
        <v>2165</v>
      </c>
      <c r="F2279" t="s">
        <v>2169</v>
      </c>
      <c r="G2279" t="s">
        <v>2515</v>
      </c>
      <c r="H2279" s="2" t="s">
        <v>3135</v>
      </c>
      <c r="I2279" s="3">
        <v>0.60091435185185182</v>
      </c>
      <c r="J2279" t="s">
        <v>5418</v>
      </c>
      <c r="K2279">
        <v>693</v>
      </c>
      <c r="L2279" t="s">
        <v>55</v>
      </c>
    </row>
    <row r="2280" spans="1:12" x14ac:dyDescent="0.3">
      <c r="A2280">
        <v>782346.99679999996</v>
      </c>
      <c r="B2280">
        <v>7407584</v>
      </c>
      <c r="E2280" t="s">
        <v>2165</v>
      </c>
      <c r="F2280" t="s">
        <v>2169</v>
      </c>
      <c r="G2280" t="s">
        <v>2516</v>
      </c>
      <c r="H2280" s="2" t="s">
        <v>3135</v>
      </c>
      <c r="I2280" s="3">
        <v>0.60438657407407403</v>
      </c>
      <c r="J2280" t="s">
        <v>5419</v>
      </c>
      <c r="K2280">
        <v>699</v>
      </c>
      <c r="L2280" t="s">
        <v>225</v>
      </c>
    </row>
    <row r="2281" spans="1:12" x14ac:dyDescent="0.3">
      <c r="A2281">
        <v>782350.99679999996</v>
      </c>
      <c r="B2281">
        <v>7407582</v>
      </c>
      <c r="E2281" t="s">
        <v>2165</v>
      </c>
      <c r="F2281" t="s">
        <v>2169</v>
      </c>
      <c r="G2281" t="s">
        <v>2517</v>
      </c>
      <c r="H2281" s="2" t="s">
        <v>3135</v>
      </c>
      <c r="I2281" s="3">
        <v>0.60785879629629636</v>
      </c>
      <c r="J2281" t="s">
        <v>5420</v>
      </c>
      <c r="K2281">
        <v>695</v>
      </c>
      <c r="L2281" t="s">
        <v>225</v>
      </c>
    </row>
    <row r="2282" spans="1:12" x14ac:dyDescent="0.3">
      <c r="A2282">
        <v>782352.99679999996</v>
      </c>
      <c r="B2282">
        <v>7407580</v>
      </c>
      <c r="E2282" t="s">
        <v>2165</v>
      </c>
      <c r="F2282" t="s">
        <v>2169</v>
      </c>
      <c r="G2282" t="s">
        <v>2518</v>
      </c>
      <c r="H2282" s="2" t="s">
        <v>3135</v>
      </c>
      <c r="I2282" s="3">
        <v>0.61133101851851845</v>
      </c>
      <c r="J2282" t="s">
        <v>5421</v>
      </c>
      <c r="K2282">
        <v>691</v>
      </c>
      <c r="L2282" t="s">
        <v>225</v>
      </c>
    </row>
    <row r="2283" spans="1:12" x14ac:dyDescent="0.3">
      <c r="A2283">
        <v>782353.99679999996</v>
      </c>
      <c r="B2283">
        <v>7407581</v>
      </c>
      <c r="E2283" t="s">
        <v>2165</v>
      </c>
      <c r="F2283" t="s">
        <v>2169</v>
      </c>
      <c r="G2283" t="s">
        <v>2519</v>
      </c>
      <c r="H2283" s="2" t="s">
        <v>3135</v>
      </c>
      <c r="I2283" s="3">
        <v>0.61480324074074078</v>
      </c>
      <c r="J2283" t="s">
        <v>5422</v>
      </c>
      <c r="K2283">
        <v>693</v>
      </c>
      <c r="L2283" t="s">
        <v>225</v>
      </c>
    </row>
    <row r="2284" spans="1:12" x14ac:dyDescent="0.3">
      <c r="A2284">
        <v>782343.99679999996</v>
      </c>
      <c r="B2284">
        <v>7407585</v>
      </c>
      <c r="E2284" t="s">
        <v>2165</v>
      </c>
      <c r="F2284" t="s">
        <v>2169</v>
      </c>
      <c r="G2284" t="s">
        <v>2520</v>
      </c>
      <c r="H2284" s="2" t="s">
        <v>3135</v>
      </c>
      <c r="I2284" s="3">
        <v>0.61827546296296299</v>
      </c>
      <c r="J2284" t="s">
        <v>5423</v>
      </c>
      <c r="K2284">
        <v>694</v>
      </c>
      <c r="L2284" t="s">
        <v>225</v>
      </c>
    </row>
    <row r="2285" spans="1:12" x14ac:dyDescent="0.3">
      <c r="A2285">
        <v>782334.57880000002</v>
      </c>
      <c r="B2285">
        <v>7407580.9570000004</v>
      </c>
      <c r="C2285" t="s">
        <v>1671</v>
      </c>
      <c r="D2285" t="s">
        <v>170</v>
      </c>
      <c r="E2285" t="s">
        <v>2165</v>
      </c>
      <c r="F2285" t="s">
        <v>2169</v>
      </c>
      <c r="G2285" t="s">
        <v>2521</v>
      </c>
      <c r="H2285" s="2" t="s">
        <v>3135</v>
      </c>
      <c r="I2285" s="3">
        <v>0.62174768518518519</v>
      </c>
      <c r="J2285" t="s">
        <v>5424</v>
      </c>
      <c r="K2285">
        <v>691.34613000000002</v>
      </c>
      <c r="L2285" t="s">
        <v>55</v>
      </c>
    </row>
    <row r="2286" spans="1:12" x14ac:dyDescent="0.3">
      <c r="A2286">
        <v>782334.57880000002</v>
      </c>
      <c r="B2286">
        <v>7407580.9570000004</v>
      </c>
      <c r="C2286" t="s">
        <v>1671</v>
      </c>
      <c r="D2286" t="s">
        <v>170</v>
      </c>
      <c r="E2286" t="s">
        <v>2165</v>
      </c>
      <c r="F2286" t="s">
        <v>2169</v>
      </c>
      <c r="G2286" t="s">
        <v>2522</v>
      </c>
      <c r="H2286" s="2" t="s">
        <v>3135</v>
      </c>
      <c r="I2286" s="3">
        <v>0.6252199074074074</v>
      </c>
      <c r="J2286" t="s">
        <v>5425</v>
      </c>
      <c r="K2286">
        <v>691.34613000000002</v>
      </c>
      <c r="L2286" t="s">
        <v>55</v>
      </c>
    </row>
    <row r="2287" spans="1:12" x14ac:dyDescent="0.3">
      <c r="A2287">
        <v>782334.57880000002</v>
      </c>
      <c r="B2287">
        <v>7407580.9570000004</v>
      </c>
      <c r="C2287" t="s">
        <v>1671</v>
      </c>
      <c r="D2287" t="s">
        <v>170</v>
      </c>
      <c r="E2287" t="s">
        <v>2165</v>
      </c>
      <c r="F2287" t="s">
        <v>2169</v>
      </c>
      <c r="G2287" t="s">
        <v>2523</v>
      </c>
      <c r="H2287" s="2" t="s">
        <v>3135</v>
      </c>
      <c r="I2287" s="3">
        <v>0.62869212962962961</v>
      </c>
      <c r="J2287" t="s">
        <v>5426</v>
      </c>
      <c r="K2287">
        <v>691.34613000000002</v>
      </c>
      <c r="L2287" t="s">
        <v>55</v>
      </c>
    </row>
    <row r="2288" spans="1:12" x14ac:dyDescent="0.3">
      <c r="A2288">
        <v>782322.99679999996</v>
      </c>
      <c r="B2288">
        <v>7407585</v>
      </c>
      <c r="E2288" t="s">
        <v>2165</v>
      </c>
      <c r="F2288" t="s">
        <v>2169</v>
      </c>
      <c r="G2288" t="s">
        <v>2524</v>
      </c>
      <c r="H2288" s="2" t="s">
        <v>3135</v>
      </c>
      <c r="I2288" s="3">
        <v>0.63215277777777779</v>
      </c>
      <c r="J2288" t="s">
        <v>5427</v>
      </c>
      <c r="K2288">
        <v>694</v>
      </c>
      <c r="L2288" t="s">
        <v>55</v>
      </c>
    </row>
    <row r="2289" spans="1:12" x14ac:dyDescent="0.3">
      <c r="A2289">
        <v>782302.99679999996</v>
      </c>
      <c r="B2289">
        <v>7407610</v>
      </c>
      <c r="E2289" t="s">
        <v>2165</v>
      </c>
      <c r="F2289" t="s">
        <v>2169</v>
      </c>
      <c r="G2289" t="s">
        <v>2525</v>
      </c>
      <c r="H2289" s="2" t="s">
        <v>3135</v>
      </c>
      <c r="I2289" s="3">
        <v>0.63563657407407403</v>
      </c>
      <c r="J2289" t="s">
        <v>5428</v>
      </c>
      <c r="K2289">
        <v>696</v>
      </c>
      <c r="L2289" t="s">
        <v>55</v>
      </c>
    </row>
    <row r="2290" spans="1:12" x14ac:dyDescent="0.3">
      <c r="A2290">
        <v>782302.99679999996</v>
      </c>
      <c r="B2290">
        <v>7407606</v>
      </c>
      <c r="E2290" t="s">
        <v>2165</v>
      </c>
      <c r="F2290" t="s">
        <v>2169</v>
      </c>
      <c r="G2290" t="s">
        <v>2526</v>
      </c>
      <c r="H2290" s="2" t="s">
        <v>3135</v>
      </c>
      <c r="I2290" s="3">
        <v>0.63910879629629636</v>
      </c>
      <c r="J2290" t="s">
        <v>5429</v>
      </c>
      <c r="K2290">
        <v>699</v>
      </c>
      <c r="L2290" t="s">
        <v>16</v>
      </c>
    </row>
    <row r="2291" spans="1:12" x14ac:dyDescent="0.3">
      <c r="A2291">
        <v>782285.99679999996</v>
      </c>
      <c r="B2291">
        <v>7407608</v>
      </c>
      <c r="E2291" t="s">
        <v>2165</v>
      </c>
      <c r="F2291" t="s">
        <v>2169</v>
      </c>
      <c r="G2291" t="s">
        <v>2527</v>
      </c>
      <c r="H2291" s="2" t="s">
        <v>3135</v>
      </c>
      <c r="I2291" s="3">
        <v>0.64256944444444442</v>
      </c>
      <c r="J2291" t="s">
        <v>5430</v>
      </c>
      <c r="K2291">
        <v>695</v>
      </c>
      <c r="L2291" t="s">
        <v>55</v>
      </c>
    </row>
    <row r="2292" spans="1:12" x14ac:dyDescent="0.3">
      <c r="A2292">
        <v>782267.99679999996</v>
      </c>
      <c r="B2292">
        <v>7407614</v>
      </c>
      <c r="E2292" t="s">
        <v>2165</v>
      </c>
      <c r="F2292" t="s">
        <v>2169</v>
      </c>
      <c r="G2292" t="s">
        <v>2528</v>
      </c>
      <c r="H2292" s="2" t="s">
        <v>3135</v>
      </c>
      <c r="I2292" s="3">
        <v>0.64605324074074078</v>
      </c>
      <c r="J2292" t="s">
        <v>5431</v>
      </c>
      <c r="K2292">
        <v>694</v>
      </c>
      <c r="L2292" t="s">
        <v>55</v>
      </c>
    </row>
    <row r="2293" spans="1:12" x14ac:dyDescent="0.3">
      <c r="A2293">
        <v>782270.99679999996</v>
      </c>
      <c r="B2293">
        <v>7407618</v>
      </c>
      <c r="E2293" t="s">
        <v>2165</v>
      </c>
      <c r="F2293" t="s">
        <v>2169</v>
      </c>
      <c r="G2293" t="s">
        <v>2529</v>
      </c>
      <c r="H2293" s="2" t="s">
        <v>3135</v>
      </c>
      <c r="I2293" s="3">
        <v>0.64952546296296299</v>
      </c>
      <c r="J2293" t="s">
        <v>5432</v>
      </c>
      <c r="K2293">
        <v>696</v>
      </c>
      <c r="L2293" t="s">
        <v>55</v>
      </c>
    </row>
    <row r="2294" spans="1:12" x14ac:dyDescent="0.3">
      <c r="A2294">
        <v>782270.99679999996</v>
      </c>
      <c r="B2294">
        <v>7407615</v>
      </c>
      <c r="E2294" t="s">
        <v>2165</v>
      </c>
      <c r="F2294" t="s">
        <v>2169</v>
      </c>
      <c r="G2294" t="s">
        <v>2530</v>
      </c>
      <c r="H2294" s="2" t="s">
        <v>3135</v>
      </c>
      <c r="I2294" s="3">
        <v>0.65299768518518519</v>
      </c>
      <c r="J2294" t="s">
        <v>5433</v>
      </c>
      <c r="K2294">
        <v>697</v>
      </c>
      <c r="L2294" t="s">
        <v>55</v>
      </c>
    </row>
    <row r="2295" spans="1:12" x14ac:dyDescent="0.3">
      <c r="A2295">
        <v>782238.60739999998</v>
      </c>
      <c r="B2295">
        <v>7407627.352</v>
      </c>
      <c r="C2295" t="s">
        <v>2532</v>
      </c>
      <c r="D2295" t="s">
        <v>551</v>
      </c>
      <c r="E2295" t="s">
        <v>2165</v>
      </c>
      <c r="F2295" t="s">
        <v>2169</v>
      </c>
      <c r="G2295" t="s">
        <v>2531</v>
      </c>
      <c r="H2295" s="2" t="s">
        <v>3135</v>
      </c>
      <c r="I2295" s="3">
        <v>0.6564699074074074</v>
      </c>
      <c r="J2295" t="s">
        <v>5434</v>
      </c>
      <c r="K2295">
        <v>690.58581500000003</v>
      </c>
      <c r="L2295" t="s">
        <v>20</v>
      </c>
    </row>
    <row r="2296" spans="1:12" x14ac:dyDescent="0.3">
      <c r="A2296">
        <v>782238.60739999998</v>
      </c>
      <c r="B2296">
        <v>7407627.352</v>
      </c>
      <c r="C2296" t="s">
        <v>2532</v>
      </c>
      <c r="D2296" t="s">
        <v>551</v>
      </c>
      <c r="E2296" t="s">
        <v>2165</v>
      </c>
      <c r="F2296" t="s">
        <v>2169</v>
      </c>
      <c r="G2296" t="s">
        <v>2533</v>
      </c>
      <c r="H2296" s="2" t="s">
        <v>3135</v>
      </c>
      <c r="I2296" s="3">
        <v>0.65994212962962961</v>
      </c>
      <c r="J2296" t="s">
        <v>5435</v>
      </c>
      <c r="K2296">
        <v>690.58581500000003</v>
      </c>
      <c r="L2296" t="s">
        <v>20</v>
      </c>
    </row>
    <row r="2297" spans="1:12" x14ac:dyDescent="0.3">
      <c r="A2297">
        <v>782233.99679999996</v>
      </c>
      <c r="B2297">
        <v>7407630</v>
      </c>
      <c r="E2297" t="s">
        <v>2165</v>
      </c>
      <c r="F2297" t="s">
        <v>2169</v>
      </c>
      <c r="G2297" t="s">
        <v>2534</v>
      </c>
      <c r="H2297" s="2" t="s">
        <v>3135</v>
      </c>
      <c r="I2297" s="3">
        <v>0.66341435185185182</v>
      </c>
      <c r="J2297" t="s">
        <v>5436</v>
      </c>
      <c r="K2297">
        <v>690</v>
      </c>
      <c r="L2297" t="s">
        <v>55</v>
      </c>
    </row>
    <row r="2298" spans="1:12" x14ac:dyDescent="0.3">
      <c r="A2298">
        <v>782227.99679999996</v>
      </c>
      <c r="B2298">
        <v>7407614</v>
      </c>
      <c r="E2298" t="s">
        <v>2165</v>
      </c>
      <c r="F2298" t="s">
        <v>2169</v>
      </c>
      <c r="G2298" t="s">
        <v>2535</v>
      </c>
      <c r="H2298" s="2" t="s">
        <v>3135</v>
      </c>
      <c r="I2298" s="3">
        <v>0.666875</v>
      </c>
      <c r="J2298" t="s">
        <v>5437</v>
      </c>
      <c r="K2298">
        <v>689</v>
      </c>
      <c r="L2298" t="s">
        <v>55</v>
      </c>
    </row>
    <row r="2299" spans="1:12" x14ac:dyDescent="0.3">
      <c r="A2299">
        <v>782214.99679999996</v>
      </c>
      <c r="B2299">
        <v>7407595</v>
      </c>
      <c r="E2299" t="s">
        <v>2165</v>
      </c>
      <c r="F2299" t="s">
        <v>2169</v>
      </c>
      <c r="G2299" t="s">
        <v>2536</v>
      </c>
      <c r="H2299" s="2" t="s">
        <v>3135</v>
      </c>
      <c r="I2299" s="3">
        <v>0.67035879629629624</v>
      </c>
      <c r="J2299" t="s">
        <v>5438</v>
      </c>
      <c r="K2299">
        <v>682</v>
      </c>
      <c r="L2299" t="s">
        <v>55</v>
      </c>
    </row>
    <row r="2300" spans="1:12" x14ac:dyDescent="0.3">
      <c r="A2300">
        <v>782181.99679999996</v>
      </c>
      <c r="B2300">
        <v>7407595</v>
      </c>
      <c r="E2300" t="s">
        <v>2165</v>
      </c>
      <c r="F2300" t="s">
        <v>2169</v>
      </c>
      <c r="G2300" t="s">
        <v>2537</v>
      </c>
      <c r="H2300" s="2" t="s">
        <v>3135</v>
      </c>
      <c r="I2300" s="3">
        <v>0.67383101851851857</v>
      </c>
      <c r="J2300" t="s">
        <v>5439</v>
      </c>
      <c r="K2300">
        <v>683</v>
      </c>
      <c r="L2300" t="s">
        <v>16</v>
      </c>
    </row>
    <row r="2301" spans="1:12" x14ac:dyDescent="0.3">
      <c r="A2301">
        <v>782173.99679999996</v>
      </c>
      <c r="B2301">
        <v>7407596</v>
      </c>
      <c r="E2301" t="s">
        <v>2165</v>
      </c>
      <c r="F2301" t="s">
        <v>2169</v>
      </c>
      <c r="G2301" t="s">
        <v>2538</v>
      </c>
      <c r="H2301" s="2" t="s">
        <v>3135</v>
      </c>
      <c r="I2301" s="3">
        <v>0.67730324074074078</v>
      </c>
      <c r="J2301" t="s">
        <v>5440</v>
      </c>
      <c r="K2301">
        <v>680</v>
      </c>
      <c r="L2301" t="s">
        <v>14</v>
      </c>
    </row>
    <row r="2302" spans="1:12" x14ac:dyDescent="0.3">
      <c r="A2302">
        <v>782153.99679999996</v>
      </c>
      <c r="B2302">
        <v>7407599</v>
      </c>
      <c r="E2302" t="s">
        <v>2165</v>
      </c>
      <c r="F2302" t="s">
        <v>2169</v>
      </c>
      <c r="G2302" t="s">
        <v>2539</v>
      </c>
      <c r="H2302" s="2" t="s">
        <v>3135</v>
      </c>
      <c r="I2302" s="3">
        <v>0.68077546296296287</v>
      </c>
      <c r="J2302" t="s">
        <v>5441</v>
      </c>
      <c r="K2302">
        <v>676</v>
      </c>
      <c r="L2302" t="s">
        <v>16</v>
      </c>
    </row>
    <row r="2303" spans="1:12" x14ac:dyDescent="0.3">
      <c r="A2303">
        <v>782151.99679999996</v>
      </c>
      <c r="B2303">
        <v>7407598</v>
      </c>
      <c r="E2303" t="s">
        <v>2165</v>
      </c>
      <c r="F2303" t="s">
        <v>2169</v>
      </c>
      <c r="G2303" t="s">
        <v>2540</v>
      </c>
      <c r="H2303" s="2" t="s">
        <v>3135</v>
      </c>
      <c r="I2303" s="3">
        <v>0.68424768518518519</v>
      </c>
      <c r="J2303" t="s">
        <v>5442</v>
      </c>
      <c r="K2303">
        <v>673</v>
      </c>
      <c r="L2303" t="s">
        <v>55</v>
      </c>
    </row>
    <row r="2304" spans="1:12" x14ac:dyDescent="0.3">
      <c r="A2304">
        <v>782144.99679999996</v>
      </c>
      <c r="B2304">
        <v>7407592</v>
      </c>
      <c r="E2304" t="s">
        <v>2165</v>
      </c>
      <c r="F2304" t="s">
        <v>2169</v>
      </c>
      <c r="G2304" t="s">
        <v>2541</v>
      </c>
      <c r="H2304" s="2" t="s">
        <v>3135</v>
      </c>
      <c r="I2304" s="3">
        <v>0.6877199074074074</v>
      </c>
      <c r="J2304" t="s">
        <v>5443</v>
      </c>
      <c r="K2304">
        <v>674</v>
      </c>
      <c r="L2304" t="s">
        <v>55</v>
      </c>
    </row>
    <row r="2305" spans="1:12" x14ac:dyDescent="0.3">
      <c r="A2305">
        <v>782127.99679999996</v>
      </c>
      <c r="B2305">
        <v>7407589</v>
      </c>
      <c r="E2305" t="s">
        <v>2165</v>
      </c>
      <c r="F2305" t="s">
        <v>2169</v>
      </c>
      <c r="G2305" t="s">
        <v>2542</v>
      </c>
      <c r="H2305" s="2" t="s">
        <v>3135</v>
      </c>
      <c r="I2305" s="3">
        <v>0.69119212962962961</v>
      </c>
      <c r="J2305" t="s">
        <v>5444</v>
      </c>
      <c r="K2305">
        <v>675</v>
      </c>
      <c r="L2305" t="s">
        <v>16</v>
      </c>
    </row>
    <row r="2306" spans="1:12" x14ac:dyDescent="0.3">
      <c r="A2306">
        <v>782113.99679999996</v>
      </c>
      <c r="B2306">
        <v>7407565</v>
      </c>
      <c r="E2306" t="s">
        <v>2165</v>
      </c>
      <c r="F2306" t="s">
        <v>2169</v>
      </c>
      <c r="G2306" t="s">
        <v>2543</v>
      </c>
      <c r="H2306" s="2" t="s">
        <v>3135</v>
      </c>
      <c r="I2306" s="3">
        <v>0.69466435185185194</v>
      </c>
      <c r="J2306" t="s">
        <v>5445</v>
      </c>
      <c r="K2306">
        <v>675</v>
      </c>
      <c r="L2306" t="s">
        <v>14</v>
      </c>
    </row>
    <row r="2307" spans="1:12" x14ac:dyDescent="0.3">
      <c r="A2307">
        <v>782060.99679999996</v>
      </c>
      <c r="B2307">
        <v>7407550</v>
      </c>
      <c r="E2307" t="s">
        <v>2165</v>
      </c>
      <c r="F2307" t="s">
        <v>2169</v>
      </c>
      <c r="G2307" t="s">
        <v>2544</v>
      </c>
      <c r="H2307" s="2" t="s">
        <v>3135</v>
      </c>
      <c r="I2307" s="3">
        <v>0.69813657407407403</v>
      </c>
      <c r="J2307" t="s">
        <v>5446</v>
      </c>
      <c r="K2307">
        <v>671</v>
      </c>
      <c r="L2307" t="s">
        <v>16</v>
      </c>
    </row>
    <row r="2308" spans="1:12" x14ac:dyDescent="0.3">
      <c r="A2308">
        <v>782024.12190000003</v>
      </c>
      <c r="B2308">
        <v>7407526.2810000004</v>
      </c>
      <c r="C2308" t="s">
        <v>2546</v>
      </c>
      <c r="E2308" t="s">
        <v>2165</v>
      </c>
      <c r="F2308" t="s">
        <v>2169</v>
      </c>
      <c r="G2308" t="s">
        <v>2545</v>
      </c>
      <c r="H2308" s="2" t="s">
        <v>3135</v>
      </c>
      <c r="I2308" s="3">
        <v>0.70160879629629624</v>
      </c>
      <c r="J2308" t="s">
        <v>5447</v>
      </c>
      <c r="K2308">
        <v>674.90844700000002</v>
      </c>
      <c r="L2308" t="s">
        <v>152</v>
      </c>
    </row>
    <row r="2309" spans="1:12" x14ac:dyDescent="0.3">
      <c r="A2309">
        <v>782024.12190000003</v>
      </c>
      <c r="B2309">
        <v>7407526.2810000004</v>
      </c>
      <c r="C2309" t="s">
        <v>2546</v>
      </c>
      <c r="E2309" t="s">
        <v>2165</v>
      </c>
      <c r="F2309" t="s">
        <v>2170</v>
      </c>
      <c r="G2309" t="s">
        <v>2547</v>
      </c>
      <c r="H2309" s="2" t="s">
        <v>3136</v>
      </c>
      <c r="I2309" s="3">
        <v>0.31634259259259262</v>
      </c>
      <c r="J2309" t="s">
        <v>5448</v>
      </c>
      <c r="K2309">
        <v>674.90844700000002</v>
      </c>
      <c r="L2309" t="s">
        <v>14</v>
      </c>
    </row>
    <row r="2310" spans="1:12" x14ac:dyDescent="0.3">
      <c r="A2310">
        <v>782021.99679999996</v>
      </c>
      <c r="B2310">
        <v>7407522</v>
      </c>
      <c r="E2310" t="s">
        <v>2165</v>
      </c>
      <c r="F2310" t="s">
        <v>2170</v>
      </c>
      <c r="G2310" t="s">
        <v>2548</v>
      </c>
      <c r="H2310" s="2" t="s">
        <v>3136</v>
      </c>
      <c r="I2310" s="3">
        <v>0.31980324074074074</v>
      </c>
      <c r="J2310" t="s">
        <v>5449</v>
      </c>
      <c r="K2310">
        <v>648</v>
      </c>
      <c r="L2310" t="s">
        <v>14</v>
      </c>
    </row>
    <row r="2311" spans="1:12" x14ac:dyDescent="0.3">
      <c r="A2311">
        <v>782016.99679999996</v>
      </c>
      <c r="B2311">
        <v>7407529</v>
      </c>
      <c r="E2311" t="s">
        <v>2165</v>
      </c>
      <c r="F2311" t="s">
        <v>2170</v>
      </c>
      <c r="G2311" t="s">
        <v>2549</v>
      </c>
      <c r="H2311" s="2" t="s">
        <v>3136</v>
      </c>
      <c r="I2311" s="3">
        <v>0.32328703703703704</v>
      </c>
      <c r="J2311" t="s">
        <v>5450</v>
      </c>
      <c r="K2311">
        <v>657</v>
      </c>
      <c r="L2311" t="s">
        <v>14</v>
      </c>
    </row>
    <row r="2312" spans="1:12" x14ac:dyDescent="0.3">
      <c r="A2312">
        <v>781989.33880000003</v>
      </c>
      <c r="B2312">
        <v>7407547.2369999997</v>
      </c>
      <c r="C2312" t="s">
        <v>1614</v>
      </c>
      <c r="D2312" t="s">
        <v>551</v>
      </c>
      <c r="E2312" t="s">
        <v>2165</v>
      </c>
      <c r="F2312" t="s">
        <v>2170</v>
      </c>
      <c r="G2312" t="s">
        <v>2550</v>
      </c>
      <c r="H2312" s="2" t="s">
        <v>3136</v>
      </c>
      <c r="I2312" s="3">
        <v>0.32675925925925925</v>
      </c>
      <c r="J2312" t="s">
        <v>5451</v>
      </c>
      <c r="K2312">
        <v>656.702271</v>
      </c>
      <c r="L2312" t="s">
        <v>20</v>
      </c>
    </row>
    <row r="2313" spans="1:12" x14ac:dyDescent="0.3">
      <c r="A2313">
        <v>781989.33880000003</v>
      </c>
      <c r="B2313">
        <v>7407547.2369999997</v>
      </c>
      <c r="C2313" t="s">
        <v>1614</v>
      </c>
      <c r="D2313" t="s">
        <v>551</v>
      </c>
      <c r="E2313" t="s">
        <v>2165</v>
      </c>
      <c r="F2313" t="s">
        <v>2170</v>
      </c>
      <c r="G2313" t="s">
        <v>2551</v>
      </c>
      <c r="H2313" s="2" t="s">
        <v>3136</v>
      </c>
      <c r="I2313" s="3">
        <v>0.33021990740740742</v>
      </c>
      <c r="J2313" t="s">
        <v>5452</v>
      </c>
      <c r="K2313">
        <v>656.702271</v>
      </c>
      <c r="L2313" t="s">
        <v>20</v>
      </c>
    </row>
    <row r="2314" spans="1:12" x14ac:dyDescent="0.3">
      <c r="A2314">
        <v>781959.99679999996</v>
      </c>
      <c r="B2314">
        <v>7407536</v>
      </c>
      <c r="E2314" t="s">
        <v>2165</v>
      </c>
      <c r="F2314" t="s">
        <v>2170</v>
      </c>
      <c r="G2314" t="s">
        <v>2552</v>
      </c>
      <c r="H2314" s="2" t="s">
        <v>3136</v>
      </c>
      <c r="I2314" s="3">
        <v>0.33370370370370367</v>
      </c>
      <c r="J2314" t="s">
        <v>5453</v>
      </c>
      <c r="K2314">
        <v>656</v>
      </c>
      <c r="L2314" t="s">
        <v>16</v>
      </c>
    </row>
    <row r="2315" spans="1:12" x14ac:dyDescent="0.3">
      <c r="A2315">
        <v>781933.99679999996</v>
      </c>
      <c r="B2315">
        <v>7407543</v>
      </c>
      <c r="E2315" t="s">
        <v>2165</v>
      </c>
      <c r="F2315" t="s">
        <v>2170</v>
      </c>
      <c r="G2315" t="s">
        <v>2553</v>
      </c>
      <c r="H2315" s="2" t="s">
        <v>3136</v>
      </c>
      <c r="I2315" s="3">
        <v>0.33716435185185184</v>
      </c>
      <c r="J2315" t="s">
        <v>5454</v>
      </c>
      <c r="K2315">
        <v>662</v>
      </c>
      <c r="L2315" t="s">
        <v>55</v>
      </c>
    </row>
    <row r="2316" spans="1:12" x14ac:dyDescent="0.3">
      <c r="A2316">
        <v>781925.99679999996</v>
      </c>
      <c r="B2316">
        <v>7407557</v>
      </c>
      <c r="E2316" t="s">
        <v>2165</v>
      </c>
      <c r="F2316" t="s">
        <v>2170</v>
      </c>
      <c r="G2316" t="s">
        <v>2554</v>
      </c>
      <c r="H2316" s="2" t="s">
        <v>3136</v>
      </c>
      <c r="I2316" s="3">
        <v>0.3406481481481482</v>
      </c>
      <c r="J2316" t="s">
        <v>5455</v>
      </c>
      <c r="K2316">
        <v>666</v>
      </c>
      <c r="L2316" t="s">
        <v>55</v>
      </c>
    </row>
    <row r="2317" spans="1:12" x14ac:dyDescent="0.3">
      <c r="A2317">
        <v>781904.99679999996</v>
      </c>
      <c r="B2317">
        <v>7407558</v>
      </c>
      <c r="E2317" t="s">
        <v>2165</v>
      </c>
      <c r="F2317" t="s">
        <v>2170</v>
      </c>
      <c r="G2317" t="s">
        <v>2555</v>
      </c>
      <c r="H2317" s="2" t="s">
        <v>3136</v>
      </c>
      <c r="I2317" s="3">
        <v>0.34412037037037035</v>
      </c>
      <c r="J2317" t="s">
        <v>5456</v>
      </c>
      <c r="K2317">
        <v>665</v>
      </c>
      <c r="L2317" t="s">
        <v>55</v>
      </c>
    </row>
    <row r="2318" spans="1:12" x14ac:dyDescent="0.3">
      <c r="A2318">
        <v>781883.99679999996</v>
      </c>
      <c r="B2318">
        <v>7407599</v>
      </c>
      <c r="E2318" t="s">
        <v>2165</v>
      </c>
      <c r="F2318" t="s">
        <v>2170</v>
      </c>
      <c r="G2318" t="s">
        <v>2556</v>
      </c>
      <c r="H2318" s="2" t="s">
        <v>3136</v>
      </c>
      <c r="I2318" s="3">
        <v>0.34759259259259262</v>
      </c>
      <c r="J2318" t="s">
        <v>5457</v>
      </c>
      <c r="K2318">
        <v>668</v>
      </c>
      <c r="L2318" t="s">
        <v>16</v>
      </c>
    </row>
    <row r="2319" spans="1:12" x14ac:dyDescent="0.3">
      <c r="A2319">
        <v>781843.99679999996</v>
      </c>
      <c r="B2319">
        <v>7407603</v>
      </c>
      <c r="E2319" t="s">
        <v>2165</v>
      </c>
      <c r="F2319" t="s">
        <v>2170</v>
      </c>
      <c r="G2319" t="s">
        <v>2557</v>
      </c>
      <c r="H2319" s="2" t="s">
        <v>3136</v>
      </c>
      <c r="I2319" s="3">
        <v>0.35106481481481483</v>
      </c>
      <c r="J2319" t="s">
        <v>5458</v>
      </c>
      <c r="K2319">
        <v>666</v>
      </c>
      <c r="L2319" t="s">
        <v>16</v>
      </c>
    </row>
    <row r="2320" spans="1:12" x14ac:dyDescent="0.3">
      <c r="A2320">
        <v>781849.99679999996</v>
      </c>
      <c r="B2320">
        <v>7407611</v>
      </c>
      <c r="E2320" t="s">
        <v>2165</v>
      </c>
      <c r="F2320" t="s">
        <v>2170</v>
      </c>
      <c r="G2320" t="s">
        <v>2558</v>
      </c>
      <c r="H2320" s="2" t="s">
        <v>3136</v>
      </c>
      <c r="I2320" s="3">
        <v>0.354525462962963</v>
      </c>
      <c r="J2320" t="s">
        <v>5459</v>
      </c>
      <c r="K2320">
        <v>663</v>
      </c>
      <c r="L2320" t="s">
        <v>55</v>
      </c>
    </row>
    <row r="2321" spans="1:12" x14ac:dyDescent="0.3">
      <c r="A2321">
        <v>781843.68810000003</v>
      </c>
      <c r="B2321">
        <v>7407638.1330000004</v>
      </c>
      <c r="C2321" t="s">
        <v>2560</v>
      </c>
      <c r="D2321" t="s">
        <v>551</v>
      </c>
      <c r="E2321" t="s">
        <v>2165</v>
      </c>
      <c r="F2321" t="s">
        <v>2170</v>
      </c>
      <c r="G2321" t="s">
        <v>2559</v>
      </c>
      <c r="H2321" s="2" t="s">
        <v>3136</v>
      </c>
      <c r="I2321" s="3">
        <v>0.35800925925925925</v>
      </c>
      <c r="J2321" t="s">
        <v>5460</v>
      </c>
      <c r="K2321">
        <v>665.21044900000004</v>
      </c>
      <c r="L2321" t="s">
        <v>20</v>
      </c>
    </row>
    <row r="2322" spans="1:12" x14ac:dyDescent="0.3">
      <c r="A2322">
        <v>781843.68810000003</v>
      </c>
      <c r="B2322">
        <v>7407638.1330000004</v>
      </c>
      <c r="C2322" t="s">
        <v>2560</v>
      </c>
      <c r="D2322" t="s">
        <v>551</v>
      </c>
      <c r="E2322" t="s">
        <v>2165</v>
      </c>
      <c r="F2322" t="s">
        <v>2170</v>
      </c>
      <c r="G2322" t="s">
        <v>2561</v>
      </c>
      <c r="H2322" s="2" t="s">
        <v>3136</v>
      </c>
      <c r="I2322" s="3">
        <v>0.36148148148148151</v>
      </c>
      <c r="J2322" t="s">
        <v>5461</v>
      </c>
      <c r="K2322">
        <v>665.21044900000004</v>
      </c>
      <c r="L2322" t="s">
        <v>20</v>
      </c>
    </row>
    <row r="2323" spans="1:12" x14ac:dyDescent="0.3">
      <c r="A2323">
        <v>781828.21739999996</v>
      </c>
      <c r="B2323">
        <v>7407668.7980000004</v>
      </c>
      <c r="C2323" t="s">
        <v>2174</v>
      </c>
      <c r="D2323" t="s">
        <v>551</v>
      </c>
      <c r="E2323" t="s">
        <v>2165</v>
      </c>
      <c r="F2323" t="s">
        <v>2170</v>
      </c>
      <c r="G2323" t="s">
        <v>2562</v>
      </c>
      <c r="H2323" s="2" t="s">
        <v>3136</v>
      </c>
      <c r="I2323" s="3">
        <v>0.36495370370370367</v>
      </c>
      <c r="J2323" t="s">
        <v>5462</v>
      </c>
      <c r="K2323">
        <v>678.73303199999998</v>
      </c>
      <c r="L2323" t="s">
        <v>20</v>
      </c>
    </row>
    <row r="2324" spans="1:12" x14ac:dyDescent="0.3">
      <c r="A2324">
        <v>781828.21739999996</v>
      </c>
      <c r="B2324">
        <v>7407668.7980000004</v>
      </c>
      <c r="C2324" t="s">
        <v>2174</v>
      </c>
      <c r="D2324" t="s">
        <v>551</v>
      </c>
      <c r="E2324" t="s">
        <v>2165</v>
      </c>
      <c r="F2324" t="s">
        <v>2170</v>
      </c>
      <c r="G2324" t="s">
        <v>2563</v>
      </c>
      <c r="H2324" s="2" t="s">
        <v>3136</v>
      </c>
      <c r="I2324" s="3">
        <v>0.36841435185185184</v>
      </c>
      <c r="J2324" t="s">
        <v>5463</v>
      </c>
      <c r="K2324">
        <v>678.73303199999998</v>
      </c>
      <c r="L2324" t="s">
        <v>20</v>
      </c>
    </row>
    <row r="2325" spans="1:12" x14ac:dyDescent="0.3">
      <c r="A2325">
        <v>781807.99679999996</v>
      </c>
      <c r="B2325">
        <v>7407696</v>
      </c>
      <c r="E2325" t="s">
        <v>2165</v>
      </c>
      <c r="F2325" t="s">
        <v>2170</v>
      </c>
      <c r="G2325" t="s">
        <v>2564</v>
      </c>
      <c r="H2325" s="2" t="s">
        <v>3136</v>
      </c>
      <c r="I2325" s="3">
        <v>0.3718981481481482</v>
      </c>
      <c r="J2325" t="s">
        <v>5464</v>
      </c>
      <c r="K2325">
        <v>671</v>
      </c>
      <c r="L2325" t="s">
        <v>55</v>
      </c>
    </row>
    <row r="2326" spans="1:12" x14ac:dyDescent="0.3">
      <c r="A2326">
        <v>781773.99679999996</v>
      </c>
      <c r="B2326">
        <v>7407699</v>
      </c>
      <c r="E2326" t="s">
        <v>2165</v>
      </c>
      <c r="F2326" t="s">
        <v>2170</v>
      </c>
      <c r="G2326" t="s">
        <v>2565</v>
      </c>
      <c r="H2326" s="2" t="s">
        <v>3136</v>
      </c>
      <c r="I2326" s="3">
        <v>0.37537037037037035</v>
      </c>
      <c r="J2326" t="s">
        <v>5465</v>
      </c>
      <c r="K2326">
        <v>666</v>
      </c>
      <c r="L2326" t="s">
        <v>55</v>
      </c>
    </row>
    <row r="2327" spans="1:12" x14ac:dyDescent="0.3">
      <c r="A2327">
        <v>781766.99679999996</v>
      </c>
      <c r="B2327">
        <v>7407703</v>
      </c>
      <c r="E2327" t="s">
        <v>2165</v>
      </c>
      <c r="F2327" t="s">
        <v>2170</v>
      </c>
      <c r="G2327" t="s">
        <v>2566</v>
      </c>
      <c r="H2327" s="2" t="s">
        <v>3136</v>
      </c>
      <c r="I2327" s="3">
        <v>0.37884259259259262</v>
      </c>
      <c r="J2327" t="s">
        <v>5466</v>
      </c>
      <c r="K2327">
        <v>659</v>
      </c>
      <c r="L2327" t="s">
        <v>55</v>
      </c>
    </row>
    <row r="2328" spans="1:12" x14ac:dyDescent="0.3">
      <c r="A2328">
        <v>781750.99679999996</v>
      </c>
      <c r="B2328">
        <v>7407714</v>
      </c>
      <c r="E2328" t="s">
        <v>2165</v>
      </c>
      <c r="F2328" t="s">
        <v>2170</v>
      </c>
      <c r="G2328" t="s">
        <v>2567</v>
      </c>
      <c r="H2328" s="2" t="s">
        <v>3136</v>
      </c>
      <c r="I2328" s="3">
        <v>0.38230324074074074</v>
      </c>
      <c r="J2328" t="s">
        <v>5467</v>
      </c>
      <c r="K2328">
        <v>662</v>
      </c>
      <c r="L2328" t="s">
        <v>55</v>
      </c>
    </row>
    <row r="2329" spans="1:12" x14ac:dyDescent="0.3">
      <c r="A2329">
        <v>781730.99679999996</v>
      </c>
      <c r="B2329">
        <v>7407715</v>
      </c>
      <c r="E2329" t="s">
        <v>2165</v>
      </c>
      <c r="F2329" t="s">
        <v>2170</v>
      </c>
      <c r="G2329" t="s">
        <v>2568</v>
      </c>
      <c r="H2329" s="2" t="s">
        <v>3136</v>
      </c>
      <c r="I2329" s="3">
        <v>0.38578703703703704</v>
      </c>
      <c r="J2329" t="s">
        <v>5468</v>
      </c>
      <c r="K2329">
        <v>654</v>
      </c>
      <c r="L2329" t="s">
        <v>55</v>
      </c>
    </row>
    <row r="2330" spans="1:12" x14ac:dyDescent="0.3">
      <c r="A2330">
        <v>781737.99679999996</v>
      </c>
      <c r="B2330">
        <v>7407722</v>
      </c>
      <c r="E2330" t="s">
        <v>2165</v>
      </c>
      <c r="F2330" t="s">
        <v>2170</v>
      </c>
      <c r="G2330" t="s">
        <v>2569</v>
      </c>
      <c r="H2330" s="2" t="s">
        <v>3136</v>
      </c>
      <c r="I2330" s="3">
        <v>0.38924768518518515</v>
      </c>
      <c r="J2330" t="s">
        <v>5469</v>
      </c>
      <c r="K2330">
        <v>654</v>
      </c>
      <c r="L2330" t="s">
        <v>55</v>
      </c>
    </row>
    <row r="2331" spans="1:12" x14ac:dyDescent="0.3">
      <c r="A2331">
        <v>781739.57220000005</v>
      </c>
      <c r="B2331">
        <v>7407745.0939999996</v>
      </c>
      <c r="C2331" t="s">
        <v>2571</v>
      </c>
      <c r="D2331" t="s">
        <v>551</v>
      </c>
      <c r="E2331" t="s">
        <v>2165</v>
      </c>
      <c r="F2331" t="s">
        <v>2170</v>
      </c>
      <c r="G2331" t="s">
        <v>2570</v>
      </c>
      <c r="H2331" s="2" t="s">
        <v>3136</v>
      </c>
      <c r="I2331" s="3">
        <v>0.39273148148148151</v>
      </c>
      <c r="J2331" t="s">
        <v>5470</v>
      </c>
      <c r="K2331">
        <v>650.92028800000003</v>
      </c>
      <c r="L2331" t="s">
        <v>20</v>
      </c>
    </row>
    <row r="2332" spans="1:12" x14ac:dyDescent="0.3">
      <c r="A2332">
        <v>781739.57220000005</v>
      </c>
      <c r="B2332">
        <v>7407745.0939999996</v>
      </c>
      <c r="C2332" t="s">
        <v>2571</v>
      </c>
      <c r="D2332" t="s">
        <v>551</v>
      </c>
      <c r="E2332" t="s">
        <v>2165</v>
      </c>
      <c r="F2332" t="s">
        <v>2170</v>
      </c>
      <c r="G2332" t="s">
        <v>2572</v>
      </c>
      <c r="H2332" s="2" t="s">
        <v>3136</v>
      </c>
      <c r="I2332" s="3">
        <v>0.39620370370370367</v>
      </c>
      <c r="J2332" t="s">
        <v>5471</v>
      </c>
      <c r="K2332">
        <v>650.92028800000003</v>
      </c>
      <c r="L2332" t="s">
        <v>20</v>
      </c>
    </row>
    <row r="2333" spans="1:12" x14ac:dyDescent="0.3">
      <c r="A2333">
        <v>781739.57220000005</v>
      </c>
      <c r="B2333">
        <v>7407745.0939999996</v>
      </c>
      <c r="C2333" t="s">
        <v>2571</v>
      </c>
      <c r="D2333" t="s">
        <v>551</v>
      </c>
      <c r="E2333" t="s">
        <v>2165</v>
      </c>
      <c r="F2333" t="s">
        <v>2170</v>
      </c>
      <c r="G2333" t="s">
        <v>2573</v>
      </c>
      <c r="H2333" s="2" t="s">
        <v>3136</v>
      </c>
      <c r="I2333" s="3">
        <v>0.39967592592592593</v>
      </c>
      <c r="J2333" t="s">
        <v>5472</v>
      </c>
      <c r="K2333">
        <v>650.92028800000003</v>
      </c>
      <c r="L2333" t="s">
        <v>20</v>
      </c>
    </row>
    <row r="2334" spans="1:12" x14ac:dyDescent="0.3">
      <c r="A2334">
        <v>781739.57220000005</v>
      </c>
      <c r="B2334">
        <v>7407745.0939999996</v>
      </c>
      <c r="C2334" t="s">
        <v>2571</v>
      </c>
      <c r="D2334" t="s">
        <v>551</v>
      </c>
      <c r="E2334" t="s">
        <v>2165</v>
      </c>
      <c r="F2334" t="s">
        <v>2170</v>
      </c>
      <c r="G2334" t="s">
        <v>2574</v>
      </c>
      <c r="H2334" s="2" t="s">
        <v>3136</v>
      </c>
      <c r="I2334" s="3">
        <v>0.4031481481481482</v>
      </c>
      <c r="J2334" t="s">
        <v>5473</v>
      </c>
      <c r="K2334">
        <v>650.92028800000003</v>
      </c>
      <c r="L2334" t="s">
        <v>20</v>
      </c>
    </row>
    <row r="2335" spans="1:12" x14ac:dyDescent="0.3">
      <c r="A2335">
        <v>781730.99679999996</v>
      </c>
      <c r="B2335">
        <v>7407744</v>
      </c>
      <c r="E2335" t="s">
        <v>2165</v>
      </c>
      <c r="F2335" t="s">
        <v>2170</v>
      </c>
      <c r="G2335" t="s">
        <v>2575</v>
      </c>
      <c r="H2335" s="2" t="s">
        <v>3136</v>
      </c>
      <c r="I2335" s="3">
        <v>0.40662037037037035</v>
      </c>
      <c r="J2335" t="s">
        <v>5474</v>
      </c>
      <c r="K2335">
        <v>662</v>
      </c>
      <c r="L2335" t="s">
        <v>55</v>
      </c>
    </row>
    <row r="2336" spans="1:12" x14ac:dyDescent="0.3">
      <c r="A2336">
        <v>781727.99679999996</v>
      </c>
      <c r="B2336">
        <v>7407760</v>
      </c>
      <c r="E2336" t="s">
        <v>2165</v>
      </c>
      <c r="F2336" t="s">
        <v>2170</v>
      </c>
      <c r="G2336" t="s">
        <v>2576</v>
      </c>
      <c r="H2336" s="2" t="s">
        <v>3136</v>
      </c>
      <c r="I2336" s="3">
        <v>0.41009259259259262</v>
      </c>
      <c r="J2336" t="s">
        <v>5475</v>
      </c>
      <c r="K2336">
        <v>658</v>
      </c>
      <c r="L2336" t="s">
        <v>55</v>
      </c>
    </row>
    <row r="2337" spans="1:12" x14ac:dyDescent="0.3">
      <c r="A2337">
        <v>781737.99679999996</v>
      </c>
      <c r="B2337">
        <v>7407774</v>
      </c>
      <c r="E2337" t="s">
        <v>2165</v>
      </c>
      <c r="F2337" t="s">
        <v>2170</v>
      </c>
      <c r="G2337" t="s">
        <v>2577</v>
      </c>
      <c r="H2337" s="2" t="s">
        <v>3136</v>
      </c>
      <c r="I2337" s="3">
        <v>0.41356481481481483</v>
      </c>
      <c r="J2337" t="s">
        <v>5476</v>
      </c>
      <c r="K2337">
        <v>663</v>
      </c>
      <c r="L2337" t="s">
        <v>55</v>
      </c>
    </row>
    <row r="2338" spans="1:12" x14ac:dyDescent="0.3">
      <c r="A2338">
        <v>781736.08510000003</v>
      </c>
      <c r="B2338">
        <v>7407771.6459999997</v>
      </c>
      <c r="C2338" t="s">
        <v>2579</v>
      </c>
      <c r="D2338" t="s">
        <v>551</v>
      </c>
      <c r="E2338" t="s">
        <v>2165</v>
      </c>
      <c r="F2338" t="s">
        <v>2170</v>
      </c>
      <c r="G2338" t="s">
        <v>2578</v>
      </c>
      <c r="H2338" s="2" t="s">
        <v>3136</v>
      </c>
      <c r="I2338" s="3">
        <v>0.417025462962963</v>
      </c>
      <c r="J2338" t="s">
        <v>5477</v>
      </c>
      <c r="K2338">
        <v>664.00769000000003</v>
      </c>
      <c r="L2338" t="s">
        <v>20</v>
      </c>
    </row>
    <row r="2339" spans="1:12" x14ac:dyDescent="0.3">
      <c r="A2339">
        <v>781737.99679999996</v>
      </c>
      <c r="B2339">
        <v>7407773</v>
      </c>
      <c r="E2339" t="s">
        <v>2165</v>
      </c>
      <c r="F2339" t="s">
        <v>2170</v>
      </c>
      <c r="G2339" t="s">
        <v>2580</v>
      </c>
      <c r="H2339" s="2" t="s">
        <v>3136</v>
      </c>
      <c r="I2339" s="3">
        <v>0.42050925925925925</v>
      </c>
      <c r="J2339" t="s">
        <v>5478</v>
      </c>
      <c r="K2339">
        <v>662</v>
      </c>
      <c r="L2339" t="s">
        <v>14</v>
      </c>
    </row>
    <row r="2340" spans="1:12" x14ac:dyDescent="0.3">
      <c r="A2340">
        <v>781765.99679999996</v>
      </c>
      <c r="B2340">
        <v>7407790</v>
      </c>
      <c r="E2340" t="s">
        <v>2165</v>
      </c>
      <c r="F2340" t="s">
        <v>2170</v>
      </c>
      <c r="G2340" t="s">
        <v>2581</v>
      </c>
      <c r="H2340" s="2" t="s">
        <v>3136</v>
      </c>
      <c r="I2340" s="3">
        <v>0.42398148148148151</v>
      </c>
      <c r="J2340" t="s">
        <v>5479</v>
      </c>
      <c r="K2340">
        <v>655</v>
      </c>
      <c r="L2340" t="s">
        <v>55</v>
      </c>
    </row>
    <row r="2341" spans="1:12" x14ac:dyDescent="0.3">
      <c r="A2341">
        <v>781774.99679999996</v>
      </c>
      <c r="B2341">
        <v>7407789</v>
      </c>
      <c r="E2341" t="s">
        <v>2165</v>
      </c>
      <c r="F2341" t="s">
        <v>2170</v>
      </c>
      <c r="G2341" t="s">
        <v>2582</v>
      </c>
      <c r="H2341" s="2" t="s">
        <v>3136</v>
      </c>
      <c r="I2341" s="3">
        <v>0.42745370370370367</v>
      </c>
      <c r="J2341" t="s">
        <v>5480</v>
      </c>
      <c r="K2341">
        <v>657</v>
      </c>
      <c r="L2341" t="s">
        <v>55</v>
      </c>
    </row>
    <row r="2342" spans="1:12" x14ac:dyDescent="0.3">
      <c r="A2342">
        <v>781773.29920000001</v>
      </c>
      <c r="B2342">
        <v>7407770.5999999996</v>
      </c>
      <c r="C2342" t="s">
        <v>2584</v>
      </c>
      <c r="D2342" t="s">
        <v>93</v>
      </c>
      <c r="E2342" t="s">
        <v>2165</v>
      </c>
      <c r="F2342" t="s">
        <v>2170</v>
      </c>
      <c r="G2342" t="s">
        <v>2583</v>
      </c>
      <c r="H2342" s="2" t="s">
        <v>3136</v>
      </c>
      <c r="I2342" s="3">
        <v>0.43092592592592593</v>
      </c>
      <c r="J2342" t="s">
        <v>5481</v>
      </c>
      <c r="K2342">
        <v>661.61627199999998</v>
      </c>
      <c r="L2342" t="s">
        <v>20</v>
      </c>
    </row>
    <row r="2343" spans="1:12" x14ac:dyDescent="0.3">
      <c r="A2343">
        <v>781788.02489999996</v>
      </c>
      <c r="B2343">
        <v>7407781.1780000003</v>
      </c>
      <c r="C2343" t="s">
        <v>2586</v>
      </c>
      <c r="D2343" t="s">
        <v>170</v>
      </c>
      <c r="E2343" t="s">
        <v>2165</v>
      </c>
      <c r="F2343" t="s">
        <v>2170</v>
      </c>
      <c r="G2343" t="s">
        <v>2585</v>
      </c>
      <c r="H2343" s="2" t="s">
        <v>3136</v>
      </c>
      <c r="I2343" s="3">
        <v>0.4343981481481482</v>
      </c>
      <c r="J2343" t="s">
        <v>5482</v>
      </c>
      <c r="K2343">
        <v>667.459473</v>
      </c>
      <c r="L2343" t="s">
        <v>55</v>
      </c>
    </row>
    <row r="2344" spans="1:12" x14ac:dyDescent="0.3">
      <c r="A2344">
        <v>781788.02489999996</v>
      </c>
      <c r="B2344">
        <v>7407781.1780000003</v>
      </c>
      <c r="C2344" t="s">
        <v>2586</v>
      </c>
      <c r="D2344" t="s">
        <v>170</v>
      </c>
      <c r="E2344" t="s">
        <v>2165</v>
      </c>
      <c r="F2344" t="s">
        <v>2170</v>
      </c>
      <c r="G2344" t="s">
        <v>2587</v>
      </c>
      <c r="H2344" s="2" t="s">
        <v>3136</v>
      </c>
      <c r="I2344" s="3">
        <v>0.43787037037037035</v>
      </c>
      <c r="J2344" t="s">
        <v>5483</v>
      </c>
      <c r="K2344">
        <v>667.459473</v>
      </c>
      <c r="L2344" t="s">
        <v>55</v>
      </c>
    </row>
    <row r="2345" spans="1:12" x14ac:dyDescent="0.3">
      <c r="A2345">
        <v>781820.99679999996</v>
      </c>
      <c r="B2345">
        <v>7407783</v>
      </c>
      <c r="E2345" t="s">
        <v>2165</v>
      </c>
      <c r="F2345" t="s">
        <v>2170</v>
      </c>
      <c r="G2345" t="s">
        <v>2588</v>
      </c>
      <c r="H2345" s="2" t="s">
        <v>3136</v>
      </c>
      <c r="I2345" s="3">
        <v>0.44134259259259262</v>
      </c>
      <c r="J2345" t="s">
        <v>5484</v>
      </c>
      <c r="K2345">
        <v>673</v>
      </c>
      <c r="L2345" t="s">
        <v>16</v>
      </c>
    </row>
    <row r="2346" spans="1:12" x14ac:dyDescent="0.3">
      <c r="A2346">
        <v>781870.07669999998</v>
      </c>
      <c r="B2346">
        <v>7407776.9500000002</v>
      </c>
      <c r="C2346" t="s">
        <v>2590</v>
      </c>
      <c r="D2346" t="s">
        <v>2591</v>
      </c>
      <c r="E2346" t="s">
        <v>2165</v>
      </c>
      <c r="F2346" t="s">
        <v>2170</v>
      </c>
      <c r="G2346" t="s">
        <v>2589</v>
      </c>
      <c r="H2346" s="2" t="s">
        <v>3136</v>
      </c>
      <c r="I2346" s="3">
        <v>0.44481481481481483</v>
      </c>
      <c r="J2346" t="s">
        <v>5485</v>
      </c>
      <c r="K2346">
        <v>680.421875</v>
      </c>
      <c r="L2346" t="s">
        <v>225</v>
      </c>
    </row>
    <row r="2347" spans="1:12" x14ac:dyDescent="0.3">
      <c r="A2347">
        <v>781877.99679999996</v>
      </c>
      <c r="B2347">
        <v>7407778</v>
      </c>
      <c r="E2347" t="s">
        <v>2165</v>
      </c>
      <c r="F2347" t="s">
        <v>2170</v>
      </c>
      <c r="G2347" t="s">
        <v>2592</v>
      </c>
      <c r="H2347" s="2" t="s">
        <v>3136</v>
      </c>
      <c r="I2347" s="3">
        <v>0.44828703703703704</v>
      </c>
      <c r="J2347" t="s">
        <v>5486</v>
      </c>
      <c r="K2347">
        <v>686</v>
      </c>
      <c r="L2347" t="s">
        <v>55</v>
      </c>
    </row>
    <row r="2348" spans="1:12" x14ac:dyDescent="0.3">
      <c r="A2348">
        <v>781900.99679999996</v>
      </c>
      <c r="B2348">
        <v>7407786</v>
      </c>
      <c r="E2348" t="s">
        <v>2165</v>
      </c>
      <c r="F2348" t="s">
        <v>2170</v>
      </c>
      <c r="G2348" t="s">
        <v>2593</v>
      </c>
      <c r="H2348" s="2" t="s">
        <v>3136</v>
      </c>
      <c r="I2348" s="3">
        <v>0.45175925925925925</v>
      </c>
      <c r="J2348" t="s">
        <v>5487</v>
      </c>
      <c r="K2348">
        <v>685</v>
      </c>
      <c r="L2348" t="s">
        <v>55</v>
      </c>
    </row>
    <row r="2349" spans="1:12" x14ac:dyDescent="0.3">
      <c r="A2349">
        <v>781902.99679999996</v>
      </c>
      <c r="B2349">
        <v>7407786</v>
      </c>
      <c r="E2349" t="s">
        <v>2165</v>
      </c>
      <c r="F2349" t="s">
        <v>2170</v>
      </c>
      <c r="G2349" t="s">
        <v>2594</v>
      </c>
      <c r="H2349" s="2" t="s">
        <v>3136</v>
      </c>
      <c r="I2349" s="3">
        <v>0.45523148148148151</v>
      </c>
      <c r="J2349" t="s">
        <v>5488</v>
      </c>
      <c r="K2349">
        <v>687</v>
      </c>
      <c r="L2349" t="s">
        <v>55</v>
      </c>
    </row>
    <row r="2350" spans="1:12" x14ac:dyDescent="0.3">
      <c r="A2350">
        <v>781910.99679999996</v>
      </c>
      <c r="B2350">
        <v>7407771</v>
      </c>
      <c r="E2350" t="s">
        <v>2165</v>
      </c>
      <c r="F2350" t="s">
        <v>2170</v>
      </c>
      <c r="G2350" t="s">
        <v>2595</v>
      </c>
      <c r="H2350" s="2" t="s">
        <v>3136</v>
      </c>
      <c r="I2350" s="3">
        <v>0.45870370370370367</v>
      </c>
      <c r="J2350" t="s">
        <v>5489</v>
      </c>
      <c r="K2350">
        <v>683</v>
      </c>
      <c r="L2350" t="s">
        <v>55</v>
      </c>
    </row>
    <row r="2351" spans="1:12" x14ac:dyDescent="0.3">
      <c r="A2351">
        <v>781932.99679999996</v>
      </c>
      <c r="B2351">
        <v>7407772</v>
      </c>
      <c r="E2351" t="s">
        <v>2165</v>
      </c>
      <c r="F2351" t="s">
        <v>2170</v>
      </c>
      <c r="G2351" t="s">
        <v>2596</v>
      </c>
      <c r="H2351" s="2" t="s">
        <v>3136</v>
      </c>
      <c r="I2351" s="3">
        <v>0.46217592592592593</v>
      </c>
      <c r="J2351" t="s">
        <v>5490</v>
      </c>
      <c r="K2351">
        <v>687</v>
      </c>
      <c r="L2351" t="s">
        <v>55</v>
      </c>
    </row>
    <row r="2352" spans="1:12" x14ac:dyDescent="0.3">
      <c r="A2352">
        <v>781928.99679999996</v>
      </c>
      <c r="B2352">
        <v>7407772</v>
      </c>
      <c r="E2352" t="s">
        <v>2165</v>
      </c>
      <c r="F2352" t="s">
        <v>2170</v>
      </c>
      <c r="G2352" t="s">
        <v>2597</v>
      </c>
      <c r="H2352" s="2" t="s">
        <v>3136</v>
      </c>
      <c r="I2352" s="3">
        <v>0.4656481481481482</v>
      </c>
      <c r="J2352" t="s">
        <v>5491</v>
      </c>
      <c r="K2352">
        <v>691</v>
      </c>
      <c r="L2352" t="s">
        <v>55</v>
      </c>
    </row>
    <row r="2353" spans="1:12" x14ac:dyDescent="0.3">
      <c r="A2353">
        <v>781929.99679999996</v>
      </c>
      <c r="B2353">
        <v>7407755</v>
      </c>
      <c r="E2353" t="s">
        <v>2165</v>
      </c>
      <c r="F2353" t="s">
        <v>2170</v>
      </c>
      <c r="G2353" t="s">
        <v>2598</v>
      </c>
      <c r="H2353" s="2" t="s">
        <v>3136</v>
      </c>
      <c r="I2353" s="3">
        <v>0.46912037037037035</v>
      </c>
      <c r="J2353" t="s">
        <v>5492</v>
      </c>
      <c r="K2353">
        <v>694</v>
      </c>
      <c r="L2353" t="s">
        <v>55</v>
      </c>
    </row>
    <row r="2354" spans="1:12" x14ac:dyDescent="0.3">
      <c r="A2354">
        <v>781942.99679999996</v>
      </c>
      <c r="B2354">
        <v>7407750</v>
      </c>
      <c r="E2354" t="s">
        <v>2165</v>
      </c>
      <c r="F2354" t="s">
        <v>2170</v>
      </c>
      <c r="G2354" t="s">
        <v>2599</v>
      </c>
      <c r="H2354" s="2" t="s">
        <v>3136</v>
      </c>
      <c r="I2354" s="3">
        <v>0.47259259259259262</v>
      </c>
      <c r="J2354" t="s">
        <v>5493</v>
      </c>
      <c r="K2354">
        <v>693</v>
      </c>
      <c r="L2354" t="s">
        <v>16</v>
      </c>
    </row>
    <row r="2355" spans="1:12" x14ac:dyDescent="0.3">
      <c r="A2355">
        <v>781980.99679999996</v>
      </c>
      <c r="B2355">
        <v>7407758</v>
      </c>
      <c r="E2355" t="s">
        <v>2165</v>
      </c>
      <c r="F2355" t="s">
        <v>2170</v>
      </c>
      <c r="G2355" t="s">
        <v>2600</v>
      </c>
      <c r="H2355" s="2" t="s">
        <v>3136</v>
      </c>
      <c r="I2355" s="3">
        <v>0.47606481481481483</v>
      </c>
      <c r="J2355" t="s">
        <v>5494</v>
      </c>
      <c r="K2355">
        <v>684</v>
      </c>
      <c r="L2355" t="s">
        <v>55</v>
      </c>
    </row>
    <row r="2356" spans="1:12" x14ac:dyDescent="0.3">
      <c r="A2356">
        <v>781981.99679999996</v>
      </c>
      <c r="B2356">
        <v>7407768</v>
      </c>
      <c r="E2356" t="s">
        <v>2165</v>
      </c>
      <c r="F2356" t="s">
        <v>2170</v>
      </c>
      <c r="G2356" t="s">
        <v>2601</v>
      </c>
      <c r="H2356" s="2" t="s">
        <v>3136</v>
      </c>
      <c r="I2356" s="3">
        <v>0.47953703703703704</v>
      </c>
      <c r="J2356" t="s">
        <v>5495</v>
      </c>
      <c r="K2356">
        <v>684</v>
      </c>
      <c r="L2356" t="s">
        <v>55</v>
      </c>
    </row>
    <row r="2357" spans="1:12" x14ac:dyDescent="0.3">
      <c r="A2357">
        <v>781984.28850000002</v>
      </c>
      <c r="B2357">
        <v>7407748.1660000002</v>
      </c>
      <c r="C2357" t="s">
        <v>2603</v>
      </c>
      <c r="D2357" t="s">
        <v>551</v>
      </c>
      <c r="E2357" t="s">
        <v>2165</v>
      </c>
      <c r="F2357" t="s">
        <v>2170</v>
      </c>
      <c r="G2357" t="s">
        <v>2602</v>
      </c>
      <c r="H2357" s="2" t="s">
        <v>3136</v>
      </c>
      <c r="I2357" s="3">
        <v>0.48299768518518515</v>
      </c>
      <c r="J2357" t="s">
        <v>5496</v>
      </c>
      <c r="K2357">
        <v>688.83667000000003</v>
      </c>
      <c r="L2357" t="s">
        <v>20</v>
      </c>
    </row>
    <row r="2358" spans="1:12" x14ac:dyDescent="0.3">
      <c r="A2358">
        <v>781983.99679999996</v>
      </c>
      <c r="B2358">
        <v>7407747</v>
      </c>
      <c r="E2358" t="s">
        <v>2165</v>
      </c>
      <c r="F2358" t="s">
        <v>2170</v>
      </c>
      <c r="G2358" t="s">
        <v>2604</v>
      </c>
      <c r="H2358" s="2" t="s">
        <v>3136</v>
      </c>
      <c r="I2358" s="3">
        <v>0.48648148148148151</v>
      </c>
      <c r="J2358" t="s">
        <v>5497</v>
      </c>
      <c r="K2358">
        <v>692</v>
      </c>
      <c r="L2358" t="s">
        <v>55</v>
      </c>
    </row>
    <row r="2359" spans="1:12" x14ac:dyDescent="0.3">
      <c r="A2359">
        <v>782003.99679999996</v>
      </c>
      <c r="B2359">
        <v>7407756</v>
      </c>
      <c r="E2359" t="s">
        <v>2165</v>
      </c>
      <c r="F2359" t="s">
        <v>2170</v>
      </c>
      <c r="G2359" t="s">
        <v>2605</v>
      </c>
      <c r="H2359" s="2" t="s">
        <v>3136</v>
      </c>
      <c r="I2359" s="3">
        <v>0.48995370370370367</v>
      </c>
      <c r="J2359" t="s">
        <v>5498</v>
      </c>
      <c r="K2359">
        <v>686</v>
      </c>
      <c r="L2359" t="s">
        <v>55</v>
      </c>
    </row>
    <row r="2360" spans="1:12" x14ac:dyDescent="0.3">
      <c r="A2360">
        <v>782000.99679999996</v>
      </c>
      <c r="B2360">
        <v>7407763</v>
      </c>
      <c r="E2360" t="s">
        <v>2165</v>
      </c>
      <c r="F2360" t="s">
        <v>2170</v>
      </c>
      <c r="G2360" t="s">
        <v>2606</v>
      </c>
      <c r="H2360" s="2" t="s">
        <v>3136</v>
      </c>
      <c r="I2360" s="3">
        <v>0.49342592592592593</v>
      </c>
      <c r="J2360" t="s">
        <v>5499</v>
      </c>
      <c r="K2360">
        <v>685</v>
      </c>
      <c r="L2360" t="s">
        <v>55</v>
      </c>
    </row>
    <row r="2361" spans="1:12" x14ac:dyDescent="0.3">
      <c r="A2361">
        <v>782021.99679999996</v>
      </c>
      <c r="B2361">
        <v>7407795</v>
      </c>
      <c r="E2361" t="s">
        <v>2165</v>
      </c>
      <c r="F2361" t="s">
        <v>2170</v>
      </c>
      <c r="G2361" t="s">
        <v>2607</v>
      </c>
      <c r="H2361" s="2" t="s">
        <v>3136</v>
      </c>
      <c r="I2361" s="3">
        <v>0.4968981481481482</v>
      </c>
      <c r="J2361" t="s">
        <v>5500</v>
      </c>
      <c r="K2361">
        <v>688</v>
      </c>
      <c r="L2361" t="s">
        <v>14</v>
      </c>
    </row>
    <row r="2362" spans="1:12" x14ac:dyDescent="0.3">
      <c r="A2362">
        <v>782027.99679999996</v>
      </c>
      <c r="B2362">
        <v>7407787</v>
      </c>
      <c r="E2362" t="s">
        <v>2165</v>
      </c>
      <c r="F2362" t="s">
        <v>2170</v>
      </c>
      <c r="G2362" t="s">
        <v>2608</v>
      </c>
      <c r="H2362" s="2" t="s">
        <v>3136</v>
      </c>
      <c r="I2362" s="3">
        <v>0.50037037037037035</v>
      </c>
      <c r="J2362" t="s">
        <v>5501</v>
      </c>
      <c r="K2362">
        <v>683</v>
      </c>
      <c r="L2362" t="s">
        <v>55</v>
      </c>
    </row>
    <row r="2363" spans="1:12" x14ac:dyDescent="0.3">
      <c r="A2363">
        <v>782029.40689999994</v>
      </c>
      <c r="B2363">
        <v>7407791.4110000003</v>
      </c>
      <c r="C2363" t="s">
        <v>2610</v>
      </c>
      <c r="D2363" t="s">
        <v>551</v>
      </c>
      <c r="E2363" t="s">
        <v>2165</v>
      </c>
      <c r="F2363" t="s">
        <v>2170</v>
      </c>
      <c r="G2363" t="s">
        <v>2609</v>
      </c>
      <c r="H2363" s="2" t="s">
        <v>3136</v>
      </c>
      <c r="I2363" s="3">
        <v>0.50383101851851853</v>
      </c>
      <c r="J2363" t="s">
        <v>5502</v>
      </c>
      <c r="K2363">
        <v>685.10266100000001</v>
      </c>
      <c r="L2363" t="s">
        <v>20</v>
      </c>
    </row>
    <row r="2364" spans="1:12" x14ac:dyDescent="0.3">
      <c r="A2364">
        <v>782029.40689999994</v>
      </c>
      <c r="B2364">
        <v>7407791.4110000003</v>
      </c>
      <c r="C2364" t="s">
        <v>2610</v>
      </c>
      <c r="D2364" t="s">
        <v>551</v>
      </c>
      <c r="E2364" t="s">
        <v>2165</v>
      </c>
      <c r="F2364" t="s">
        <v>2170</v>
      </c>
      <c r="G2364" t="s">
        <v>2611</v>
      </c>
      <c r="H2364" s="2" t="s">
        <v>3136</v>
      </c>
      <c r="I2364" s="3">
        <v>0.50731481481481489</v>
      </c>
      <c r="J2364" t="s">
        <v>5503</v>
      </c>
      <c r="K2364">
        <v>685.10266100000001</v>
      </c>
      <c r="L2364" t="s">
        <v>20</v>
      </c>
    </row>
    <row r="2365" spans="1:12" x14ac:dyDescent="0.3">
      <c r="A2365">
        <v>782044.99679999996</v>
      </c>
      <c r="B2365">
        <v>7407808</v>
      </c>
      <c r="E2365" t="s">
        <v>2165</v>
      </c>
      <c r="F2365" t="s">
        <v>2170</v>
      </c>
      <c r="G2365" t="s">
        <v>2612</v>
      </c>
      <c r="H2365" s="2" t="s">
        <v>3136</v>
      </c>
      <c r="I2365" s="3">
        <v>0.51078703703703698</v>
      </c>
      <c r="J2365" t="s">
        <v>5504</v>
      </c>
      <c r="K2365">
        <v>689</v>
      </c>
      <c r="L2365" t="s">
        <v>14</v>
      </c>
    </row>
    <row r="2366" spans="1:12" x14ac:dyDescent="0.3">
      <c r="A2366">
        <v>782048.99679999996</v>
      </c>
      <c r="B2366">
        <v>7407826</v>
      </c>
      <c r="E2366" t="s">
        <v>2165</v>
      </c>
      <c r="F2366" t="s">
        <v>2170</v>
      </c>
      <c r="G2366" t="s">
        <v>2613</v>
      </c>
      <c r="H2366" s="2" t="s">
        <v>3136</v>
      </c>
      <c r="I2366" s="3">
        <v>0.51424768518518515</v>
      </c>
      <c r="J2366" t="s">
        <v>5505</v>
      </c>
      <c r="K2366">
        <v>690</v>
      </c>
      <c r="L2366" t="s">
        <v>16</v>
      </c>
    </row>
    <row r="2367" spans="1:12" x14ac:dyDescent="0.3">
      <c r="A2367">
        <v>782052.99679999996</v>
      </c>
      <c r="B2367">
        <v>7407850</v>
      </c>
      <c r="E2367" t="s">
        <v>2165</v>
      </c>
      <c r="F2367" t="s">
        <v>2170</v>
      </c>
      <c r="G2367" t="s">
        <v>2614</v>
      </c>
      <c r="H2367" s="2" t="s">
        <v>3136</v>
      </c>
      <c r="I2367" s="3">
        <v>0.51773148148148151</v>
      </c>
      <c r="J2367" t="s">
        <v>5506</v>
      </c>
      <c r="K2367">
        <v>688</v>
      </c>
      <c r="L2367" t="s">
        <v>14</v>
      </c>
    </row>
    <row r="2368" spans="1:12" x14ac:dyDescent="0.3">
      <c r="A2368">
        <v>782060.99679999996</v>
      </c>
      <c r="B2368">
        <v>7407851</v>
      </c>
      <c r="E2368" t="s">
        <v>2165</v>
      </c>
      <c r="F2368" t="s">
        <v>2170</v>
      </c>
      <c r="G2368" t="s">
        <v>2615</v>
      </c>
      <c r="H2368" s="2" t="s">
        <v>3136</v>
      </c>
      <c r="I2368" s="3">
        <v>0.52120370370370372</v>
      </c>
      <c r="J2368" t="s">
        <v>5507</v>
      </c>
      <c r="K2368">
        <v>689</v>
      </c>
      <c r="L2368" t="s">
        <v>225</v>
      </c>
    </row>
    <row r="2369" spans="1:12" x14ac:dyDescent="0.3">
      <c r="A2369">
        <v>782048.99679999996</v>
      </c>
      <c r="B2369">
        <v>7407854</v>
      </c>
      <c r="E2369" t="s">
        <v>2165</v>
      </c>
      <c r="F2369" t="s">
        <v>2170</v>
      </c>
      <c r="G2369" t="s">
        <v>2616</v>
      </c>
      <c r="H2369" s="2" t="s">
        <v>3136</v>
      </c>
      <c r="I2369" s="3">
        <v>0.52467592592592593</v>
      </c>
      <c r="J2369" t="s">
        <v>5508</v>
      </c>
      <c r="K2369">
        <v>685</v>
      </c>
      <c r="L2369" t="s">
        <v>364</v>
      </c>
    </row>
    <row r="2370" spans="1:12" x14ac:dyDescent="0.3">
      <c r="A2370">
        <v>782050.99679999996</v>
      </c>
      <c r="B2370">
        <v>7407846</v>
      </c>
      <c r="E2370" t="s">
        <v>2165</v>
      </c>
      <c r="F2370" t="s">
        <v>2170</v>
      </c>
      <c r="G2370" t="s">
        <v>2617</v>
      </c>
      <c r="H2370" s="2" t="s">
        <v>3136</v>
      </c>
      <c r="I2370" s="3">
        <v>0.52814814814814814</v>
      </c>
      <c r="J2370" t="s">
        <v>5509</v>
      </c>
      <c r="K2370">
        <v>682</v>
      </c>
      <c r="L2370" t="s">
        <v>364</v>
      </c>
    </row>
    <row r="2371" spans="1:12" x14ac:dyDescent="0.3">
      <c r="A2371">
        <v>782054.99679999996</v>
      </c>
      <c r="B2371">
        <v>7407844</v>
      </c>
      <c r="E2371" t="s">
        <v>2165</v>
      </c>
      <c r="F2371" t="s">
        <v>2170</v>
      </c>
      <c r="G2371" t="s">
        <v>2618</v>
      </c>
      <c r="H2371" s="2" t="s">
        <v>3136</v>
      </c>
      <c r="I2371" s="3">
        <v>0.53162037037037035</v>
      </c>
      <c r="J2371" t="s">
        <v>5510</v>
      </c>
      <c r="K2371">
        <v>676</v>
      </c>
      <c r="L2371" t="s">
        <v>364</v>
      </c>
    </row>
    <row r="2372" spans="1:12" x14ac:dyDescent="0.3">
      <c r="A2372">
        <v>782053.99679999996</v>
      </c>
      <c r="B2372">
        <v>7407844</v>
      </c>
      <c r="E2372" t="s">
        <v>2165</v>
      </c>
      <c r="F2372" t="s">
        <v>2170</v>
      </c>
      <c r="G2372" t="s">
        <v>2619</v>
      </c>
      <c r="H2372" s="2" t="s">
        <v>3136</v>
      </c>
      <c r="I2372" s="3">
        <v>0.53509259259259256</v>
      </c>
      <c r="J2372" t="s">
        <v>5511</v>
      </c>
      <c r="K2372">
        <v>675</v>
      </c>
      <c r="L2372" t="s">
        <v>364</v>
      </c>
    </row>
    <row r="2373" spans="1:12" x14ac:dyDescent="0.3">
      <c r="A2373">
        <v>782040.99679999996</v>
      </c>
      <c r="B2373">
        <v>7407853</v>
      </c>
      <c r="E2373" t="s">
        <v>2165</v>
      </c>
      <c r="F2373" t="s">
        <v>2170</v>
      </c>
      <c r="G2373" t="s">
        <v>2620</v>
      </c>
      <c r="H2373" s="2" t="s">
        <v>3136</v>
      </c>
      <c r="I2373" s="3">
        <v>0.53856481481481489</v>
      </c>
      <c r="J2373" t="s">
        <v>5512</v>
      </c>
      <c r="K2373">
        <v>674</v>
      </c>
      <c r="L2373" t="s">
        <v>364</v>
      </c>
    </row>
    <row r="2374" spans="1:12" x14ac:dyDescent="0.3">
      <c r="A2374">
        <v>782048.99679999996</v>
      </c>
      <c r="B2374">
        <v>7407850</v>
      </c>
      <c r="E2374" t="s">
        <v>2165</v>
      </c>
      <c r="F2374" t="s">
        <v>2170</v>
      </c>
      <c r="G2374" t="s">
        <v>2621</v>
      </c>
      <c r="H2374" s="2" t="s">
        <v>3136</v>
      </c>
      <c r="I2374" s="3">
        <v>0.54203703703703698</v>
      </c>
      <c r="J2374" t="s">
        <v>5513</v>
      </c>
      <c r="K2374">
        <v>681</v>
      </c>
      <c r="L2374" t="s">
        <v>364</v>
      </c>
    </row>
    <row r="2375" spans="1:12" x14ac:dyDescent="0.3">
      <c r="A2375">
        <v>782046.99679999996</v>
      </c>
      <c r="B2375">
        <v>7407845</v>
      </c>
      <c r="E2375" t="s">
        <v>2165</v>
      </c>
      <c r="F2375" t="s">
        <v>2170</v>
      </c>
      <c r="G2375" t="s">
        <v>2622</v>
      </c>
      <c r="H2375" s="2" t="s">
        <v>3136</v>
      </c>
      <c r="I2375" s="3">
        <v>0.5455092592592593</v>
      </c>
      <c r="J2375" t="s">
        <v>5514</v>
      </c>
      <c r="K2375">
        <v>684</v>
      </c>
      <c r="L2375" t="s">
        <v>364</v>
      </c>
    </row>
    <row r="2376" spans="1:12" x14ac:dyDescent="0.3">
      <c r="A2376">
        <v>782054.99679999996</v>
      </c>
      <c r="B2376">
        <v>7407847</v>
      </c>
      <c r="E2376" t="s">
        <v>2165</v>
      </c>
      <c r="F2376" t="s">
        <v>2170</v>
      </c>
      <c r="G2376" t="s">
        <v>2623</v>
      </c>
      <c r="H2376" s="2" t="s">
        <v>3136</v>
      </c>
      <c r="I2376" s="3">
        <v>0.54898148148148151</v>
      </c>
      <c r="J2376" t="s">
        <v>5515</v>
      </c>
      <c r="K2376">
        <v>684</v>
      </c>
      <c r="L2376" t="s">
        <v>364</v>
      </c>
    </row>
    <row r="2377" spans="1:12" x14ac:dyDescent="0.3">
      <c r="A2377">
        <v>782049.99679999996</v>
      </c>
      <c r="B2377">
        <v>7407852</v>
      </c>
      <c r="E2377" t="s">
        <v>2165</v>
      </c>
      <c r="F2377" t="s">
        <v>2170</v>
      </c>
      <c r="G2377" t="s">
        <v>2624</v>
      </c>
      <c r="H2377" s="2" t="s">
        <v>3136</v>
      </c>
      <c r="I2377" s="3">
        <v>0.55245370370370372</v>
      </c>
      <c r="J2377" t="s">
        <v>5516</v>
      </c>
      <c r="K2377">
        <v>687</v>
      </c>
      <c r="L2377" t="s">
        <v>364</v>
      </c>
    </row>
    <row r="2378" spans="1:12" x14ac:dyDescent="0.3">
      <c r="A2378">
        <v>782048.99679999996</v>
      </c>
      <c r="B2378">
        <v>7407846</v>
      </c>
      <c r="E2378" t="s">
        <v>2165</v>
      </c>
      <c r="F2378" t="s">
        <v>2170</v>
      </c>
      <c r="G2378" t="s">
        <v>2625</v>
      </c>
      <c r="H2378" s="2" t="s">
        <v>3136</v>
      </c>
      <c r="I2378" s="3">
        <v>0.55592592592592593</v>
      </c>
      <c r="J2378" t="s">
        <v>5517</v>
      </c>
      <c r="K2378">
        <v>690</v>
      </c>
      <c r="L2378" t="s">
        <v>364</v>
      </c>
    </row>
    <row r="2379" spans="1:12" x14ac:dyDescent="0.3">
      <c r="A2379">
        <v>782035.99679999996</v>
      </c>
      <c r="B2379">
        <v>7407866</v>
      </c>
      <c r="E2379" t="s">
        <v>2165</v>
      </c>
      <c r="F2379" t="s">
        <v>2170</v>
      </c>
      <c r="G2379" t="s">
        <v>2626</v>
      </c>
      <c r="H2379" s="2" t="s">
        <v>3136</v>
      </c>
      <c r="I2379" s="3">
        <v>0.55939814814814814</v>
      </c>
      <c r="J2379" t="s">
        <v>5518</v>
      </c>
      <c r="K2379">
        <v>686</v>
      </c>
      <c r="L2379" t="s">
        <v>16</v>
      </c>
    </row>
    <row r="2380" spans="1:12" x14ac:dyDescent="0.3">
      <c r="A2380">
        <v>782041.44900000002</v>
      </c>
      <c r="B2380">
        <v>7407880.7359999996</v>
      </c>
      <c r="C2380" t="s">
        <v>2628</v>
      </c>
      <c r="D2380" t="s">
        <v>2591</v>
      </c>
      <c r="E2380" t="s">
        <v>2165</v>
      </c>
      <c r="F2380" t="s">
        <v>2170</v>
      </c>
      <c r="G2380" t="s">
        <v>2627</v>
      </c>
      <c r="H2380" s="2" t="s">
        <v>3136</v>
      </c>
      <c r="I2380" s="3">
        <v>0.56287037037037035</v>
      </c>
      <c r="J2380" t="s">
        <v>5519</v>
      </c>
      <c r="K2380">
        <v>683.78491199999996</v>
      </c>
      <c r="L2380" t="s">
        <v>225</v>
      </c>
    </row>
    <row r="2381" spans="1:12" x14ac:dyDescent="0.3">
      <c r="A2381">
        <v>782036.99679999996</v>
      </c>
      <c r="B2381">
        <v>7407890</v>
      </c>
      <c r="E2381" t="s">
        <v>2165</v>
      </c>
      <c r="F2381" t="s">
        <v>2170</v>
      </c>
      <c r="G2381" t="s">
        <v>2629</v>
      </c>
      <c r="H2381" s="2" t="s">
        <v>3136</v>
      </c>
      <c r="I2381" s="3">
        <v>0.56634259259259256</v>
      </c>
      <c r="J2381" t="s">
        <v>5520</v>
      </c>
      <c r="K2381">
        <v>685</v>
      </c>
      <c r="L2381" t="s">
        <v>55</v>
      </c>
    </row>
    <row r="2382" spans="1:12" x14ac:dyDescent="0.3">
      <c r="A2382">
        <v>782011.99679999996</v>
      </c>
      <c r="B2382">
        <v>7407886</v>
      </c>
      <c r="E2382" t="s">
        <v>2165</v>
      </c>
      <c r="F2382" t="s">
        <v>2170</v>
      </c>
      <c r="G2382" t="s">
        <v>2630</v>
      </c>
      <c r="H2382" s="2" t="s">
        <v>3136</v>
      </c>
      <c r="I2382" s="3">
        <v>0.56981481481481489</v>
      </c>
      <c r="J2382" t="s">
        <v>5521</v>
      </c>
      <c r="K2382">
        <v>684</v>
      </c>
      <c r="L2382" t="s">
        <v>55</v>
      </c>
    </row>
    <row r="2383" spans="1:12" x14ac:dyDescent="0.3">
      <c r="A2383">
        <v>781993.99679999996</v>
      </c>
      <c r="B2383">
        <v>7407872</v>
      </c>
      <c r="E2383" t="s">
        <v>2165</v>
      </c>
      <c r="F2383" t="s">
        <v>2170</v>
      </c>
      <c r="G2383" t="s">
        <v>2631</v>
      </c>
      <c r="H2383" s="2" t="s">
        <v>3136</v>
      </c>
      <c r="I2383" s="3">
        <v>0.57327546296296295</v>
      </c>
      <c r="J2383" t="s">
        <v>5522</v>
      </c>
      <c r="K2383">
        <v>681</v>
      </c>
      <c r="L2383" t="s">
        <v>55</v>
      </c>
    </row>
    <row r="2384" spans="1:12" x14ac:dyDescent="0.3">
      <c r="A2384">
        <v>781994.99679999996</v>
      </c>
      <c r="B2384">
        <v>7407877</v>
      </c>
      <c r="E2384" t="s">
        <v>2165</v>
      </c>
      <c r="F2384" t="s">
        <v>2170</v>
      </c>
      <c r="G2384" t="s">
        <v>2632</v>
      </c>
      <c r="H2384" s="2" t="s">
        <v>3136</v>
      </c>
      <c r="I2384" s="3">
        <v>0.57674768518518515</v>
      </c>
      <c r="J2384" t="s">
        <v>5523</v>
      </c>
      <c r="K2384">
        <v>689</v>
      </c>
      <c r="L2384" t="s">
        <v>55</v>
      </c>
    </row>
    <row r="2385" spans="1:12" x14ac:dyDescent="0.3">
      <c r="A2385">
        <v>781988.92359999998</v>
      </c>
      <c r="B2385">
        <v>7407893.9309999999</v>
      </c>
      <c r="C2385" t="s">
        <v>2634</v>
      </c>
      <c r="D2385" t="s">
        <v>19</v>
      </c>
      <c r="E2385" t="s">
        <v>2165</v>
      </c>
      <c r="F2385" t="s">
        <v>2170</v>
      </c>
      <c r="G2385" t="s">
        <v>2633</v>
      </c>
      <c r="H2385" s="2" t="s">
        <v>3136</v>
      </c>
      <c r="I2385" s="3">
        <v>0.58023148148148151</v>
      </c>
      <c r="J2385" t="s">
        <v>5524</v>
      </c>
      <c r="K2385">
        <v>685.56298800000002</v>
      </c>
      <c r="L2385" t="s">
        <v>20</v>
      </c>
    </row>
    <row r="2386" spans="1:12" x14ac:dyDescent="0.3">
      <c r="A2386">
        <v>781988.92359999998</v>
      </c>
      <c r="B2386">
        <v>7407893.9309999999</v>
      </c>
      <c r="C2386" t="s">
        <v>2634</v>
      </c>
      <c r="D2386" t="s">
        <v>19</v>
      </c>
      <c r="E2386" t="s">
        <v>2165</v>
      </c>
      <c r="F2386" t="s">
        <v>2170</v>
      </c>
      <c r="G2386" t="s">
        <v>2635</v>
      </c>
      <c r="H2386" s="2" t="s">
        <v>3136</v>
      </c>
      <c r="I2386" s="3">
        <v>0.58370370370370372</v>
      </c>
      <c r="J2386" t="s">
        <v>5525</v>
      </c>
      <c r="K2386">
        <v>685.56298800000002</v>
      </c>
      <c r="L2386" t="s">
        <v>20</v>
      </c>
    </row>
    <row r="2387" spans="1:12" x14ac:dyDescent="0.3">
      <c r="A2387">
        <v>781988.92359999998</v>
      </c>
      <c r="B2387">
        <v>7407893.9309999999</v>
      </c>
      <c r="C2387" t="s">
        <v>2634</v>
      </c>
      <c r="D2387" t="s">
        <v>19</v>
      </c>
      <c r="E2387" t="s">
        <v>2165</v>
      </c>
      <c r="F2387" t="s">
        <v>2170</v>
      </c>
      <c r="G2387" t="s">
        <v>2636</v>
      </c>
      <c r="H2387" s="2" t="s">
        <v>3136</v>
      </c>
      <c r="I2387" s="3">
        <v>0.58717592592592593</v>
      </c>
      <c r="J2387" t="s">
        <v>5526</v>
      </c>
      <c r="K2387">
        <v>685.56298800000002</v>
      </c>
      <c r="L2387" t="s">
        <v>20</v>
      </c>
    </row>
    <row r="2388" spans="1:12" x14ac:dyDescent="0.3">
      <c r="A2388">
        <v>781970.57900000003</v>
      </c>
      <c r="B2388">
        <v>7407892.2850000001</v>
      </c>
      <c r="C2388" t="s">
        <v>628</v>
      </c>
      <c r="D2388" t="s">
        <v>19</v>
      </c>
      <c r="E2388" t="s">
        <v>2165</v>
      </c>
      <c r="F2388" t="s">
        <v>2170</v>
      </c>
      <c r="G2388" t="s">
        <v>2637</v>
      </c>
      <c r="H2388" s="2" t="s">
        <v>3136</v>
      </c>
      <c r="I2388" s="3">
        <v>0.59063657407407411</v>
      </c>
      <c r="J2388" t="s">
        <v>5527</v>
      </c>
      <c r="K2388">
        <v>673.01892099999998</v>
      </c>
      <c r="L2388" t="s">
        <v>20</v>
      </c>
    </row>
    <row r="2389" spans="1:12" x14ac:dyDescent="0.3">
      <c r="A2389">
        <v>781970.57900000003</v>
      </c>
      <c r="B2389">
        <v>7407892.2850000001</v>
      </c>
      <c r="C2389" t="s">
        <v>628</v>
      </c>
      <c r="D2389" t="s">
        <v>19</v>
      </c>
      <c r="E2389" t="s">
        <v>2165</v>
      </c>
      <c r="F2389" t="s">
        <v>2170</v>
      </c>
      <c r="G2389" t="s">
        <v>2638</v>
      </c>
      <c r="H2389" s="2" t="s">
        <v>3136</v>
      </c>
      <c r="I2389" s="3">
        <v>0.59412037037037035</v>
      </c>
      <c r="J2389" t="s">
        <v>5528</v>
      </c>
      <c r="K2389">
        <v>673.01892099999998</v>
      </c>
      <c r="L2389" t="s">
        <v>20</v>
      </c>
    </row>
    <row r="2390" spans="1:12" x14ac:dyDescent="0.3">
      <c r="A2390">
        <v>781970.57900000003</v>
      </c>
      <c r="B2390">
        <v>7407892.2850000001</v>
      </c>
      <c r="C2390" t="s">
        <v>628</v>
      </c>
      <c r="D2390" t="s">
        <v>19</v>
      </c>
      <c r="E2390" t="s">
        <v>2165</v>
      </c>
      <c r="F2390" t="s">
        <v>2170</v>
      </c>
      <c r="G2390" t="s">
        <v>2639</v>
      </c>
      <c r="H2390" s="2" t="s">
        <v>3136</v>
      </c>
      <c r="I2390" s="3">
        <v>0.59759259259259256</v>
      </c>
      <c r="J2390" t="s">
        <v>5529</v>
      </c>
      <c r="K2390">
        <v>673.01892099999998</v>
      </c>
      <c r="L2390" t="s">
        <v>20</v>
      </c>
    </row>
    <row r="2391" spans="1:12" x14ac:dyDescent="0.3">
      <c r="A2391">
        <v>781963.99679999996</v>
      </c>
      <c r="B2391">
        <v>7407902</v>
      </c>
      <c r="E2391" t="s">
        <v>2165</v>
      </c>
      <c r="F2391" t="s">
        <v>2170</v>
      </c>
      <c r="G2391" t="s">
        <v>2640</v>
      </c>
      <c r="H2391" s="2" t="s">
        <v>3136</v>
      </c>
      <c r="I2391" s="3">
        <v>0.60105324074074074</v>
      </c>
      <c r="J2391" t="s">
        <v>5530</v>
      </c>
      <c r="K2391">
        <v>685</v>
      </c>
      <c r="L2391" t="s">
        <v>55</v>
      </c>
    </row>
    <row r="2392" spans="1:12" x14ac:dyDescent="0.3">
      <c r="A2392">
        <v>781961.99679999996</v>
      </c>
      <c r="B2392">
        <v>7407903</v>
      </c>
      <c r="E2392" t="s">
        <v>2165</v>
      </c>
      <c r="F2392" t="s">
        <v>2170</v>
      </c>
      <c r="G2392" t="s">
        <v>2641</v>
      </c>
      <c r="H2392" s="2" t="s">
        <v>3136</v>
      </c>
      <c r="I2392" s="3">
        <v>0.60452546296296295</v>
      </c>
      <c r="J2392" t="s">
        <v>5531</v>
      </c>
      <c r="K2392">
        <v>696</v>
      </c>
      <c r="L2392" t="s">
        <v>55</v>
      </c>
    </row>
    <row r="2393" spans="1:12" x14ac:dyDescent="0.3">
      <c r="A2393">
        <v>781935.99679999996</v>
      </c>
      <c r="B2393">
        <v>7407884</v>
      </c>
      <c r="E2393" t="s">
        <v>2165</v>
      </c>
      <c r="F2393" t="s">
        <v>2170</v>
      </c>
      <c r="G2393" t="s">
        <v>2642</v>
      </c>
      <c r="H2393" s="2" t="s">
        <v>3136</v>
      </c>
      <c r="I2393" s="3">
        <v>0.6080092592592593</v>
      </c>
      <c r="J2393" t="s">
        <v>5532</v>
      </c>
      <c r="K2393">
        <v>691</v>
      </c>
      <c r="L2393" t="s">
        <v>55</v>
      </c>
    </row>
    <row r="2394" spans="1:12" x14ac:dyDescent="0.3">
      <c r="A2394">
        <v>781926.99679999996</v>
      </c>
      <c r="B2394">
        <v>7407874</v>
      </c>
      <c r="E2394" t="s">
        <v>2165</v>
      </c>
      <c r="F2394" t="s">
        <v>2170</v>
      </c>
      <c r="G2394" t="s">
        <v>2643</v>
      </c>
      <c r="H2394" s="2" t="s">
        <v>3136</v>
      </c>
      <c r="I2394" s="3">
        <v>0.61148148148148151</v>
      </c>
      <c r="J2394" t="s">
        <v>5533</v>
      </c>
      <c r="K2394">
        <v>682</v>
      </c>
      <c r="L2394" t="s">
        <v>55</v>
      </c>
    </row>
    <row r="2395" spans="1:12" x14ac:dyDescent="0.3">
      <c r="A2395">
        <v>781911.99679999996</v>
      </c>
      <c r="B2395">
        <v>7407857</v>
      </c>
      <c r="E2395" t="s">
        <v>2165</v>
      </c>
      <c r="F2395" t="s">
        <v>2170</v>
      </c>
      <c r="G2395" t="s">
        <v>2644</v>
      </c>
      <c r="H2395" s="2" t="s">
        <v>3136</v>
      </c>
      <c r="I2395" s="3">
        <v>0.61495370370370372</v>
      </c>
      <c r="J2395" t="s">
        <v>5534</v>
      </c>
      <c r="K2395">
        <v>680</v>
      </c>
      <c r="L2395" t="s">
        <v>55</v>
      </c>
    </row>
    <row r="2396" spans="1:12" x14ac:dyDescent="0.3">
      <c r="A2396">
        <v>781921.12479999999</v>
      </c>
      <c r="B2396">
        <v>7407846.9119999995</v>
      </c>
      <c r="C2396" t="s">
        <v>2646</v>
      </c>
      <c r="D2396" t="s">
        <v>551</v>
      </c>
      <c r="E2396" t="s">
        <v>2165</v>
      </c>
      <c r="F2396" t="s">
        <v>2170</v>
      </c>
      <c r="G2396" t="s">
        <v>2645</v>
      </c>
      <c r="H2396" s="2" t="s">
        <v>3136</v>
      </c>
      <c r="I2396" s="3">
        <v>0.61842592592592593</v>
      </c>
      <c r="J2396" t="s">
        <v>5535</v>
      </c>
      <c r="K2396">
        <v>680.663635</v>
      </c>
      <c r="L2396" t="s">
        <v>20</v>
      </c>
    </row>
    <row r="2397" spans="1:12" x14ac:dyDescent="0.3">
      <c r="A2397">
        <v>781899.99679999996</v>
      </c>
      <c r="B2397">
        <v>7407833</v>
      </c>
      <c r="E2397" t="s">
        <v>2165</v>
      </c>
      <c r="F2397" t="s">
        <v>2170</v>
      </c>
      <c r="G2397" t="s">
        <v>2647</v>
      </c>
      <c r="H2397" s="2" t="s">
        <v>3136</v>
      </c>
      <c r="I2397" s="3">
        <v>0.62189814814814814</v>
      </c>
      <c r="J2397" t="s">
        <v>5536</v>
      </c>
      <c r="K2397">
        <v>683</v>
      </c>
      <c r="L2397" t="s">
        <v>55</v>
      </c>
    </row>
    <row r="2398" spans="1:12" x14ac:dyDescent="0.3">
      <c r="A2398">
        <v>781881.99679999996</v>
      </c>
      <c r="B2398">
        <v>7407808</v>
      </c>
      <c r="E2398" t="s">
        <v>2165</v>
      </c>
      <c r="F2398" t="s">
        <v>2170</v>
      </c>
      <c r="G2398" t="s">
        <v>2648</v>
      </c>
      <c r="H2398" s="2" t="s">
        <v>3136</v>
      </c>
      <c r="I2398" s="3">
        <v>0.62535879629629632</v>
      </c>
      <c r="J2398" t="s">
        <v>5537</v>
      </c>
      <c r="K2398">
        <v>681</v>
      </c>
      <c r="L2398" t="s">
        <v>55</v>
      </c>
    </row>
    <row r="2399" spans="1:12" x14ac:dyDescent="0.3">
      <c r="A2399">
        <v>781847.99679999996</v>
      </c>
      <c r="B2399">
        <v>7407815</v>
      </c>
      <c r="E2399" t="s">
        <v>2165</v>
      </c>
      <c r="F2399" t="s">
        <v>2170</v>
      </c>
      <c r="G2399" t="s">
        <v>2649</v>
      </c>
      <c r="H2399" s="2" t="s">
        <v>3136</v>
      </c>
      <c r="I2399" s="3">
        <v>0.62884259259259256</v>
      </c>
      <c r="J2399" t="s">
        <v>5538</v>
      </c>
      <c r="K2399">
        <v>681</v>
      </c>
      <c r="L2399" t="s">
        <v>55</v>
      </c>
    </row>
    <row r="2400" spans="1:12" x14ac:dyDescent="0.3">
      <c r="A2400">
        <v>781857.99679999996</v>
      </c>
      <c r="B2400">
        <v>7407816</v>
      </c>
      <c r="E2400" t="s">
        <v>2165</v>
      </c>
      <c r="F2400" t="s">
        <v>2170</v>
      </c>
      <c r="G2400" t="s">
        <v>2650</v>
      </c>
      <c r="H2400" s="2" t="s">
        <v>3136</v>
      </c>
      <c r="I2400" s="3">
        <v>0.63230324074074074</v>
      </c>
      <c r="J2400" t="s">
        <v>5539</v>
      </c>
      <c r="K2400">
        <v>685</v>
      </c>
      <c r="L2400" t="s">
        <v>14</v>
      </c>
    </row>
    <row r="2401" spans="1:12" x14ac:dyDescent="0.3">
      <c r="A2401">
        <v>781848.99679999996</v>
      </c>
      <c r="B2401">
        <v>7407793</v>
      </c>
      <c r="E2401" t="s">
        <v>2165</v>
      </c>
      <c r="F2401" t="s">
        <v>2170</v>
      </c>
      <c r="G2401" t="s">
        <v>2651</v>
      </c>
      <c r="H2401" s="2" t="s">
        <v>3136</v>
      </c>
      <c r="I2401" s="3">
        <v>0.63578703703703698</v>
      </c>
      <c r="J2401" t="s">
        <v>5540</v>
      </c>
      <c r="K2401">
        <v>682</v>
      </c>
      <c r="L2401" t="s">
        <v>16</v>
      </c>
    </row>
    <row r="2402" spans="1:12" x14ac:dyDescent="0.3">
      <c r="A2402">
        <v>781825.99679999996</v>
      </c>
      <c r="B2402">
        <v>7407761</v>
      </c>
      <c r="E2402" t="s">
        <v>2165</v>
      </c>
      <c r="F2402" t="s">
        <v>2170</v>
      </c>
      <c r="G2402" t="s">
        <v>2652</v>
      </c>
      <c r="H2402" s="2" t="s">
        <v>3136</v>
      </c>
      <c r="I2402" s="3">
        <v>0.6392592592592593</v>
      </c>
      <c r="J2402" t="s">
        <v>5541</v>
      </c>
      <c r="K2402">
        <v>679</v>
      </c>
      <c r="L2402" t="s">
        <v>55</v>
      </c>
    </row>
    <row r="2403" spans="1:12" x14ac:dyDescent="0.3">
      <c r="A2403">
        <v>781854.99679999996</v>
      </c>
      <c r="B2403">
        <v>7407724</v>
      </c>
      <c r="E2403" t="s">
        <v>2165</v>
      </c>
      <c r="F2403" t="s">
        <v>2170</v>
      </c>
      <c r="G2403" t="s">
        <v>2653</v>
      </c>
      <c r="H2403" s="2" t="s">
        <v>3136</v>
      </c>
      <c r="I2403" s="3">
        <v>0.64273148148148151</v>
      </c>
      <c r="J2403" t="s">
        <v>5542</v>
      </c>
      <c r="K2403">
        <v>682</v>
      </c>
      <c r="L2403" t="s">
        <v>14</v>
      </c>
    </row>
    <row r="2404" spans="1:12" x14ac:dyDescent="0.3">
      <c r="A2404">
        <v>781835.99679999996</v>
      </c>
      <c r="B2404">
        <v>7407676</v>
      </c>
      <c r="E2404" t="s">
        <v>2165</v>
      </c>
      <c r="F2404" t="s">
        <v>2170</v>
      </c>
      <c r="G2404" t="s">
        <v>2654</v>
      </c>
      <c r="H2404" s="2" t="s">
        <v>3136</v>
      </c>
      <c r="I2404" s="3">
        <v>0.64620370370370372</v>
      </c>
      <c r="J2404" t="s">
        <v>5543</v>
      </c>
      <c r="K2404">
        <v>676</v>
      </c>
      <c r="L2404" t="s">
        <v>16</v>
      </c>
    </row>
    <row r="2405" spans="1:12" x14ac:dyDescent="0.3">
      <c r="A2405">
        <v>781828.21739999996</v>
      </c>
      <c r="B2405">
        <v>7407668.7980000004</v>
      </c>
      <c r="C2405" t="s">
        <v>2174</v>
      </c>
      <c r="D2405" t="s">
        <v>551</v>
      </c>
      <c r="E2405" t="s">
        <v>2165</v>
      </c>
      <c r="F2405" t="s">
        <v>2170</v>
      </c>
      <c r="G2405" t="s">
        <v>2655</v>
      </c>
      <c r="H2405" s="2" t="s">
        <v>3136</v>
      </c>
      <c r="I2405" s="3">
        <v>0.64967592592592593</v>
      </c>
      <c r="J2405" t="s">
        <v>5544</v>
      </c>
      <c r="K2405">
        <v>678.73303199999998</v>
      </c>
      <c r="L2405" t="s">
        <v>20</v>
      </c>
    </row>
    <row r="2406" spans="1:12" x14ac:dyDescent="0.3">
      <c r="A2406">
        <v>781827.99679999996</v>
      </c>
      <c r="B2406">
        <v>7407661</v>
      </c>
      <c r="E2406" t="s">
        <v>2165</v>
      </c>
      <c r="F2406" t="s">
        <v>2170</v>
      </c>
      <c r="G2406" t="s">
        <v>2656</v>
      </c>
      <c r="H2406" s="2" t="s">
        <v>3136</v>
      </c>
      <c r="I2406" s="3">
        <v>0.65314814814814814</v>
      </c>
      <c r="J2406" t="s">
        <v>5545</v>
      </c>
      <c r="K2406">
        <v>679</v>
      </c>
      <c r="L2406" t="s">
        <v>14</v>
      </c>
    </row>
    <row r="2407" spans="1:12" x14ac:dyDescent="0.3">
      <c r="A2407">
        <v>781792.99679999996</v>
      </c>
      <c r="B2407">
        <v>7407644</v>
      </c>
      <c r="E2407" t="s">
        <v>2165</v>
      </c>
      <c r="F2407" t="s">
        <v>2170</v>
      </c>
      <c r="G2407" t="s">
        <v>2657</v>
      </c>
      <c r="H2407" s="2" t="s">
        <v>3136</v>
      </c>
      <c r="I2407" s="3">
        <v>0.65662037037037035</v>
      </c>
      <c r="J2407" t="s">
        <v>5546</v>
      </c>
      <c r="K2407">
        <v>675</v>
      </c>
      <c r="L2407" t="s">
        <v>16</v>
      </c>
    </row>
    <row r="2408" spans="1:12" x14ac:dyDescent="0.3">
      <c r="A2408">
        <v>781763.99679999996</v>
      </c>
      <c r="B2408">
        <v>7407636</v>
      </c>
      <c r="E2408" t="s">
        <v>2165</v>
      </c>
      <c r="F2408" t="s">
        <v>2170</v>
      </c>
      <c r="G2408" t="s">
        <v>2658</v>
      </c>
      <c r="H2408" s="2" t="s">
        <v>3136</v>
      </c>
      <c r="I2408" s="3">
        <v>0.66009259259259256</v>
      </c>
      <c r="J2408" t="s">
        <v>5547</v>
      </c>
      <c r="K2408">
        <v>671</v>
      </c>
      <c r="L2408" t="s">
        <v>16</v>
      </c>
    </row>
    <row r="2409" spans="1:12" x14ac:dyDescent="0.3">
      <c r="A2409">
        <v>781741.99679999996</v>
      </c>
      <c r="B2409">
        <v>7407636</v>
      </c>
      <c r="E2409" t="s">
        <v>2165</v>
      </c>
      <c r="F2409" t="s">
        <v>2170</v>
      </c>
      <c r="G2409" t="s">
        <v>2659</v>
      </c>
      <c r="H2409" s="2" t="s">
        <v>3136</v>
      </c>
      <c r="I2409" s="3">
        <v>0.66356481481481489</v>
      </c>
      <c r="J2409" t="s">
        <v>5548</v>
      </c>
      <c r="K2409">
        <v>667</v>
      </c>
      <c r="L2409" t="s">
        <v>55</v>
      </c>
    </row>
    <row r="2410" spans="1:12" x14ac:dyDescent="0.3">
      <c r="A2410">
        <v>781742.99679999996</v>
      </c>
      <c r="B2410">
        <v>7407625</v>
      </c>
      <c r="E2410" t="s">
        <v>2165</v>
      </c>
      <c r="F2410" t="s">
        <v>2170</v>
      </c>
      <c r="G2410" t="s">
        <v>2660</v>
      </c>
      <c r="H2410" s="2" t="s">
        <v>3136</v>
      </c>
      <c r="I2410" s="3">
        <v>0.66703703703703709</v>
      </c>
      <c r="J2410" t="s">
        <v>5549</v>
      </c>
      <c r="K2410">
        <v>667</v>
      </c>
      <c r="L2410" t="s">
        <v>55</v>
      </c>
    </row>
    <row r="2411" spans="1:12" x14ac:dyDescent="0.3">
      <c r="A2411">
        <v>781729.99679999996</v>
      </c>
      <c r="B2411">
        <v>7407587</v>
      </c>
      <c r="E2411" t="s">
        <v>2165</v>
      </c>
      <c r="F2411" t="s">
        <v>2170</v>
      </c>
      <c r="G2411" t="s">
        <v>2661</v>
      </c>
      <c r="H2411" s="2" t="s">
        <v>3136</v>
      </c>
      <c r="I2411" s="3">
        <v>0.6705092592592593</v>
      </c>
      <c r="J2411" t="s">
        <v>5550</v>
      </c>
      <c r="K2411">
        <v>660</v>
      </c>
      <c r="L2411" t="s">
        <v>16</v>
      </c>
    </row>
    <row r="2412" spans="1:12" x14ac:dyDescent="0.3">
      <c r="A2412">
        <v>781724.29940000002</v>
      </c>
      <c r="B2412">
        <v>7407588.5520000001</v>
      </c>
      <c r="C2412" t="s">
        <v>2167</v>
      </c>
      <c r="E2412" t="s">
        <v>2165</v>
      </c>
      <c r="F2412" t="s">
        <v>2170</v>
      </c>
      <c r="G2412" t="s">
        <v>2662</v>
      </c>
      <c r="H2412" s="2" t="s">
        <v>3136</v>
      </c>
      <c r="I2412" s="3">
        <v>0.6739814814814814</v>
      </c>
      <c r="J2412" t="s">
        <v>5551</v>
      </c>
      <c r="K2412">
        <v>651.830872</v>
      </c>
      <c r="L2412" t="s">
        <v>152</v>
      </c>
    </row>
    <row r="2413" spans="1:12" x14ac:dyDescent="0.3">
      <c r="A2413">
        <v>781724.29940000002</v>
      </c>
      <c r="B2413">
        <v>7407588.5520000001</v>
      </c>
      <c r="C2413" t="s">
        <v>2167</v>
      </c>
      <c r="E2413" t="s">
        <v>2165</v>
      </c>
      <c r="F2413" t="s">
        <v>2171</v>
      </c>
      <c r="G2413" t="s">
        <v>2663</v>
      </c>
      <c r="H2413" s="2" t="s">
        <v>3137</v>
      </c>
      <c r="I2413" s="3">
        <v>0.33050925925925928</v>
      </c>
      <c r="J2413" t="s">
        <v>5552</v>
      </c>
      <c r="K2413">
        <v>651.830872</v>
      </c>
      <c r="L2413" t="s">
        <v>14</v>
      </c>
    </row>
    <row r="2414" spans="1:12" x14ac:dyDescent="0.3">
      <c r="A2414">
        <v>781720.99679999996</v>
      </c>
      <c r="B2414">
        <v>7407586</v>
      </c>
      <c r="E2414" t="s">
        <v>2165</v>
      </c>
      <c r="F2414" t="s">
        <v>2171</v>
      </c>
      <c r="G2414" t="s">
        <v>2664</v>
      </c>
      <c r="H2414" s="2" t="s">
        <v>3137</v>
      </c>
      <c r="I2414" s="3">
        <v>0.33398148148148149</v>
      </c>
      <c r="J2414" t="s">
        <v>5553</v>
      </c>
      <c r="K2414">
        <v>645</v>
      </c>
      <c r="L2414" t="s">
        <v>16</v>
      </c>
    </row>
    <row r="2415" spans="1:12" x14ac:dyDescent="0.3">
      <c r="A2415">
        <v>781728.99679999996</v>
      </c>
      <c r="B2415">
        <v>7407659</v>
      </c>
      <c r="E2415" t="s">
        <v>2165</v>
      </c>
      <c r="F2415" t="s">
        <v>2171</v>
      </c>
      <c r="G2415" t="s">
        <v>2665</v>
      </c>
      <c r="H2415" s="2" t="s">
        <v>3137</v>
      </c>
      <c r="I2415" s="3">
        <v>0.33744212962962966</v>
      </c>
      <c r="J2415" t="s">
        <v>5554</v>
      </c>
      <c r="K2415">
        <v>648</v>
      </c>
      <c r="L2415" t="s">
        <v>16</v>
      </c>
    </row>
    <row r="2416" spans="1:12" x14ac:dyDescent="0.3">
      <c r="A2416">
        <v>781736.11699999997</v>
      </c>
      <c r="B2416">
        <v>7407666.2410000004</v>
      </c>
      <c r="C2416" t="s">
        <v>2667</v>
      </c>
      <c r="D2416" t="s">
        <v>551</v>
      </c>
      <c r="E2416" t="s">
        <v>2165</v>
      </c>
      <c r="F2416" t="s">
        <v>2171</v>
      </c>
      <c r="G2416" t="s">
        <v>2666</v>
      </c>
      <c r="H2416" s="2" t="s">
        <v>3137</v>
      </c>
      <c r="I2416" s="3">
        <v>0.34091435185185182</v>
      </c>
      <c r="J2416" t="s">
        <v>5555</v>
      </c>
      <c r="K2416">
        <v>651.07879600000001</v>
      </c>
      <c r="L2416" t="s">
        <v>20</v>
      </c>
    </row>
    <row r="2417" spans="1:12" x14ac:dyDescent="0.3">
      <c r="A2417">
        <v>781736.11699999997</v>
      </c>
      <c r="B2417">
        <v>7407666.2410000004</v>
      </c>
      <c r="C2417" t="s">
        <v>2667</v>
      </c>
      <c r="D2417" t="s">
        <v>551</v>
      </c>
      <c r="E2417" t="s">
        <v>2165</v>
      </c>
      <c r="F2417" t="s">
        <v>2171</v>
      </c>
      <c r="G2417" t="s">
        <v>2668</v>
      </c>
      <c r="H2417" s="2" t="s">
        <v>3137</v>
      </c>
      <c r="I2417" s="3">
        <v>0.34439814814814818</v>
      </c>
      <c r="J2417" t="s">
        <v>5556</v>
      </c>
      <c r="K2417">
        <v>651.07879600000001</v>
      </c>
      <c r="L2417" t="s">
        <v>20</v>
      </c>
    </row>
    <row r="2418" spans="1:12" x14ac:dyDescent="0.3">
      <c r="A2418">
        <v>781736.11699999997</v>
      </c>
      <c r="B2418">
        <v>7407666.2410000004</v>
      </c>
      <c r="C2418" t="s">
        <v>2667</v>
      </c>
      <c r="D2418" t="s">
        <v>551</v>
      </c>
      <c r="E2418" t="s">
        <v>2165</v>
      </c>
      <c r="F2418" t="s">
        <v>2171</v>
      </c>
      <c r="G2418" t="s">
        <v>2669</v>
      </c>
      <c r="H2418" s="2" t="s">
        <v>3137</v>
      </c>
      <c r="I2418" s="3">
        <v>0.34787037037037033</v>
      </c>
      <c r="J2418" t="s">
        <v>5557</v>
      </c>
      <c r="K2418">
        <v>651.07879600000001</v>
      </c>
      <c r="L2418" t="s">
        <v>20</v>
      </c>
    </row>
    <row r="2419" spans="1:12" x14ac:dyDescent="0.3">
      <c r="A2419">
        <v>781736.11699999997</v>
      </c>
      <c r="B2419">
        <v>7407666.2410000004</v>
      </c>
      <c r="C2419" t="s">
        <v>2667</v>
      </c>
      <c r="D2419" t="s">
        <v>551</v>
      </c>
      <c r="E2419" t="s">
        <v>2165</v>
      </c>
      <c r="F2419" t="s">
        <v>2171</v>
      </c>
      <c r="G2419" t="s">
        <v>2670</v>
      </c>
      <c r="H2419" s="2" t="s">
        <v>3137</v>
      </c>
      <c r="I2419" s="3">
        <v>0.3513310185185185</v>
      </c>
      <c r="J2419" t="s">
        <v>5558</v>
      </c>
      <c r="K2419">
        <v>651.07879600000001</v>
      </c>
      <c r="L2419" t="s">
        <v>20</v>
      </c>
    </row>
    <row r="2420" spans="1:12" x14ac:dyDescent="0.3">
      <c r="A2420">
        <v>781736.11699999997</v>
      </c>
      <c r="B2420">
        <v>7407666.2410000004</v>
      </c>
      <c r="C2420" t="s">
        <v>2667</v>
      </c>
      <c r="D2420" t="s">
        <v>551</v>
      </c>
      <c r="E2420" t="s">
        <v>2165</v>
      </c>
      <c r="F2420" t="s">
        <v>2171</v>
      </c>
      <c r="G2420" t="s">
        <v>2671</v>
      </c>
      <c r="H2420" s="2" t="s">
        <v>3137</v>
      </c>
      <c r="I2420" s="3">
        <v>0.35481481481481486</v>
      </c>
      <c r="J2420" t="s">
        <v>5559</v>
      </c>
      <c r="K2420">
        <v>651.07879600000001</v>
      </c>
      <c r="L2420" t="s">
        <v>20</v>
      </c>
    </row>
    <row r="2421" spans="1:12" x14ac:dyDescent="0.3">
      <c r="A2421">
        <v>781728.99679999996</v>
      </c>
      <c r="B2421">
        <v>7407679</v>
      </c>
      <c r="E2421" t="s">
        <v>2165</v>
      </c>
      <c r="F2421" t="s">
        <v>2171</v>
      </c>
      <c r="G2421" t="s">
        <v>2672</v>
      </c>
      <c r="H2421" s="2" t="s">
        <v>3137</v>
      </c>
      <c r="I2421" s="3">
        <v>0.35828703703703701</v>
      </c>
      <c r="J2421" t="s">
        <v>5560</v>
      </c>
      <c r="K2421">
        <v>656</v>
      </c>
      <c r="L2421" t="s">
        <v>55</v>
      </c>
    </row>
    <row r="2422" spans="1:12" x14ac:dyDescent="0.3">
      <c r="A2422">
        <v>781729.35389999999</v>
      </c>
      <c r="B2422">
        <v>7407681.6670000004</v>
      </c>
      <c r="C2422" t="s">
        <v>2674</v>
      </c>
      <c r="D2422" t="s">
        <v>93</v>
      </c>
      <c r="E2422" t="s">
        <v>2165</v>
      </c>
      <c r="F2422" t="s">
        <v>2171</v>
      </c>
      <c r="G2422" t="s">
        <v>2673</v>
      </c>
      <c r="H2422" s="2" t="s">
        <v>3137</v>
      </c>
      <c r="I2422" s="3">
        <v>0.36175925925925928</v>
      </c>
      <c r="J2422" t="s">
        <v>5561</v>
      </c>
      <c r="K2422">
        <v>657.56860400000005</v>
      </c>
      <c r="L2422" t="s">
        <v>20</v>
      </c>
    </row>
    <row r="2423" spans="1:12" x14ac:dyDescent="0.3">
      <c r="A2423">
        <v>781733.99679999996</v>
      </c>
      <c r="B2423">
        <v>7407713</v>
      </c>
      <c r="E2423" t="s">
        <v>2165</v>
      </c>
      <c r="F2423" t="s">
        <v>2171</v>
      </c>
      <c r="G2423" t="s">
        <v>2675</v>
      </c>
      <c r="H2423" s="2" t="s">
        <v>3137</v>
      </c>
      <c r="I2423" s="3">
        <v>0.3652199074074074</v>
      </c>
      <c r="J2423" t="s">
        <v>5562</v>
      </c>
      <c r="K2423">
        <v>658</v>
      </c>
      <c r="L2423" t="s">
        <v>14</v>
      </c>
    </row>
    <row r="2424" spans="1:12" x14ac:dyDescent="0.3">
      <c r="A2424">
        <v>781733.99679999996</v>
      </c>
      <c r="B2424">
        <v>7407712</v>
      </c>
      <c r="E2424" t="s">
        <v>2165</v>
      </c>
      <c r="F2424" t="s">
        <v>2171</v>
      </c>
      <c r="G2424" t="s">
        <v>2676</v>
      </c>
      <c r="H2424" s="2" t="s">
        <v>3137</v>
      </c>
      <c r="I2424" s="3">
        <v>0.36869212962962966</v>
      </c>
      <c r="J2424" t="s">
        <v>5563</v>
      </c>
      <c r="K2424">
        <v>663</v>
      </c>
      <c r="L2424" t="s">
        <v>217</v>
      </c>
    </row>
    <row r="2425" spans="1:12" x14ac:dyDescent="0.3">
      <c r="A2425">
        <v>781715.99679999996</v>
      </c>
      <c r="B2425">
        <v>7407734</v>
      </c>
      <c r="E2425" t="s">
        <v>2165</v>
      </c>
      <c r="F2425" t="s">
        <v>2171</v>
      </c>
      <c r="G2425" t="s">
        <v>2677</v>
      </c>
      <c r="H2425" s="2" t="s">
        <v>3137</v>
      </c>
      <c r="I2425" s="3">
        <v>0.37217592592592591</v>
      </c>
      <c r="J2425" t="s">
        <v>5564</v>
      </c>
      <c r="K2425">
        <v>664</v>
      </c>
      <c r="L2425" t="s">
        <v>16</v>
      </c>
    </row>
    <row r="2426" spans="1:12" x14ac:dyDescent="0.3">
      <c r="A2426">
        <v>781719.08019999997</v>
      </c>
      <c r="B2426">
        <v>7407748.5889999997</v>
      </c>
      <c r="C2426" t="s">
        <v>1271</v>
      </c>
      <c r="D2426" t="s">
        <v>551</v>
      </c>
      <c r="E2426" t="s">
        <v>2165</v>
      </c>
      <c r="F2426" t="s">
        <v>2171</v>
      </c>
      <c r="G2426" t="s">
        <v>2678</v>
      </c>
      <c r="H2426" s="2" t="s">
        <v>3137</v>
      </c>
      <c r="I2426" s="3">
        <v>0.37564814814814818</v>
      </c>
      <c r="J2426" t="s">
        <v>5565</v>
      </c>
      <c r="K2426">
        <v>660.09027100000003</v>
      </c>
      <c r="L2426" t="s">
        <v>20</v>
      </c>
    </row>
    <row r="2427" spans="1:12" x14ac:dyDescent="0.3">
      <c r="A2427">
        <v>781719.08019999997</v>
      </c>
      <c r="B2427">
        <v>7407748.5889999997</v>
      </c>
      <c r="C2427" t="s">
        <v>1271</v>
      </c>
      <c r="D2427" t="s">
        <v>551</v>
      </c>
      <c r="E2427" t="s">
        <v>2165</v>
      </c>
      <c r="F2427" t="s">
        <v>2171</v>
      </c>
      <c r="G2427" t="s">
        <v>2679</v>
      </c>
      <c r="H2427" s="2" t="s">
        <v>3137</v>
      </c>
      <c r="I2427" s="3">
        <v>0.37912037037037033</v>
      </c>
      <c r="J2427" t="s">
        <v>5566</v>
      </c>
      <c r="K2427">
        <v>660.09027100000003</v>
      </c>
      <c r="L2427" t="s">
        <v>20</v>
      </c>
    </row>
    <row r="2428" spans="1:12" x14ac:dyDescent="0.3">
      <c r="A2428">
        <v>781719.08019999997</v>
      </c>
      <c r="B2428">
        <v>7407748.5889999997</v>
      </c>
      <c r="C2428" t="s">
        <v>1271</v>
      </c>
      <c r="D2428" t="s">
        <v>551</v>
      </c>
      <c r="E2428" t="s">
        <v>2165</v>
      </c>
      <c r="F2428" t="s">
        <v>2171</v>
      </c>
      <c r="G2428" t="s">
        <v>2680</v>
      </c>
      <c r="H2428" s="2" t="s">
        <v>3137</v>
      </c>
      <c r="I2428" s="3">
        <v>0.3825925925925926</v>
      </c>
      <c r="J2428" t="s">
        <v>5567</v>
      </c>
      <c r="K2428">
        <v>660.09027100000003</v>
      </c>
      <c r="L2428" t="s">
        <v>20</v>
      </c>
    </row>
    <row r="2429" spans="1:12" x14ac:dyDescent="0.3">
      <c r="A2429">
        <v>781719.08019999997</v>
      </c>
      <c r="B2429">
        <v>7407748.5889999997</v>
      </c>
      <c r="C2429" t="s">
        <v>1271</v>
      </c>
      <c r="D2429" t="s">
        <v>551</v>
      </c>
      <c r="E2429" t="s">
        <v>2165</v>
      </c>
      <c r="F2429" t="s">
        <v>2171</v>
      </c>
      <c r="G2429" t="s">
        <v>2681</v>
      </c>
      <c r="H2429" s="2" t="s">
        <v>3137</v>
      </c>
      <c r="I2429" s="3">
        <v>0.38606481481481486</v>
      </c>
      <c r="J2429" t="s">
        <v>5568</v>
      </c>
      <c r="K2429">
        <v>660.09027100000003</v>
      </c>
      <c r="L2429" t="s">
        <v>20</v>
      </c>
    </row>
    <row r="2430" spans="1:12" x14ac:dyDescent="0.3">
      <c r="A2430">
        <v>781719.08019999997</v>
      </c>
      <c r="B2430">
        <v>7407748.5889999997</v>
      </c>
      <c r="C2430" t="s">
        <v>1271</v>
      </c>
      <c r="D2430" t="s">
        <v>551</v>
      </c>
      <c r="E2430" t="s">
        <v>2165</v>
      </c>
      <c r="F2430" t="s">
        <v>2171</v>
      </c>
      <c r="G2430" t="s">
        <v>2682</v>
      </c>
      <c r="H2430" s="2" t="s">
        <v>3137</v>
      </c>
      <c r="I2430" s="3">
        <v>0.38952546296296298</v>
      </c>
      <c r="J2430" t="s">
        <v>5569</v>
      </c>
      <c r="K2430">
        <v>660.09027100000003</v>
      </c>
      <c r="L2430" t="s">
        <v>20</v>
      </c>
    </row>
    <row r="2431" spans="1:12" x14ac:dyDescent="0.3">
      <c r="A2431">
        <v>781719.08019999997</v>
      </c>
      <c r="B2431">
        <v>7407748.5889999997</v>
      </c>
      <c r="C2431" t="s">
        <v>1271</v>
      </c>
      <c r="D2431" t="s">
        <v>551</v>
      </c>
      <c r="E2431" t="s">
        <v>2165</v>
      </c>
      <c r="F2431" t="s">
        <v>2171</v>
      </c>
      <c r="G2431" t="s">
        <v>2683</v>
      </c>
      <c r="H2431" s="2" t="s">
        <v>3137</v>
      </c>
      <c r="I2431" s="3">
        <v>0.39300925925925928</v>
      </c>
      <c r="J2431" t="s">
        <v>5570</v>
      </c>
      <c r="K2431">
        <v>660.09027100000003</v>
      </c>
      <c r="L2431" t="s">
        <v>20</v>
      </c>
    </row>
    <row r="2432" spans="1:12" x14ac:dyDescent="0.3">
      <c r="A2432">
        <v>781696.99679999996</v>
      </c>
      <c r="B2432">
        <v>7407772</v>
      </c>
      <c r="E2432" t="s">
        <v>2165</v>
      </c>
      <c r="F2432" t="s">
        <v>2171</v>
      </c>
      <c r="G2432" t="s">
        <v>2684</v>
      </c>
      <c r="H2432" s="2" t="s">
        <v>3137</v>
      </c>
      <c r="I2432" s="3">
        <v>0.39648148148148149</v>
      </c>
      <c r="J2432" t="s">
        <v>5571</v>
      </c>
      <c r="K2432">
        <v>662</v>
      </c>
      <c r="L2432" t="s">
        <v>55</v>
      </c>
    </row>
    <row r="2433" spans="1:12" x14ac:dyDescent="0.3">
      <c r="A2433">
        <v>781703.99679999996</v>
      </c>
      <c r="B2433">
        <v>7407772</v>
      </c>
      <c r="E2433" t="s">
        <v>2165</v>
      </c>
      <c r="F2433" t="s">
        <v>2171</v>
      </c>
      <c r="G2433" t="s">
        <v>2685</v>
      </c>
      <c r="H2433" s="2" t="s">
        <v>3137</v>
      </c>
      <c r="I2433" s="3">
        <v>0.39994212962962966</v>
      </c>
      <c r="J2433" t="s">
        <v>5572</v>
      </c>
      <c r="K2433">
        <v>657</v>
      </c>
      <c r="L2433" t="s">
        <v>14</v>
      </c>
    </row>
    <row r="2434" spans="1:12" x14ac:dyDescent="0.3">
      <c r="A2434">
        <v>781703.05889999995</v>
      </c>
      <c r="B2434">
        <v>7407777.3789999997</v>
      </c>
      <c r="C2434" t="s">
        <v>1277</v>
      </c>
      <c r="D2434" t="s">
        <v>551</v>
      </c>
      <c r="E2434" t="s">
        <v>2165</v>
      </c>
      <c r="F2434" t="s">
        <v>2171</v>
      </c>
      <c r="G2434" t="s">
        <v>2686</v>
      </c>
      <c r="H2434" s="2" t="s">
        <v>3137</v>
      </c>
      <c r="I2434" s="3">
        <v>0.40342592592592591</v>
      </c>
      <c r="J2434" t="s">
        <v>5573</v>
      </c>
      <c r="K2434">
        <v>663.260132</v>
      </c>
      <c r="L2434" t="s">
        <v>20</v>
      </c>
    </row>
    <row r="2435" spans="1:12" x14ac:dyDescent="0.3">
      <c r="A2435">
        <v>781706.99679999996</v>
      </c>
      <c r="B2435">
        <v>7407779</v>
      </c>
      <c r="E2435" t="s">
        <v>2165</v>
      </c>
      <c r="F2435" t="s">
        <v>2171</v>
      </c>
      <c r="G2435" t="s">
        <v>2687</v>
      </c>
      <c r="H2435" s="2" t="s">
        <v>3137</v>
      </c>
      <c r="I2435" s="3">
        <v>0.40689814814814818</v>
      </c>
      <c r="J2435" t="s">
        <v>5574</v>
      </c>
      <c r="K2435">
        <v>657</v>
      </c>
      <c r="L2435" t="s">
        <v>14</v>
      </c>
    </row>
    <row r="2436" spans="1:12" x14ac:dyDescent="0.3">
      <c r="A2436">
        <v>781694.99679999996</v>
      </c>
      <c r="B2436">
        <v>7407794</v>
      </c>
      <c r="E2436" t="s">
        <v>2165</v>
      </c>
      <c r="F2436" t="s">
        <v>2171</v>
      </c>
      <c r="G2436" t="s">
        <v>2688</v>
      </c>
      <c r="H2436" s="2" t="s">
        <v>3137</v>
      </c>
      <c r="I2436" s="3">
        <v>0.41037037037037033</v>
      </c>
      <c r="J2436" t="s">
        <v>5575</v>
      </c>
      <c r="K2436">
        <v>658</v>
      </c>
      <c r="L2436" t="s">
        <v>16</v>
      </c>
    </row>
    <row r="2437" spans="1:12" x14ac:dyDescent="0.3">
      <c r="A2437">
        <v>781682.99679999996</v>
      </c>
      <c r="B2437">
        <v>7407806</v>
      </c>
      <c r="E2437" t="s">
        <v>2165</v>
      </c>
      <c r="F2437" t="s">
        <v>2171</v>
      </c>
      <c r="G2437" t="s">
        <v>2689</v>
      </c>
      <c r="H2437" s="2" t="s">
        <v>3137</v>
      </c>
      <c r="I2437" s="3">
        <v>0.4138310185185185</v>
      </c>
      <c r="J2437" t="s">
        <v>5576</v>
      </c>
      <c r="K2437">
        <v>663</v>
      </c>
      <c r="L2437" t="s">
        <v>14</v>
      </c>
    </row>
    <row r="2438" spans="1:12" x14ac:dyDescent="0.3">
      <c r="A2438">
        <v>781679.99679999996</v>
      </c>
      <c r="B2438">
        <v>7407817</v>
      </c>
      <c r="E2438" t="s">
        <v>2165</v>
      </c>
      <c r="F2438" t="s">
        <v>2171</v>
      </c>
      <c r="G2438" t="s">
        <v>2690</v>
      </c>
      <c r="H2438" s="2" t="s">
        <v>3137</v>
      </c>
      <c r="I2438" s="3">
        <v>0.41731481481481486</v>
      </c>
      <c r="J2438" t="s">
        <v>5577</v>
      </c>
      <c r="K2438">
        <v>665</v>
      </c>
      <c r="L2438" t="s">
        <v>14</v>
      </c>
    </row>
    <row r="2439" spans="1:12" x14ac:dyDescent="0.3">
      <c r="A2439">
        <v>781673.99679999996</v>
      </c>
      <c r="B2439">
        <v>7407832</v>
      </c>
      <c r="E2439" t="s">
        <v>2165</v>
      </c>
      <c r="F2439" t="s">
        <v>2171</v>
      </c>
      <c r="G2439" t="s">
        <v>2691</v>
      </c>
      <c r="H2439" s="2" t="s">
        <v>3137</v>
      </c>
      <c r="I2439" s="3">
        <v>0.42078703703703701</v>
      </c>
      <c r="J2439" t="s">
        <v>5578</v>
      </c>
      <c r="K2439">
        <v>664</v>
      </c>
      <c r="L2439" t="s">
        <v>14</v>
      </c>
    </row>
    <row r="2440" spans="1:12" x14ac:dyDescent="0.3">
      <c r="A2440">
        <v>781666.77850000001</v>
      </c>
      <c r="B2440">
        <v>7407821.8470000001</v>
      </c>
      <c r="C2440" t="s">
        <v>2693</v>
      </c>
      <c r="D2440" t="s">
        <v>551</v>
      </c>
      <c r="E2440" t="s">
        <v>2165</v>
      </c>
      <c r="F2440" t="s">
        <v>2171</v>
      </c>
      <c r="G2440" t="s">
        <v>2692</v>
      </c>
      <c r="H2440" s="2" t="s">
        <v>3137</v>
      </c>
      <c r="I2440" s="3">
        <v>0.42424768518518513</v>
      </c>
      <c r="J2440" t="s">
        <v>5579</v>
      </c>
      <c r="K2440">
        <v>667.51769999999999</v>
      </c>
      <c r="L2440" t="s">
        <v>20</v>
      </c>
    </row>
    <row r="2441" spans="1:12" x14ac:dyDescent="0.3">
      <c r="A2441">
        <v>781666.77850000001</v>
      </c>
      <c r="B2441">
        <v>7407821.8470000001</v>
      </c>
      <c r="C2441" t="s">
        <v>2693</v>
      </c>
      <c r="D2441" t="s">
        <v>551</v>
      </c>
      <c r="E2441" t="s">
        <v>2165</v>
      </c>
      <c r="F2441" t="s">
        <v>2171</v>
      </c>
      <c r="G2441" t="s">
        <v>2694</v>
      </c>
      <c r="H2441" s="2" t="s">
        <v>3137</v>
      </c>
      <c r="I2441" s="3">
        <v>0.42773148148148149</v>
      </c>
      <c r="J2441" t="s">
        <v>5580</v>
      </c>
      <c r="K2441">
        <v>667.51769999999999</v>
      </c>
      <c r="L2441" t="s">
        <v>20</v>
      </c>
    </row>
    <row r="2442" spans="1:12" x14ac:dyDescent="0.3">
      <c r="A2442">
        <v>781666.77850000001</v>
      </c>
      <c r="B2442">
        <v>7407821.8470000001</v>
      </c>
      <c r="C2442" t="s">
        <v>2693</v>
      </c>
      <c r="D2442" t="s">
        <v>551</v>
      </c>
      <c r="E2442" t="s">
        <v>2165</v>
      </c>
      <c r="F2442" t="s">
        <v>2171</v>
      </c>
      <c r="G2442" t="s">
        <v>2695</v>
      </c>
      <c r="H2442" s="2" t="s">
        <v>3137</v>
      </c>
      <c r="I2442" s="3">
        <v>0.4312037037037037</v>
      </c>
      <c r="J2442" t="s">
        <v>5581</v>
      </c>
      <c r="K2442">
        <v>667.51769999999999</v>
      </c>
      <c r="L2442" t="s">
        <v>20</v>
      </c>
    </row>
    <row r="2443" spans="1:12" x14ac:dyDescent="0.3">
      <c r="A2443">
        <v>781666.77850000001</v>
      </c>
      <c r="B2443">
        <v>7407821.8470000001</v>
      </c>
      <c r="C2443" t="s">
        <v>2693</v>
      </c>
      <c r="D2443" t="s">
        <v>551</v>
      </c>
      <c r="E2443" t="s">
        <v>2165</v>
      </c>
      <c r="F2443" t="s">
        <v>2171</v>
      </c>
      <c r="G2443" t="s">
        <v>2696</v>
      </c>
      <c r="H2443" s="2" t="s">
        <v>3137</v>
      </c>
      <c r="I2443" s="3">
        <v>0.43466435185185182</v>
      </c>
      <c r="J2443" t="s">
        <v>5582</v>
      </c>
      <c r="K2443">
        <v>667.51769999999999</v>
      </c>
      <c r="L2443" t="s">
        <v>20</v>
      </c>
    </row>
    <row r="2444" spans="1:12" x14ac:dyDescent="0.3">
      <c r="A2444">
        <v>781671.99679999996</v>
      </c>
      <c r="B2444">
        <v>7407838</v>
      </c>
      <c r="E2444" t="s">
        <v>2165</v>
      </c>
      <c r="F2444" t="s">
        <v>2171</v>
      </c>
      <c r="G2444" t="s">
        <v>2697</v>
      </c>
      <c r="H2444" s="2" t="s">
        <v>3137</v>
      </c>
      <c r="I2444" s="3">
        <v>0.43814814814814818</v>
      </c>
      <c r="J2444" t="s">
        <v>5583</v>
      </c>
      <c r="K2444">
        <v>675</v>
      </c>
      <c r="L2444" t="s">
        <v>16</v>
      </c>
    </row>
    <row r="2445" spans="1:12" x14ac:dyDescent="0.3">
      <c r="A2445">
        <v>781649.99679999996</v>
      </c>
      <c r="B2445">
        <v>7407848</v>
      </c>
      <c r="E2445" t="s">
        <v>2165</v>
      </c>
      <c r="F2445" t="s">
        <v>2171</v>
      </c>
      <c r="G2445" t="s">
        <v>2698</v>
      </c>
      <c r="H2445" s="2" t="s">
        <v>3137</v>
      </c>
      <c r="I2445" s="3">
        <v>0.44160879629629629</v>
      </c>
      <c r="J2445" t="s">
        <v>5584</v>
      </c>
      <c r="K2445">
        <v>670</v>
      </c>
      <c r="L2445" t="s">
        <v>55</v>
      </c>
    </row>
    <row r="2446" spans="1:12" x14ac:dyDescent="0.3">
      <c r="A2446">
        <v>781648.99679999996</v>
      </c>
      <c r="B2446">
        <v>7407874</v>
      </c>
      <c r="E2446" t="s">
        <v>2165</v>
      </c>
      <c r="F2446" t="s">
        <v>2171</v>
      </c>
      <c r="G2446" t="s">
        <v>2699</v>
      </c>
      <c r="H2446" s="2" t="s">
        <v>3137</v>
      </c>
      <c r="I2446" s="3">
        <v>0.4450925925925926</v>
      </c>
      <c r="J2446" t="s">
        <v>5585</v>
      </c>
      <c r="K2446">
        <v>673</v>
      </c>
      <c r="L2446" t="s">
        <v>16</v>
      </c>
    </row>
    <row r="2447" spans="1:12" x14ac:dyDescent="0.3">
      <c r="A2447">
        <v>781631.99679999996</v>
      </c>
      <c r="B2447">
        <v>7407891</v>
      </c>
      <c r="E2447" t="s">
        <v>2165</v>
      </c>
      <c r="F2447" t="s">
        <v>2171</v>
      </c>
      <c r="G2447" t="s">
        <v>2700</v>
      </c>
      <c r="H2447" s="2" t="s">
        <v>3137</v>
      </c>
      <c r="I2447" s="3">
        <v>0.44856481481481486</v>
      </c>
      <c r="J2447" t="s">
        <v>5586</v>
      </c>
      <c r="K2447">
        <v>675</v>
      </c>
      <c r="L2447" t="s">
        <v>55</v>
      </c>
    </row>
    <row r="2448" spans="1:12" x14ac:dyDescent="0.3">
      <c r="A2448">
        <v>781641.99679999996</v>
      </c>
      <c r="B2448">
        <v>7407917</v>
      </c>
      <c r="E2448" t="s">
        <v>2165</v>
      </c>
      <c r="F2448" t="s">
        <v>2171</v>
      </c>
      <c r="G2448" t="s">
        <v>2701</v>
      </c>
      <c r="H2448" s="2" t="s">
        <v>3137</v>
      </c>
      <c r="I2448" s="3">
        <v>0.45203703703703701</v>
      </c>
      <c r="J2448" t="s">
        <v>5587</v>
      </c>
      <c r="K2448">
        <v>679</v>
      </c>
      <c r="L2448" t="s">
        <v>55</v>
      </c>
    </row>
    <row r="2449" spans="1:12" x14ac:dyDescent="0.3">
      <c r="A2449">
        <v>781640.79709999997</v>
      </c>
      <c r="B2449">
        <v>7407928.7520000003</v>
      </c>
      <c r="C2449" t="s">
        <v>2703</v>
      </c>
      <c r="D2449" t="s">
        <v>551</v>
      </c>
      <c r="E2449" t="s">
        <v>2165</v>
      </c>
      <c r="F2449" t="s">
        <v>2171</v>
      </c>
      <c r="G2449" t="s">
        <v>2702</v>
      </c>
      <c r="H2449" s="2" t="s">
        <v>3137</v>
      </c>
      <c r="I2449" s="3">
        <v>0.45550925925925928</v>
      </c>
      <c r="J2449" t="s">
        <v>5588</v>
      </c>
      <c r="K2449">
        <v>679.55957000000001</v>
      </c>
      <c r="L2449" t="s">
        <v>20</v>
      </c>
    </row>
    <row r="2450" spans="1:12" x14ac:dyDescent="0.3">
      <c r="A2450">
        <v>781640.79709999997</v>
      </c>
      <c r="B2450">
        <v>7407928.7520000003</v>
      </c>
      <c r="C2450" t="s">
        <v>2703</v>
      </c>
      <c r="D2450" t="s">
        <v>551</v>
      </c>
      <c r="E2450" t="s">
        <v>2165</v>
      </c>
      <c r="F2450" t="s">
        <v>2171</v>
      </c>
      <c r="G2450" t="s">
        <v>2704</v>
      </c>
      <c r="H2450" s="2" t="s">
        <v>3137</v>
      </c>
      <c r="I2450" s="3">
        <v>0.45898148148148149</v>
      </c>
      <c r="J2450" t="s">
        <v>5589</v>
      </c>
      <c r="K2450">
        <v>679.55957000000001</v>
      </c>
      <c r="L2450" t="s">
        <v>20</v>
      </c>
    </row>
    <row r="2451" spans="1:12" x14ac:dyDescent="0.3">
      <c r="A2451">
        <v>781640.79709999997</v>
      </c>
      <c r="B2451">
        <v>7407928.7520000003</v>
      </c>
      <c r="C2451" t="s">
        <v>2703</v>
      </c>
      <c r="D2451" t="s">
        <v>551</v>
      </c>
      <c r="E2451" t="s">
        <v>2165</v>
      </c>
      <c r="F2451" t="s">
        <v>2171</v>
      </c>
      <c r="G2451" t="s">
        <v>2705</v>
      </c>
      <c r="H2451" s="2" t="s">
        <v>3137</v>
      </c>
      <c r="I2451" s="3">
        <v>0.4624537037037037</v>
      </c>
      <c r="J2451" t="s">
        <v>5590</v>
      </c>
      <c r="K2451">
        <v>679.55957000000001</v>
      </c>
      <c r="L2451" t="s">
        <v>20</v>
      </c>
    </row>
    <row r="2452" spans="1:12" x14ac:dyDescent="0.3">
      <c r="A2452">
        <v>781640.79709999997</v>
      </c>
      <c r="B2452">
        <v>7407928.7520000003</v>
      </c>
      <c r="C2452" t="s">
        <v>2703</v>
      </c>
      <c r="D2452" t="s">
        <v>551</v>
      </c>
      <c r="E2452" t="s">
        <v>2165</v>
      </c>
      <c r="F2452" t="s">
        <v>2171</v>
      </c>
      <c r="G2452" t="s">
        <v>2706</v>
      </c>
      <c r="H2452" s="2" t="s">
        <v>3137</v>
      </c>
      <c r="I2452" s="3">
        <v>0.46592592592592591</v>
      </c>
      <c r="J2452" t="s">
        <v>5591</v>
      </c>
      <c r="K2452">
        <v>679.55957000000001</v>
      </c>
      <c r="L2452" t="s">
        <v>20</v>
      </c>
    </row>
    <row r="2453" spans="1:12" x14ac:dyDescent="0.3">
      <c r="A2453">
        <v>781648.57849999995</v>
      </c>
      <c r="B2453">
        <v>7407939.7939999998</v>
      </c>
      <c r="C2453" t="s">
        <v>756</v>
      </c>
      <c r="D2453" t="s">
        <v>551</v>
      </c>
      <c r="E2453" t="s">
        <v>2165</v>
      </c>
      <c r="F2453" t="s">
        <v>2171</v>
      </c>
      <c r="G2453" t="s">
        <v>2707</v>
      </c>
      <c r="H2453" s="2" t="s">
        <v>3137</v>
      </c>
      <c r="I2453" s="3">
        <v>0.46938657407407408</v>
      </c>
      <c r="J2453" t="s">
        <v>5592</v>
      </c>
      <c r="K2453">
        <v>672.24096699999996</v>
      </c>
      <c r="L2453" t="s">
        <v>55</v>
      </c>
    </row>
    <row r="2454" spans="1:12" x14ac:dyDescent="0.3">
      <c r="A2454">
        <v>781648.57849999995</v>
      </c>
      <c r="B2454">
        <v>7407939.7939999998</v>
      </c>
      <c r="C2454" t="s">
        <v>756</v>
      </c>
      <c r="D2454" t="s">
        <v>551</v>
      </c>
      <c r="E2454" t="s">
        <v>2165</v>
      </c>
      <c r="F2454" t="s">
        <v>2171</v>
      </c>
      <c r="G2454" t="s">
        <v>2708</v>
      </c>
      <c r="H2454" s="2" t="s">
        <v>3137</v>
      </c>
      <c r="I2454" s="3">
        <v>0.47285879629629629</v>
      </c>
      <c r="J2454" t="s">
        <v>5593</v>
      </c>
      <c r="K2454">
        <v>672.24096699999996</v>
      </c>
      <c r="L2454" t="s">
        <v>55</v>
      </c>
    </row>
    <row r="2455" spans="1:12" x14ac:dyDescent="0.3">
      <c r="A2455">
        <v>781648.57849999995</v>
      </c>
      <c r="B2455">
        <v>7407939.7939999998</v>
      </c>
      <c r="C2455" t="s">
        <v>756</v>
      </c>
      <c r="D2455" t="s">
        <v>551</v>
      </c>
      <c r="E2455" t="s">
        <v>2165</v>
      </c>
      <c r="F2455" t="s">
        <v>2171</v>
      </c>
      <c r="G2455" t="s">
        <v>2709</v>
      </c>
      <c r="H2455" s="2" t="s">
        <v>3137</v>
      </c>
      <c r="I2455" s="3">
        <v>0.4763425925925926</v>
      </c>
      <c r="J2455" t="s">
        <v>5594</v>
      </c>
      <c r="K2455">
        <v>672.24096699999996</v>
      </c>
      <c r="L2455" t="s">
        <v>14</v>
      </c>
    </row>
    <row r="2456" spans="1:12" x14ac:dyDescent="0.3">
      <c r="A2456">
        <v>781648.57849999995</v>
      </c>
      <c r="B2456">
        <v>7407939.7939999998</v>
      </c>
      <c r="C2456" t="s">
        <v>756</v>
      </c>
      <c r="D2456" t="s">
        <v>551</v>
      </c>
      <c r="E2456" t="s">
        <v>2165</v>
      </c>
      <c r="F2456" t="s">
        <v>2171</v>
      </c>
      <c r="G2456" t="s">
        <v>2710</v>
      </c>
      <c r="H2456" s="2" t="s">
        <v>3137</v>
      </c>
      <c r="I2456" s="3">
        <v>0.47981481481481486</v>
      </c>
      <c r="J2456" t="s">
        <v>5595</v>
      </c>
      <c r="K2456">
        <v>672.24096699999996</v>
      </c>
      <c r="L2456" t="s">
        <v>20</v>
      </c>
    </row>
    <row r="2457" spans="1:12" x14ac:dyDescent="0.3">
      <c r="A2457">
        <v>781648.57849999995</v>
      </c>
      <c r="B2457">
        <v>7407939.7939999998</v>
      </c>
      <c r="C2457" t="s">
        <v>756</v>
      </c>
      <c r="D2457" t="s">
        <v>551</v>
      </c>
      <c r="E2457" t="s">
        <v>2165</v>
      </c>
      <c r="F2457" t="s">
        <v>2171</v>
      </c>
      <c r="G2457" t="s">
        <v>2711</v>
      </c>
      <c r="H2457" s="2" t="s">
        <v>3137</v>
      </c>
      <c r="I2457" s="3">
        <v>0.48328703703703701</v>
      </c>
      <c r="J2457" t="s">
        <v>5596</v>
      </c>
      <c r="K2457">
        <v>672.24096699999996</v>
      </c>
      <c r="L2457" t="s">
        <v>20</v>
      </c>
    </row>
    <row r="2458" spans="1:12" x14ac:dyDescent="0.3">
      <c r="A2458">
        <v>781648.57849999995</v>
      </c>
      <c r="B2458">
        <v>7407939.7939999998</v>
      </c>
      <c r="C2458" t="s">
        <v>756</v>
      </c>
      <c r="D2458" t="s">
        <v>551</v>
      </c>
      <c r="E2458" t="s">
        <v>2165</v>
      </c>
      <c r="F2458" t="s">
        <v>2171</v>
      </c>
      <c r="G2458" t="s">
        <v>2712</v>
      </c>
      <c r="H2458" s="2" t="s">
        <v>3137</v>
      </c>
      <c r="I2458" s="3">
        <v>0.48675925925925928</v>
      </c>
      <c r="J2458" t="s">
        <v>5597</v>
      </c>
      <c r="K2458">
        <v>672.24096699999996</v>
      </c>
      <c r="L2458" t="s">
        <v>20</v>
      </c>
    </row>
    <row r="2459" spans="1:12" x14ac:dyDescent="0.3">
      <c r="A2459">
        <v>781648.57849999995</v>
      </c>
      <c r="B2459">
        <v>7407939.7939999998</v>
      </c>
      <c r="C2459" t="s">
        <v>756</v>
      </c>
      <c r="D2459" t="s">
        <v>551</v>
      </c>
      <c r="E2459" t="s">
        <v>2165</v>
      </c>
      <c r="F2459" t="s">
        <v>2171</v>
      </c>
      <c r="G2459" t="s">
        <v>2713</v>
      </c>
      <c r="H2459" s="2" t="s">
        <v>3137</v>
      </c>
      <c r="I2459" s="3">
        <v>0.49023148148148149</v>
      </c>
      <c r="J2459" t="s">
        <v>5598</v>
      </c>
      <c r="K2459">
        <v>672.24096699999996</v>
      </c>
      <c r="L2459" t="s">
        <v>20</v>
      </c>
    </row>
    <row r="2460" spans="1:12" x14ac:dyDescent="0.3">
      <c r="A2460">
        <v>781648.57849999995</v>
      </c>
      <c r="B2460">
        <v>7407939.7939999998</v>
      </c>
      <c r="C2460" t="s">
        <v>756</v>
      </c>
      <c r="D2460" t="s">
        <v>551</v>
      </c>
      <c r="E2460" t="s">
        <v>2165</v>
      </c>
      <c r="F2460" t="s">
        <v>2171</v>
      </c>
      <c r="G2460" t="s">
        <v>2714</v>
      </c>
      <c r="H2460" s="2" t="s">
        <v>3137</v>
      </c>
      <c r="I2460" s="3">
        <v>0.4937037037037037</v>
      </c>
      <c r="J2460" t="s">
        <v>5599</v>
      </c>
      <c r="K2460">
        <v>672.24096699999996</v>
      </c>
      <c r="L2460" t="s">
        <v>14</v>
      </c>
    </row>
    <row r="2461" spans="1:12" x14ac:dyDescent="0.3">
      <c r="A2461">
        <v>781648.57849999995</v>
      </c>
      <c r="B2461">
        <v>7407939.7939999998</v>
      </c>
      <c r="C2461" t="s">
        <v>756</v>
      </c>
      <c r="D2461" t="s">
        <v>551</v>
      </c>
      <c r="E2461" t="s">
        <v>2165</v>
      </c>
      <c r="F2461" t="s">
        <v>2171</v>
      </c>
      <c r="G2461" t="s">
        <v>2715</v>
      </c>
      <c r="H2461" s="2" t="s">
        <v>3137</v>
      </c>
      <c r="I2461" s="3">
        <v>0.49717592592592591</v>
      </c>
      <c r="J2461" t="s">
        <v>5600</v>
      </c>
      <c r="K2461">
        <v>672.24096699999996</v>
      </c>
      <c r="L2461" t="s">
        <v>364</v>
      </c>
    </row>
    <row r="2462" spans="1:12" x14ac:dyDescent="0.3">
      <c r="A2462">
        <v>781648.57849999995</v>
      </c>
      <c r="B2462">
        <v>7407939.7939999998</v>
      </c>
      <c r="C2462" t="s">
        <v>756</v>
      </c>
      <c r="D2462" t="s">
        <v>551</v>
      </c>
      <c r="E2462" t="s">
        <v>2165</v>
      </c>
      <c r="F2462" t="s">
        <v>2171</v>
      </c>
      <c r="G2462" t="s">
        <v>2716</v>
      </c>
      <c r="H2462" s="2" t="s">
        <v>3137</v>
      </c>
      <c r="I2462" s="3">
        <v>0.50064814814814818</v>
      </c>
      <c r="J2462" t="s">
        <v>5601</v>
      </c>
      <c r="K2462">
        <v>672.24096699999996</v>
      </c>
      <c r="L2462" t="s">
        <v>364</v>
      </c>
    </row>
    <row r="2463" spans="1:12" x14ac:dyDescent="0.3">
      <c r="A2463">
        <v>781648.57849999995</v>
      </c>
      <c r="B2463">
        <v>7407939.7939999998</v>
      </c>
      <c r="C2463" t="s">
        <v>756</v>
      </c>
      <c r="D2463" t="s">
        <v>551</v>
      </c>
      <c r="E2463" t="s">
        <v>2165</v>
      </c>
      <c r="F2463" t="s">
        <v>2171</v>
      </c>
      <c r="G2463" t="s">
        <v>2717</v>
      </c>
      <c r="H2463" s="2" t="s">
        <v>3137</v>
      </c>
      <c r="I2463" s="3">
        <v>0.50412037037037039</v>
      </c>
      <c r="J2463" t="s">
        <v>5602</v>
      </c>
      <c r="K2463">
        <v>672.24096699999996</v>
      </c>
      <c r="L2463" t="s">
        <v>364</v>
      </c>
    </row>
    <row r="2464" spans="1:12" x14ac:dyDescent="0.3">
      <c r="A2464">
        <v>781648.57849999995</v>
      </c>
      <c r="B2464">
        <v>7407939.7939999998</v>
      </c>
      <c r="C2464" t="s">
        <v>756</v>
      </c>
      <c r="D2464" t="s">
        <v>551</v>
      </c>
      <c r="E2464" t="s">
        <v>2165</v>
      </c>
      <c r="F2464" t="s">
        <v>2171</v>
      </c>
      <c r="G2464" t="s">
        <v>2718</v>
      </c>
      <c r="H2464" s="2" t="s">
        <v>3137</v>
      </c>
      <c r="I2464" s="3">
        <v>0.5075925925925926</v>
      </c>
      <c r="J2464" t="s">
        <v>5603</v>
      </c>
      <c r="K2464">
        <v>672.24096699999996</v>
      </c>
      <c r="L2464" t="s">
        <v>364</v>
      </c>
    </row>
    <row r="2465" spans="1:12" x14ac:dyDescent="0.3">
      <c r="A2465">
        <v>781648.57849999995</v>
      </c>
      <c r="B2465">
        <v>7407939.7939999998</v>
      </c>
      <c r="C2465" t="s">
        <v>756</v>
      </c>
      <c r="D2465" t="s">
        <v>551</v>
      </c>
      <c r="E2465" t="s">
        <v>2165</v>
      </c>
      <c r="F2465" t="s">
        <v>2171</v>
      </c>
      <c r="G2465" t="s">
        <v>2719</v>
      </c>
      <c r="H2465" s="2" t="s">
        <v>3137</v>
      </c>
      <c r="I2465" s="3">
        <v>0.51106481481481481</v>
      </c>
      <c r="J2465" t="s">
        <v>5604</v>
      </c>
      <c r="K2465">
        <v>672.24096699999996</v>
      </c>
      <c r="L2465" t="s">
        <v>364</v>
      </c>
    </row>
    <row r="2466" spans="1:12" x14ac:dyDescent="0.3">
      <c r="A2466">
        <v>781648.57849999995</v>
      </c>
      <c r="B2466">
        <v>7407939.7939999998</v>
      </c>
      <c r="C2466" t="s">
        <v>756</v>
      </c>
      <c r="D2466" t="s">
        <v>551</v>
      </c>
      <c r="E2466" t="s">
        <v>2165</v>
      </c>
      <c r="F2466" t="s">
        <v>2171</v>
      </c>
      <c r="G2466" t="s">
        <v>2720</v>
      </c>
      <c r="H2466" s="2" t="s">
        <v>3137</v>
      </c>
      <c r="I2466" s="3">
        <v>0.51453703703703701</v>
      </c>
      <c r="J2466" t="s">
        <v>5605</v>
      </c>
      <c r="K2466">
        <v>672.24096699999996</v>
      </c>
      <c r="L2466" t="s">
        <v>364</v>
      </c>
    </row>
    <row r="2467" spans="1:12" x14ac:dyDescent="0.3">
      <c r="A2467">
        <v>781648.57849999995</v>
      </c>
      <c r="B2467">
        <v>7407939.7939999998</v>
      </c>
      <c r="C2467" t="s">
        <v>756</v>
      </c>
      <c r="D2467" t="s">
        <v>551</v>
      </c>
      <c r="E2467" t="s">
        <v>2165</v>
      </c>
      <c r="F2467" t="s">
        <v>2171</v>
      </c>
      <c r="G2467" t="s">
        <v>2721</v>
      </c>
      <c r="H2467" s="2" t="s">
        <v>3137</v>
      </c>
      <c r="I2467" s="3">
        <v>0.51800925925925922</v>
      </c>
      <c r="J2467" t="s">
        <v>5606</v>
      </c>
      <c r="K2467">
        <v>672.24096699999996</v>
      </c>
      <c r="L2467" t="s">
        <v>14</v>
      </c>
    </row>
    <row r="2468" spans="1:12" x14ac:dyDescent="0.3">
      <c r="A2468">
        <v>781643.99679999996</v>
      </c>
      <c r="B2468">
        <v>7407952</v>
      </c>
      <c r="E2468" t="s">
        <v>2165</v>
      </c>
      <c r="F2468" t="s">
        <v>2171</v>
      </c>
      <c r="G2468" t="s">
        <v>2722</v>
      </c>
      <c r="H2468" s="2" t="s">
        <v>3137</v>
      </c>
      <c r="I2468" s="3">
        <v>0.5214699074074074</v>
      </c>
      <c r="J2468" t="s">
        <v>5607</v>
      </c>
      <c r="K2468">
        <v>676</v>
      </c>
      <c r="L2468" t="s">
        <v>16</v>
      </c>
    </row>
    <row r="2469" spans="1:12" x14ac:dyDescent="0.3">
      <c r="A2469">
        <v>781660.99679999996</v>
      </c>
      <c r="B2469">
        <v>7407967</v>
      </c>
      <c r="E2469" t="s">
        <v>2165</v>
      </c>
      <c r="F2469" t="s">
        <v>2171</v>
      </c>
      <c r="G2469" t="s">
        <v>2723</v>
      </c>
      <c r="H2469" s="2" t="s">
        <v>3137</v>
      </c>
      <c r="I2469" s="3">
        <v>0.52495370370370364</v>
      </c>
      <c r="J2469" t="s">
        <v>5608</v>
      </c>
      <c r="K2469">
        <v>677</v>
      </c>
      <c r="L2469" t="s">
        <v>16</v>
      </c>
    </row>
    <row r="2470" spans="1:12" x14ac:dyDescent="0.3">
      <c r="A2470">
        <v>781650.99679999996</v>
      </c>
      <c r="B2470">
        <v>7408004</v>
      </c>
      <c r="E2470" t="s">
        <v>2165</v>
      </c>
      <c r="F2470" t="s">
        <v>2171</v>
      </c>
      <c r="G2470" t="s">
        <v>2724</v>
      </c>
      <c r="H2470" s="2" t="s">
        <v>3137</v>
      </c>
      <c r="I2470" s="3">
        <v>0.52842592592592597</v>
      </c>
      <c r="J2470" t="s">
        <v>5609</v>
      </c>
      <c r="K2470">
        <v>682</v>
      </c>
      <c r="L2470" t="s">
        <v>16</v>
      </c>
    </row>
    <row r="2471" spans="1:12" x14ac:dyDescent="0.3">
      <c r="A2471">
        <v>781646.99679999996</v>
      </c>
      <c r="B2471">
        <v>7408030</v>
      </c>
      <c r="E2471" t="s">
        <v>2165</v>
      </c>
      <c r="F2471" t="s">
        <v>2171</v>
      </c>
      <c r="G2471" t="s">
        <v>2725</v>
      </c>
      <c r="H2471" s="2" t="s">
        <v>3137</v>
      </c>
      <c r="I2471" s="3">
        <v>0.53189814814814818</v>
      </c>
      <c r="J2471" t="s">
        <v>5610</v>
      </c>
      <c r="K2471">
        <v>687</v>
      </c>
      <c r="L2471" t="s">
        <v>16</v>
      </c>
    </row>
    <row r="2472" spans="1:12" x14ac:dyDescent="0.3">
      <c r="A2472">
        <v>781644.99679999996</v>
      </c>
      <c r="B2472">
        <v>7408066</v>
      </c>
      <c r="E2472" t="s">
        <v>2165</v>
      </c>
      <c r="F2472" t="s">
        <v>2171</v>
      </c>
      <c r="G2472" t="s">
        <v>2726</v>
      </c>
      <c r="H2472" s="2" t="s">
        <v>3137</v>
      </c>
      <c r="I2472" s="3">
        <v>0.53537037037037039</v>
      </c>
      <c r="J2472" t="s">
        <v>5611</v>
      </c>
      <c r="K2472">
        <v>699</v>
      </c>
      <c r="L2472" t="s">
        <v>16</v>
      </c>
    </row>
    <row r="2473" spans="1:12" x14ac:dyDescent="0.3">
      <c r="A2473">
        <v>781644.99679999996</v>
      </c>
      <c r="B2473">
        <v>7408107</v>
      </c>
      <c r="E2473" t="s">
        <v>2165</v>
      </c>
      <c r="F2473" t="s">
        <v>2171</v>
      </c>
      <c r="G2473" t="s">
        <v>2727</v>
      </c>
      <c r="H2473" s="2" t="s">
        <v>3137</v>
      </c>
      <c r="I2473" s="3">
        <v>0.5388425925925926</v>
      </c>
      <c r="J2473" t="s">
        <v>5612</v>
      </c>
      <c r="K2473">
        <v>702</v>
      </c>
      <c r="L2473" t="s">
        <v>16</v>
      </c>
    </row>
    <row r="2474" spans="1:12" x14ac:dyDescent="0.3">
      <c r="A2474">
        <v>781661.99679999996</v>
      </c>
      <c r="B2474">
        <v>7408117</v>
      </c>
      <c r="E2474" t="s">
        <v>2165</v>
      </c>
      <c r="F2474" t="s">
        <v>2171</v>
      </c>
      <c r="G2474" t="s">
        <v>2728</v>
      </c>
      <c r="H2474" s="2" t="s">
        <v>3137</v>
      </c>
      <c r="I2474" s="3">
        <v>0.54231481481481481</v>
      </c>
      <c r="J2474" t="s">
        <v>5613</v>
      </c>
      <c r="K2474">
        <v>704</v>
      </c>
      <c r="L2474" t="s">
        <v>14</v>
      </c>
    </row>
    <row r="2475" spans="1:12" x14ac:dyDescent="0.3">
      <c r="A2475">
        <v>781657.99679999996</v>
      </c>
      <c r="B2475">
        <v>7408169</v>
      </c>
      <c r="E2475" t="s">
        <v>2165</v>
      </c>
      <c r="F2475" t="s">
        <v>2171</v>
      </c>
      <c r="G2475" t="s">
        <v>2729</v>
      </c>
      <c r="H2475" s="2" t="s">
        <v>3137</v>
      </c>
      <c r="I2475" s="3">
        <v>0.54578703703703701</v>
      </c>
      <c r="J2475" t="s">
        <v>5614</v>
      </c>
      <c r="K2475">
        <v>705</v>
      </c>
      <c r="L2475" t="s">
        <v>16</v>
      </c>
    </row>
    <row r="2476" spans="1:12" x14ac:dyDescent="0.3">
      <c r="A2476">
        <v>781641.99679999996</v>
      </c>
      <c r="B2476">
        <v>7408167</v>
      </c>
      <c r="E2476" t="s">
        <v>2165</v>
      </c>
      <c r="F2476" t="s">
        <v>2171</v>
      </c>
      <c r="G2476" t="s">
        <v>2730</v>
      </c>
      <c r="H2476" s="2" t="s">
        <v>3137</v>
      </c>
      <c r="I2476" s="3">
        <v>0.54925925925925922</v>
      </c>
      <c r="J2476" t="s">
        <v>5615</v>
      </c>
      <c r="K2476">
        <v>710</v>
      </c>
      <c r="L2476" t="s">
        <v>217</v>
      </c>
    </row>
    <row r="2477" spans="1:12" x14ac:dyDescent="0.3">
      <c r="A2477">
        <v>781653.99679999996</v>
      </c>
      <c r="B2477">
        <v>7408184</v>
      </c>
      <c r="E2477" t="s">
        <v>2165</v>
      </c>
      <c r="F2477" t="s">
        <v>2171</v>
      </c>
      <c r="G2477" t="s">
        <v>2731</v>
      </c>
      <c r="H2477" s="2" t="s">
        <v>3137</v>
      </c>
      <c r="I2477" s="3">
        <v>0.55273148148148155</v>
      </c>
      <c r="J2477" t="s">
        <v>5616</v>
      </c>
      <c r="K2477">
        <v>706</v>
      </c>
      <c r="L2477" t="s">
        <v>14</v>
      </c>
    </row>
    <row r="2478" spans="1:12" x14ac:dyDescent="0.3">
      <c r="A2478">
        <v>781655.99679999996</v>
      </c>
      <c r="B2478">
        <v>7408177</v>
      </c>
      <c r="E2478" t="s">
        <v>2165</v>
      </c>
      <c r="F2478" t="s">
        <v>2171</v>
      </c>
      <c r="G2478" t="s">
        <v>2732</v>
      </c>
      <c r="H2478" s="2" t="s">
        <v>3137</v>
      </c>
      <c r="I2478" s="3">
        <v>0.55620370370370364</v>
      </c>
      <c r="J2478" t="s">
        <v>5617</v>
      </c>
      <c r="K2478">
        <v>708</v>
      </c>
      <c r="L2478" t="s">
        <v>14</v>
      </c>
    </row>
    <row r="2479" spans="1:12" x14ac:dyDescent="0.3">
      <c r="A2479">
        <v>781669.99679999996</v>
      </c>
      <c r="B2479">
        <v>7408149</v>
      </c>
      <c r="E2479" t="s">
        <v>2165</v>
      </c>
      <c r="F2479" t="s">
        <v>2171</v>
      </c>
      <c r="G2479" t="s">
        <v>2733</v>
      </c>
      <c r="H2479" s="2" t="s">
        <v>3137</v>
      </c>
      <c r="I2479" s="3">
        <v>0.55967592592592597</v>
      </c>
      <c r="J2479" t="s">
        <v>5618</v>
      </c>
      <c r="K2479">
        <v>704</v>
      </c>
      <c r="L2479" t="s">
        <v>14</v>
      </c>
    </row>
    <row r="2480" spans="1:12" x14ac:dyDescent="0.3">
      <c r="A2480">
        <v>781625.99679999996</v>
      </c>
      <c r="B2480">
        <v>7408110</v>
      </c>
      <c r="E2480" t="s">
        <v>2165</v>
      </c>
      <c r="F2480" t="s">
        <v>2171</v>
      </c>
      <c r="G2480" t="s">
        <v>2734</v>
      </c>
      <c r="H2480" s="2" t="s">
        <v>3137</v>
      </c>
      <c r="I2480" s="3">
        <v>0.56314814814814818</v>
      </c>
      <c r="J2480" t="s">
        <v>5619</v>
      </c>
      <c r="K2480">
        <v>701</v>
      </c>
      <c r="L2480" t="s">
        <v>217</v>
      </c>
    </row>
    <row r="2481" spans="1:12" x14ac:dyDescent="0.3">
      <c r="A2481">
        <v>781648.99679999996</v>
      </c>
      <c r="B2481">
        <v>7408105</v>
      </c>
      <c r="E2481" t="s">
        <v>2165</v>
      </c>
      <c r="F2481" t="s">
        <v>2171</v>
      </c>
      <c r="G2481" t="s">
        <v>2735</v>
      </c>
      <c r="H2481" s="2" t="s">
        <v>3137</v>
      </c>
      <c r="I2481" s="3">
        <v>0.56662037037037039</v>
      </c>
      <c r="J2481" t="s">
        <v>5620</v>
      </c>
      <c r="K2481">
        <v>704</v>
      </c>
      <c r="L2481" t="s">
        <v>14</v>
      </c>
    </row>
    <row r="2482" spans="1:12" x14ac:dyDescent="0.3">
      <c r="A2482">
        <v>781650.72950000002</v>
      </c>
      <c r="B2482">
        <v>7408105.5650000004</v>
      </c>
      <c r="C2482" t="s">
        <v>2737</v>
      </c>
      <c r="D2482" t="s">
        <v>551</v>
      </c>
      <c r="E2482" t="s">
        <v>2165</v>
      </c>
      <c r="F2482" t="s">
        <v>2171</v>
      </c>
      <c r="G2482" t="s">
        <v>2736</v>
      </c>
      <c r="H2482" s="2" t="s">
        <v>3137</v>
      </c>
      <c r="I2482" s="3">
        <v>0.5700925925925926</v>
      </c>
      <c r="J2482" t="s">
        <v>5621</v>
      </c>
      <c r="K2482">
        <v>703.62884499999996</v>
      </c>
      <c r="L2482" t="s">
        <v>20</v>
      </c>
    </row>
    <row r="2483" spans="1:12" x14ac:dyDescent="0.3">
      <c r="A2483">
        <v>781650.72950000002</v>
      </c>
      <c r="B2483">
        <v>7408105.5650000004</v>
      </c>
      <c r="C2483" t="s">
        <v>2737</v>
      </c>
      <c r="D2483" t="s">
        <v>551</v>
      </c>
      <c r="E2483" t="s">
        <v>2165</v>
      </c>
      <c r="F2483" t="s">
        <v>2171</v>
      </c>
      <c r="G2483" t="s">
        <v>2738</v>
      </c>
      <c r="H2483" s="2" t="s">
        <v>3137</v>
      </c>
      <c r="I2483" s="3">
        <v>0.57356481481481481</v>
      </c>
      <c r="J2483" t="s">
        <v>5622</v>
      </c>
      <c r="K2483">
        <v>703.62884499999996</v>
      </c>
      <c r="L2483" t="s">
        <v>20</v>
      </c>
    </row>
    <row r="2484" spans="1:12" x14ac:dyDescent="0.3">
      <c r="A2484">
        <v>781650.72950000002</v>
      </c>
      <c r="B2484">
        <v>7408105.5650000004</v>
      </c>
      <c r="C2484" t="s">
        <v>2737</v>
      </c>
      <c r="D2484" t="s">
        <v>551</v>
      </c>
      <c r="E2484" t="s">
        <v>2165</v>
      </c>
      <c r="F2484" t="s">
        <v>2171</v>
      </c>
      <c r="G2484" t="s">
        <v>2739</v>
      </c>
      <c r="H2484" s="2" t="s">
        <v>3137</v>
      </c>
      <c r="I2484" s="3">
        <v>0.57703703703703701</v>
      </c>
      <c r="J2484" t="s">
        <v>5623</v>
      </c>
      <c r="K2484">
        <v>703.62884499999996</v>
      </c>
      <c r="L2484" t="s">
        <v>20</v>
      </c>
    </row>
    <row r="2485" spans="1:12" x14ac:dyDescent="0.3">
      <c r="A2485">
        <v>781653.99679999996</v>
      </c>
      <c r="B2485">
        <v>7408082</v>
      </c>
      <c r="E2485" t="s">
        <v>2165</v>
      </c>
      <c r="F2485" t="s">
        <v>2171</v>
      </c>
      <c r="G2485" t="s">
        <v>2740</v>
      </c>
      <c r="H2485" s="2" t="s">
        <v>3137</v>
      </c>
      <c r="I2485" s="3">
        <v>0.58050925925925922</v>
      </c>
      <c r="J2485" t="s">
        <v>5624</v>
      </c>
      <c r="K2485">
        <v>709</v>
      </c>
      <c r="L2485" t="s">
        <v>55</v>
      </c>
    </row>
    <row r="2486" spans="1:12" x14ac:dyDescent="0.3">
      <c r="A2486">
        <v>781663.99679999996</v>
      </c>
      <c r="B2486">
        <v>7408079</v>
      </c>
      <c r="E2486" t="s">
        <v>2165</v>
      </c>
      <c r="F2486" t="s">
        <v>2171</v>
      </c>
      <c r="G2486" t="s">
        <v>2741</v>
      </c>
      <c r="H2486" s="2" t="s">
        <v>3137</v>
      </c>
      <c r="I2486" s="3">
        <v>0.58398148148148155</v>
      </c>
      <c r="J2486" t="s">
        <v>5625</v>
      </c>
      <c r="K2486">
        <v>712</v>
      </c>
      <c r="L2486" t="s">
        <v>55</v>
      </c>
    </row>
    <row r="2487" spans="1:12" x14ac:dyDescent="0.3">
      <c r="A2487">
        <v>781681.99679999996</v>
      </c>
      <c r="B2487">
        <v>7408073</v>
      </c>
      <c r="E2487" t="s">
        <v>2165</v>
      </c>
      <c r="F2487" t="s">
        <v>2171</v>
      </c>
      <c r="G2487" t="s">
        <v>2742</v>
      </c>
      <c r="H2487" s="2" t="s">
        <v>3137</v>
      </c>
      <c r="I2487" s="3">
        <v>0.58745370370370364</v>
      </c>
      <c r="J2487" t="s">
        <v>5626</v>
      </c>
      <c r="K2487">
        <v>708</v>
      </c>
      <c r="L2487" t="s">
        <v>55</v>
      </c>
    </row>
    <row r="2488" spans="1:12" x14ac:dyDescent="0.3">
      <c r="A2488">
        <v>781690.99679999996</v>
      </c>
      <c r="B2488">
        <v>7408068</v>
      </c>
      <c r="E2488" t="s">
        <v>2165</v>
      </c>
      <c r="F2488" t="s">
        <v>2171</v>
      </c>
      <c r="G2488" t="s">
        <v>2743</v>
      </c>
      <c r="H2488" s="2" t="s">
        <v>3137</v>
      </c>
      <c r="I2488" s="3">
        <v>0.59092592592592597</v>
      </c>
      <c r="J2488" t="s">
        <v>5627</v>
      </c>
      <c r="K2488">
        <v>706</v>
      </c>
      <c r="L2488" t="s">
        <v>55</v>
      </c>
    </row>
    <row r="2489" spans="1:12" x14ac:dyDescent="0.3">
      <c r="A2489">
        <v>781686.45799999998</v>
      </c>
      <c r="B2489">
        <v>7408069.8490000004</v>
      </c>
      <c r="C2489" t="s">
        <v>2745</v>
      </c>
      <c r="D2489" t="s">
        <v>551</v>
      </c>
      <c r="E2489" t="s">
        <v>2165</v>
      </c>
      <c r="F2489" t="s">
        <v>2171</v>
      </c>
      <c r="G2489" t="s">
        <v>2744</v>
      </c>
      <c r="H2489" s="2" t="s">
        <v>3137</v>
      </c>
      <c r="I2489" s="3">
        <v>0.59439814814814818</v>
      </c>
      <c r="J2489" t="s">
        <v>5628</v>
      </c>
      <c r="K2489">
        <v>705.55737299999998</v>
      </c>
      <c r="L2489" t="s">
        <v>20</v>
      </c>
    </row>
    <row r="2490" spans="1:12" x14ac:dyDescent="0.3">
      <c r="A2490">
        <v>781705.99679999996</v>
      </c>
      <c r="B2490">
        <v>7408070</v>
      </c>
      <c r="E2490" t="s">
        <v>2165</v>
      </c>
      <c r="F2490" t="s">
        <v>2171</v>
      </c>
      <c r="G2490" t="s">
        <v>2746</v>
      </c>
      <c r="H2490" s="2" t="s">
        <v>3137</v>
      </c>
      <c r="I2490" s="3">
        <v>0.59787037037037039</v>
      </c>
      <c r="J2490" t="s">
        <v>5629</v>
      </c>
      <c r="K2490">
        <v>705</v>
      </c>
      <c r="L2490" t="s">
        <v>55</v>
      </c>
    </row>
    <row r="2491" spans="1:12" x14ac:dyDescent="0.3">
      <c r="A2491">
        <v>781724.99679999996</v>
      </c>
      <c r="B2491">
        <v>7408068</v>
      </c>
      <c r="E2491" t="s">
        <v>2165</v>
      </c>
      <c r="F2491" t="s">
        <v>2171</v>
      </c>
      <c r="G2491" t="s">
        <v>2747</v>
      </c>
      <c r="H2491" s="2" t="s">
        <v>3137</v>
      </c>
      <c r="I2491" s="3">
        <v>0.6013425925925926</v>
      </c>
      <c r="J2491" t="s">
        <v>5630</v>
      </c>
      <c r="K2491">
        <v>708</v>
      </c>
      <c r="L2491" t="s">
        <v>55</v>
      </c>
    </row>
    <row r="2492" spans="1:12" x14ac:dyDescent="0.3">
      <c r="A2492">
        <v>781725.99679999996</v>
      </c>
      <c r="B2492">
        <v>7408070</v>
      </c>
      <c r="E2492" t="s">
        <v>2165</v>
      </c>
      <c r="F2492" t="s">
        <v>2171</v>
      </c>
      <c r="G2492" t="s">
        <v>2748</v>
      </c>
      <c r="H2492" s="2" t="s">
        <v>3137</v>
      </c>
      <c r="I2492" s="3">
        <v>0.60481481481481481</v>
      </c>
      <c r="J2492" t="s">
        <v>5631</v>
      </c>
      <c r="K2492">
        <v>710</v>
      </c>
      <c r="L2492" t="s">
        <v>55</v>
      </c>
    </row>
    <row r="2493" spans="1:12" x14ac:dyDescent="0.3">
      <c r="A2493">
        <v>781740.99679999996</v>
      </c>
      <c r="B2493">
        <v>7408056</v>
      </c>
      <c r="E2493" t="s">
        <v>2165</v>
      </c>
      <c r="F2493" t="s">
        <v>2171</v>
      </c>
      <c r="G2493" t="s">
        <v>2749</v>
      </c>
      <c r="H2493" s="2" t="s">
        <v>3137</v>
      </c>
      <c r="I2493" s="3">
        <v>0.60828703703703701</v>
      </c>
      <c r="J2493" t="s">
        <v>5632</v>
      </c>
      <c r="K2493">
        <v>707</v>
      </c>
      <c r="L2493" t="s">
        <v>55</v>
      </c>
    </row>
    <row r="2494" spans="1:12" x14ac:dyDescent="0.3">
      <c r="A2494">
        <v>781750.99679999996</v>
      </c>
      <c r="B2494">
        <v>7408046</v>
      </c>
      <c r="E2494" t="s">
        <v>2165</v>
      </c>
      <c r="F2494" t="s">
        <v>2171</v>
      </c>
      <c r="G2494" t="s">
        <v>2750</v>
      </c>
      <c r="H2494" s="2" t="s">
        <v>3137</v>
      </c>
      <c r="I2494" s="3">
        <v>0.61174768518518519</v>
      </c>
      <c r="J2494" t="s">
        <v>5633</v>
      </c>
      <c r="K2494">
        <v>707</v>
      </c>
      <c r="L2494" t="s">
        <v>55</v>
      </c>
    </row>
    <row r="2495" spans="1:12" x14ac:dyDescent="0.3">
      <c r="A2495">
        <v>781768.28350000002</v>
      </c>
      <c r="B2495">
        <v>7408048.3380000005</v>
      </c>
      <c r="C2495" t="s">
        <v>2160</v>
      </c>
      <c r="D2495" t="s">
        <v>551</v>
      </c>
      <c r="E2495" t="s">
        <v>2165</v>
      </c>
      <c r="F2495" t="s">
        <v>2171</v>
      </c>
      <c r="G2495" t="s">
        <v>2751</v>
      </c>
      <c r="H2495" s="2" t="s">
        <v>3137</v>
      </c>
      <c r="I2495" s="3">
        <v>0.6152199074074074</v>
      </c>
      <c r="J2495" t="s">
        <v>5634</v>
      </c>
      <c r="K2495">
        <v>708.79443400000002</v>
      </c>
      <c r="L2495" t="s">
        <v>20</v>
      </c>
    </row>
    <row r="2496" spans="1:12" x14ac:dyDescent="0.3">
      <c r="A2496">
        <v>781768.28350000002</v>
      </c>
      <c r="B2496">
        <v>7408048.3380000005</v>
      </c>
      <c r="C2496" t="s">
        <v>2160</v>
      </c>
      <c r="D2496" t="s">
        <v>551</v>
      </c>
      <c r="E2496" t="s">
        <v>2165</v>
      </c>
      <c r="F2496" t="s">
        <v>2171</v>
      </c>
      <c r="G2496" t="s">
        <v>2752</v>
      </c>
      <c r="H2496" s="2" t="s">
        <v>3137</v>
      </c>
      <c r="I2496" s="3">
        <v>0.61870370370370364</v>
      </c>
      <c r="J2496" t="s">
        <v>5635</v>
      </c>
      <c r="K2496">
        <v>708.79443400000002</v>
      </c>
      <c r="L2496" t="s">
        <v>20</v>
      </c>
    </row>
    <row r="2497" spans="1:12" x14ac:dyDescent="0.3">
      <c r="A2497">
        <v>781768.28350000002</v>
      </c>
      <c r="B2497">
        <v>7408048.3380000005</v>
      </c>
      <c r="C2497" t="s">
        <v>2160</v>
      </c>
      <c r="D2497" t="s">
        <v>551</v>
      </c>
      <c r="E2497" t="s">
        <v>2165</v>
      </c>
      <c r="F2497" t="s">
        <v>2171</v>
      </c>
      <c r="G2497" t="s">
        <v>2753</v>
      </c>
      <c r="H2497" s="2" t="s">
        <v>3137</v>
      </c>
      <c r="I2497" s="3">
        <v>0.62217592592592597</v>
      </c>
      <c r="J2497" t="s">
        <v>5636</v>
      </c>
      <c r="K2497">
        <v>708.79443400000002</v>
      </c>
      <c r="L2497" t="s">
        <v>20</v>
      </c>
    </row>
    <row r="2498" spans="1:12" x14ac:dyDescent="0.3">
      <c r="A2498">
        <v>781768.28350000002</v>
      </c>
      <c r="B2498">
        <v>7408048.3380000005</v>
      </c>
      <c r="C2498" t="s">
        <v>2160</v>
      </c>
      <c r="D2498" t="s">
        <v>551</v>
      </c>
      <c r="E2498" t="s">
        <v>2165</v>
      </c>
      <c r="F2498" t="s">
        <v>2171</v>
      </c>
      <c r="G2498" t="s">
        <v>2754</v>
      </c>
      <c r="H2498" s="2" t="s">
        <v>3137</v>
      </c>
      <c r="I2498" s="3">
        <v>0.62564814814814818</v>
      </c>
      <c r="J2498" t="s">
        <v>5637</v>
      </c>
      <c r="K2498">
        <v>708.79443400000002</v>
      </c>
      <c r="L2498" t="s">
        <v>20</v>
      </c>
    </row>
    <row r="2499" spans="1:12" x14ac:dyDescent="0.3">
      <c r="A2499">
        <v>781768.28350000002</v>
      </c>
      <c r="B2499">
        <v>7408048.3380000005</v>
      </c>
      <c r="C2499" t="s">
        <v>2160</v>
      </c>
      <c r="D2499" t="s">
        <v>551</v>
      </c>
      <c r="E2499" t="s">
        <v>2165</v>
      </c>
      <c r="F2499" t="s">
        <v>2171</v>
      </c>
      <c r="G2499" t="s">
        <v>2755</v>
      </c>
      <c r="H2499" s="2" t="s">
        <v>3137</v>
      </c>
      <c r="I2499" s="3">
        <v>0.62912037037037039</v>
      </c>
      <c r="J2499" t="s">
        <v>5638</v>
      </c>
      <c r="K2499">
        <v>708.79443400000002</v>
      </c>
      <c r="L2499" t="s">
        <v>20</v>
      </c>
    </row>
    <row r="2500" spans="1:12" x14ac:dyDescent="0.3">
      <c r="A2500">
        <v>781768.28350000002</v>
      </c>
      <c r="B2500">
        <v>7408048.3380000005</v>
      </c>
      <c r="C2500" t="s">
        <v>2160</v>
      </c>
      <c r="D2500" t="s">
        <v>551</v>
      </c>
      <c r="E2500" t="s">
        <v>2165</v>
      </c>
      <c r="F2500" t="s">
        <v>2171</v>
      </c>
      <c r="G2500" t="s">
        <v>2756</v>
      </c>
      <c r="H2500" s="2" t="s">
        <v>3137</v>
      </c>
      <c r="I2500" s="3">
        <v>0.6325925925925926</v>
      </c>
      <c r="J2500" t="s">
        <v>5639</v>
      </c>
      <c r="K2500">
        <v>708.79443400000002</v>
      </c>
      <c r="L2500" t="s">
        <v>20</v>
      </c>
    </row>
    <row r="2501" spans="1:12" x14ac:dyDescent="0.3">
      <c r="A2501">
        <v>781768.28350000002</v>
      </c>
      <c r="B2501">
        <v>7408048.3380000005</v>
      </c>
      <c r="C2501" t="s">
        <v>2160</v>
      </c>
      <c r="D2501" t="s">
        <v>551</v>
      </c>
      <c r="E2501" t="s">
        <v>2165</v>
      </c>
      <c r="F2501" t="s">
        <v>2171</v>
      </c>
      <c r="G2501" t="s">
        <v>2757</v>
      </c>
      <c r="H2501" s="2" t="s">
        <v>3137</v>
      </c>
      <c r="I2501" s="3">
        <v>0.63606481481481481</v>
      </c>
      <c r="J2501" t="s">
        <v>5640</v>
      </c>
      <c r="K2501">
        <v>708.79443400000002</v>
      </c>
      <c r="L2501" t="s">
        <v>20</v>
      </c>
    </row>
    <row r="2502" spans="1:12" x14ac:dyDescent="0.3">
      <c r="A2502">
        <v>781768.28350000002</v>
      </c>
      <c r="B2502">
        <v>7408048.3380000005</v>
      </c>
      <c r="C2502" t="s">
        <v>2160</v>
      </c>
      <c r="D2502" t="s">
        <v>551</v>
      </c>
      <c r="E2502" t="s">
        <v>2165</v>
      </c>
      <c r="F2502" t="s">
        <v>2171</v>
      </c>
      <c r="G2502" t="s">
        <v>2758</v>
      </c>
      <c r="H2502" s="2" t="s">
        <v>3137</v>
      </c>
      <c r="I2502" s="3">
        <v>0.63953703703703701</v>
      </c>
      <c r="J2502" t="s">
        <v>5641</v>
      </c>
      <c r="K2502">
        <v>708.79443400000002</v>
      </c>
      <c r="L2502" t="s">
        <v>20</v>
      </c>
    </row>
    <row r="2503" spans="1:12" x14ac:dyDescent="0.3">
      <c r="A2503">
        <v>781768.99679999996</v>
      </c>
      <c r="B2503">
        <v>7408059</v>
      </c>
      <c r="E2503" t="s">
        <v>2165</v>
      </c>
      <c r="F2503" t="s">
        <v>2171</v>
      </c>
      <c r="G2503" t="s">
        <v>2759</v>
      </c>
      <c r="H2503" s="2" t="s">
        <v>3137</v>
      </c>
      <c r="I2503" s="3">
        <v>0.64300925925925922</v>
      </c>
      <c r="J2503" t="s">
        <v>5642</v>
      </c>
      <c r="K2503">
        <v>707</v>
      </c>
      <c r="L2503" t="s">
        <v>16</v>
      </c>
    </row>
    <row r="2504" spans="1:12" x14ac:dyDescent="0.3">
      <c r="A2504">
        <v>781784.99679999996</v>
      </c>
      <c r="B2504">
        <v>7408061</v>
      </c>
      <c r="E2504" t="s">
        <v>2165</v>
      </c>
      <c r="F2504" t="s">
        <v>2171</v>
      </c>
      <c r="G2504" t="s">
        <v>2760</v>
      </c>
      <c r="H2504" s="2" t="s">
        <v>3137</v>
      </c>
      <c r="I2504" s="3">
        <v>0.6464699074074074</v>
      </c>
      <c r="J2504" t="s">
        <v>5643</v>
      </c>
      <c r="K2504">
        <v>709</v>
      </c>
      <c r="L2504" t="s">
        <v>55</v>
      </c>
    </row>
    <row r="2505" spans="1:12" x14ac:dyDescent="0.3">
      <c r="A2505">
        <v>781791.11259999999</v>
      </c>
      <c r="B2505">
        <v>7408070.6239999998</v>
      </c>
      <c r="C2505" t="s">
        <v>2762</v>
      </c>
      <c r="D2505" t="s">
        <v>170</v>
      </c>
      <c r="E2505" t="s">
        <v>2165</v>
      </c>
      <c r="F2505" t="s">
        <v>2171</v>
      </c>
      <c r="G2505" t="s">
        <v>2761</v>
      </c>
      <c r="H2505" s="2" t="s">
        <v>3137</v>
      </c>
      <c r="I2505" s="3">
        <v>0.64995370370370364</v>
      </c>
      <c r="J2505" t="s">
        <v>5644</v>
      </c>
      <c r="K2505">
        <v>704.24114999999995</v>
      </c>
      <c r="L2505" t="s">
        <v>55</v>
      </c>
    </row>
    <row r="2506" spans="1:12" x14ac:dyDescent="0.3">
      <c r="A2506">
        <v>781791.11259999999</v>
      </c>
      <c r="B2506">
        <v>7408070.6239999998</v>
      </c>
      <c r="C2506" t="s">
        <v>2762</v>
      </c>
      <c r="D2506" t="s">
        <v>170</v>
      </c>
      <c r="E2506" t="s">
        <v>2165</v>
      </c>
      <c r="F2506" t="s">
        <v>2171</v>
      </c>
      <c r="G2506" t="s">
        <v>2763</v>
      </c>
      <c r="H2506" s="2" t="s">
        <v>3137</v>
      </c>
      <c r="I2506" s="3">
        <v>0.65342592592592597</v>
      </c>
      <c r="J2506" t="s">
        <v>5645</v>
      </c>
      <c r="K2506">
        <v>704.24114999999995</v>
      </c>
      <c r="L2506" t="s">
        <v>55</v>
      </c>
    </row>
    <row r="2507" spans="1:12" x14ac:dyDescent="0.3">
      <c r="A2507">
        <v>781791.11259999999</v>
      </c>
      <c r="B2507">
        <v>7408070.6239999998</v>
      </c>
      <c r="C2507" t="s">
        <v>2762</v>
      </c>
      <c r="D2507" t="s">
        <v>170</v>
      </c>
      <c r="E2507" t="s">
        <v>2165</v>
      </c>
      <c r="F2507" t="s">
        <v>2171</v>
      </c>
      <c r="G2507" t="s">
        <v>2764</v>
      </c>
      <c r="H2507" s="2" t="s">
        <v>3137</v>
      </c>
      <c r="I2507" s="3">
        <v>0.65689814814814818</v>
      </c>
      <c r="J2507" t="s">
        <v>5646</v>
      </c>
      <c r="K2507">
        <v>704.24114999999995</v>
      </c>
      <c r="L2507" t="s">
        <v>55</v>
      </c>
    </row>
    <row r="2508" spans="1:12" x14ac:dyDescent="0.3">
      <c r="A2508">
        <v>781791.11259999999</v>
      </c>
      <c r="B2508">
        <v>7408070.6239999998</v>
      </c>
      <c r="C2508" t="s">
        <v>2762</v>
      </c>
      <c r="D2508" t="s">
        <v>170</v>
      </c>
      <c r="E2508" t="s">
        <v>2165</v>
      </c>
      <c r="F2508" t="s">
        <v>2171</v>
      </c>
      <c r="G2508" t="s">
        <v>2765</v>
      </c>
      <c r="H2508" s="2" t="s">
        <v>3137</v>
      </c>
      <c r="I2508" s="3">
        <v>0.66037037037037039</v>
      </c>
      <c r="J2508" t="s">
        <v>5647</v>
      </c>
      <c r="K2508">
        <v>704.24114999999995</v>
      </c>
      <c r="L2508" t="s">
        <v>55</v>
      </c>
    </row>
    <row r="2509" spans="1:12" x14ac:dyDescent="0.3">
      <c r="A2509">
        <v>781796.99679999996</v>
      </c>
      <c r="B2509">
        <v>7408055</v>
      </c>
      <c r="E2509" t="s">
        <v>2165</v>
      </c>
      <c r="F2509" t="s">
        <v>2171</v>
      </c>
      <c r="G2509" t="s">
        <v>2766</v>
      </c>
      <c r="H2509" s="2" t="s">
        <v>3137</v>
      </c>
      <c r="I2509" s="3">
        <v>0.66383101851851845</v>
      </c>
      <c r="J2509" t="s">
        <v>5648</v>
      </c>
      <c r="K2509">
        <v>708</v>
      </c>
      <c r="L2509" t="s">
        <v>55</v>
      </c>
    </row>
    <row r="2510" spans="1:12" x14ac:dyDescent="0.3">
      <c r="A2510">
        <v>781785.19449999998</v>
      </c>
      <c r="B2510">
        <v>7408071.3969999999</v>
      </c>
      <c r="C2510" t="s">
        <v>2768</v>
      </c>
      <c r="D2510" t="s">
        <v>551</v>
      </c>
      <c r="E2510" t="s">
        <v>2165</v>
      </c>
      <c r="F2510" t="s">
        <v>2171</v>
      </c>
      <c r="G2510" t="s">
        <v>2767</v>
      </c>
      <c r="H2510" s="2" t="s">
        <v>3137</v>
      </c>
      <c r="I2510" s="3">
        <v>0.66731481481481481</v>
      </c>
      <c r="J2510" t="s">
        <v>5649</v>
      </c>
      <c r="K2510">
        <v>705.46215800000004</v>
      </c>
      <c r="L2510" t="s">
        <v>20</v>
      </c>
    </row>
    <row r="2511" spans="1:12" x14ac:dyDescent="0.3">
      <c r="A2511">
        <v>781786.99679999996</v>
      </c>
      <c r="B2511">
        <v>7408071</v>
      </c>
      <c r="E2511" t="s">
        <v>2165</v>
      </c>
      <c r="F2511" t="s">
        <v>2171</v>
      </c>
      <c r="G2511" t="s">
        <v>2769</v>
      </c>
      <c r="H2511" s="2" t="s">
        <v>3137</v>
      </c>
      <c r="I2511" s="3">
        <v>0.67078703703703713</v>
      </c>
      <c r="J2511" t="s">
        <v>5650</v>
      </c>
      <c r="K2511">
        <v>706</v>
      </c>
      <c r="L2511" t="s">
        <v>55</v>
      </c>
    </row>
    <row r="2512" spans="1:12" x14ac:dyDescent="0.3">
      <c r="A2512">
        <v>781772.99679999996</v>
      </c>
      <c r="B2512">
        <v>7408078</v>
      </c>
      <c r="E2512" t="s">
        <v>2165</v>
      </c>
      <c r="F2512" t="s">
        <v>2171</v>
      </c>
      <c r="G2512" t="s">
        <v>2770</v>
      </c>
      <c r="H2512" s="2" t="s">
        <v>3137</v>
      </c>
      <c r="I2512" s="3">
        <v>0.67425925925925922</v>
      </c>
      <c r="J2512" t="s">
        <v>5651</v>
      </c>
      <c r="K2512">
        <v>710</v>
      </c>
      <c r="L2512" t="s">
        <v>55</v>
      </c>
    </row>
    <row r="2513" spans="1:12" x14ac:dyDescent="0.3">
      <c r="A2513">
        <v>781769.99679999996</v>
      </c>
      <c r="B2513">
        <v>7408080</v>
      </c>
      <c r="E2513" t="s">
        <v>2165</v>
      </c>
      <c r="F2513" t="s">
        <v>2171</v>
      </c>
      <c r="G2513" t="s">
        <v>2771</v>
      </c>
      <c r="H2513" s="2" t="s">
        <v>3137</v>
      </c>
      <c r="I2513" s="3">
        <v>0.67773148148148143</v>
      </c>
      <c r="J2513" t="s">
        <v>5652</v>
      </c>
      <c r="K2513">
        <v>713</v>
      </c>
      <c r="L2513" t="s">
        <v>16</v>
      </c>
    </row>
    <row r="2514" spans="1:12" x14ac:dyDescent="0.3">
      <c r="A2514">
        <v>781766.13450000004</v>
      </c>
      <c r="B2514">
        <v>7408080.2989999996</v>
      </c>
      <c r="C2514" t="s">
        <v>2773</v>
      </c>
      <c r="E2514" t="s">
        <v>2165</v>
      </c>
      <c r="F2514" t="s">
        <v>2171</v>
      </c>
      <c r="G2514" t="s">
        <v>2772</v>
      </c>
      <c r="H2514" s="2" t="s">
        <v>3137</v>
      </c>
      <c r="I2514" s="3">
        <v>0.68120370370370376</v>
      </c>
      <c r="J2514" t="s">
        <v>5653</v>
      </c>
      <c r="K2514">
        <v>710.54455600000006</v>
      </c>
      <c r="L2514" t="s">
        <v>152</v>
      </c>
    </row>
    <row r="2515" spans="1:12" x14ac:dyDescent="0.3">
      <c r="A2515">
        <v>781724.29940000002</v>
      </c>
      <c r="B2515">
        <v>7407588.5520000001</v>
      </c>
      <c r="C2515" t="s">
        <v>2167</v>
      </c>
      <c r="E2515" t="s">
        <v>2165</v>
      </c>
      <c r="F2515" t="s">
        <v>2173</v>
      </c>
      <c r="G2515" t="s">
        <v>2774</v>
      </c>
      <c r="H2515" s="2" t="s">
        <v>3138</v>
      </c>
      <c r="I2515" s="3">
        <v>0.30916666666666665</v>
      </c>
      <c r="J2515" t="s">
        <v>5654</v>
      </c>
      <c r="K2515">
        <v>651.830872</v>
      </c>
      <c r="L2515" t="s">
        <v>14</v>
      </c>
    </row>
    <row r="2516" spans="1:12" x14ac:dyDescent="0.3">
      <c r="A2516">
        <v>781740.99679999996</v>
      </c>
      <c r="B2516">
        <v>7407595</v>
      </c>
      <c r="E2516" t="s">
        <v>2165</v>
      </c>
      <c r="F2516" t="s">
        <v>2173</v>
      </c>
      <c r="G2516" t="s">
        <v>2775</v>
      </c>
      <c r="H2516" s="2" t="s">
        <v>3138</v>
      </c>
      <c r="I2516" s="3">
        <v>0.31263888888888886</v>
      </c>
      <c r="J2516" t="s">
        <v>5655</v>
      </c>
      <c r="K2516">
        <v>654</v>
      </c>
      <c r="L2516" t="s">
        <v>14</v>
      </c>
    </row>
    <row r="2517" spans="1:12" x14ac:dyDescent="0.3">
      <c r="A2517">
        <v>781753.99679999996</v>
      </c>
      <c r="B2517">
        <v>7407611</v>
      </c>
      <c r="E2517" t="s">
        <v>2165</v>
      </c>
      <c r="F2517" t="s">
        <v>2173</v>
      </c>
      <c r="G2517" t="s">
        <v>2776</v>
      </c>
      <c r="H2517" s="2" t="s">
        <v>3138</v>
      </c>
      <c r="I2517" s="3">
        <v>0.31611111111111112</v>
      </c>
      <c r="J2517" t="s">
        <v>5656</v>
      </c>
      <c r="K2517">
        <v>657</v>
      </c>
      <c r="L2517" t="s">
        <v>16</v>
      </c>
    </row>
    <row r="2518" spans="1:12" x14ac:dyDescent="0.3">
      <c r="A2518">
        <v>781770.36629999999</v>
      </c>
      <c r="B2518">
        <v>7407617.3739999998</v>
      </c>
      <c r="C2518" t="s">
        <v>2778</v>
      </c>
      <c r="D2518" t="s">
        <v>551</v>
      </c>
      <c r="E2518" t="s">
        <v>2165</v>
      </c>
      <c r="F2518" t="s">
        <v>2173</v>
      </c>
      <c r="G2518" t="s">
        <v>2777</v>
      </c>
      <c r="H2518" s="2" t="s">
        <v>3138</v>
      </c>
      <c r="I2518" s="3">
        <v>0.31958333333333333</v>
      </c>
      <c r="J2518" t="s">
        <v>5657</v>
      </c>
      <c r="K2518">
        <v>656</v>
      </c>
      <c r="L2518" t="s">
        <v>20</v>
      </c>
    </row>
    <row r="2519" spans="1:12" x14ac:dyDescent="0.3">
      <c r="A2519">
        <v>781773.99679999996</v>
      </c>
      <c r="B2519">
        <v>7407620</v>
      </c>
      <c r="E2519" t="s">
        <v>2165</v>
      </c>
      <c r="F2519" t="s">
        <v>2173</v>
      </c>
      <c r="G2519" t="s">
        <v>2779</v>
      </c>
      <c r="H2519" s="2" t="s">
        <v>3138</v>
      </c>
      <c r="I2519" s="3">
        <v>0.3230555555555556</v>
      </c>
      <c r="J2519" t="s">
        <v>5658</v>
      </c>
      <c r="K2519">
        <v>656</v>
      </c>
      <c r="L2519" t="s">
        <v>55</v>
      </c>
    </row>
    <row r="2520" spans="1:12" x14ac:dyDescent="0.3">
      <c r="A2520">
        <v>781770.99679999996</v>
      </c>
      <c r="B2520">
        <v>7407619</v>
      </c>
      <c r="E2520" t="s">
        <v>2165</v>
      </c>
      <c r="F2520" t="s">
        <v>2173</v>
      </c>
      <c r="G2520" t="s">
        <v>2780</v>
      </c>
      <c r="H2520" s="2" t="s">
        <v>3138</v>
      </c>
      <c r="I2520" s="3">
        <v>0.32652777777777781</v>
      </c>
      <c r="J2520" t="s">
        <v>5659</v>
      </c>
      <c r="K2520">
        <v>655</v>
      </c>
      <c r="L2520" t="s">
        <v>55</v>
      </c>
    </row>
    <row r="2521" spans="1:12" x14ac:dyDescent="0.3">
      <c r="A2521">
        <v>781797.99679999996</v>
      </c>
      <c r="B2521">
        <v>7407612</v>
      </c>
      <c r="E2521" t="s">
        <v>2165</v>
      </c>
      <c r="F2521" t="s">
        <v>2173</v>
      </c>
      <c r="G2521" t="s">
        <v>2781</v>
      </c>
      <c r="H2521" s="2" t="s">
        <v>3138</v>
      </c>
      <c r="I2521" s="3">
        <v>0.32998842592592592</v>
      </c>
      <c r="J2521" t="s">
        <v>5660</v>
      </c>
      <c r="K2521">
        <v>664</v>
      </c>
      <c r="L2521" t="s">
        <v>55</v>
      </c>
    </row>
    <row r="2522" spans="1:12" x14ac:dyDescent="0.3">
      <c r="A2522">
        <v>781798.99679999996</v>
      </c>
      <c r="B2522">
        <v>7407613</v>
      </c>
      <c r="E2522" t="s">
        <v>2165</v>
      </c>
      <c r="F2522" t="s">
        <v>2173</v>
      </c>
      <c r="G2522" t="s">
        <v>2782</v>
      </c>
      <c r="H2522" s="2" t="s">
        <v>3138</v>
      </c>
      <c r="I2522" s="3">
        <v>0.33346064814814813</v>
      </c>
      <c r="J2522" t="s">
        <v>5661</v>
      </c>
      <c r="K2522">
        <v>665</v>
      </c>
      <c r="L2522" t="s">
        <v>55</v>
      </c>
    </row>
    <row r="2523" spans="1:12" x14ac:dyDescent="0.3">
      <c r="A2523">
        <v>781799.99679999996</v>
      </c>
      <c r="B2523">
        <v>7407620</v>
      </c>
      <c r="E2523" t="s">
        <v>2165</v>
      </c>
      <c r="F2523" t="s">
        <v>2173</v>
      </c>
      <c r="G2523" t="s">
        <v>2783</v>
      </c>
      <c r="H2523" s="2" t="s">
        <v>3138</v>
      </c>
      <c r="I2523" s="3">
        <v>0.3369328703703704</v>
      </c>
      <c r="J2523" t="s">
        <v>5662</v>
      </c>
      <c r="K2523">
        <v>668</v>
      </c>
      <c r="L2523" t="s">
        <v>55</v>
      </c>
    </row>
    <row r="2524" spans="1:12" x14ac:dyDescent="0.3">
      <c r="A2524">
        <v>781805.99679999996</v>
      </c>
      <c r="B2524">
        <v>7407631</v>
      </c>
      <c r="E2524" t="s">
        <v>2165</v>
      </c>
      <c r="F2524" t="s">
        <v>2173</v>
      </c>
      <c r="G2524" t="s">
        <v>2784</v>
      </c>
      <c r="H2524" s="2" t="s">
        <v>3138</v>
      </c>
      <c r="I2524" s="3">
        <v>0.34041666666666665</v>
      </c>
      <c r="J2524" t="s">
        <v>5663</v>
      </c>
      <c r="K2524">
        <v>671</v>
      </c>
      <c r="L2524" t="s">
        <v>16</v>
      </c>
    </row>
    <row r="2525" spans="1:12" x14ac:dyDescent="0.3">
      <c r="A2525">
        <v>781847.99679999996</v>
      </c>
      <c r="B2525">
        <v>7407663</v>
      </c>
      <c r="E2525" t="s">
        <v>2165</v>
      </c>
      <c r="F2525" t="s">
        <v>2173</v>
      </c>
      <c r="G2525" t="s">
        <v>2785</v>
      </c>
      <c r="H2525" s="2" t="s">
        <v>3138</v>
      </c>
      <c r="I2525" s="3">
        <v>0.34388888888888891</v>
      </c>
      <c r="J2525" t="s">
        <v>5664</v>
      </c>
      <c r="K2525">
        <v>672</v>
      </c>
      <c r="L2525" t="s">
        <v>16</v>
      </c>
    </row>
    <row r="2526" spans="1:12" x14ac:dyDescent="0.3">
      <c r="A2526">
        <v>781855.99679999996</v>
      </c>
      <c r="B2526">
        <v>7407699</v>
      </c>
      <c r="E2526" t="s">
        <v>2165</v>
      </c>
      <c r="F2526" t="s">
        <v>2173</v>
      </c>
      <c r="G2526" t="s">
        <v>2786</v>
      </c>
      <c r="H2526" s="2" t="s">
        <v>3138</v>
      </c>
      <c r="I2526" s="3">
        <v>0.34736111111111106</v>
      </c>
      <c r="J2526" t="s">
        <v>5665</v>
      </c>
      <c r="K2526">
        <v>670</v>
      </c>
      <c r="L2526" t="s">
        <v>55</v>
      </c>
    </row>
    <row r="2527" spans="1:12" x14ac:dyDescent="0.3">
      <c r="A2527">
        <v>781859.99679999996</v>
      </c>
      <c r="B2527">
        <v>7407725</v>
      </c>
      <c r="E2527" t="s">
        <v>2165</v>
      </c>
      <c r="F2527" t="s">
        <v>2173</v>
      </c>
      <c r="G2527" t="s">
        <v>2787</v>
      </c>
      <c r="H2527" s="2" t="s">
        <v>3138</v>
      </c>
      <c r="I2527" s="3">
        <v>0.35083333333333333</v>
      </c>
      <c r="J2527" t="s">
        <v>5666</v>
      </c>
      <c r="K2527">
        <v>673</v>
      </c>
      <c r="L2527" t="s">
        <v>55</v>
      </c>
    </row>
    <row r="2528" spans="1:12" x14ac:dyDescent="0.3">
      <c r="A2528">
        <v>781867.99679999996</v>
      </c>
      <c r="B2528">
        <v>7407738</v>
      </c>
      <c r="E2528" t="s">
        <v>2165</v>
      </c>
      <c r="F2528" t="s">
        <v>2173</v>
      </c>
      <c r="G2528" t="s">
        <v>2788</v>
      </c>
      <c r="H2528" s="2" t="s">
        <v>3138</v>
      </c>
      <c r="I2528" s="3">
        <v>0.3543055555555556</v>
      </c>
      <c r="J2528" t="s">
        <v>5667</v>
      </c>
      <c r="K2528">
        <v>677</v>
      </c>
      <c r="L2528" t="s">
        <v>55</v>
      </c>
    </row>
    <row r="2529" spans="1:12" x14ac:dyDescent="0.3">
      <c r="A2529">
        <v>781890.99679999996</v>
      </c>
      <c r="B2529">
        <v>7407767</v>
      </c>
      <c r="E2529" t="s">
        <v>2165</v>
      </c>
      <c r="F2529" t="s">
        <v>2173</v>
      </c>
      <c r="G2529" t="s">
        <v>2789</v>
      </c>
      <c r="H2529" s="2" t="s">
        <v>3138</v>
      </c>
      <c r="I2529" s="3">
        <v>0.35777777777777775</v>
      </c>
      <c r="J2529" t="s">
        <v>5668</v>
      </c>
      <c r="K2529">
        <v>680</v>
      </c>
      <c r="L2529" t="s">
        <v>55</v>
      </c>
    </row>
    <row r="2530" spans="1:12" x14ac:dyDescent="0.3">
      <c r="A2530">
        <v>781893.99679999996</v>
      </c>
      <c r="B2530">
        <v>7407785</v>
      </c>
      <c r="E2530" t="s">
        <v>2165</v>
      </c>
      <c r="F2530" t="s">
        <v>2173</v>
      </c>
      <c r="G2530" t="s">
        <v>2790</v>
      </c>
      <c r="H2530" s="2" t="s">
        <v>3138</v>
      </c>
      <c r="I2530" s="3">
        <v>0.36125000000000002</v>
      </c>
      <c r="J2530" t="s">
        <v>5669</v>
      </c>
      <c r="K2530">
        <v>673</v>
      </c>
      <c r="L2530" t="s">
        <v>55</v>
      </c>
    </row>
    <row r="2531" spans="1:12" x14ac:dyDescent="0.3">
      <c r="A2531">
        <v>781891.04440000001</v>
      </c>
      <c r="B2531">
        <v>7407798.1619999995</v>
      </c>
      <c r="C2531" t="s">
        <v>2792</v>
      </c>
      <c r="D2531" t="s">
        <v>2793</v>
      </c>
      <c r="E2531" t="s">
        <v>2165</v>
      </c>
      <c r="F2531" t="s">
        <v>2173</v>
      </c>
      <c r="G2531" t="s">
        <v>2791</v>
      </c>
      <c r="H2531" s="2" t="s">
        <v>3138</v>
      </c>
      <c r="I2531" s="3">
        <v>0.36472222222222223</v>
      </c>
      <c r="J2531" t="s">
        <v>5670</v>
      </c>
      <c r="K2531">
        <v>680</v>
      </c>
      <c r="L2531" t="s">
        <v>20</v>
      </c>
    </row>
    <row r="2532" spans="1:12" x14ac:dyDescent="0.3">
      <c r="A2532">
        <v>781891.04440000001</v>
      </c>
      <c r="B2532">
        <v>7407798.1619999995</v>
      </c>
      <c r="C2532" t="s">
        <v>2792</v>
      </c>
      <c r="D2532" t="s">
        <v>2793</v>
      </c>
      <c r="E2532" t="s">
        <v>2165</v>
      </c>
      <c r="F2532" t="s">
        <v>2173</v>
      </c>
      <c r="G2532" t="s">
        <v>2794</v>
      </c>
      <c r="H2532" s="2" t="s">
        <v>3138</v>
      </c>
      <c r="I2532" s="3">
        <v>0.36819444444444444</v>
      </c>
      <c r="J2532" t="s">
        <v>5671</v>
      </c>
      <c r="K2532">
        <v>680</v>
      </c>
      <c r="L2532" t="s">
        <v>20</v>
      </c>
    </row>
    <row r="2533" spans="1:12" x14ac:dyDescent="0.3">
      <c r="A2533">
        <v>781891.04440000001</v>
      </c>
      <c r="B2533">
        <v>7407798.1619999995</v>
      </c>
      <c r="C2533" t="s">
        <v>2792</v>
      </c>
      <c r="D2533" t="s">
        <v>2793</v>
      </c>
      <c r="E2533" t="s">
        <v>2165</v>
      </c>
      <c r="F2533" t="s">
        <v>2173</v>
      </c>
      <c r="G2533" t="s">
        <v>2795</v>
      </c>
      <c r="H2533" s="2" t="s">
        <v>3138</v>
      </c>
      <c r="I2533" s="3">
        <v>0.37166666666666665</v>
      </c>
      <c r="J2533" t="s">
        <v>5672</v>
      </c>
      <c r="K2533">
        <v>680</v>
      </c>
      <c r="L2533" t="s">
        <v>20</v>
      </c>
    </row>
    <row r="2534" spans="1:12" x14ac:dyDescent="0.3">
      <c r="A2534">
        <v>781891.04440000001</v>
      </c>
      <c r="B2534">
        <v>7407798.1619999995</v>
      </c>
      <c r="C2534" t="s">
        <v>2792</v>
      </c>
      <c r="D2534" t="s">
        <v>2793</v>
      </c>
      <c r="E2534" t="s">
        <v>2165</v>
      </c>
      <c r="F2534" t="s">
        <v>2173</v>
      </c>
      <c r="G2534" t="s">
        <v>2796</v>
      </c>
      <c r="H2534" s="2" t="s">
        <v>3138</v>
      </c>
      <c r="I2534" s="3">
        <v>0.37513888888888891</v>
      </c>
      <c r="J2534" t="s">
        <v>5673</v>
      </c>
      <c r="K2534">
        <v>680</v>
      </c>
      <c r="L2534" t="s">
        <v>20</v>
      </c>
    </row>
    <row r="2535" spans="1:12" x14ac:dyDescent="0.3">
      <c r="A2535">
        <v>781891.04440000001</v>
      </c>
      <c r="B2535">
        <v>7407798.1619999995</v>
      </c>
      <c r="C2535" t="s">
        <v>2792</v>
      </c>
      <c r="D2535" t="s">
        <v>2793</v>
      </c>
      <c r="E2535" t="s">
        <v>2165</v>
      </c>
      <c r="F2535" t="s">
        <v>2173</v>
      </c>
      <c r="G2535" t="s">
        <v>2797</v>
      </c>
      <c r="H2535" s="2" t="s">
        <v>3138</v>
      </c>
      <c r="I2535" s="3">
        <v>0.37861111111111106</v>
      </c>
      <c r="J2535" t="s">
        <v>5674</v>
      </c>
      <c r="K2535">
        <v>680</v>
      </c>
      <c r="L2535" t="s">
        <v>20</v>
      </c>
    </row>
    <row r="2536" spans="1:12" x14ac:dyDescent="0.3">
      <c r="A2536">
        <v>781891.04440000001</v>
      </c>
      <c r="B2536">
        <v>7407798.1619999995</v>
      </c>
      <c r="C2536" t="s">
        <v>2792</v>
      </c>
      <c r="D2536" t="s">
        <v>2793</v>
      </c>
      <c r="E2536" t="s">
        <v>2165</v>
      </c>
      <c r="F2536" t="s">
        <v>2173</v>
      </c>
      <c r="G2536" t="s">
        <v>2798</v>
      </c>
      <c r="H2536" s="2" t="s">
        <v>3138</v>
      </c>
      <c r="I2536" s="3">
        <v>0.38208333333333333</v>
      </c>
      <c r="J2536" t="s">
        <v>5675</v>
      </c>
      <c r="K2536">
        <v>680</v>
      </c>
      <c r="L2536" t="s">
        <v>20</v>
      </c>
    </row>
    <row r="2537" spans="1:12" x14ac:dyDescent="0.3">
      <c r="A2537">
        <v>781885.99679999996</v>
      </c>
      <c r="B2537">
        <v>7407801</v>
      </c>
      <c r="E2537" t="s">
        <v>2165</v>
      </c>
      <c r="F2537" t="s">
        <v>2173</v>
      </c>
      <c r="G2537" t="s">
        <v>2799</v>
      </c>
      <c r="H2537" s="2" t="s">
        <v>3138</v>
      </c>
      <c r="I2537" s="3">
        <v>0.38554398148148145</v>
      </c>
      <c r="J2537" t="s">
        <v>5676</v>
      </c>
      <c r="K2537">
        <v>681</v>
      </c>
      <c r="L2537" t="s">
        <v>16</v>
      </c>
    </row>
    <row r="2538" spans="1:12" x14ac:dyDescent="0.3">
      <c r="A2538">
        <v>781860.99679999996</v>
      </c>
      <c r="B2538">
        <v>7407834</v>
      </c>
      <c r="E2538" t="s">
        <v>2165</v>
      </c>
      <c r="F2538" t="s">
        <v>2173</v>
      </c>
      <c r="G2538" t="s">
        <v>2800</v>
      </c>
      <c r="H2538" s="2" t="s">
        <v>3138</v>
      </c>
      <c r="I2538" s="3">
        <v>0.38902777777777775</v>
      </c>
      <c r="J2538" t="s">
        <v>5677</v>
      </c>
      <c r="K2538">
        <v>673</v>
      </c>
      <c r="L2538" t="s">
        <v>14</v>
      </c>
    </row>
    <row r="2539" spans="1:12" x14ac:dyDescent="0.3">
      <c r="A2539">
        <v>781861.99679999996</v>
      </c>
      <c r="B2539">
        <v>7407835</v>
      </c>
      <c r="E2539" t="s">
        <v>2165</v>
      </c>
      <c r="F2539" t="s">
        <v>2173</v>
      </c>
      <c r="G2539" t="s">
        <v>2801</v>
      </c>
      <c r="H2539" s="2" t="s">
        <v>3138</v>
      </c>
      <c r="I2539" s="3">
        <v>0.39250000000000002</v>
      </c>
      <c r="J2539" t="s">
        <v>5678</v>
      </c>
      <c r="K2539">
        <v>664</v>
      </c>
      <c r="L2539" t="s">
        <v>14</v>
      </c>
    </row>
    <row r="2540" spans="1:12" x14ac:dyDescent="0.3">
      <c r="A2540">
        <v>781869.99679999996</v>
      </c>
      <c r="B2540">
        <v>7407850</v>
      </c>
      <c r="E2540" t="s">
        <v>2165</v>
      </c>
      <c r="F2540" t="s">
        <v>2173</v>
      </c>
      <c r="G2540" t="s">
        <v>2802</v>
      </c>
      <c r="H2540" s="2" t="s">
        <v>3138</v>
      </c>
      <c r="I2540" s="3">
        <v>0.39597222222222223</v>
      </c>
      <c r="J2540" t="s">
        <v>5679</v>
      </c>
      <c r="K2540">
        <v>661</v>
      </c>
      <c r="L2540" t="s">
        <v>14</v>
      </c>
    </row>
    <row r="2541" spans="1:12" x14ac:dyDescent="0.3">
      <c r="A2541">
        <v>781869.99679999996</v>
      </c>
      <c r="B2541">
        <v>7407855</v>
      </c>
      <c r="E2541" t="s">
        <v>2165</v>
      </c>
      <c r="F2541" t="s">
        <v>2173</v>
      </c>
      <c r="G2541" t="s">
        <v>2803</v>
      </c>
      <c r="H2541" s="2" t="s">
        <v>3138</v>
      </c>
      <c r="I2541" s="3">
        <v>0.39944444444444444</v>
      </c>
      <c r="J2541" t="s">
        <v>5680</v>
      </c>
      <c r="K2541">
        <v>666</v>
      </c>
      <c r="L2541" t="s">
        <v>14</v>
      </c>
    </row>
    <row r="2542" spans="1:12" x14ac:dyDescent="0.3">
      <c r="A2542">
        <v>781867.99679999996</v>
      </c>
      <c r="B2542">
        <v>7407843</v>
      </c>
      <c r="E2542" t="s">
        <v>2165</v>
      </c>
      <c r="F2542" t="s">
        <v>2173</v>
      </c>
      <c r="G2542" t="s">
        <v>2804</v>
      </c>
      <c r="H2542" s="2" t="s">
        <v>3138</v>
      </c>
      <c r="I2542" s="3">
        <v>0.40291666666666665</v>
      </c>
      <c r="J2542" t="s">
        <v>5681</v>
      </c>
      <c r="K2542">
        <v>666</v>
      </c>
      <c r="L2542" t="s">
        <v>14</v>
      </c>
    </row>
    <row r="2543" spans="1:12" x14ac:dyDescent="0.3">
      <c r="A2543">
        <v>781865.99679999996</v>
      </c>
      <c r="B2543">
        <v>7407852</v>
      </c>
      <c r="E2543" t="s">
        <v>2165</v>
      </c>
      <c r="F2543" t="s">
        <v>2173</v>
      </c>
      <c r="G2543" t="s">
        <v>2805</v>
      </c>
      <c r="H2543" s="2" t="s">
        <v>3138</v>
      </c>
      <c r="I2543" s="3">
        <v>0.40638888888888891</v>
      </c>
      <c r="J2543" t="s">
        <v>5682</v>
      </c>
      <c r="K2543">
        <v>667</v>
      </c>
      <c r="L2543" t="s">
        <v>14</v>
      </c>
    </row>
    <row r="2544" spans="1:12" x14ac:dyDescent="0.3">
      <c r="A2544">
        <v>781863.99679999996</v>
      </c>
      <c r="B2544">
        <v>7407853</v>
      </c>
      <c r="E2544" t="s">
        <v>2165</v>
      </c>
      <c r="F2544" t="s">
        <v>2173</v>
      </c>
      <c r="G2544" t="s">
        <v>2806</v>
      </c>
      <c r="H2544" s="2" t="s">
        <v>3138</v>
      </c>
      <c r="I2544" s="3">
        <v>0.40986111111111106</v>
      </c>
      <c r="J2544" t="s">
        <v>5683</v>
      </c>
      <c r="K2544">
        <v>673</v>
      </c>
      <c r="L2544" t="s">
        <v>14</v>
      </c>
    </row>
    <row r="2545" spans="1:12" x14ac:dyDescent="0.3">
      <c r="A2545">
        <v>781863.99679999996</v>
      </c>
      <c r="B2545">
        <v>7407848</v>
      </c>
      <c r="E2545" t="s">
        <v>2165</v>
      </c>
      <c r="F2545" t="s">
        <v>2173</v>
      </c>
      <c r="G2545" t="s">
        <v>2807</v>
      </c>
      <c r="H2545" s="2" t="s">
        <v>3138</v>
      </c>
      <c r="I2545" s="3">
        <v>0.41333333333333333</v>
      </c>
      <c r="J2545" t="s">
        <v>5684</v>
      </c>
      <c r="K2545">
        <v>674</v>
      </c>
      <c r="L2545" t="s">
        <v>14</v>
      </c>
    </row>
    <row r="2546" spans="1:12" x14ac:dyDescent="0.3">
      <c r="A2546">
        <v>781864.99679999996</v>
      </c>
      <c r="B2546">
        <v>7407849</v>
      </c>
      <c r="E2546" t="s">
        <v>2165</v>
      </c>
      <c r="F2546" t="s">
        <v>2173</v>
      </c>
      <c r="G2546" t="s">
        <v>2808</v>
      </c>
      <c r="H2546" s="2" t="s">
        <v>3138</v>
      </c>
      <c r="I2546" s="3">
        <v>0.4168055555555556</v>
      </c>
      <c r="J2546" t="s">
        <v>5685</v>
      </c>
      <c r="K2546">
        <v>678</v>
      </c>
      <c r="L2546" t="s">
        <v>14</v>
      </c>
    </row>
    <row r="2547" spans="1:12" x14ac:dyDescent="0.3">
      <c r="A2547">
        <v>781861.99679999996</v>
      </c>
      <c r="B2547">
        <v>7407846</v>
      </c>
      <c r="E2547" t="s">
        <v>2165</v>
      </c>
      <c r="F2547" t="s">
        <v>2173</v>
      </c>
      <c r="G2547" t="s">
        <v>2809</v>
      </c>
      <c r="H2547" s="2" t="s">
        <v>3138</v>
      </c>
      <c r="I2547" s="3">
        <v>0.42026620370370371</v>
      </c>
      <c r="J2547" t="s">
        <v>5686</v>
      </c>
      <c r="K2547">
        <v>677</v>
      </c>
      <c r="L2547" t="s">
        <v>14</v>
      </c>
    </row>
    <row r="2548" spans="1:12" x14ac:dyDescent="0.3">
      <c r="A2548">
        <v>781835.99679999996</v>
      </c>
      <c r="B2548">
        <v>7407842</v>
      </c>
      <c r="E2548" t="s">
        <v>2165</v>
      </c>
      <c r="F2548" t="s">
        <v>2173</v>
      </c>
      <c r="G2548" t="s">
        <v>2810</v>
      </c>
      <c r="H2548" s="2" t="s">
        <v>3138</v>
      </c>
      <c r="I2548" s="3">
        <v>0.42375000000000002</v>
      </c>
      <c r="J2548" t="s">
        <v>5687</v>
      </c>
      <c r="K2548">
        <v>671</v>
      </c>
      <c r="L2548" t="s">
        <v>55</v>
      </c>
    </row>
    <row r="2549" spans="1:12" x14ac:dyDescent="0.3">
      <c r="A2549">
        <v>781832.99679999996</v>
      </c>
      <c r="B2549">
        <v>7407844</v>
      </c>
      <c r="E2549" t="s">
        <v>2165</v>
      </c>
      <c r="F2549" t="s">
        <v>2173</v>
      </c>
      <c r="G2549" t="s">
        <v>2811</v>
      </c>
      <c r="H2549" s="2" t="s">
        <v>3138</v>
      </c>
      <c r="I2549" s="3">
        <v>0.42721064814814813</v>
      </c>
      <c r="J2549" t="s">
        <v>5688</v>
      </c>
      <c r="K2549">
        <v>669</v>
      </c>
      <c r="L2549" t="s">
        <v>55</v>
      </c>
    </row>
    <row r="2550" spans="1:12" x14ac:dyDescent="0.3">
      <c r="A2550">
        <v>781812.98259999999</v>
      </c>
      <c r="B2550">
        <v>7407839.8870000001</v>
      </c>
      <c r="C2550" t="s">
        <v>2813</v>
      </c>
      <c r="D2550" t="s">
        <v>551</v>
      </c>
      <c r="E2550" t="s">
        <v>2165</v>
      </c>
      <c r="F2550" t="s">
        <v>2173</v>
      </c>
      <c r="G2550" t="s">
        <v>2812</v>
      </c>
      <c r="H2550" s="2" t="s">
        <v>3138</v>
      </c>
      <c r="I2550" s="3">
        <v>0.43069444444444444</v>
      </c>
      <c r="J2550" t="s">
        <v>5689</v>
      </c>
      <c r="K2550">
        <v>667.05389400000001</v>
      </c>
      <c r="L2550" t="s">
        <v>20</v>
      </c>
    </row>
    <row r="2551" spans="1:12" x14ac:dyDescent="0.3">
      <c r="A2551">
        <v>781812.98259999999</v>
      </c>
      <c r="B2551">
        <v>7407839.8870000001</v>
      </c>
      <c r="C2551" t="s">
        <v>2813</v>
      </c>
      <c r="D2551" t="s">
        <v>551</v>
      </c>
      <c r="E2551" t="s">
        <v>2165</v>
      </c>
      <c r="F2551" t="s">
        <v>2173</v>
      </c>
      <c r="G2551" t="s">
        <v>2814</v>
      </c>
      <c r="H2551" s="2" t="s">
        <v>3138</v>
      </c>
      <c r="I2551" s="3">
        <v>0.43415509259259261</v>
      </c>
      <c r="J2551" t="s">
        <v>5690</v>
      </c>
      <c r="K2551">
        <v>667.05389400000001</v>
      </c>
      <c r="L2551" t="s">
        <v>20</v>
      </c>
    </row>
    <row r="2552" spans="1:12" x14ac:dyDescent="0.3">
      <c r="A2552">
        <v>781812.98259999999</v>
      </c>
      <c r="B2552">
        <v>7407839.8870000001</v>
      </c>
      <c r="C2552" t="s">
        <v>2813</v>
      </c>
      <c r="D2552" t="s">
        <v>551</v>
      </c>
      <c r="E2552" t="s">
        <v>2165</v>
      </c>
      <c r="F2552" t="s">
        <v>2173</v>
      </c>
      <c r="G2552" t="s">
        <v>2815</v>
      </c>
      <c r="H2552" s="2" t="s">
        <v>3138</v>
      </c>
      <c r="I2552" s="3">
        <v>0.43763888888888891</v>
      </c>
      <c r="J2552" t="s">
        <v>5691</v>
      </c>
      <c r="K2552">
        <v>667.05389400000001</v>
      </c>
      <c r="L2552" t="s">
        <v>20</v>
      </c>
    </row>
    <row r="2553" spans="1:12" x14ac:dyDescent="0.3">
      <c r="A2553">
        <v>781804.99679999996</v>
      </c>
      <c r="B2553">
        <v>7407864</v>
      </c>
      <c r="E2553" t="s">
        <v>2165</v>
      </c>
      <c r="F2553" t="s">
        <v>2173</v>
      </c>
      <c r="G2553" t="s">
        <v>2816</v>
      </c>
      <c r="H2553" s="2" t="s">
        <v>3138</v>
      </c>
      <c r="I2553" s="3">
        <v>0.44111111111111106</v>
      </c>
      <c r="J2553" t="s">
        <v>5692</v>
      </c>
      <c r="K2553">
        <v>664</v>
      </c>
      <c r="L2553" t="s">
        <v>55</v>
      </c>
    </row>
    <row r="2554" spans="1:12" x14ac:dyDescent="0.3">
      <c r="A2554">
        <v>781797.24750000006</v>
      </c>
      <c r="B2554">
        <v>7407862.1310000001</v>
      </c>
      <c r="C2554" t="s">
        <v>1482</v>
      </c>
      <c r="D2554" t="s">
        <v>551</v>
      </c>
      <c r="E2554" t="s">
        <v>2165</v>
      </c>
      <c r="F2554" t="s">
        <v>2173</v>
      </c>
      <c r="G2554" t="s">
        <v>2817</v>
      </c>
      <c r="H2554" s="2" t="s">
        <v>3138</v>
      </c>
      <c r="I2554" s="3">
        <v>0.44458333333333333</v>
      </c>
      <c r="J2554" t="s">
        <v>5693</v>
      </c>
      <c r="K2554">
        <v>661.92663600000003</v>
      </c>
      <c r="L2554" t="s">
        <v>20</v>
      </c>
    </row>
    <row r="2555" spans="1:12" x14ac:dyDescent="0.3">
      <c r="A2555">
        <v>781797.24750000006</v>
      </c>
      <c r="B2555">
        <v>7407862.1310000001</v>
      </c>
      <c r="C2555" t="s">
        <v>1482</v>
      </c>
      <c r="D2555" t="s">
        <v>551</v>
      </c>
      <c r="E2555" t="s">
        <v>2165</v>
      </c>
      <c r="F2555" t="s">
        <v>2173</v>
      </c>
      <c r="G2555" t="s">
        <v>2818</v>
      </c>
      <c r="H2555" s="2" t="s">
        <v>3138</v>
      </c>
      <c r="I2555" s="3">
        <v>0.4480555555555556</v>
      </c>
      <c r="J2555" t="s">
        <v>5694</v>
      </c>
      <c r="K2555">
        <v>661.92663600000003</v>
      </c>
      <c r="L2555" t="s">
        <v>20</v>
      </c>
    </row>
    <row r="2556" spans="1:12" x14ac:dyDescent="0.3">
      <c r="A2556">
        <v>781797.24750000006</v>
      </c>
      <c r="B2556">
        <v>7407862.1310000001</v>
      </c>
      <c r="C2556" t="s">
        <v>1482</v>
      </c>
      <c r="D2556" t="s">
        <v>551</v>
      </c>
      <c r="E2556" t="s">
        <v>2165</v>
      </c>
      <c r="F2556" t="s">
        <v>2173</v>
      </c>
      <c r="G2556" t="s">
        <v>2819</v>
      </c>
      <c r="H2556" s="2" t="s">
        <v>3138</v>
      </c>
      <c r="I2556" s="3">
        <v>0.45152777777777775</v>
      </c>
      <c r="J2556" t="s">
        <v>5695</v>
      </c>
      <c r="K2556">
        <v>661.92663600000003</v>
      </c>
      <c r="L2556" t="s">
        <v>20</v>
      </c>
    </row>
    <row r="2557" spans="1:12" x14ac:dyDescent="0.3">
      <c r="A2557">
        <v>781797.24750000006</v>
      </c>
      <c r="B2557">
        <v>7407862.1310000001</v>
      </c>
      <c r="C2557" t="s">
        <v>1482</v>
      </c>
      <c r="D2557" t="s">
        <v>551</v>
      </c>
      <c r="E2557" t="s">
        <v>2165</v>
      </c>
      <c r="F2557" t="s">
        <v>2173</v>
      </c>
      <c r="G2557" t="s">
        <v>2820</v>
      </c>
      <c r="H2557" s="2" t="s">
        <v>3138</v>
      </c>
      <c r="I2557" s="3">
        <v>0.45498842592592598</v>
      </c>
      <c r="J2557" t="s">
        <v>5696</v>
      </c>
      <c r="K2557">
        <v>661.92663600000003</v>
      </c>
      <c r="L2557" t="s">
        <v>20</v>
      </c>
    </row>
    <row r="2558" spans="1:12" x14ac:dyDescent="0.3">
      <c r="A2558">
        <v>781795.99679999996</v>
      </c>
      <c r="B2558">
        <v>7407888</v>
      </c>
      <c r="E2558" t="s">
        <v>2165</v>
      </c>
      <c r="F2558" t="s">
        <v>2173</v>
      </c>
      <c r="G2558" t="s">
        <v>2821</v>
      </c>
      <c r="H2558" s="2" t="s">
        <v>3138</v>
      </c>
      <c r="I2558" s="3">
        <v>0.45847222222222223</v>
      </c>
      <c r="J2558" t="s">
        <v>5697</v>
      </c>
      <c r="K2558">
        <v>654</v>
      </c>
      <c r="L2558" t="s">
        <v>55</v>
      </c>
    </row>
    <row r="2559" spans="1:12" x14ac:dyDescent="0.3">
      <c r="A2559">
        <v>781802.99679999996</v>
      </c>
      <c r="B2559">
        <v>7407894</v>
      </c>
      <c r="E2559" t="s">
        <v>2165</v>
      </c>
      <c r="F2559" t="s">
        <v>2173</v>
      </c>
      <c r="G2559" t="s">
        <v>2822</v>
      </c>
      <c r="H2559" s="2" t="s">
        <v>3138</v>
      </c>
      <c r="I2559" s="3">
        <v>0.46194444444444444</v>
      </c>
      <c r="J2559" t="s">
        <v>5698</v>
      </c>
      <c r="K2559">
        <v>655</v>
      </c>
      <c r="L2559" t="s">
        <v>55</v>
      </c>
    </row>
    <row r="2560" spans="1:12" x14ac:dyDescent="0.3">
      <c r="A2560">
        <v>781800.99679999996</v>
      </c>
      <c r="B2560">
        <v>7407881</v>
      </c>
      <c r="E2560" t="s">
        <v>2165</v>
      </c>
      <c r="F2560" t="s">
        <v>2173</v>
      </c>
      <c r="G2560" t="s">
        <v>2823</v>
      </c>
      <c r="H2560" s="2" t="s">
        <v>3138</v>
      </c>
      <c r="I2560" s="3">
        <v>0.46541666666666665</v>
      </c>
      <c r="J2560" t="s">
        <v>5699</v>
      </c>
      <c r="K2560">
        <v>660</v>
      </c>
      <c r="L2560" t="s">
        <v>55</v>
      </c>
    </row>
    <row r="2561" spans="1:12" x14ac:dyDescent="0.3">
      <c r="A2561">
        <v>781790.25580000004</v>
      </c>
      <c r="B2561">
        <v>7407886.9859999996</v>
      </c>
      <c r="C2561" t="s">
        <v>2825</v>
      </c>
      <c r="D2561" t="s">
        <v>551</v>
      </c>
      <c r="E2561" t="s">
        <v>2165</v>
      </c>
      <c r="F2561" t="s">
        <v>2173</v>
      </c>
      <c r="G2561" t="s">
        <v>2824</v>
      </c>
      <c r="H2561" s="2" t="s">
        <v>3138</v>
      </c>
      <c r="I2561" s="3">
        <v>0.46888888888888891</v>
      </c>
      <c r="J2561" t="s">
        <v>5700</v>
      </c>
      <c r="K2561">
        <v>662.20849599999997</v>
      </c>
      <c r="L2561" t="s">
        <v>20</v>
      </c>
    </row>
    <row r="2562" spans="1:12" x14ac:dyDescent="0.3">
      <c r="A2562">
        <v>781790.25580000004</v>
      </c>
      <c r="B2562">
        <v>7407886.9859999996</v>
      </c>
      <c r="C2562" t="s">
        <v>2825</v>
      </c>
      <c r="D2562" t="s">
        <v>551</v>
      </c>
      <c r="E2562" t="s">
        <v>2165</v>
      </c>
      <c r="F2562" t="s">
        <v>2173</v>
      </c>
      <c r="G2562" t="s">
        <v>2826</v>
      </c>
      <c r="H2562" s="2" t="s">
        <v>3138</v>
      </c>
      <c r="I2562" s="3">
        <v>0.47236111111111106</v>
      </c>
      <c r="J2562" t="s">
        <v>5701</v>
      </c>
      <c r="K2562">
        <v>662.20849599999997</v>
      </c>
      <c r="L2562" t="s">
        <v>20</v>
      </c>
    </row>
    <row r="2563" spans="1:12" x14ac:dyDescent="0.3">
      <c r="A2563">
        <v>781796.99679999996</v>
      </c>
      <c r="B2563">
        <v>7407893</v>
      </c>
      <c r="E2563" t="s">
        <v>2165</v>
      </c>
      <c r="F2563" t="s">
        <v>2173</v>
      </c>
      <c r="G2563" t="s">
        <v>2827</v>
      </c>
      <c r="H2563" s="2" t="s">
        <v>3138</v>
      </c>
      <c r="I2563" s="3">
        <v>0.47583333333333333</v>
      </c>
      <c r="J2563" t="s">
        <v>5702</v>
      </c>
      <c r="K2563">
        <v>665</v>
      </c>
      <c r="L2563" t="s">
        <v>14</v>
      </c>
    </row>
    <row r="2564" spans="1:12" x14ac:dyDescent="0.3">
      <c r="A2564">
        <v>781786.99679999996</v>
      </c>
      <c r="B2564">
        <v>7407912</v>
      </c>
      <c r="E2564" t="s">
        <v>2165</v>
      </c>
      <c r="F2564" t="s">
        <v>2173</v>
      </c>
      <c r="G2564" t="s">
        <v>2828</v>
      </c>
      <c r="H2564" s="2" t="s">
        <v>3138</v>
      </c>
      <c r="I2564" s="3">
        <v>0.4793055555555556</v>
      </c>
      <c r="J2564" t="s">
        <v>5703</v>
      </c>
      <c r="K2564">
        <v>667</v>
      </c>
      <c r="L2564" t="s">
        <v>55</v>
      </c>
    </row>
    <row r="2565" spans="1:12" x14ac:dyDescent="0.3">
      <c r="A2565">
        <v>781775.99679999996</v>
      </c>
      <c r="B2565">
        <v>7407908</v>
      </c>
      <c r="E2565" t="s">
        <v>2165</v>
      </c>
      <c r="F2565" t="s">
        <v>2173</v>
      </c>
      <c r="G2565" t="s">
        <v>2829</v>
      </c>
      <c r="H2565" s="2" t="s">
        <v>3138</v>
      </c>
      <c r="I2565" s="3">
        <v>0.48277777777777775</v>
      </c>
      <c r="J2565" t="s">
        <v>5704</v>
      </c>
      <c r="K2565">
        <v>664</v>
      </c>
      <c r="L2565" t="s">
        <v>55</v>
      </c>
    </row>
    <row r="2566" spans="1:12" x14ac:dyDescent="0.3">
      <c r="A2566">
        <v>781770.99679999996</v>
      </c>
      <c r="B2566">
        <v>7407914</v>
      </c>
      <c r="E2566" t="s">
        <v>2165</v>
      </c>
      <c r="F2566" t="s">
        <v>2173</v>
      </c>
      <c r="G2566" t="s">
        <v>2830</v>
      </c>
      <c r="H2566" s="2" t="s">
        <v>3138</v>
      </c>
      <c r="I2566" s="3">
        <v>0.48625000000000002</v>
      </c>
      <c r="J2566" t="s">
        <v>5705</v>
      </c>
      <c r="K2566">
        <v>661</v>
      </c>
      <c r="L2566" t="s">
        <v>55</v>
      </c>
    </row>
    <row r="2567" spans="1:12" x14ac:dyDescent="0.3">
      <c r="A2567">
        <v>781774.99679999996</v>
      </c>
      <c r="B2567">
        <v>7407915</v>
      </c>
      <c r="E2567" t="s">
        <v>2165</v>
      </c>
      <c r="F2567" t="s">
        <v>2173</v>
      </c>
      <c r="G2567" t="s">
        <v>2831</v>
      </c>
      <c r="H2567" s="2" t="s">
        <v>3138</v>
      </c>
      <c r="I2567" s="3">
        <v>0.48972222222222223</v>
      </c>
      <c r="J2567" t="s">
        <v>5706</v>
      </c>
      <c r="K2567">
        <v>667</v>
      </c>
      <c r="L2567" t="s">
        <v>55</v>
      </c>
    </row>
    <row r="2568" spans="1:12" x14ac:dyDescent="0.3">
      <c r="A2568">
        <v>781768.99679999996</v>
      </c>
      <c r="B2568">
        <v>7407937</v>
      </c>
      <c r="E2568" t="s">
        <v>2165</v>
      </c>
      <c r="F2568" t="s">
        <v>2173</v>
      </c>
      <c r="G2568" t="s">
        <v>2832</v>
      </c>
      <c r="H2568" s="2" t="s">
        <v>3138</v>
      </c>
      <c r="I2568" s="3">
        <v>0.4931828703703704</v>
      </c>
      <c r="J2568" t="s">
        <v>5707</v>
      </c>
      <c r="K2568">
        <v>670</v>
      </c>
      <c r="L2568" t="s">
        <v>55</v>
      </c>
    </row>
    <row r="2569" spans="1:12" x14ac:dyDescent="0.3">
      <c r="A2569">
        <v>781771.99679999996</v>
      </c>
      <c r="B2569">
        <v>7407938</v>
      </c>
      <c r="E2569" t="s">
        <v>2165</v>
      </c>
      <c r="F2569" t="s">
        <v>2173</v>
      </c>
      <c r="G2569" t="s">
        <v>2833</v>
      </c>
      <c r="H2569" s="2" t="s">
        <v>3138</v>
      </c>
      <c r="I2569" s="3">
        <v>0.49666666666666665</v>
      </c>
      <c r="J2569" t="s">
        <v>5708</v>
      </c>
      <c r="K2569">
        <v>676</v>
      </c>
      <c r="L2569" t="s">
        <v>55</v>
      </c>
    </row>
    <row r="2570" spans="1:12" x14ac:dyDescent="0.3">
      <c r="A2570">
        <v>781780.99679999996</v>
      </c>
      <c r="B2570">
        <v>7407961</v>
      </c>
      <c r="E2570" t="s">
        <v>2165</v>
      </c>
      <c r="F2570" t="s">
        <v>2173</v>
      </c>
      <c r="G2570" t="s">
        <v>2834</v>
      </c>
      <c r="H2570" s="2" t="s">
        <v>3138</v>
      </c>
      <c r="I2570" s="3">
        <v>0.50013888888888891</v>
      </c>
      <c r="J2570" t="s">
        <v>5709</v>
      </c>
      <c r="K2570">
        <v>677</v>
      </c>
      <c r="L2570" t="s">
        <v>55</v>
      </c>
    </row>
    <row r="2571" spans="1:12" x14ac:dyDescent="0.3">
      <c r="A2571">
        <v>781771.99679999996</v>
      </c>
      <c r="B2571">
        <v>7407973</v>
      </c>
      <c r="E2571" t="s">
        <v>2165</v>
      </c>
      <c r="F2571" t="s">
        <v>2173</v>
      </c>
      <c r="G2571" t="s">
        <v>2835</v>
      </c>
      <c r="H2571" s="2" t="s">
        <v>3138</v>
      </c>
      <c r="I2571" s="3">
        <v>0.50361111111111112</v>
      </c>
      <c r="J2571" t="s">
        <v>5710</v>
      </c>
      <c r="K2571">
        <v>676</v>
      </c>
      <c r="L2571" t="s">
        <v>55</v>
      </c>
    </row>
    <row r="2572" spans="1:12" x14ac:dyDescent="0.3">
      <c r="A2572">
        <v>781772.33990000002</v>
      </c>
      <c r="B2572">
        <v>7408003.5939999996</v>
      </c>
      <c r="C2572" t="s">
        <v>2837</v>
      </c>
      <c r="D2572" t="s">
        <v>551</v>
      </c>
      <c r="E2572" t="s">
        <v>2165</v>
      </c>
      <c r="F2572" t="s">
        <v>2173</v>
      </c>
      <c r="G2572" t="s">
        <v>2836</v>
      </c>
      <c r="H2572" s="2" t="s">
        <v>3138</v>
      </c>
      <c r="I2572" s="3">
        <v>0.50708333333333333</v>
      </c>
      <c r="J2572" t="s">
        <v>5711</v>
      </c>
      <c r="K2572">
        <v>686.84356700000001</v>
      </c>
      <c r="L2572" t="s">
        <v>20</v>
      </c>
    </row>
    <row r="2573" spans="1:12" x14ac:dyDescent="0.3">
      <c r="A2573">
        <v>781772.33990000002</v>
      </c>
      <c r="B2573">
        <v>7408003.5939999996</v>
      </c>
      <c r="C2573" t="s">
        <v>2837</v>
      </c>
      <c r="D2573" t="s">
        <v>551</v>
      </c>
      <c r="E2573" t="s">
        <v>2165</v>
      </c>
      <c r="F2573" t="s">
        <v>2173</v>
      </c>
      <c r="G2573" t="s">
        <v>2838</v>
      </c>
      <c r="H2573" s="2" t="s">
        <v>3138</v>
      </c>
      <c r="I2573" s="3">
        <v>0.51055555555555554</v>
      </c>
      <c r="J2573" t="s">
        <v>5712</v>
      </c>
      <c r="K2573">
        <v>686.84356700000001</v>
      </c>
      <c r="L2573" t="s">
        <v>20</v>
      </c>
    </row>
    <row r="2574" spans="1:12" x14ac:dyDescent="0.3">
      <c r="A2574">
        <v>781776.99679999996</v>
      </c>
      <c r="B2574">
        <v>7408011</v>
      </c>
      <c r="E2574" t="s">
        <v>2165</v>
      </c>
      <c r="F2574" t="s">
        <v>2173</v>
      </c>
      <c r="G2574" t="s">
        <v>2839</v>
      </c>
      <c r="H2574" s="2" t="s">
        <v>3138</v>
      </c>
      <c r="I2574" s="3">
        <v>0.51402777777777775</v>
      </c>
      <c r="J2574" t="s">
        <v>5713</v>
      </c>
      <c r="K2574">
        <v>687</v>
      </c>
      <c r="L2574" t="s">
        <v>14</v>
      </c>
    </row>
    <row r="2575" spans="1:12" x14ac:dyDescent="0.3">
      <c r="A2575">
        <v>781793.99679999996</v>
      </c>
      <c r="B2575">
        <v>7408003</v>
      </c>
      <c r="E2575" t="s">
        <v>2165</v>
      </c>
      <c r="F2575" t="s">
        <v>2173</v>
      </c>
      <c r="G2575" t="s">
        <v>2840</v>
      </c>
      <c r="H2575" s="2" t="s">
        <v>3138</v>
      </c>
      <c r="I2575" s="3">
        <v>0.51749999999999996</v>
      </c>
      <c r="J2575" t="s">
        <v>5714</v>
      </c>
      <c r="K2575">
        <v>688</v>
      </c>
      <c r="L2575" t="s">
        <v>55</v>
      </c>
    </row>
    <row r="2576" spans="1:12" x14ac:dyDescent="0.3">
      <c r="A2576">
        <v>781820.81590000005</v>
      </c>
      <c r="B2576">
        <v>7408003.2230000002</v>
      </c>
      <c r="C2576" t="s">
        <v>2220</v>
      </c>
      <c r="D2576" t="s">
        <v>170</v>
      </c>
      <c r="E2576" t="s">
        <v>2165</v>
      </c>
      <c r="F2576" t="s">
        <v>2173</v>
      </c>
      <c r="G2576" t="s">
        <v>2841</v>
      </c>
      <c r="H2576" s="2" t="s">
        <v>3138</v>
      </c>
      <c r="I2576" s="3">
        <v>0.52096064814814813</v>
      </c>
      <c r="J2576" t="s">
        <v>5715</v>
      </c>
      <c r="K2576">
        <v>687.60082999999997</v>
      </c>
      <c r="L2576" t="s">
        <v>55</v>
      </c>
    </row>
    <row r="2577" spans="1:12" x14ac:dyDescent="0.3">
      <c r="A2577">
        <v>781826</v>
      </c>
      <c r="B2577">
        <v>7408006</v>
      </c>
      <c r="C2577" t="s">
        <v>2843</v>
      </c>
      <c r="D2577" t="s">
        <v>170</v>
      </c>
      <c r="E2577" t="s">
        <v>2165</v>
      </c>
      <c r="F2577" t="s">
        <v>2173</v>
      </c>
      <c r="G2577" t="s">
        <v>2842</v>
      </c>
      <c r="H2577" s="2" t="s">
        <v>3138</v>
      </c>
      <c r="I2577" s="3">
        <v>0.52443287037037034</v>
      </c>
      <c r="J2577" t="s">
        <v>5716</v>
      </c>
      <c r="K2577">
        <v>681</v>
      </c>
      <c r="L2577" t="s">
        <v>55</v>
      </c>
    </row>
    <row r="2578" spans="1:12" x14ac:dyDescent="0.3">
      <c r="A2578">
        <v>781826</v>
      </c>
      <c r="B2578">
        <v>7408006</v>
      </c>
      <c r="C2578" t="s">
        <v>2843</v>
      </c>
      <c r="D2578" t="s">
        <v>170</v>
      </c>
      <c r="E2578" t="s">
        <v>2165</v>
      </c>
      <c r="F2578" t="s">
        <v>2173</v>
      </c>
      <c r="G2578" t="s">
        <v>2844</v>
      </c>
      <c r="H2578" s="2" t="s">
        <v>3138</v>
      </c>
      <c r="I2578" s="3">
        <v>0.5279166666666667</v>
      </c>
      <c r="J2578" t="s">
        <v>5717</v>
      </c>
      <c r="K2578">
        <v>681</v>
      </c>
      <c r="L2578" t="s">
        <v>55</v>
      </c>
    </row>
    <row r="2579" spans="1:12" x14ac:dyDescent="0.3">
      <c r="A2579">
        <v>781827.74190000002</v>
      </c>
      <c r="B2579">
        <v>7408007.1880000001</v>
      </c>
      <c r="C2579" t="s">
        <v>2846</v>
      </c>
      <c r="D2579" t="s">
        <v>551</v>
      </c>
      <c r="E2579" t="s">
        <v>2165</v>
      </c>
      <c r="F2579" t="s">
        <v>2173</v>
      </c>
      <c r="G2579" t="s">
        <v>2845</v>
      </c>
      <c r="H2579" s="2" t="s">
        <v>3138</v>
      </c>
      <c r="I2579" s="3">
        <v>0.53138888888888891</v>
      </c>
      <c r="J2579" t="s">
        <v>5718</v>
      </c>
      <c r="K2579">
        <v>682.40856900000006</v>
      </c>
      <c r="L2579" t="s">
        <v>20</v>
      </c>
    </row>
    <row r="2580" spans="1:12" x14ac:dyDescent="0.3">
      <c r="A2580">
        <v>781840.99679999996</v>
      </c>
      <c r="B2580">
        <v>7408009</v>
      </c>
      <c r="E2580" t="s">
        <v>2165</v>
      </c>
      <c r="F2580" t="s">
        <v>2173</v>
      </c>
      <c r="G2580" t="s">
        <v>2847</v>
      </c>
      <c r="H2580" s="2" t="s">
        <v>3138</v>
      </c>
      <c r="I2580" s="3">
        <v>0.53486111111111112</v>
      </c>
      <c r="J2580" t="s">
        <v>5719</v>
      </c>
      <c r="K2580">
        <v>686</v>
      </c>
      <c r="L2580" t="s">
        <v>55</v>
      </c>
    </row>
    <row r="2581" spans="1:12" x14ac:dyDescent="0.3">
      <c r="A2581">
        <v>781842.99679999996</v>
      </c>
      <c r="B2581">
        <v>7408007</v>
      </c>
      <c r="E2581" t="s">
        <v>2165</v>
      </c>
      <c r="F2581" t="s">
        <v>2173</v>
      </c>
      <c r="G2581" t="s">
        <v>2848</v>
      </c>
      <c r="H2581" s="2" t="s">
        <v>3138</v>
      </c>
      <c r="I2581" s="3">
        <v>0.53832175925925929</v>
      </c>
      <c r="J2581" t="s">
        <v>5720</v>
      </c>
      <c r="K2581">
        <v>681</v>
      </c>
      <c r="L2581" t="s">
        <v>55</v>
      </c>
    </row>
    <row r="2582" spans="1:12" x14ac:dyDescent="0.3">
      <c r="A2582">
        <v>781841.99679999996</v>
      </c>
      <c r="B2582">
        <v>7408012</v>
      </c>
      <c r="E2582" t="s">
        <v>2165</v>
      </c>
      <c r="F2582" t="s">
        <v>2173</v>
      </c>
      <c r="G2582" t="s">
        <v>2849</v>
      </c>
      <c r="H2582" s="2" t="s">
        <v>3138</v>
      </c>
      <c r="I2582" s="3">
        <v>0.54180555555555554</v>
      </c>
      <c r="J2582" t="s">
        <v>5721</v>
      </c>
      <c r="K2582">
        <v>683</v>
      </c>
      <c r="L2582" t="s">
        <v>55</v>
      </c>
    </row>
    <row r="2583" spans="1:12" x14ac:dyDescent="0.3">
      <c r="A2583">
        <v>781843.18570000003</v>
      </c>
      <c r="B2583">
        <v>7408017.6409999998</v>
      </c>
      <c r="C2583" t="s">
        <v>2212</v>
      </c>
      <c r="D2583" t="s">
        <v>551</v>
      </c>
      <c r="E2583" t="s">
        <v>2165</v>
      </c>
      <c r="F2583" t="s">
        <v>2173</v>
      </c>
      <c r="G2583" t="s">
        <v>2850</v>
      </c>
      <c r="H2583" s="2" t="s">
        <v>3138</v>
      </c>
      <c r="I2583" s="3">
        <v>0.54527777777777775</v>
      </c>
      <c r="J2583" t="s">
        <v>5722</v>
      </c>
      <c r="K2583">
        <v>681.63415499999996</v>
      </c>
      <c r="L2583" t="s">
        <v>20</v>
      </c>
    </row>
    <row r="2584" spans="1:12" x14ac:dyDescent="0.3">
      <c r="A2584">
        <v>781843.18570000003</v>
      </c>
      <c r="B2584">
        <v>7408017.6409999998</v>
      </c>
      <c r="C2584" t="s">
        <v>2212</v>
      </c>
      <c r="D2584" t="s">
        <v>551</v>
      </c>
      <c r="E2584" t="s">
        <v>2165</v>
      </c>
      <c r="F2584" t="s">
        <v>2173</v>
      </c>
      <c r="G2584" t="s">
        <v>2851</v>
      </c>
      <c r="H2584" s="2" t="s">
        <v>3138</v>
      </c>
      <c r="I2584" s="3">
        <v>0.54874999999999996</v>
      </c>
      <c r="J2584" t="s">
        <v>5723</v>
      </c>
      <c r="K2584">
        <v>681.63415499999996</v>
      </c>
      <c r="L2584" t="s">
        <v>20</v>
      </c>
    </row>
    <row r="2585" spans="1:12" x14ac:dyDescent="0.3">
      <c r="A2585">
        <v>781843.18570000003</v>
      </c>
      <c r="B2585">
        <v>7408017.6409999998</v>
      </c>
      <c r="C2585" t="s">
        <v>2212</v>
      </c>
      <c r="D2585" t="s">
        <v>551</v>
      </c>
      <c r="E2585" t="s">
        <v>2165</v>
      </c>
      <c r="F2585" t="s">
        <v>2173</v>
      </c>
      <c r="G2585" t="s">
        <v>2852</v>
      </c>
      <c r="H2585" s="2" t="s">
        <v>3138</v>
      </c>
      <c r="I2585" s="3">
        <v>0.55221064814814813</v>
      </c>
      <c r="J2585" t="s">
        <v>5724</v>
      </c>
      <c r="K2585">
        <v>681.63415499999996</v>
      </c>
      <c r="L2585" t="s">
        <v>20</v>
      </c>
    </row>
    <row r="2586" spans="1:12" x14ac:dyDescent="0.3">
      <c r="A2586">
        <v>781843.18570000003</v>
      </c>
      <c r="B2586">
        <v>7408017.6409999998</v>
      </c>
      <c r="C2586" t="s">
        <v>2212</v>
      </c>
      <c r="D2586" t="s">
        <v>551</v>
      </c>
      <c r="E2586" t="s">
        <v>2165</v>
      </c>
      <c r="F2586" t="s">
        <v>2173</v>
      </c>
      <c r="G2586" t="s">
        <v>2853</v>
      </c>
      <c r="H2586" s="2" t="s">
        <v>3138</v>
      </c>
      <c r="I2586" s="3">
        <v>0.55568287037037034</v>
      </c>
      <c r="J2586" t="s">
        <v>5725</v>
      </c>
      <c r="K2586">
        <v>681.63415499999996</v>
      </c>
      <c r="L2586" t="s">
        <v>20</v>
      </c>
    </row>
    <row r="2587" spans="1:12" x14ac:dyDescent="0.3">
      <c r="A2587">
        <v>781845.99679999996</v>
      </c>
      <c r="B2587">
        <v>7408022</v>
      </c>
      <c r="E2587" t="s">
        <v>2165</v>
      </c>
      <c r="F2587" t="s">
        <v>2173</v>
      </c>
      <c r="G2587" t="s">
        <v>2854</v>
      </c>
      <c r="H2587" s="2" t="s">
        <v>3138</v>
      </c>
      <c r="I2587" s="3">
        <v>0.5591666666666667</v>
      </c>
      <c r="J2587" t="s">
        <v>5726</v>
      </c>
      <c r="K2587">
        <v>684</v>
      </c>
      <c r="L2587" t="s">
        <v>14</v>
      </c>
    </row>
    <row r="2588" spans="1:12" x14ac:dyDescent="0.3">
      <c r="A2588">
        <v>781839.99679999996</v>
      </c>
      <c r="B2588">
        <v>7408023</v>
      </c>
      <c r="E2588" t="s">
        <v>2165</v>
      </c>
      <c r="F2588" t="s">
        <v>2173</v>
      </c>
      <c r="G2588" t="s">
        <v>2855</v>
      </c>
      <c r="H2588" s="2" t="s">
        <v>3138</v>
      </c>
      <c r="I2588" s="3">
        <v>0.56263888888888891</v>
      </c>
      <c r="J2588" t="s">
        <v>5727</v>
      </c>
      <c r="K2588">
        <v>685</v>
      </c>
      <c r="L2588" t="s">
        <v>14</v>
      </c>
    </row>
    <row r="2589" spans="1:12" x14ac:dyDescent="0.3">
      <c r="A2589">
        <v>781845.99679999996</v>
      </c>
      <c r="B2589">
        <v>7408024</v>
      </c>
      <c r="E2589" t="s">
        <v>2165</v>
      </c>
      <c r="F2589" t="s">
        <v>2173</v>
      </c>
      <c r="G2589" t="s">
        <v>2856</v>
      </c>
      <c r="H2589" s="2" t="s">
        <v>3138</v>
      </c>
      <c r="I2589" s="3">
        <v>0.56611111111111112</v>
      </c>
      <c r="J2589" t="s">
        <v>5728</v>
      </c>
      <c r="K2589">
        <v>680</v>
      </c>
      <c r="L2589" t="s">
        <v>55</v>
      </c>
    </row>
    <row r="2590" spans="1:12" x14ac:dyDescent="0.3">
      <c r="A2590">
        <v>781852.99679999996</v>
      </c>
      <c r="B2590">
        <v>7408034</v>
      </c>
      <c r="E2590" t="s">
        <v>2165</v>
      </c>
      <c r="F2590" t="s">
        <v>2173</v>
      </c>
      <c r="G2590" t="s">
        <v>2857</v>
      </c>
      <c r="H2590" s="2" t="s">
        <v>3138</v>
      </c>
      <c r="I2590" s="3">
        <v>0.56958333333333333</v>
      </c>
      <c r="J2590" t="s">
        <v>5729</v>
      </c>
      <c r="K2590">
        <v>683</v>
      </c>
      <c r="L2590" t="s">
        <v>55</v>
      </c>
    </row>
    <row r="2591" spans="1:12" x14ac:dyDescent="0.3">
      <c r="A2591">
        <v>781861.99679999996</v>
      </c>
      <c r="B2591">
        <v>7408043</v>
      </c>
      <c r="E2591" t="s">
        <v>2165</v>
      </c>
      <c r="F2591" t="s">
        <v>2173</v>
      </c>
      <c r="G2591" t="s">
        <v>2858</v>
      </c>
      <c r="H2591" s="2" t="s">
        <v>3138</v>
      </c>
      <c r="I2591" s="3">
        <v>0.57305555555555554</v>
      </c>
      <c r="J2591" t="s">
        <v>5730</v>
      </c>
      <c r="K2591">
        <v>687</v>
      </c>
      <c r="L2591" t="s">
        <v>55</v>
      </c>
    </row>
    <row r="2592" spans="1:12" x14ac:dyDescent="0.3">
      <c r="A2592">
        <v>781867.99679999996</v>
      </c>
      <c r="B2592">
        <v>7408048</v>
      </c>
      <c r="E2592" t="s">
        <v>2165</v>
      </c>
      <c r="F2592" t="s">
        <v>2173</v>
      </c>
      <c r="G2592" t="s">
        <v>2859</v>
      </c>
      <c r="H2592" s="2" t="s">
        <v>3138</v>
      </c>
      <c r="I2592" s="3">
        <v>0.57652777777777775</v>
      </c>
      <c r="J2592" t="s">
        <v>5731</v>
      </c>
      <c r="K2592">
        <v>691</v>
      </c>
      <c r="L2592" t="s">
        <v>55</v>
      </c>
    </row>
    <row r="2593" spans="1:12" x14ac:dyDescent="0.3">
      <c r="A2593">
        <v>781855.99679999996</v>
      </c>
      <c r="B2593">
        <v>7408015</v>
      </c>
      <c r="E2593" t="s">
        <v>2165</v>
      </c>
      <c r="F2593" t="s">
        <v>2173</v>
      </c>
      <c r="G2593" t="s">
        <v>2860</v>
      </c>
      <c r="H2593" s="2" t="s">
        <v>3138</v>
      </c>
      <c r="I2593" s="3">
        <v>0.57999999999999996</v>
      </c>
      <c r="J2593" t="s">
        <v>5732</v>
      </c>
      <c r="K2593">
        <v>687</v>
      </c>
      <c r="L2593" t="s">
        <v>55</v>
      </c>
    </row>
    <row r="2594" spans="1:12" x14ac:dyDescent="0.3">
      <c r="A2594">
        <v>781880.99679999996</v>
      </c>
      <c r="B2594">
        <v>7408020</v>
      </c>
      <c r="E2594" t="s">
        <v>2165</v>
      </c>
      <c r="F2594" t="s">
        <v>2173</v>
      </c>
      <c r="G2594" t="s">
        <v>2861</v>
      </c>
      <c r="H2594" s="2" t="s">
        <v>3138</v>
      </c>
      <c r="I2594" s="3">
        <v>0.58347222222222228</v>
      </c>
      <c r="J2594" t="s">
        <v>5733</v>
      </c>
      <c r="K2594">
        <v>687</v>
      </c>
      <c r="L2594" t="s">
        <v>55</v>
      </c>
    </row>
    <row r="2595" spans="1:12" x14ac:dyDescent="0.3">
      <c r="A2595">
        <v>781886.99679999996</v>
      </c>
      <c r="B2595">
        <v>7408008</v>
      </c>
      <c r="E2595" t="s">
        <v>2165</v>
      </c>
      <c r="F2595" t="s">
        <v>2173</v>
      </c>
      <c r="G2595" t="s">
        <v>2862</v>
      </c>
      <c r="H2595" s="2" t="s">
        <v>3138</v>
      </c>
      <c r="I2595" s="3">
        <v>0.58694444444444438</v>
      </c>
      <c r="J2595" t="s">
        <v>5734</v>
      </c>
      <c r="K2595">
        <v>692</v>
      </c>
      <c r="L2595" t="s">
        <v>16</v>
      </c>
    </row>
    <row r="2596" spans="1:12" x14ac:dyDescent="0.3">
      <c r="A2596">
        <v>781885.32709999999</v>
      </c>
      <c r="B2596">
        <v>7408012.4029999999</v>
      </c>
      <c r="C2596" t="s">
        <v>2864</v>
      </c>
      <c r="E2596" t="s">
        <v>2165</v>
      </c>
      <c r="F2596" t="s">
        <v>2173</v>
      </c>
      <c r="G2596" t="s">
        <v>2863</v>
      </c>
      <c r="H2596" s="2" t="s">
        <v>3138</v>
      </c>
      <c r="I2596" s="3">
        <v>0.5904166666666667</v>
      </c>
      <c r="J2596" t="s">
        <v>5735</v>
      </c>
      <c r="K2596">
        <v>687.05651899999998</v>
      </c>
      <c r="L2596" t="s">
        <v>152</v>
      </c>
    </row>
    <row r="2597" spans="1:12" x14ac:dyDescent="0.3">
      <c r="A2597">
        <v>781885.32709999999</v>
      </c>
      <c r="B2597">
        <v>7408012.4029999999</v>
      </c>
      <c r="C2597" t="s">
        <v>2864</v>
      </c>
      <c r="E2597" t="s">
        <v>2165</v>
      </c>
      <c r="F2597" t="s">
        <v>2175</v>
      </c>
      <c r="G2597" t="s">
        <v>2865</v>
      </c>
      <c r="H2597" s="2" t="s">
        <v>3139</v>
      </c>
      <c r="I2597" s="3">
        <v>0.28851851851851851</v>
      </c>
      <c r="J2597" t="s">
        <v>5736</v>
      </c>
      <c r="K2597">
        <v>687.05651899999998</v>
      </c>
      <c r="L2597" t="s">
        <v>14</v>
      </c>
    </row>
    <row r="2598" spans="1:12" x14ac:dyDescent="0.3">
      <c r="A2598">
        <v>781887.99679999996</v>
      </c>
      <c r="B2598">
        <v>7408015</v>
      </c>
      <c r="E2598" t="s">
        <v>2165</v>
      </c>
      <c r="F2598" t="s">
        <v>2175</v>
      </c>
      <c r="G2598" t="s">
        <v>2866</v>
      </c>
      <c r="H2598" s="2" t="s">
        <v>3139</v>
      </c>
      <c r="I2598" s="3">
        <v>0.29199074074074077</v>
      </c>
      <c r="J2598" t="s">
        <v>5737</v>
      </c>
      <c r="K2598">
        <v>667</v>
      </c>
      <c r="L2598" t="s">
        <v>14</v>
      </c>
    </row>
    <row r="2599" spans="1:12" x14ac:dyDescent="0.3">
      <c r="A2599">
        <v>781894.99679999996</v>
      </c>
      <c r="B2599">
        <v>7408034</v>
      </c>
      <c r="E2599" t="s">
        <v>2165</v>
      </c>
      <c r="F2599" t="s">
        <v>2175</v>
      </c>
      <c r="G2599" t="s">
        <v>2867</v>
      </c>
      <c r="H2599" s="2" t="s">
        <v>3139</v>
      </c>
      <c r="I2599" s="3">
        <v>0.29546296296296298</v>
      </c>
      <c r="J2599" t="s">
        <v>5738</v>
      </c>
      <c r="K2599">
        <v>669</v>
      </c>
      <c r="L2599" t="s">
        <v>14</v>
      </c>
    </row>
    <row r="2600" spans="1:12" x14ac:dyDescent="0.3">
      <c r="A2600">
        <v>781884.99679999996</v>
      </c>
      <c r="B2600">
        <v>7408010</v>
      </c>
      <c r="E2600" t="s">
        <v>2165</v>
      </c>
      <c r="F2600" t="s">
        <v>2175</v>
      </c>
      <c r="G2600" t="s">
        <v>2868</v>
      </c>
      <c r="H2600" s="2" t="s">
        <v>3139</v>
      </c>
      <c r="I2600" s="3">
        <v>0.29893518518518519</v>
      </c>
      <c r="J2600" t="s">
        <v>5739</v>
      </c>
      <c r="K2600">
        <v>673</v>
      </c>
      <c r="L2600" t="s">
        <v>14</v>
      </c>
    </row>
    <row r="2601" spans="1:12" x14ac:dyDescent="0.3">
      <c r="A2601">
        <v>781885.99679999996</v>
      </c>
      <c r="B2601">
        <v>7408008</v>
      </c>
      <c r="E2601" t="s">
        <v>2165</v>
      </c>
      <c r="F2601" t="s">
        <v>2175</v>
      </c>
      <c r="G2601" t="s">
        <v>2869</v>
      </c>
      <c r="H2601" s="2" t="s">
        <v>3139</v>
      </c>
      <c r="I2601" s="3">
        <v>0.3024074074074074</v>
      </c>
      <c r="J2601" t="s">
        <v>5740</v>
      </c>
      <c r="K2601">
        <v>678</v>
      </c>
      <c r="L2601" t="s">
        <v>14</v>
      </c>
    </row>
    <row r="2602" spans="1:12" x14ac:dyDescent="0.3">
      <c r="A2602">
        <v>781895.99679999996</v>
      </c>
      <c r="B2602">
        <v>7407984</v>
      </c>
      <c r="E2602" t="s">
        <v>2165</v>
      </c>
      <c r="F2602" t="s">
        <v>2175</v>
      </c>
      <c r="G2602" t="s">
        <v>2870</v>
      </c>
      <c r="H2602" s="2" t="s">
        <v>3139</v>
      </c>
      <c r="I2602" s="3">
        <v>0.30587962962962961</v>
      </c>
      <c r="J2602" t="s">
        <v>5741</v>
      </c>
      <c r="K2602">
        <v>679</v>
      </c>
      <c r="L2602" t="s">
        <v>14</v>
      </c>
    </row>
    <row r="2603" spans="1:12" x14ac:dyDescent="0.3">
      <c r="A2603">
        <v>781906.99679999996</v>
      </c>
      <c r="B2603">
        <v>7407974</v>
      </c>
      <c r="E2603" t="s">
        <v>2165</v>
      </c>
      <c r="F2603" t="s">
        <v>2175</v>
      </c>
      <c r="G2603" t="s">
        <v>2871</v>
      </c>
      <c r="H2603" s="2" t="s">
        <v>3139</v>
      </c>
      <c r="I2603" s="3">
        <v>0.30935185185185182</v>
      </c>
      <c r="J2603" t="s">
        <v>5742</v>
      </c>
      <c r="K2603">
        <v>678</v>
      </c>
      <c r="L2603" t="s">
        <v>14</v>
      </c>
    </row>
    <row r="2604" spans="1:12" x14ac:dyDescent="0.3">
      <c r="A2604">
        <v>781867.16760000004</v>
      </c>
      <c r="B2604">
        <v>7407897.2659999998</v>
      </c>
      <c r="C2604" t="s">
        <v>58</v>
      </c>
      <c r="D2604" t="s">
        <v>19</v>
      </c>
      <c r="E2604" t="s">
        <v>2165</v>
      </c>
      <c r="F2604" t="s">
        <v>2175</v>
      </c>
      <c r="G2604" t="s">
        <v>2872</v>
      </c>
      <c r="H2604" s="2" t="s">
        <v>3139</v>
      </c>
      <c r="I2604" s="3">
        <v>0.31282407407407409</v>
      </c>
      <c r="J2604" t="s">
        <v>5743</v>
      </c>
      <c r="K2604">
        <v>664.28466800000001</v>
      </c>
      <c r="L2604" t="s">
        <v>16</v>
      </c>
    </row>
    <row r="2605" spans="1:12" x14ac:dyDescent="0.3">
      <c r="A2605">
        <v>781867.16760000004</v>
      </c>
      <c r="B2605">
        <v>7407897.2659999998</v>
      </c>
      <c r="C2605" t="s">
        <v>58</v>
      </c>
      <c r="D2605" t="s">
        <v>19</v>
      </c>
      <c r="E2605" t="s">
        <v>2165</v>
      </c>
      <c r="F2605" t="s">
        <v>2175</v>
      </c>
      <c r="G2605" t="s">
        <v>2873</v>
      </c>
      <c r="H2605" s="2" t="s">
        <v>3139</v>
      </c>
      <c r="I2605" s="3">
        <v>0.3162847222222222</v>
      </c>
      <c r="J2605" t="s">
        <v>5744</v>
      </c>
      <c r="K2605">
        <v>664.28466800000001</v>
      </c>
      <c r="L2605" t="s">
        <v>16</v>
      </c>
    </row>
    <row r="2606" spans="1:12" x14ac:dyDescent="0.3">
      <c r="A2606">
        <v>781867.16760000004</v>
      </c>
      <c r="B2606">
        <v>7407897.2659999998</v>
      </c>
      <c r="C2606" t="s">
        <v>58</v>
      </c>
      <c r="D2606" t="s">
        <v>19</v>
      </c>
      <c r="E2606" t="s">
        <v>2165</v>
      </c>
      <c r="F2606" t="s">
        <v>2175</v>
      </c>
      <c r="G2606" t="s">
        <v>2874</v>
      </c>
      <c r="H2606" s="2" t="s">
        <v>3139</v>
      </c>
      <c r="I2606" s="3">
        <v>0.31976851851851851</v>
      </c>
      <c r="J2606" t="s">
        <v>5745</v>
      </c>
      <c r="K2606">
        <v>664.28466800000001</v>
      </c>
      <c r="L2606" t="s">
        <v>55</v>
      </c>
    </row>
    <row r="2607" spans="1:12" x14ac:dyDescent="0.3">
      <c r="A2607">
        <v>781867.16760000004</v>
      </c>
      <c r="B2607">
        <v>7407897.2659999998</v>
      </c>
      <c r="C2607" t="s">
        <v>58</v>
      </c>
      <c r="D2607" t="s">
        <v>19</v>
      </c>
      <c r="E2607" t="s">
        <v>2165</v>
      </c>
      <c r="F2607" t="s">
        <v>2175</v>
      </c>
      <c r="G2607" t="s">
        <v>2875</v>
      </c>
      <c r="H2607" s="2" t="s">
        <v>3139</v>
      </c>
      <c r="I2607" s="3">
        <v>0.32324074074074077</v>
      </c>
      <c r="J2607" t="s">
        <v>5746</v>
      </c>
      <c r="K2607">
        <v>664.28466800000001</v>
      </c>
      <c r="L2607" t="s">
        <v>55</v>
      </c>
    </row>
    <row r="2608" spans="1:12" x14ac:dyDescent="0.3">
      <c r="A2608">
        <v>781867.16760000004</v>
      </c>
      <c r="B2608">
        <v>7407897.2659999998</v>
      </c>
      <c r="C2608" t="s">
        <v>58</v>
      </c>
      <c r="D2608" t="s">
        <v>19</v>
      </c>
      <c r="E2608" t="s">
        <v>2165</v>
      </c>
      <c r="F2608" t="s">
        <v>2175</v>
      </c>
      <c r="G2608" t="s">
        <v>2876</v>
      </c>
      <c r="H2608" s="2" t="s">
        <v>3139</v>
      </c>
      <c r="I2608" s="3">
        <v>0.32670138888888889</v>
      </c>
      <c r="J2608" t="s">
        <v>5747</v>
      </c>
      <c r="K2608">
        <v>664.28466800000001</v>
      </c>
      <c r="L2608" t="s">
        <v>55</v>
      </c>
    </row>
    <row r="2609" spans="1:12" x14ac:dyDescent="0.3">
      <c r="A2609">
        <v>781867.16760000004</v>
      </c>
      <c r="B2609">
        <v>7407897.2659999998</v>
      </c>
      <c r="C2609" t="s">
        <v>58</v>
      </c>
      <c r="D2609" t="s">
        <v>19</v>
      </c>
      <c r="E2609" t="s">
        <v>2165</v>
      </c>
      <c r="F2609" t="s">
        <v>2175</v>
      </c>
      <c r="G2609" t="s">
        <v>2877</v>
      </c>
      <c r="H2609" s="2" t="s">
        <v>3139</v>
      </c>
      <c r="I2609" s="3">
        <v>0.33018518518518519</v>
      </c>
      <c r="J2609" t="s">
        <v>5748</v>
      </c>
      <c r="K2609">
        <v>664.28466800000001</v>
      </c>
      <c r="L2609" t="s">
        <v>20</v>
      </c>
    </row>
    <row r="2610" spans="1:12" x14ac:dyDescent="0.3">
      <c r="A2610">
        <v>781867.16760000004</v>
      </c>
      <c r="B2610">
        <v>7407897.2659999998</v>
      </c>
      <c r="C2610" t="s">
        <v>58</v>
      </c>
      <c r="D2610" t="s">
        <v>19</v>
      </c>
      <c r="E2610" t="s">
        <v>2165</v>
      </c>
      <c r="F2610" t="s">
        <v>2175</v>
      </c>
      <c r="G2610" t="s">
        <v>2878</v>
      </c>
      <c r="H2610" s="2" t="s">
        <v>3139</v>
      </c>
      <c r="I2610" s="3">
        <v>0.3336574074074074</v>
      </c>
      <c r="J2610" t="s">
        <v>5749</v>
      </c>
      <c r="K2610">
        <v>664.28466800000001</v>
      </c>
      <c r="L2610" t="s">
        <v>20</v>
      </c>
    </row>
    <row r="2611" spans="1:12" x14ac:dyDescent="0.3">
      <c r="A2611">
        <v>781867.16760000004</v>
      </c>
      <c r="B2611">
        <v>7407897.2659999998</v>
      </c>
      <c r="C2611" t="s">
        <v>58</v>
      </c>
      <c r="D2611" t="s">
        <v>19</v>
      </c>
      <c r="E2611" t="s">
        <v>2165</v>
      </c>
      <c r="F2611" t="s">
        <v>2175</v>
      </c>
      <c r="G2611" t="s">
        <v>2879</v>
      </c>
      <c r="H2611" s="2" t="s">
        <v>3139</v>
      </c>
      <c r="I2611" s="3">
        <v>0.33712962962962961</v>
      </c>
      <c r="J2611" t="s">
        <v>5750</v>
      </c>
      <c r="K2611">
        <v>664.28466800000001</v>
      </c>
      <c r="L2611" t="s">
        <v>55</v>
      </c>
    </row>
    <row r="2612" spans="1:12" x14ac:dyDescent="0.3">
      <c r="A2612">
        <v>781895.99679999996</v>
      </c>
      <c r="B2612">
        <v>7407834</v>
      </c>
      <c r="E2612" t="s">
        <v>2165</v>
      </c>
      <c r="F2612" t="s">
        <v>2175</v>
      </c>
      <c r="G2612" t="s">
        <v>2880</v>
      </c>
      <c r="H2612" s="2" t="s">
        <v>3139</v>
      </c>
      <c r="I2612" s="3">
        <v>0.34060185185185188</v>
      </c>
      <c r="J2612" t="s">
        <v>5751</v>
      </c>
      <c r="K2612">
        <v>659</v>
      </c>
      <c r="L2612" t="s">
        <v>20</v>
      </c>
    </row>
    <row r="2613" spans="1:12" x14ac:dyDescent="0.3">
      <c r="A2613">
        <v>781885.99679999996</v>
      </c>
      <c r="B2613">
        <v>7407833</v>
      </c>
      <c r="E2613" t="s">
        <v>2165</v>
      </c>
      <c r="F2613" t="s">
        <v>2175</v>
      </c>
      <c r="G2613" t="s">
        <v>2881</v>
      </c>
      <c r="H2613" s="2" t="s">
        <v>3139</v>
      </c>
      <c r="I2613" s="3">
        <v>0.34407407407407403</v>
      </c>
      <c r="J2613" t="s">
        <v>5752</v>
      </c>
      <c r="K2613">
        <v>661</v>
      </c>
      <c r="L2613" t="s">
        <v>55</v>
      </c>
    </row>
    <row r="2614" spans="1:12" x14ac:dyDescent="0.3">
      <c r="A2614">
        <v>781887.99679999996</v>
      </c>
      <c r="B2614">
        <v>7407848</v>
      </c>
      <c r="E2614" t="s">
        <v>2165</v>
      </c>
      <c r="F2614" t="s">
        <v>2175</v>
      </c>
      <c r="G2614" t="s">
        <v>2882</v>
      </c>
      <c r="H2614" s="2" t="s">
        <v>3139</v>
      </c>
      <c r="I2614" s="3">
        <v>0.3475462962962963</v>
      </c>
      <c r="J2614" t="s">
        <v>5753</v>
      </c>
      <c r="K2614">
        <v>658</v>
      </c>
      <c r="L2614" t="s">
        <v>55</v>
      </c>
    </row>
    <row r="2615" spans="1:12" x14ac:dyDescent="0.3">
      <c r="A2615">
        <v>781891.99679999996</v>
      </c>
      <c r="B2615">
        <v>7407828</v>
      </c>
      <c r="E2615" t="s">
        <v>2165</v>
      </c>
      <c r="F2615" t="s">
        <v>2175</v>
      </c>
      <c r="G2615" t="s">
        <v>2883</v>
      </c>
      <c r="H2615" s="2" t="s">
        <v>3139</v>
      </c>
      <c r="I2615" s="3">
        <v>0.35101851851851856</v>
      </c>
      <c r="J2615" t="s">
        <v>5754</v>
      </c>
      <c r="K2615">
        <v>657</v>
      </c>
      <c r="L2615" t="s">
        <v>55</v>
      </c>
    </row>
    <row r="2616" spans="1:12" x14ac:dyDescent="0.3">
      <c r="A2616">
        <v>781891.04440000001</v>
      </c>
      <c r="B2616">
        <v>7407798.1619999995</v>
      </c>
      <c r="C2616" t="s">
        <v>2792</v>
      </c>
      <c r="D2616" t="s">
        <v>2793</v>
      </c>
      <c r="E2616" t="s">
        <v>2165</v>
      </c>
      <c r="F2616" t="s">
        <v>2175</v>
      </c>
      <c r="G2616" t="s">
        <v>2884</v>
      </c>
      <c r="H2616" s="2" t="s">
        <v>3139</v>
      </c>
      <c r="I2616" s="3">
        <v>0.35449074074074072</v>
      </c>
      <c r="J2616" t="s">
        <v>5755</v>
      </c>
      <c r="K2616">
        <v>680</v>
      </c>
      <c r="L2616" t="s">
        <v>20</v>
      </c>
    </row>
    <row r="2617" spans="1:12" x14ac:dyDescent="0.3">
      <c r="A2617">
        <v>781891.04440000001</v>
      </c>
      <c r="B2617">
        <v>7407798.1619999995</v>
      </c>
      <c r="C2617" t="s">
        <v>2792</v>
      </c>
      <c r="D2617" t="s">
        <v>2793</v>
      </c>
      <c r="E2617" t="s">
        <v>2165</v>
      </c>
      <c r="F2617" t="s">
        <v>2175</v>
      </c>
      <c r="G2617" t="s">
        <v>2885</v>
      </c>
      <c r="H2617" s="2" t="s">
        <v>3139</v>
      </c>
      <c r="I2617" s="3">
        <v>0.35796296296296298</v>
      </c>
      <c r="J2617" t="s">
        <v>5756</v>
      </c>
      <c r="K2617">
        <v>680</v>
      </c>
      <c r="L2617" t="s">
        <v>20</v>
      </c>
    </row>
    <row r="2618" spans="1:12" x14ac:dyDescent="0.3">
      <c r="A2618">
        <v>781900.99679999996</v>
      </c>
      <c r="B2618">
        <v>7407793</v>
      </c>
      <c r="E2618" t="s">
        <v>2165</v>
      </c>
      <c r="F2618" t="s">
        <v>2175</v>
      </c>
      <c r="G2618" t="s">
        <v>2886</v>
      </c>
      <c r="H2618" s="2" t="s">
        <v>3139</v>
      </c>
      <c r="I2618" s="3">
        <v>0.36143518518518519</v>
      </c>
      <c r="J2618" t="s">
        <v>5757</v>
      </c>
      <c r="K2618">
        <v>663</v>
      </c>
      <c r="L2618" t="s">
        <v>16</v>
      </c>
    </row>
    <row r="2619" spans="1:12" x14ac:dyDescent="0.3">
      <c r="A2619">
        <v>781837.99679999996</v>
      </c>
      <c r="B2619">
        <v>7407794</v>
      </c>
      <c r="E2619" t="s">
        <v>2165</v>
      </c>
      <c r="F2619" t="s">
        <v>2175</v>
      </c>
      <c r="G2619" t="s">
        <v>2887</v>
      </c>
      <c r="H2619" s="2" t="s">
        <v>3139</v>
      </c>
      <c r="I2619" s="3">
        <v>0.3649074074074074</v>
      </c>
      <c r="J2619" t="s">
        <v>5758</v>
      </c>
      <c r="K2619">
        <v>668</v>
      </c>
      <c r="L2619" t="s">
        <v>55</v>
      </c>
    </row>
    <row r="2620" spans="1:12" x14ac:dyDescent="0.3">
      <c r="A2620">
        <v>781789.99679999996</v>
      </c>
      <c r="B2620">
        <v>7407783</v>
      </c>
      <c r="E2620" t="s">
        <v>2165</v>
      </c>
      <c r="F2620" t="s">
        <v>2175</v>
      </c>
      <c r="G2620" t="s">
        <v>2888</v>
      </c>
      <c r="H2620" s="2" t="s">
        <v>3139</v>
      </c>
      <c r="I2620" s="3">
        <v>0.36836805555555557</v>
      </c>
      <c r="J2620" t="s">
        <v>5759</v>
      </c>
      <c r="K2620">
        <v>667</v>
      </c>
      <c r="L2620" t="s">
        <v>55</v>
      </c>
    </row>
    <row r="2621" spans="1:12" x14ac:dyDescent="0.3">
      <c r="A2621">
        <v>781775.99679999996</v>
      </c>
      <c r="B2621">
        <v>7407772</v>
      </c>
      <c r="E2621" t="s">
        <v>2165</v>
      </c>
      <c r="F2621" t="s">
        <v>2175</v>
      </c>
      <c r="G2621" t="s">
        <v>2889</v>
      </c>
      <c r="H2621" s="2" t="s">
        <v>3139</v>
      </c>
      <c r="I2621" s="3">
        <v>0.37185185185185188</v>
      </c>
      <c r="J2621" t="s">
        <v>5760</v>
      </c>
      <c r="K2621">
        <v>662</v>
      </c>
      <c r="L2621" t="s">
        <v>55</v>
      </c>
    </row>
    <row r="2622" spans="1:12" x14ac:dyDescent="0.3">
      <c r="A2622">
        <v>781773.29920000001</v>
      </c>
      <c r="B2622">
        <v>7407770.5999999996</v>
      </c>
      <c r="C2622" t="s">
        <v>2584</v>
      </c>
      <c r="D2622" t="s">
        <v>93</v>
      </c>
      <c r="E2622" t="s">
        <v>2165</v>
      </c>
      <c r="F2622" t="s">
        <v>2175</v>
      </c>
      <c r="G2622" t="s">
        <v>2890</v>
      </c>
      <c r="H2622" s="2" t="s">
        <v>3139</v>
      </c>
      <c r="I2622" s="3">
        <v>0.37532407407407403</v>
      </c>
      <c r="J2622" t="s">
        <v>5761</v>
      </c>
      <c r="K2622">
        <v>661.61627199999998</v>
      </c>
      <c r="L2622" t="s">
        <v>20</v>
      </c>
    </row>
    <row r="2623" spans="1:12" x14ac:dyDescent="0.3">
      <c r="A2623">
        <v>781773.29920000001</v>
      </c>
      <c r="B2623">
        <v>7407770.5999999996</v>
      </c>
      <c r="C2623" t="s">
        <v>2584</v>
      </c>
      <c r="D2623" t="s">
        <v>93</v>
      </c>
      <c r="E2623" t="s">
        <v>2165</v>
      </c>
      <c r="F2623" t="s">
        <v>2175</v>
      </c>
      <c r="G2623" t="s">
        <v>2891</v>
      </c>
      <c r="H2623" s="2" t="s">
        <v>3139</v>
      </c>
      <c r="I2623" s="3">
        <v>0.3787962962962963</v>
      </c>
      <c r="J2623" t="s">
        <v>5762</v>
      </c>
      <c r="K2623">
        <v>661.61627199999998</v>
      </c>
      <c r="L2623" t="s">
        <v>20</v>
      </c>
    </row>
    <row r="2624" spans="1:12" x14ac:dyDescent="0.3">
      <c r="A2624">
        <v>781788.82640000002</v>
      </c>
      <c r="B2624">
        <v>7407790.8059999999</v>
      </c>
      <c r="C2624" t="s">
        <v>2893</v>
      </c>
      <c r="D2624" t="s">
        <v>551</v>
      </c>
      <c r="E2624" t="s">
        <v>2165</v>
      </c>
      <c r="F2624" t="s">
        <v>2175</v>
      </c>
      <c r="G2624" t="s">
        <v>2892</v>
      </c>
      <c r="H2624" s="2" t="s">
        <v>3139</v>
      </c>
      <c r="I2624" s="3">
        <v>0.38226851851851856</v>
      </c>
      <c r="J2624" t="s">
        <v>5763</v>
      </c>
      <c r="K2624">
        <v>662.52124000000003</v>
      </c>
      <c r="L2624" t="s">
        <v>20</v>
      </c>
    </row>
    <row r="2625" spans="1:12" x14ac:dyDescent="0.3">
      <c r="A2625">
        <v>781788.82640000002</v>
      </c>
      <c r="B2625">
        <v>7407790.8059999999</v>
      </c>
      <c r="C2625" t="s">
        <v>2893</v>
      </c>
      <c r="D2625" t="s">
        <v>551</v>
      </c>
      <c r="E2625" t="s">
        <v>2165</v>
      </c>
      <c r="F2625" t="s">
        <v>2175</v>
      </c>
      <c r="G2625" t="s">
        <v>2894</v>
      </c>
      <c r="H2625" s="2" t="s">
        <v>3139</v>
      </c>
      <c r="I2625" s="3">
        <v>0.38574074074074072</v>
      </c>
      <c r="J2625" t="s">
        <v>5764</v>
      </c>
      <c r="K2625">
        <v>662.52124000000003</v>
      </c>
      <c r="L2625" t="s">
        <v>20</v>
      </c>
    </row>
    <row r="2626" spans="1:12" x14ac:dyDescent="0.3">
      <c r="A2626">
        <v>781788.82640000002</v>
      </c>
      <c r="B2626">
        <v>7407790.8059999999</v>
      </c>
      <c r="C2626" t="s">
        <v>2893</v>
      </c>
      <c r="D2626" t="s">
        <v>551</v>
      </c>
      <c r="E2626" t="s">
        <v>2165</v>
      </c>
      <c r="F2626" t="s">
        <v>2175</v>
      </c>
      <c r="G2626" t="s">
        <v>2895</v>
      </c>
      <c r="H2626" s="2" t="s">
        <v>3139</v>
      </c>
      <c r="I2626" s="3">
        <v>0.38921296296296298</v>
      </c>
      <c r="J2626" t="s">
        <v>5765</v>
      </c>
      <c r="K2626">
        <v>662.52124000000003</v>
      </c>
      <c r="L2626" t="s">
        <v>20</v>
      </c>
    </row>
    <row r="2627" spans="1:12" x14ac:dyDescent="0.3">
      <c r="A2627">
        <v>781788.82640000002</v>
      </c>
      <c r="B2627">
        <v>7407790.8059999999</v>
      </c>
      <c r="C2627" t="s">
        <v>2893</v>
      </c>
      <c r="D2627" t="s">
        <v>551</v>
      </c>
      <c r="E2627" t="s">
        <v>2165</v>
      </c>
      <c r="F2627" t="s">
        <v>2175</v>
      </c>
      <c r="G2627" t="s">
        <v>2896</v>
      </c>
      <c r="H2627" s="2" t="s">
        <v>3139</v>
      </c>
      <c r="I2627" s="3">
        <v>0.39268518518518519</v>
      </c>
      <c r="J2627" t="s">
        <v>5766</v>
      </c>
      <c r="K2627">
        <v>662.52124000000003</v>
      </c>
      <c r="L2627" t="s">
        <v>20</v>
      </c>
    </row>
    <row r="2628" spans="1:12" x14ac:dyDescent="0.3">
      <c r="A2628">
        <v>781788.82640000002</v>
      </c>
      <c r="B2628">
        <v>7407790.8059999999</v>
      </c>
      <c r="C2628" t="s">
        <v>2893</v>
      </c>
      <c r="D2628" t="s">
        <v>551</v>
      </c>
      <c r="E2628" t="s">
        <v>2165</v>
      </c>
      <c r="F2628" t="s">
        <v>2175</v>
      </c>
      <c r="G2628" t="s">
        <v>2897</v>
      </c>
      <c r="H2628" s="2" t="s">
        <v>3139</v>
      </c>
      <c r="I2628" s="3">
        <v>0.3961574074074074</v>
      </c>
      <c r="J2628" t="s">
        <v>5767</v>
      </c>
      <c r="K2628">
        <v>662.52124000000003</v>
      </c>
      <c r="L2628" t="s">
        <v>20</v>
      </c>
    </row>
    <row r="2629" spans="1:12" x14ac:dyDescent="0.3">
      <c r="A2629">
        <v>781788.82640000002</v>
      </c>
      <c r="B2629">
        <v>7407790.8059999999</v>
      </c>
      <c r="C2629" t="s">
        <v>2893</v>
      </c>
      <c r="D2629" t="s">
        <v>551</v>
      </c>
      <c r="E2629" t="s">
        <v>2165</v>
      </c>
      <c r="F2629" t="s">
        <v>2175</v>
      </c>
      <c r="G2629" t="s">
        <v>2898</v>
      </c>
      <c r="H2629" s="2" t="s">
        <v>3139</v>
      </c>
      <c r="I2629" s="3">
        <v>0.39962962962962961</v>
      </c>
      <c r="J2629" t="s">
        <v>5768</v>
      </c>
      <c r="K2629">
        <v>662.52124000000003</v>
      </c>
      <c r="L2629" t="s">
        <v>20</v>
      </c>
    </row>
    <row r="2630" spans="1:12" x14ac:dyDescent="0.3">
      <c r="A2630">
        <v>781788.82640000002</v>
      </c>
      <c r="B2630">
        <v>7407790.8059999999</v>
      </c>
      <c r="C2630" t="s">
        <v>2893</v>
      </c>
      <c r="D2630" t="s">
        <v>551</v>
      </c>
      <c r="E2630" t="s">
        <v>2165</v>
      </c>
      <c r="F2630" t="s">
        <v>2175</v>
      </c>
      <c r="G2630" t="s">
        <v>2899</v>
      </c>
      <c r="H2630" s="2" t="s">
        <v>3139</v>
      </c>
      <c r="I2630" s="3">
        <v>0.40310185185185188</v>
      </c>
      <c r="J2630" t="s">
        <v>5769</v>
      </c>
      <c r="K2630">
        <v>662.52124000000003</v>
      </c>
      <c r="L2630" t="s">
        <v>20</v>
      </c>
    </row>
    <row r="2631" spans="1:12" x14ac:dyDescent="0.3">
      <c r="A2631">
        <v>781788.82640000002</v>
      </c>
      <c r="B2631">
        <v>7407790.8059999999</v>
      </c>
      <c r="C2631" t="s">
        <v>2893</v>
      </c>
      <c r="D2631" t="s">
        <v>551</v>
      </c>
      <c r="E2631" t="s">
        <v>2165</v>
      </c>
      <c r="F2631" t="s">
        <v>2175</v>
      </c>
      <c r="G2631" t="s">
        <v>2900</v>
      </c>
      <c r="H2631" s="2" t="s">
        <v>3139</v>
      </c>
      <c r="I2631" s="3">
        <v>0.40657407407407403</v>
      </c>
      <c r="J2631" t="s">
        <v>5770</v>
      </c>
      <c r="K2631">
        <v>662.52124000000003</v>
      </c>
      <c r="L2631" t="s">
        <v>20</v>
      </c>
    </row>
    <row r="2632" spans="1:12" x14ac:dyDescent="0.3">
      <c r="A2632">
        <v>781788.82640000002</v>
      </c>
      <c r="B2632">
        <v>7407790.8059999999</v>
      </c>
      <c r="C2632" t="s">
        <v>2893</v>
      </c>
      <c r="D2632" t="s">
        <v>551</v>
      </c>
      <c r="E2632" t="s">
        <v>2165</v>
      </c>
      <c r="F2632" t="s">
        <v>2175</v>
      </c>
      <c r="G2632" t="s">
        <v>2901</v>
      </c>
      <c r="H2632" s="2" t="s">
        <v>3139</v>
      </c>
      <c r="I2632" s="3">
        <v>0.4100462962962963</v>
      </c>
      <c r="J2632" t="s">
        <v>5771</v>
      </c>
      <c r="K2632">
        <v>662.52124000000003</v>
      </c>
      <c r="L2632" t="s">
        <v>20</v>
      </c>
    </row>
    <row r="2633" spans="1:12" x14ac:dyDescent="0.3">
      <c r="A2633">
        <v>781777.99679999996</v>
      </c>
      <c r="B2633">
        <v>7407782</v>
      </c>
      <c r="E2633" t="s">
        <v>2165</v>
      </c>
      <c r="F2633" t="s">
        <v>2175</v>
      </c>
      <c r="G2633" t="s">
        <v>2902</v>
      </c>
      <c r="H2633" s="2" t="s">
        <v>3139</v>
      </c>
      <c r="I2633" s="3">
        <v>0.41350694444444441</v>
      </c>
      <c r="J2633" t="s">
        <v>5772</v>
      </c>
      <c r="K2633">
        <v>672</v>
      </c>
      <c r="L2633" t="s">
        <v>55</v>
      </c>
    </row>
    <row r="2634" spans="1:12" x14ac:dyDescent="0.3">
      <c r="A2634">
        <v>781766.99679999996</v>
      </c>
      <c r="B2634">
        <v>7407795</v>
      </c>
      <c r="E2634" t="s">
        <v>2165</v>
      </c>
      <c r="F2634" t="s">
        <v>2175</v>
      </c>
      <c r="G2634" t="s">
        <v>2903</v>
      </c>
      <c r="H2634" s="2" t="s">
        <v>3139</v>
      </c>
      <c r="I2634" s="3">
        <v>0.41699074074074072</v>
      </c>
      <c r="J2634" t="s">
        <v>5773</v>
      </c>
      <c r="K2634">
        <v>670</v>
      </c>
      <c r="L2634" t="s">
        <v>55</v>
      </c>
    </row>
    <row r="2635" spans="1:12" x14ac:dyDescent="0.3">
      <c r="A2635">
        <v>781754.99679999996</v>
      </c>
      <c r="B2635">
        <v>7407793</v>
      </c>
      <c r="E2635" t="s">
        <v>2165</v>
      </c>
      <c r="F2635" t="s">
        <v>2175</v>
      </c>
      <c r="G2635" t="s">
        <v>2904</v>
      </c>
      <c r="H2635" s="2" t="s">
        <v>3139</v>
      </c>
      <c r="I2635" s="3">
        <v>0.42046296296296298</v>
      </c>
      <c r="J2635" t="s">
        <v>5774</v>
      </c>
      <c r="K2635">
        <v>665</v>
      </c>
      <c r="L2635" t="s">
        <v>14</v>
      </c>
    </row>
    <row r="2636" spans="1:12" x14ac:dyDescent="0.3">
      <c r="A2636">
        <v>781757.99679999996</v>
      </c>
      <c r="B2636">
        <v>7407781</v>
      </c>
      <c r="E2636" t="s">
        <v>2165</v>
      </c>
      <c r="F2636" t="s">
        <v>2175</v>
      </c>
      <c r="G2636" t="s">
        <v>2905</v>
      </c>
      <c r="H2636" s="2" t="s">
        <v>3139</v>
      </c>
      <c r="I2636" s="3">
        <v>0.4239236111111111</v>
      </c>
      <c r="J2636" t="s">
        <v>5775</v>
      </c>
      <c r="K2636">
        <v>658</v>
      </c>
      <c r="L2636" t="s">
        <v>55</v>
      </c>
    </row>
    <row r="2637" spans="1:12" x14ac:dyDescent="0.3">
      <c r="A2637">
        <v>781739.99679999996</v>
      </c>
      <c r="B2637">
        <v>7407785</v>
      </c>
      <c r="E2637" t="s">
        <v>2165</v>
      </c>
      <c r="F2637" t="s">
        <v>2175</v>
      </c>
      <c r="G2637" t="s">
        <v>2906</v>
      </c>
      <c r="H2637" s="2" t="s">
        <v>3139</v>
      </c>
      <c r="I2637" s="3">
        <v>0.4274074074074074</v>
      </c>
      <c r="J2637" t="s">
        <v>5776</v>
      </c>
      <c r="K2637">
        <v>661</v>
      </c>
      <c r="L2637" t="s">
        <v>14</v>
      </c>
    </row>
    <row r="2638" spans="1:12" x14ac:dyDescent="0.3">
      <c r="A2638">
        <v>781731.99679999996</v>
      </c>
      <c r="B2638">
        <v>7407766</v>
      </c>
      <c r="E2638" t="s">
        <v>2165</v>
      </c>
      <c r="F2638" t="s">
        <v>2175</v>
      </c>
      <c r="G2638" t="s">
        <v>2907</v>
      </c>
      <c r="H2638" s="2" t="s">
        <v>3139</v>
      </c>
      <c r="I2638" s="3">
        <v>0.43087962962962961</v>
      </c>
      <c r="J2638" t="s">
        <v>5777</v>
      </c>
      <c r="K2638">
        <v>665</v>
      </c>
      <c r="L2638" t="s">
        <v>16</v>
      </c>
    </row>
    <row r="2639" spans="1:12" x14ac:dyDescent="0.3">
      <c r="A2639">
        <v>781719.08019999997</v>
      </c>
      <c r="B2639">
        <v>7407748.5889999997</v>
      </c>
      <c r="C2639" t="s">
        <v>1271</v>
      </c>
      <c r="D2639" t="s">
        <v>551</v>
      </c>
      <c r="E2639" t="s">
        <v>2165</v>
      </c>
      <c r="F2639" t="s">
        <v>2175</v>
      </c>
      <c r="G2639" t="s">
        <v>2908</v>
      </c>
      <c r="H2639" s="2" t="s">
        <v>3139</v>
      </c>
      <c r="I2639" s="3">
        <v>0.43435185185185188</v>
      </c>
      <c r="J2639" t="s">
        <v>5778</v>
      </c>
      <c r="K2639">
        <v>660.09027100000003</v>
      </c>
      <c r="L2639" t="s">
        <v>20</v>
      </c>
    </row>
    <row r="2640" spans="1:12" x14ac:dyDescent="0.3">
      <c r="A2640">
        <v>781715.99679999996</v>
      </c>
      <c r="B2640">
        <v>7407735</v>
      </c>
      <c r="E2640" t="s">
        <v>2165</v>
      </c>
      <c r="F2640" t="s">
        <v>2175</v>
      </c>
      <c r="G2640" t="s">
        <v>2909</v>
      </c>
      <c r="H2640" s="2" t="s">
        <v>3139</v>
      </c>
      <c r="I2640" s="3">
        <v>0.43782407407407403</v>
      </c>
      <c r="J2640" t="s">
        <v>5779</v>
      </c>
      <c r="K2640">
        <v>659</v>
      </c>
      <c r="L2640" t="s">
        <v>14</v>
      </c>
    </row>
    <row r="2641" spans="1:12" x14ac:dyDescent="0.3">
      <c r="A2641">
        <v>781788.82640000002</v>
      </c>
      <c r="B2641">
        <v>7407790.8059999999</v>
      </c>
      <c r="C2641" t="s">
        <v>2893</v>
      </c>
      <c r="D2641" t="s">
        <v>551</v>
      </c>
      <c r="E2641" t="s">
        <v>2165</v>
      </c>
      <c r="F2641" t="s">
        <v>2175</v>
      </c>
      <c r="G2641" t="s">
        <v>2910</v>
      </c>
      <c r="H2641" s="2" t="s">
        <v>3139</v>
      </c>
      <c r="I2641" s="3">
        <v>0.4412962962962963</v>
      </c>
      <c r="J2641" t="s">
        <v>5780</v>
      </c>
      <c r="K2641">
        <v>662.52124000000003</v>
      </c>
      <c r="L2641" t="s">
        <v>20</v>
      </c>
    </row>
    <row r="2642" spans="1:12" x14ac:dyDescent="0.3">
      <c r="A2642">
        <v>781718.99679999996</v>
      </c>
      <c r="B2642">
        <v>7407738</v>
      </c>
      <c r="E2642" t="s">
        <v>2165</v>
      </c>
      <c r="F2642" t="s">
        <v>2175</v>
      </c>
      <c r="G2642" t="s">
        <v>2911</v>
      </c>
      <c r="H2642" s="2" t="s">
        <v>3139</v>
      </c>
      <c r="I2642" s="3">
        <v>0.44476851851851856</v>
      </c>
      <c r="J2642" t="s">
        <v>5781</v>
      </c>
      <c r="K2642">
        <v>653</v>
      </c>
      <c r="L2642" t="s">
        <v>20</v>
      </c>
    </row>
    <row r="2643" spans="1:12" x14ac:dyDescent="0.3">
      <c r="A2643">
        <v>781714.99679999996</v>
      </c>
      <c r="B2643">
        <v>7407736</v>
      </c>
      <c r="E2643" t="s">
        <v>2165</v>
      </c>
      <c r="F2643" t="s">
        <v>2175</v>
      </c>
      <c r="G2643" t="s">
        <v>2912</v>
      </c>
      <c r="H2643" s="2" t="s">
        <v>3139</v>
      </c>
      <c r="I2643" s="3">
        <v>0.44824074074074072</v>
      </c>
      <c r="J2643" t="s">
        <v>5782</v>
      </c>
      <c r="K2643">
        <v>654</v>
      </c>
      <c r="L2643" t="s">
        <v>16</v>
      </c>
    </row>
    <row r="2644" spans="1:12" x14ac:dyDescent="0.3">
      <c r="A2644">
        <v>781702.99679999996</v>
      </c>
      <c r="B2644">
        <v>7407727</v>
      </c>
      <c r="E2644" t="s">
        <v>2165</v>
      </c>
      <c r="F2644" t="s">
        <v>2175</v>
      </c>
      <c r="G2644" t="s">
        <v>2913</v>
      </c>
      <c r="H2644" s="2" t="s">
        <v>3139</v>
      </c>
      <c r="I2644" s="3">
        <v>0.45171296296296298</v>
      </c>
      <c r="J2644" t="s">
        <v>5783</v>
      </c>
      <c r="K2644">
        <v>659</v>
      </c>
      <c r="L2644" t="s">
        <v>16</v>
      </c>
    </row>
    <row r="2645" spans="1:12" x14ac:dyDescent="0.3">
      <c r="A2645">
        <v>781686.99679999996</v>
      </c>
      <c r="B2645">
        <v>7407711</v>
      </c>
      <c r="E2645" t="s">
        <v>2165</v>
      </c>
      <c r="F2645" t="s">
        <v>2175</v>
      </c>
      <c r="G2645" t="s">
        <v>2914</v>
      </c>
      <c r="H2645" s="2" t="s">
        <v>3139</v>
      </c>
      <c r="I2645" s="3">
        <v>0.45518518518518519</v>
      </c>
      <c r="J2645" t="s">
        <v>5784</v>
      </c>
      <c r="K2645">
        <v>654</v>
      </c>
      <c r="L2645" t="s">
        <v>55</v>
      </c>
    </row>
    <row r="2646" spans="1:12" x14ac:dyDescent="0.3">
      <c r="A2646">
        <v>781687.99679999996</v>
      </c>
      <c r="B2646">
        <v>7407713</v>
      </c>
      <c r="E2646" t="s">
        <v>2165</v>
      </c>
      <c r="F2646" t="s">
        <v>2175</v>
      </c>
      <c r="G2646" t="s">
        <v>2915</v>
      </c>
      <c r="H2646" s="2" t="s">
        <v>3139</v>
      </c>
      <c r="I2646" s="3">
        <v>0.4586574074074074</v>
      </c>
      <c r="J2646" t="s">
        <v>5785</v>
      </c>
      <c r="K2646">
        <v>646</v>
      </c>
      <c r="L2646" t="s">
        <v>20</v>
      </c>
    </row>
    <row r="2647" spans="1:12" x14ac:dyDescent="0.3">
      <c r="A2647">
        <v>781696.76170000003</v>
      </c>
      <c r="B2647">
        <v>7407715.767</v>
      </c>
      <c r="C2647" t="s">
        <v>2917</v>
      </c>
      <c r="D2647" t="s">
        <v>551</v>
      </c>
      <c r="E2647" t="s">
        <v>2165</v>
      </c>
      <c r="F2647" t="s">
        <v>2175</v>
      </c>
      <c r="G2647" t="s">
        <v>2916</v>
      </c>
      <c r="H2647" s="2" t="s">
        <v>3139</v>
      </c>
      <c r="I2647" s="3">
        <v>0.46212962962962961</v>
      </c>
      <c r="J2647" t="s">
        <v>5786</v>
      </c>
      <c r="K2647">
        <v>645.42529300000001</v>
      </c>
      <c r="L2647" t="s">
        <v>55</v>
      </c>
    </row>
    <row r="2648" spans="1:12" x14ac:dyDescent="0.3">
      <c r="A2648">
        <v>781697.99679999996</v>
      </c>
      <c r="B2648">
        <v>7407695</v>
      </c>
      <c r="E2648" t="s">
        <v>2165</v>
      </c>
      <c r="F2648" t="s">
        <v>2175</v>
      </c>
      <c r="G2648" t="s">
        <v>2918</v>
      </c>
      <c r="H2648" s="2" t="s">
        <v>3139</v>
      </c>
      <c r="I2648" s="3">
        <v>0.46560185185185188</v>
      </c>
      <c r="J2648" t="s">
        <v>5787</v>
      </c>
      <c r="K2648">
        <v>643</v>
      </c>
      <c r="L2648" t="s">
        <v>14</v>
      </c>
    </row>
    <row r="2649" spans="1:12" x14ac:dyDescent="0.3">
      <c r="A2649">
        <v>781698.99679999996</v>
      </c>
      <c r="B2649">
        <v>7407701</v>
      </c>
      <c r="E2649" t="s">
        <v>2165</v>
      </c>
      <c r="F2649" t="s">
        <v>2175</v>
      </c>
      <c r="G2649" t="s">
        <v>2919</v>
      </c>
      <c r="H2649" s="2" t="s">
        <v>3139</v>
      </c>
      <c r="I2649" s="3">
        <v>0.46907407407407403</v>
      </c>
      <c r="J2649" t="s">
        <v>5788</v>
      </c>
      <c r="K2649">
        <v>644</v>
      </c>
      <c r="L2649" t="s">
        <v>55</v>
      </c>
    </row>
    <row r="2650" spans="1:12" x14ac:dyDescent="0.3">
      <c r="A2650">
        <v>781697.6152</v>
      </c>
      <c r="B2650">
        <v>7407701.2300000004</v>
      </c>
      <c r="C2650" t="s">
        <v>2921</v>
      </c>
      <c r="D2650" t="s">
        <v>551</v>
      </c>
      <c r="E2650" t="s">
        <v>2165</v>
      </c>
      <c r="F2650" t="s">
        <v>2175</v>
      </c>
      <c r="G2650" t="s">
        <v>2920</v>
      </c>
      <c r="H2650" s="2" t="s">
        <v>3139</v>
      </c>
      <c r="I2650" s="3">
        <v>0.4725462962962963</v>
      </c>
      <c r="J2650" t="s">
        <v>5789</v>
      </c>
      <c r="K2650">
        <v>642.03332499999999</v>
      </c>
      <c r="L2650" t="s">
        <v>20</v>
      </c>
    </row>
    <row r="2651" spans="1:12" x14ac:dyDescent="0.3">
      <c r="A2651">
        <v>781697.6152</v>
      </c>
      <c r="B2651">
        <v>7407701.2300000004</v>
      </c>
      <c r="C2651" t="s">
        <v>2921</v>
      </c>
      <c r="D2651" t="s">
        <v>551</v>
      </c>
      <c r="E2651" t="s">
        <v>2165</v>
      </c>
      <c r="F2651" t="s">
        <v>2175</v>
      </c>
      <c r="G2651" t="s">
        <v>2922</v>
      </c>
      <c r="H2651" s="2" t="s">
        <v>3139</v>
      </c>
      <c r="I2651" s="3">
        <v>0.47601851851851856</v>
      </c>
      <c r="J2651" t="s">
        <v>5790</v>
      </c>
      <c r="K2651">
        <v>642.03332499999999</v>
      </c>
      <c r="L2651" t="s">
        <v>20</v>
      </c>
    </row>
    <row r="2652" spans="1:12" x14ac:dyDescent="0.3">
      <c r="A2652">
        <v>781697.6152</v>
      </c>
      <c r="B2652">
        <v>7407701.2300000004</v>
      </c>
      <c r="C2652" t="s">
        <v>2921</v>
      </c>
      <c r="D2652" t="s">
        <v>551</v>
      </c>
      <c r="E2652" t="s">
        <v>2165</v>
      </c>
      <c r="F2652" t="s">
        <v>2175</v>
      </c>
      <c r="G2652" t="s">
        <v>2923</v>
      </c>
      <c r="H2652" s="2" t="s">
        <v>3139</v>
      </c>
      <c r="I2652" s="3">
        <v>0.47949074074074072</v>
      </c>
      <c r="J2652" t="s">
        <v>5791</v>
      </c>
      <c r="K2652">
        <v>642.03332499999999</v>
      </c>
      <c r="L2652" t="s">
        <v>20</v>
      </c>
    </row>
    <row r="2653" spans="1:12" x14ac:dyDescent="0.3">
      <c r="A2653">
        <v>781697.6152</v>
      </c>
      <c r="B2653">
        <v>7407701.2300000004</v>
      </c>
      <c r="C2653" t="s">
        <v>2921</v>
      </c>
      <c r="D2653" t="s">
        <v>551</v>
      </c>
      <c r="E2653" t="s">
        <v>2165</v>
      </c>
      <c r="F2653" t="s">
        <v>2175</v>
      </c>
      <c r="G2653" t="s">
        <v>2924</v>
      </c>
      <c r="H2653" s="2" t="s">
        <v>3139</v>
      </c>
      <c r="I2653" s="3">
        <v>0.48295138888888894</v>
      </c>
      <c r="J2653" t="s">
        <v>5792</v>
      </c>
      <c r="K2653">
        <v>642.03332499999999</v>
      </c>
      <c r="L2653" t="s">
        <v>55</v>
      </c>
    </row>
    <row r="2654" spans="1:12" x14ac:dyDescent="0.3">
      <c r="A2654">
        <v>781706.99679999996</v>
      </c>
      <c r="B2654">
        <v>7407691</v>
      </c>
      <c r="E2654" t="s">
        <v>2165</v>
      </c>
      <c r="F2654" t="s">
        <v>2175</v>
      </c>
      <c r="G2654" t="s">
        <v>2925</v>
      </c>
      <c r="H2654" s="2" t="s">
        <v>3139</v>
      </c>
      <c r="I2654" s="3">
        <v>0.48643518518518519</v>
      </c>
      <c r="J2654" t="s">
        <v>5793</v>
      </c>
      <c r="K2654">
        <v>643</v>
      </c>
      <c r="L2654" t="s">
        <v>55</v>
      </c>
    </row>
    <row r="2655" spans="1:12" x14ac:dyDescent="0.3">
      <c r="A2655">
        <v>781702.99679999996</v>
      </c>
      <c r="B2655">
        <v>7407696</v>
      </c>
      <c r="E2655" t="s">
        <v>2165</v>
      </c>
      <c r="F2655" t="s">
        <v>2175</v>
      </c>
      <c r="G2655" t="s">
        <v>2926</v>
      </c>
      <c r="H2655" s="2" t="s">
        <v>3139</v>
      </c>
      <c r="I2655" s="3">
        <v>0.4899074074074074</v>
      </c>
      <c r="J2655" t="s">
        <v>5794</v>
      </c>
      <c r="K2655">
        <v>643</v>
      </c>
      <c r="L2655" t="s">
        <v>55</v>
      </c>
    </row>
    <row r="2656" spans="1:12" x14ac:dyDescent="0.3">
      <c r="A2656">
        <v>781707.99679999996</v>
      </c>
      <c r="B2656">
        <v>7407693</v>
      </c>
      <c r="E2656" t="s">
        <v>2165</v>
      </c>
      <c r="F2656" t="s">
        <v>2175</v>
      </c>
      <c r="G2656" t="s">
        <v>2927</v>
      </c>
      <c r="H2656" s="2" t="s">
        <v>3139</v>
      </c>
      <c r="I2656" s="3">
        <v>0.49337962962962961</v>
      </c>
      <c r="J2656" t="s">
        <v>5795</v>
      </c>
      <c r="K2656">
        <v>643</v>
      </c>
      <c r="L2656" t="s">
        <v>55</v>
      </c>
    </row>
    <row r="2657" spans="1:12" x14ac:dyDescent="0.3">
      <c r="A2657">
        <v>781695.99679999996</v>
      </c>
      <c r="B2657">
        <v>7407686</v>
      </c>
      <c r="E2657" t="s">
        <v>2165</v>
      </c>
      <c r="F2657" t="s">
        <v>2175</v>
      </c>
      <c r="G2657" t="s">
        <v>2928</v>
      </c>
      <c r="H2657" s="2" t="s">
        <v>3139</v>
      </c>
      <c r="I2657" s="3">
        <v>0.49684027777777778</v>
      </c>
      <c r="J2657" t="s">
        <v>5796</v>
      </c>
      <c r="K2657">
        <v>645</v>
      </c>
      <c r="L2657" t="s">
        <v>55</v>
      </c>
    </row>
    <row r="2658" spans="1:12" x14ac:dyDescent="0.3">
      <c r="A2658">
        <v>781718.99679999996</v>
      </c>
      <c r="B2658">
        <v>7407652</v>
      </c>
      <c r="E2658" t="s">
        <v>2165</v>
      </c>
      <c r="F2658" t="s">
        <v>2175</v>
      </c>
      <c r="G2658" t="s">
        <v>2929</v>
      </c>
      <c r="H2658" s="2" t="s">
        <v>3139</v>
      </c>
      <c r="I2658" s="3">
        <v>0.50032407407407409</v>
      </c>
      <c r="J2658" t="s">
        <v>5797</v>
      </c>
      <c r="K2658">
        <v>650</v>
      </c>
      <c r="L2658" t="s">
        <v>14</v>
      </c>
    </row>
    <row r="2659" spans="1:12" x14ac:dyDescent="0.3">
      <c r="A2659">
        <v>781722.99679999996</v>
      </c>
      <c r="B2659">
        <v>7407648</v>
      </c>
      <c r="E2659" t="s">
        <v>2165</v>
      </c>
      <c r="F2659" t="s">
        <v>2175</v>
      </c>
      <c r="G2659" t="s">
        <v>2930</v>
      </c>
      <c r="H2659" s="2" t="s">
        <v>3139</v>
      </c>
      <c r="I2659" s="3">
        <v>0.5037962962962963</v>
      </c>
      <c r="J2659" t="s">
        <v>5798</v>
      </c>
      <c r="K2659">
        <v>649</v>
      </c>
      <c r="L2659" t="s">
        <v>55</v>
      </c>
    </row>
    <row r="2660" spans="1:12" x14ac:dyDescent="0.3">
      <c r="A2660">
        <v>781722.99679999996</v>
      </c>
      <c r="B2660">
        <v>7407632</v>
      </c>
      <c r="E2660" t="s">
        <v>2165</v>
      </c>
      <c r="F2660" t="s">
        <v>2175</v>
      </c>
      <c r="G2660" t="s">
        <v>2931</v>
      </c>
      <c r="H2660" s="2" t="s">
        <v>3139</v>
      </c>
      <c r="I2660" s="3">
        <v>0.50726851851851851</v>
      </c>
      <c r="J2660" t="s">
        <v>5799</v>
      </c>
      <c r="K2660">
        <v>644</v>
      </c>
      <c r="L2660" t="s">
        <v>55</v>
      </c>
    </row>
    <row r="2661" spans="1:12" x14ac:dyDescent="0.3">
      <c r="A2661">
        <v>781720.99679999996</v>
      </c>
      <c r="B2661">
        <v>7407637</v>
      </c>
      <c r="E2661" t="s">
        <v>2165</v>
      </c>
      <c r="F2661" t="s">
        <v>2175</v>
      </c>
      <c r="G2661" t="s">
        <v>2932</v>
      </c>
      <c r="H2661" s="2" t="s">
        <v>3139</v>
      </c>
      <c r="I2661" s="3">
        <v>0.51074074074074072</v>
      </c>
      <c r="J2661" t="s">
        <v>5800</v>
      </c>
      <c r="K2661">
        <v>646</v>
      </c>
      <c r="L2661" t="s">
        <v>217</v>
      </c>
    </row>
    <row r="2662" spans="1:12" x14ac:dyDescent="0.3">
      <c r="A2662">
        <v>781713.99679999996</v>
      </c>
      <c r="B2662">
        <v>7407643</v>
      </c>
      <c r="E2662" t="s">
        <v>2165</v>
      </c>
      <c r="F2662" t="s">
        <v>2175</v>
      </c>
      <c r="G2662" t="s">
        <v>2933</v>
      </c>
      <c r="H2662" s="2" t="s">
        <v>3139</v>
      </c>
      <c r="I2662" s="3">
        <v>0.51421296296296293</v>
      </c>
      <c r="J2662" t="s">
        <v>5801</v>
      </c>
      <c r="K2662">
        <v>642</v>
      </c>
      <c r="L2662" t="s">
        <v>217</v>
      </c>
    </row>
    <row r="2663" spans="1:12" x14ac:dyDescent="0.3">
      <c r="A2663">
        <v>781737.99679999996</v>
      </c>
      <c r="B2663">
        <v>7407640</v>
      </c>
      <c r="E2663" t="s">
        <v>2165</v>
      </c>
      <c r="F2663" t="s">
        <v>2175</v>
      </c>
      <c r="G2663" t="s">
        <v>2934</v>
      </c>
      <c r="H2663" s="2" t="s">
        <v>3139</v>
      </c>
      <c r="I2663" s="3">
        <v>0.51768518518518525</v>
      </c>
      <c r="J2663" t="s">
        <v>5802</v>
      </c>
      <c r="K2663">
        <v>645</v>
      </c>
      <c r="L2663" t="s">
        <v>217</v>
      </c>
    </row>
    <row r="2664" spans="1:12" x14ac:dyDescent="0.3">
      <c r="A2664">
        <v>781738.99679999996</v>
      </c>
      <c r="B2664">
        <v>7407645</v>
      </c>
      <c r="E2664" t="s">
        <v>2165</v>
      </c>
      <c r="F2664" t="s">
        <v>2175</v>
      </c>
      <c r="G2664" t="s">
        <v>2935</v>
      </c>
      <c r="H2664" s="2" t="s">
        <v>3139</v>
      </c>
      <c r="I2664" s="3">
        <v>0.52114583333333331</v>
      </c>
      <c r="J2664" t="s">
        <v>5803</v>
      </c>
      <c r="K2664">
        <v>650</v>
      </c>
      <c r="L2664" t="s">
        <v>217</v>
      </c>
    </row>
    <row r="2665" spans="1:12" x14ac:dyDescent="0.3">
      <c r="A2665">
        <v>781739.99679999996</v>
      </c>
      <c r="B2665">
        <v>7407640</v>
      </c>
      <c r="E2665" t="s">
        <v>2165</v>
      </c>
      <c r="F2665" t="s">
        <v>2175</v>
      </c>
      <c r="G2665" t="s">
        <v>2936</v>
      </c>
      <c r="H2665" s="2" t="s">
        <v>3139</v>
      </c>
      <c r="I2665" s="3">
        <v>0.52462962962962967</v>
      </c>
      <c r="J2665" t="s">
        <v>5804</v>
      </c>
      <c r="K2665">
        <v>647</v>
      </c>
      <c r="L2665" t="s">
        <v>217</v>
      </c>
    </row>
    <row r="2666" spans="1:12" x14ac:dyDescent="0.3">
      <c r="A2666">
        <v>781739.99679999996</v>
      </c>
      <c r="B2666">
        <v>7407640</v>
      </c>
      <c r="E2666" t="s">
        <v>2165</v>
      </c>
      <c r="F2666" t="s">
        <v>2175</v>
      </c>
      <c r="G2666" t="s">
        <v>2937</v>
      </c>
      <c r="H2666" s="2" t="s">
        <v>3139</v>
      </c>
      <c r="I2666" s="3">
        <v>0.52809027777777773</v>
      </c>
      <c r="J2666" t="s">
        <v>5805</v>
      </c>
      <c r="K2666">
        <v>653</v>
      </c>
      <c r="L2666" t="s">
        <v>217</v>
      </c>
    </row>
    <row r="2667" spans="1:12" x14ac:dyDescent="0.3">
      <c r="A2667">
        <v>781749.99679999996</v>
      </c>
      <c r="B2667">
        <v>7407648</v>
      </c>
      <c r="E2667" t="s">
        <v>2165</v>
      </c>
      <c r="F2667" t="s">
        <v>2175</v>
      </c>
      <c r="G2667" t="s">
        <v>2938</v>
      </c>
      <c r="H2667" s="2" t="s">
        <v>3139</v>
      </c>
      <c r="I2667" s="3">
        <v>0.53157407407407409</v>
      </c>
      <c r="J2667" t="s">
        <v>5806</v>
      </c>
      <c r="K2667">
        <v>654</v>
      </c>
      <c r="L2667" t="s">
        <v>217</v>
      </c>
    </row>
    <row r="2668" spans="1:12" x14ac:dyDescent="0.3">
      <c r="A2668">
        <v>781757.99679999996</v>
      </c>
      <c r="B2668">
        <v>7407648</v>
      </c>
      <c r="E2668" t="s">
        <v>2165</v>
      </c>
      <c r="F2668" t="s">
        <v>2175</v>
      </c>
      <c r="G2668" t="s">
        <v>2939</v>
      </c>
      <c r="H2668" s="2" t="s">
        <v>3139</v>
      </c>
      <c r="I2668" s="3">
        <v>0.5350462962962963</v>
      </c>
      <c r="J2668" t="s">
        <v>5807</v>
      </c>
      <c r="K2668">
        <v>656</v>
      </c>
      <c r="L2668" t="s">
        <v>217</v>
      </c>
    </row>
    <row r="2669" spans="1:12" x14ac:dyDescent="0.3">
      <c r="A2669">
        <v>781767.99679999996</v>
      </c>
      <c r="B2669">
        <v>7407648</v>
      </c>
      <c r="E2669" t="s">
        <v>2165</v>
      </c>
      <c r="F2669" t="s">
        <v>2175</v>
      </c>
      <c r="G2669" t="s">
        <v>2940</v>
      </c>
      <c r="H2669" s="2" t="s">
        <v>3139</v>
      </c>
      <c r="I2669" s="3">
        <v>0.53851851851851851</v>
      </c>
      <c r="J2669" t="s">
        <v>5808</v>
      </c>
      <c r="K2669">
        <v>666</v>
      </c>
      <c r="L2669" t="s">
        <v>217</v>
      </c>
    </row>
    <row r="2670" spans="1:12" x14ac:dyDescent="0.3">
      <c r="A2670">
        <v>781777.99679999996</v>
      </c>
      <c r="B2670">
        <v>7407664</v>
      </c>
      <c r="E2670" t="s">
        <v>2165</v>
      </c>
      <c r="F2670" t="s">
        <v>2175</v>
      </c>
      <c r="G2670" t="s">
        <v>2941</v>
      </c>
      <c r="H2670" s="2" t="s">
        <v>3139</v>
      </c>
      <c r="I2670" s="3">
        <v>0.54199074074074072</v>
      </c>
      <c r="J2670" t="s">
        <v>5809</v>
      </c>
      <c r="K2670">
        <v>663</v>
      </c>
      <c r="L2670" t="s">
        <v>217</v>
      </c>
    </row>
    <row r="2671" spans="1:12" x14ac:dyDescent="0.3">
      <c r="A2671">
        <v>781772.99679999996</v>
      </c>
      <c r="B2671">
        <v>7407666</v>
      </c>
      <c r="E2671" t="s">
        <v>2165</v>
      </c>
      <c r="F2671" t="s">
        <v>2175</v>
      </c>
      <c r="G2671" t="s">
        <v>2942</v>
      </c>
      <c r="H2671" s="2" t="s">
        <v>3139</v>
      </c>
      <c r="I2671" s="3">
        <v>0.54545138888888889</v>
      </c>
      <c r="J2671" t="s">
        <v>5810</v>
      </c>
      <c r="K2671">
        <v>665</v>
      </c>
      <c r="L2671" t="s">
        <v>217</v>
      </c>
    </row>
    <row r="2672" spans="1:12" x14ac:dyDescent="0.3">
      <c r="A2672">
        <v>781771.99679999996</v>
      </c>
      <c r="B2672">
        <v>7407664</v>
      </c>
      <c r="E2672" t="s">
        <v>2165</v>
      </c>
      <c r="F2672" t="s">
        <v>2175</v>
      </c>
      <c r="G2672" t="s">
        <v>2943</v>
      </c>
      <c r="H2672" s="2" t="s">
        <v>3139</v>
      </c>
      <c r="I2672" s="3">
        <v>0.54893518518518525</v>
      </c>
      <c r="J2672" t="s">
        <v>5811</v>
      </c>
      <c r="K2672">
        <v>663</v>
      </c>
      <c r="L2672" t="s">
        <v>217</v>
      </c>
    </row>
    <row r="2673" spans="1:12" x14ac:dyDescent="0.3">
      <c r="A2673">
        <v>781778.99679999996</v>
      </c>
      <c r="B2673">
        <v>7407659</v>
      </c>
      <c r="E2673" t="s">
        <v>2165</v>
      </c>
      <c r="F2673" t="s">
        <v>2175</v>
      </c>
      <c r="G2673" t="s">
        <v>2944</v>
      </c>
      <c r="H2673" s="2" t="s">
        <v>3139</v>
      </c>
      <c r="I2673" s="3">
        <v>0.55240740740740735</v>
      </c>
      <c r="J2673" t="s">
        <v>5812</v>
      </c>
      <c r="K2673">
        <v>662</v>
      </c>
      <c r="L2673" t="s">
        <v>217</v>
      </c>
    </row>
    <row r="2674" spans="1:12" x14ac:dyDescent="0.3">
      <c r="A2674">
        <v>781793.99679999996</v>
      </c>
      <c r="B2674">
        <v>7407640</v>
      </c>
      <c r="E2674" t="s">
        <v>2165</v>
      </c>
      <c r="F2674" t="s">
        <v>2175</v>
      </c>
      <c r="G2674" t="s">
        <v>2945</v>
      </c>
      <c r="H2674" s="2" t="s">
        <v>3139</v>
      </c>
      <c r="I2674" s="3">
        <v>0.55587962962962967</v>
      </c>
      <c r="J2674" t="s">
        <v>5813</v>
      </c>
      <c r="K2674">
        <v>666</v>
      </c>
      <c r="L2674" t="s">
        <v>217</v>
      </c>
    </row>
    <row r="2675" spans="1:12" x14ac:dyDescent="0.3">
      <c r="A2675">
        <v>781792.99679999996</v>
      </c>
      <c r="B2675">
        <v>7407645</v>
      </c>
      <c r="E2675" t="s">
        <v>2165</v>
      </c>
      <c r="F2675" t="s">
        <v>2175</v>
      </c>
      <c r="G2675" t="s">
        <v>2946</v>
      </c>
      <c r="H2675" s="2" t="s">
        <v>3139</v>
      </c>
      <c r="I2675" s="3">
        <v>0.55935185185185188</v>
      </c>
      <c r="J2675" t="s">
        <v>5814</v>
      </c>
      <c r="K2675">
        <v>671</v>
      </c>
      <c r="L2675" t="s">
        <v>55</v>
      </c>
    </row>
    <row r="2676" spans="1:12" x14ac:dyDescent="0.3">
      <c r="A2676">
        <v>781809.99679999996</v>
      </c>
      <c r="B2676">
        <v>7407641</v>
      </c>
      <c r="E2676" t="s">
        <v>2165</v>
      </c>
      <c r="F2676" t="s">
        <v>2175</v>
      </c>
      <c r="G2676" t="s">
        <v>2947</v>
      </c>
      <c r="H2676" s="2" t="s">
        <v>3139</v>
      </c>
      <c r="I2676" s="3">
        <v>0.56282407407407409</v>
      </c>
      <c r="J2676" t="s">
        <v>5815</v>
      </c>
      <c r="K2676">
        <v>667</v>
      </c>
      <c r="L2676" t="s">
        <v>55</v>
      </c>
    </row>
    <row r="2677" spans="1:12" x14ac:dyDescent="0.3">
      <c r="A2677">
        <v>781836.99679999996</v>
      </c>
      <c r="B2677">
        <v>7407662</v>
      </c>
      <c r="E2677" t="s">
        <v>2165</v>
      </c>
      <c r="F2677" t="s">
        <v>2175</v>
      </c>
      <c r="G2677" t="s">
        <v>2948</v>
      </c>
      <c r="H2677" s="2" t="s">
        <v>3139</v>
      </c>
      <c r="I2677" s="3">
        <v>0.5662962962962963</v>
      </c>
      <c r="J2677" t="s">
        <v>5816</v>
      </c>
      <c r="K2677">
        <v>667</v>
      </c>
      <c r="L2677" t="s">
        <v>55</v>
      </c>
    </row>
    <row r="2678" spans="1:12" x14ac:dyDescent="0.3">
      <c r="A2678">
        <v>781834.99679999996</v>
      </c>
      <c r="B2678">
        <v>7407672</v>
      </c>
      <c r="E2678" t="s">
        <v>2165</v>
      </c>
      <c r="F2678" t="s">
        <v>2175</v>
      </c>
      <c r="G2678" t="s">
        <v>2949</v>
      </c>
      <c r="H2678" s="2" t="s">
        <v>3139</v>
      </c>
      <c r="I2678" s="3">
        <v>0.56975694444444447</v>
      </c>
      <c r="J2678" t="s">
        <v>5817</v>
      </c>
      <c r="K2678">
        <v>674</v>
      </c>
      <c r="L2678" t="s">
        <v>217</v>
      </c>
    </row>
    <row r="2679" spans="1:12" x14ac:dyDescent="0.3">
      <c r="A2679">
        <v>781823.99679999996</v>
      </c>
      <c r="B2679">
        <v>7407664</v>
      </c>
      <c r="E2679" t="s">
        <v>2165</v>
      </c>
      <c r="F2679" t="s">
        <v>2175</v>
      </c>
      <c r="G2679" t="s">
        <v>2950</v>
      </c>
      <c r="H2679" s="2" t="s">
        <v>3139</v>
      </c>
      <c r="I2679" s="3">
        <v>0.57324074074074072</v>
      </c>
      <c r="J2679" t="s">
        <v>5818</v>
      </c>
      <c r="K2679">
        <v>672</v>
      </c>
      <c r="L2679" t="s">
        <v>55</v>
      </c>
    </row>
    <row r="2680" spans="1:12" x14ac:dyDescent="0.3">
      <c r="A2680">
        <v>781837.99679999996</v>
      </c>
      <c r="B2680">
        <v>7407651</v>
      </c>
      <c r="E2680" t="s">
        <v>2165</v>
      </c>
      <c r="F2680" t="s">
        <v>2175</v>
      </c>
      <c r="G2680" t="s">
        <v>2951</v>
      </c>
      <c r="H2680" s="2" t="s">
        <v>3139</v>
      </c>
      <c r="I2680" s="3">
        <v>0.57671296296296293</v>
      </c>
      <c r="J2680" t="s">
        <v>5819</v>
      </c>
      <c r="K2680">
        <v>671</v>
      </c>
      <c r="L2680" t="s">
        <v>55</v>
      </c>
    </row>
    <row r="2681" spans="1:12" x14ac:dyDescent="0.3">
      <c r="A2681">
        <v>781843.68810000003</v>
      </c>
      <c r="B2681">
        <v>7407638.1330000004</v>
      </c>
      <c r="C2681" t="s">
        <v>2560</v>
      </c>
      <c r="D2681" t="s">
        <v>551</v>
      </c>
      <c r="E2681" t="s">
        <v>2165</v>
      </c>
      <c r="F2681" t="s">
        <v>2175</v>
      </c>
      <c r="G2681" t="s">
        <v>2952</v>
      </c>
      <c r="H2681" s="2" t="s">
        <v>3139</v>
      </c>
      <c r="I2681" s="3">
        <v>0.5801736111111111</v>
      </c>
      <c r="J2681" t="s">
        <v>5820</v>
      </c>
      <c r="K2681">
        <v>665.21044900000004</v>
      </c>
      <c r="L2681" t="s">
        <v>20</v>
      </c>
    </row>
    <row r="2682" spans="1:12" x14ac:dyDescent="0.3">
      <c r="A2682">
        <v>781837.99679999996</v>
      </c>
      <c r="B2682">
        <v>7407630</v>
      </c>
      <c r="E2682" t="s">
        <v>2165</v>
      </c>
      <c r="F2682" t="s">
        <v>2175</v>
      </c>
      <c r="G2682" t="s">
        <v>2953</v>
      </c>
      <c r="H2682" s="2" t="s">
        <v>3139</v>
      </c>
      <c r="I2682" s="3">
        <v>0.58364583333333331</v>
      </c>
      <c r="J2682" t="s">
        <v>5821</v>
      </c>
      <c r="K2682">
        <v>670</v>
      </c>
      <c r="L2682" t="s">
        <v>55</v>
      </c>
    </row>
    <row r="2683" spans="1:12" x14ac:dyDescent="0.3">
      <c r="A2683">
        <v>781860.99679999996</v>
      </c>
      <c r="B2683">
        <v>7407632</v>
      </c>
      <c r="E2683" t="s">
        <v>2165</v>
      </c>
      <c r="F2683" t="s">
        <v>2175</v>
      </c>
      <c r="G2683" t="s">
        <v>2954</v>
      </c>
      <c r="H2683" s="2" t="s">
        <v>3139</v>
      </c>
      <c r="I2683" s="3">
        <v>0.58711805555555563</v>
      </c>
      <c r="J2683" t="s">
        <v>5822</v>
      </c>
      <c r="K2683">
        <v>670</v>
      </c>
      <c r="L2683" t="s">
        <v>55</v>
      </c>
    </row>
    <row r="2684" spans="1:12" x14ac:dyDescent="0.3">
      <c r="A2684">
        <v>781851.99679999996</v>
      </c>
      <c r="B2684">
        <v>7407596</v>
      </c>
      <c r="E2684" t="s">
        <v>2165</v>
      </c>
      <c r="F2684" t="s">
        <v>2175</v>
      </c>
      <c r="G2684" t="s">
        <v>2955</v>
      </c>
      <c r="H2684" s="2" t="s">
        <v>3139</v>
      </c>
      <c r="I2684" s="3">
        <v>0.59060185185185188</v>
      </c>
      <c r="J2684" t="s">
        <v>5823</v>
      </c>
      <c r="K2684">
        <v>668</v>
      </c>
      <c r="L2684" t="s">
        <v>14</v>
      </c>
    </row>
    <row r="2685" spans="1:12" x14ac:dyDescent="0.3">
      <c r="A2685">
        <v>781857.99679999996</v>
      </c>
      <c r="B2685">
        <v>7407602</v>
      </c>
      <c r="E2685" t="s">
        <v>2165</v>
      </c>
      <c r="F2685" t="s">
        <v>2175</v>
      </c>
      <c r="G2685" t="s">
        <v>2956</v>
      </c>
      <c r="H2685" s="2" t="s">
        <v>3139</v>
      </c>
      <c r="I2685" s="3">
        <v>0.59407407407407409</v>
      </c>
      <c r="J2685" t="s">
        <v>5824</v>
      </c>
      <c r="K2685">
        <v>669</v>
      </c>
      <c r="L2685" t="s">
        <v>217</v>
      </c>
    </row>
    <row r="2686" spans="1:12" x14ac:dyDescent="0.3">
      <c r="A2686">
        <v>781878.67949999997</v>
      </c>
      <c r="B2686">
        <v>7407606.5449999999</v>
      </c>
      <c r="C2686" t="s">
        <v>2958</v>
      </c>
      <c r="D2686" t="s">
        <v>170</v>
      </c>
      <c r="E2686" t="s">
        <v>2165</v>
      </c>
      <c r="F2686" t="s">
        <v>2175</v>
      </c>
      <c r="G2686" t="s">
        <v>2957</v>
      </c>
      <c r="H2686" s="2" t="s">
        <v>3139</v>
      </c>
      <c r="I2686" s="3">
        <v>0.5975462962962963</v>
      </c>
      <c r="J2686" t="s">
        <v>5825</v>
      </c>
      <c r="K2686">
        <v>663.13378899999998</v>
      </c>
      <c r="L2686" t="s">
        <v>55</v>
      </c>
    </row>
    <row r="2687" spans="1:12" x14ac:dyDescent="0.3">
      <c r="A2687">
        <v>781878.67949999997</v>
      </c>
      <c r="B2687">
        <v>7407606.5449999999</v>
      </c>
      <c r="C2687" t="s">
        <v>2958</v>
      </c>
      <c r="D2687" t="s">
        <v>170</v>
      </c>
      <c r="E2687" t="s">
        <v>2165</v>
      </c>
      <c r="F2687" t="s">
        <v>2175</v>
      </c>
      <c r="G2687" t="s">
        <v>2959</v>
      </c>
      <c r="H2687" s="2" t="s">
        <v>3139</v>
      </c>
      <c r="I2687" s="3">
        <v>0.60101851851851851</v>
      </c>
      <c r="J2687" t="s">
        <v>5826</v>
      </c>
      <c r="K2687">
        <v>663.13378899999998</v>
      </c>
      <c r="L2687" t="s">
        <v>55</v>
      </c>
    </row>
    <row r="2688" spans="1:12" x14ac:dyDescent="0.3">
      <c r="A2688">
        <v>781891.99679999996</v>
      </c>
      <c r="B2688">
        <v>7407609</v>
      </c>
      <c r="E2688" t="s">
        <v>2165</v>
      </c>
      <c r="F2688" t="s">
        <v>2175</v>
      </c>
      <c r="G2688" t="s">
        <v>2960</v>
      </c>
      <c r="H2688" s="2" t="s">
        <v>3139</v>
      </c>
      <c r="I2688" s="3">
        <v>0.60449074074074072</v>
      </c>
      <c r="J2688" t="s">
        <v>5827</v>
      </c>
      <c r="K2688">
        <v>675</v>
      </c>
      <c r="L2688" t="s">
        <v>55</v>
      </c>
    </row>
    <row r="2689" spans="1:12" x14ac:dyDescent="0.3">
      <c r="A2689">
        <v>781888.99679999996</v>
      </c>
      <c r="B2689">
        <v>7407613</v>
      </c>
      <c r="E2689" t="s">
        <v>2165</v>
      </c>
      <c r="F2689" t="s">
        <v>2175</v>
      </c>
      <c r="G2689" t="s">
        <v>2961</v>
      </c>
      <c r="H2689" s="2" t="s">
        <v>3139</v>
      </c>
      <c r="I2689" s="3">
        <v>0.60796296296296293</v>
      </c>
      <c r="J2689" t="s">
        <v>5828</v>
      </c>
      <c r="K2689">
        <v>672</v>
      </c>
      <c r="L2689" t="s">
        <v>55</v>
      </c>
    </row>
    <row r="2690" spans="1:12" x14ac:dyDescent="0.3">
      <c r="A2690">
        <v>781888.99679999996</v>
      </c>
      <c r="B2690">
        <v>7407612</v>
      </c>
      <c r="E2690" t="s">
        <v>2165</v>
      </c>
      <c r="F2690" t="s">
        <v>2175</v>
      </c>
      <c r="G2690" t="s">
        <v>2962</v>
      </c>
      <c r="H2690" s="2" t="s">
        <v>3139</v>
      </c>
      <c r="I2690" s="3">
        <v>0.6114236111111111</v>
      </c>
      <c r="J2690" t="s">
        <v>5829</v>
      </c>
      <c r="K2690">
        <v>676</v>
      </c>
      <c r="L2690" t="s">
        <v>55</v>
      </c>
    </row>
    <row r="2691" spans="1:12" x14ac:dyDescent="0.3">
      <c r="A2691">
        <v>781910.99679999996</v>
      </c>
      <c r="B2691">
        <v>7407597</v>
      </c>
      <c r="E2691" t="s">
        <v>2165</v>
      </c>
      <c r="F2691" t="s">
        <v>2175</v>
      </c>
      <c r="G2691" t="s">
        <v>2963</v>
      </c>
      <c r="H2691" s="2" t="s">
        <v>3139</v>
      </c>
      <c r="I2691" s="3">
        <v>0.61490740740740735</v>
      </c>
      <c r="J2691" t="s">
        <v>5830</v>
      </c>
      <c r="K2691">
        <v>672</v>
      </c>
      <c r="L2691" t="s">
        <v>14</v>
      </c>
    </row>
    <row r="2692" spans="1:12" x14ac:dyDescent="0.3">
      <c r="A2692">
        <v>781905.99679999996</v>
      </c>
      <c r="B2692">
        <v>7407587</v>
      </c>
      <c r="E2692" t="s">
        <v>2165</v>
      </c>
      <c r="F2692" t="s">
        <v>2175</v>
      </c>
      <c r="G2692" t="s">
        <v>2964</v>
      </c>
      <c r="H2692" s="2" t="s">
        <v>3139</v>
      </c>
      <c r="I2692" s="3">
        <v>0.61836805555555563</v>
      </c>
      <c r="J2692" t="s">
        <v>5831</v>
      </c>
      <c r="K2692">
        <v>677</v>
      </c>
      <c r="L2692" t="s">
        <v>16</v>
      </c>
    </row>
    <row r="2693" spans="1:12" x14ac:dyDescent="0.3">
      <c r="A2693">
        <v>781918.79040000006</v>
      </c>
      <c r="B2693">
        <v>7407591.1459999997</v>
      </c>
      <c r="C2693" t="s">
        <v>2966</v>
      </c>
      <c r="D2693" t="s">
        <v>551</v>
      </c>
      <c r="E2693" t="s">
        <v>2165</v>
      </c>
      <c r="F2693" t="s">
        <v>2175</v>
      </c>
      <c r="G2693" t="s">
        <v>2965</v>
      </c>
      <c r="H2693" s="2" t="s">
        <v>3139</v>
      </c>
      <c r="I2693" s="3">
        <v>0.62185185185185188</v>
      </c>
      <c r="J2693" t="s">
        <v>5832</v>
      </c>
      <c r="K2693">
        <v>681.68457000000001</v>
      </c>
      <c r="L2693" t="s">
        <v>20</v>
      </c>
    </row>
    <row r="2694" spans="1:12" x14ac:dyDescent="0.3">
      <c r="A2694">
        <v>781916.99679999996</v>
      </c>
      <c r="B2694">
        <v>7407590</v>
      </c>
      <c r="E2694" t="s">
        <v>2165</v>
      </c>
      <c r="F2694" t="s">
        <v>2175</v>
      </c>
      <c r="G2694" t="s">
        <v>2967</v>
      </c>
      <c r="H2694" s="2" t="s">
        <v>3139</v>
      </c>
      <c r="I2694" s="3">
        <v>0.62532407407407409</v>
      </c>
      <c r="J2694" t="s">
        <v>5833</v>
      </c>
      <c r="K2694">
        <v>682</v>
      </c>
      <c r="L2694" t="s">
        <v>55</v>
      </c>
    </row>
    <row r="2695" spans="1:12" x14ac:dyDescent="0.3">
      <c r="A2695">
        <v>781931.99679999996</v>
      </c>
      <c r="B2695">
        <v>7407589</v>
      </c>
      <c r="E2695" t="s">
        <v>2165</v>
      </c>
      <c r="F2695" t="s">
        <v>2175</v>
      </c>
      <c r="G2695" t="s">
        <v>2968</v>
      </c>
      <c r="H2695" s="2" t="s">
        <v>3139</v>
      </c>
      <c r="I2695" s="3">
        <v>0.6287962962962963</v>
      </c>
      <c r="J2695" t="s">
        <v>5834</v>
      </c>
      <c r="K2695">
        <v>679</v>
      </c>
      <c r="L2695" t="s">
        <v>55</v>
      </c>
    </row>
    <row r="2696" spans="1:12" x14ac:dyDescent="0.3">
      <c r="A2696">
        <v>781942.272</v>
      </c>
      <c r="B2696">
        <v>7407604.9929999998</v>
      </c>
      <c r="C2696" t="s">
        <v>2970</v>
      </c>
      <c r="D2696" t="s">
        <v>551</v>
      </c>
      <c r="E2696" t="s">
        <v>2165</v>
      </c>
      <c r="F2696" t="s">
        <v>2175</v>
      </c>
      <c r="G2696" t="s">
        <v>2969</v>
      </c>
      <c r="H2696" s="2" t="s">
        <v>3139</v>
      </c>
      <c r="I2696" s="3">
        <v>0.63226851851851851</v>
      </c>
      <c r="J2696" t="s">
        <v>5835</v>
      </c>
      <c r="K2696">
        <v>683.54199200000005</v>
      </c>
      <c r="L2696" t="s">
        <v>20</v>
      </c>
    </row>
    <row r="2697" spans="1:12" x14ac:dyDescent="0.3">
      <c r="A2697">
        <v>781942.272</v>
      </c>
      <c r="B2697">
        <v>7407604.9929999998</v>
      </c>
      <c r="C2697" t="s">
        <v>2970</v>
      </c>
      <c r="D2697" t="s">
        <v>551</v>
      </c>
      <c r="E2697" t="s">
        <v>2165</v>
      </c>
      <c r="F2697" t="s">
        <v>2175</v>
      </c>
      <c r="G2697" t="s">
        <v>2971</v>
      </c>
      <c r="H2697" s="2" t="s">
        <v>3139</v>
      </c>
      <c r="I2697" s="3">
        <v>0.63574074074074072</v>
      </c>
      <c r="J2697" t="s">
        <v>5836</v>
      </c>
      <c r="K2697">
        <v>683.54199200000005</v>
      </c>
      <c r="L2697" t="s">
        <v>20</v>
      </c>
    </row>
    <row r="2698" spans="1:12" x14ac:dyDescent="0.3">
      <c r="A2698">
        <v>781950.99679999996</v>
      </c>
      <c r="B2698">
        <v>7407598</v>
      </c>
      <c r="E2698" t="s">
        <v>2165</v>
      </c>
      <c r="F2698" t="s">
        <v>2175</v>
      </c>
      <c r="G2698" t="s">
        <v>2972</v>
      </c>
      <c r="H2698" s="2" t="s">
        <v>3139</v>
      </c>
      <c r="I2698" s="3">
        <v>0.63921296296296293</v>
      </c>
      <c r="J2698" t="s">
        <v>5837</v>
      </c>
      <c r="K2698">
        <v>685</v>
      </c>
      <c r="L2698" t="s">
        <v>55</v>
      </c>
    </row>
    <row r="2699" spans="1:12" x14ac:dyDescent="0.3">
      <c r="A2699">
        <v>781957.99679999996</v>
      </c>
      <c r="B2699">
        <v>7407579</v>
      </c>
      <c r="E2699" t="s">
        <v>2165</v>
      </c>
      <c r="F2699" t="s">
        <v>2175</v>
      </c>
      <c r="G2699" t="s">
        <v>2973</v>
      </c>
      <c r="H2699" s="2" t="s">
        <v>3139</v>
      </c>
      <c r="I2699" s="3">
        <v>0.64268518518518525</v>
      </c>
      <c r="J2699" t="s">
        <v>5838</v>
      </c>
      <c r="K2699">
        <v>680</v>
      </c>
      <c r="L2699" t="s">
        <v>55</v>
      </c>
    </row>
    <row r="2700" spans="1:12" x14ac:dyDescent="0.3">
      <c r="A2700">
        <v>781991.25859999994</v>
      </c>
      <c r="B2700">
        <v>7407593.7520000003</v>
      </c>
      <c r="C2700" t="s">
        <v>1920</v>
      </c>
      <c r="D2700" t="s">
        <v>551</v>
      </c>
      <c r="E2700" t="s">
        <v>2165</v>
      </c>
      <c r="F2700" t="s">
        <v>2175</v>
      </c>
      <c r="G2700" t="s">
        <v>2974</v>
      </c>
      <c r="H2700" s="2" t="s">
        <v>3139</v>
      </c>
      <c r="I2700" s="3">
        <v>0.64615740740740735</v>
      </c>
      <c r="J2700" t="s">
        <v>5839</v>
      </c>
      <c r="K2700">
        <v>668.88171399999999</v>
      </c>
      <c r="L2700" t="s">
        <v>20</v>
      </c>
    </row>
    <row r="2701" spans="1:12" x14ac:dyDescent="0.3">
      <c r="A2701">
        <v>781991.25859999994</v>
      </c>
      <c r="B2701">
        <v>7407593.7520000003</v>
      </c>
      <c r="C2701" t="s">
        <v>1920</v>
      </c>
      <c r="D2701" t="s">
        <v>551</v>
      </c>
      <c r="E2701" t="s">
        <v>2165</v>
      </c>
      <c r="F2701" t="s">
        <v>2175</v>
      </c>
      <c r="G2701" t="s">
        <v>2975</v>
      </c>
      <c r="H2701" s="2" t="s">
        <v>3139</v>
      </c>
      <c r="I2701" s="3">
        <v>0.64962962962962967</v>
      </c>
      <c r="J2701" t="s">
        <v>5840</v>
      </c>
      <c r="K2701">
        <v>668.88171399999999</v>
      </c>
      <c r="L2701" t="s">
        <v>20</v>
      </c>
    </row>
    <row r="2702" spans="1:12" x14ac:dyDescent="0.3">
      <c r="A2702">
        <v>781997.99679999996</v>
      </c>
      <c r="B2702">
        <v>7407581</v>
      </c>
      <c r="E2702" t="s">
        <v>2165</v>
      </c>
      <c r="F2702" t="s">
        <v>2175</v>
      </c>
      <c r="G2702" t="s">
        <v>2976</v>
      </c>
      <c r="H2702" s="2" t="s">
        <v>3139</v>
      </c>
      <c r="I2702" s="3">
        <v>0.65310185185185188</v>
      </c>
      <c r="J2702" t="s">
        <v>5841</v>
      </c>
      <c r="K2702">
        <v>675</v>
      </c>
      <c r="L2702" t="s">
        <v>55</v>
      </c>
    </row>
    <row r="2703" spans="1:12" x14ac:dyDescent="0.3">
      <c r="A2703">
        <v>781998.99679999996</v>
      </c>
      <c r="B2703">
        <v>7407584</v>
      </c>
      <c r="E2703" t="s">
        <v>2165</v>
      </c>
      <c r="F2703" t="s">
        <v>2175</v>
      </c>
      <c r="G2703" t="s">
        <v>2977</v>
      </c>
      <c r="H2703" s="2" t="s">
        <v>3139</v>
      </c>
      <c r="I2703" s="3">
        <v>0.65657407407407409</v>
      </c>
      <c r="J2703" t="s">
        <v>5842</v>
      </c>
      <c r="K2703">
        <v>670</v>
      </c>
      <c r="L2703" t="s">
        <v>16</v>
      </c>
    </row>
    <row r="2704" spans="1:12" x14ac:dyDescent="0.3">
      <c r="A2704">
        <v>782012.99679999996</v>
      </c>
      <c r="B2704">
        <v>7407560</v>
      </c>
      <c r="E2704" t="s">
        <v>2165</v>
      </c>
      <c r="F2704" t="s">
        <v>2175</v>
      </c>
      <c r="G2704" t="s">
        <v>2978</v>
      </c>
      <c r="H2704" s="2" t="s">
        <v>3139</v>
      </c>
      <c r="I2704" s="3">
        <v>0.6600462962962963</v>
      </c>
      <c r="J2704" t="s">
        <v>5843</v>
      </c>
      <c r="K2704">
        <v>668</v>
      </c>
      <c r="L2704" t="s">
        <v>16</v>
      </c>
    </row>
    <row r="2705" spans="1:12" x14ac:dyDescent="0.3">
      <c r="A2705">
        <v>782018.99679999996</v>
      </c>
      <c r="B2705">
        <v>7407559</v>
      </c>
      <c r="E2705" t="s">
        <v>2165</v>
      </c>
      <c r="F2705" t="s">
        <v>2175</v>
      </c>
      <c r="G2705" t="s">
        <v>2979</v>
      </c>
      <c r="H2705" s="2" t="s">
        <v>3139</v>
      </c>
      <c r="I2705" s="3">
        <v>0.66350694444444447</v>
      </c>
      <c r="J2705" t="s">
        <v>5844</v>
      </c>
      <c r="K2705">
        <v>664</v>
      </c>
      <c r="L2705" t="s">
        <v>16</v>
      </c>
    </row>
    <row r="2706" spans="1:12" x14ac:dyDescent="0.3">
      <c r="A2706">
        <v>782027.99679999996</v>
      </c>
      <c r="B2706">
        <v>7407521</v>
      </c>
      <c r="E2706" t="s">
        <v>2165</v>
      </c>
      <c r="F2706" t="s">
        <v>2175</v>
      </c>
      <c r="G2706" t="s">
        <v>2980</v>
      </c>
      <c r="H2706" s="2" t="s">
        <v>3139</v>
      </c>
      <c r="I2706" s="3">
        <v>0.66699074074074083</v>
      </c>
      <c r="J2706" t="s">
        <v>5845</v>
      </c>
      <c r="K2706">
        <v>669</v>
      </c>
      <c r="L2706" t="s">
        <v>16</v>
      </c>
    </row>
    <row r="2707" spans="1:12" x14ac:dyDescent="0.3">
      <c r="A2707">
        <v>782024.12190000003</v>
      </c>
      <c r="B2707">
        <v>7407526.2810000004</v>
      </c>
      <c r="C2707" t="s">
        <v>2546</v>
      </c>
      <c r="E2707" t="s">
        <v>2165</v>
      </c>
      <c r="F2707" t="s">
        <v>2175</v>
      </c>
      <c r="G2707" t="s">
        <v>2981</v>
      </c>
      <c r="H2707" s="2" t="s">
        <v>3139</v>
      </c>
      <c r="I2707" s="3">
        <v>0.6705092592592593</v>
      </c>
      <c r="J2707" t="s">
        <v>5846</v>
      </c>
      <c r="K2707">
        <v>674.90844700000002</v>
      </c>
      <c r="L2707" t="s">
        <v>152</v>
      </c>
    </row>
    <row r="2708" spans="1:12" x14ac:dyDescent="0.3">
      <c r="A2708">
        <v>782024.12190000003</v>
      </c>
      <c r="B2708">
        <v>7407526.2810000004</v>
      </c>
      <c r="C2708" t="s">
        <v>2546</v>
      </c>
      <c r="E2708" t="s">
        <v>2165</v>
      </c>
      <c r="F2708" t="s">
        <v>2176</v>
      </c>
      <c r="G2708" t="s">
        <v>2982</v>
      </c>
      <c r="H2708" s="2" t="s">
        <v>3140</v>
      </c>
      <c r="I2708" s="3">
        <v>0.29546296296296298</v>
      </c>
      <c r="J2708" t="s">
        <v>5847</v>
      </c>
      <c r="K2708">
        <v>674.90844700000002</v>
      </c>
      <c r="L2708" t="s">
        <v>14</v>
      </c>
    </row>
    <row r="2709" spans="1:12" x14ac:dyDescent="0.3">
      <c r="A2709">
        <v>782020.99679999996</v>
      </c>
      <c r="B2709">
        <v>7407565</v>
      </c>
      <c r="E2709" t="s">
        <v>2165</v>
      </c>
      <c r="F2709" t="s">
        <v>2176</v>
      </c>
      <c r="G2709" t="s">
        <v>2983</v>
      </c>
      <c r="H2709" s="2" t="s">
        <v>3140</v>
      </c>
      <c r="I2709" s="3">
        <v>0.29893518518518519</v>
      </c>
      <c r="J2709" t="s">
        <v>5848</v>
      </c>
      <c r="K2709">
        <v>648</v>
      </c>
      <c r="L2709" t="s">
        <v>16</v>
      </c>
    </row>
    <row r="2710" spans="1:12" x14ac:dyDescent="0.3">
      <c r="A2710">
        <v>782031.99679999996</v>
      </c>
      <c r="B2710">
        <v>7407571</v>
      </c>
      <c r="E2710" t="s">
        <v>2165</v>
      </c>
      <c r="F2710" t="s">
        <v>2176</v>
      </c>
      <c r="G2710" t="s">
        <v>2984</v>
      </c>
      <c r="H2710" s="2" t="s">
        <v>3140</v>
      </c>
      <c r="I2710" s="3">
        <v>0.3024074074074074</v>
      </c>
      <c r="J2710" t="s">
        <v>5849</v>
      </c>
      <c r="K2710">
        <v>656</v>
      </c>
      <c r="L2710" t="s">
        <v>16</v>
      </c>
    </row>
    <row r="2711" spans="1:12" x14ac:dyDescent="0.3">
      <c r="A2711">
        <v>782033.65850000002</v>
      </c>
      <c r="B2711">
        <v>7407596.7019999996</v>
      </c>
      <c r="C2711" t="s">
        <v>2986</v>
      </c>
      <c r="D2711" t="s">
        <v>551</v>
      </c>
      <c r="E2711" t="s">
        <v>2165</v>
      </c>
      <c r="F2711" t="s">
        <v>2176</v>
      </c>
      <c r="G2711" t="s">
        <v>2985</v>
      </c>
      <c r="H2711" s="2" t="s">
        <v>3140</v>
      </c>
      <c r="I2711" s="3">
        <v>0.30587962962962961</v>
      </c>
      <c r="J2711" t="s">
        <v>5850</v>
      </c>
      <c r="K2711">
        <v>659.49731399999996</v>
      </c>
      <c r="L2711" t="s">
        <v>20</v>
      </c>
    </row>
    <row r="2712" spans="1:12" x14ac:dyDescent="0.3">
      <c r="A2712">
        <v>782012.69779999997</v>
      </c>
      <c r="B2712">
        <v>7407634.7939999998</v>
      </c>
      <c r="C2712" t="s">
        <v>2988</v>
      </c>
      <c r="D2712" t="s">
        <v>93</v>
      </c>
      <c r="E2712" t="s">
        <v>2165</v>
      </c>
      <c r="F2712" t="s">
        <v>2176</v>
      </c>
      <c r="G2712" t="s">
        <v>2987</v>
      </c>
      <c r="H2712" s="2" t="s">
        <v>3140</v>
      </c>
      <c r="I2712" s="3">
        <v>0.30935185185185182</v>
      </c>
      <c r="J2712" t="s">
        <v>5851</v>
      </c>
      <c r="K2712">
        <v>673.60363800000005</v>
      </c>
      <c r="L2712" t="s">
        <v>20</v>
      </c>
    </row>
    <row r="2713" spans="1:12" x14ac:dyDescent="0.3">
      <c r="A2713">
        <v>782012.69779999997</v>
      </c>
      <c r="B2713">
        <v>7407634.7939999998</v>
      </c>
      <c r="C2713" t="s">
        <v>2988</v>
      </c>
      <c r="D2713" t="s">
        <v>93</v>
      </c>
      <c r="E2713" t="s">
        <v>2165</v>
      </c>
      <c r="F2713" t="s">
        <v>2176</v>
      </c>
      <c r="G2713" t="s">
        <v>2989</v>
      </c>
      <c r="H2713" s="2" t="s">
        <v>3140</v>
      </c>
      <c r="I2713" s="3">
        <v>0.31282407407407409</v>
      </c>
      <c r="J2713" t="s">
        <v>5852</v>
      </c>
      <c r="K2713">
        <v>673.60363800000005</v>
      </c>
      <c r="L2713" t="s">
        <v>20</v>
      </c>
    </row>
    <row r="2714" spans="1:12" x14ac:dyDescent="0.3">
      <c r="A2714">
        <v>782003.99679999996</v>
      </c>
      <c r="B2714">
        <v>7407639</v>
      </c>
      <c r="E2714" t="s">
        <v>2165</v>
      </c>
      <c r="F2714" t="s">
        <v>2176</v>
      </c>
      <c r="G2714" t="s">
        <v>2990</v>
      </c>
      <c r="H2714" s="2" t="s">
        <v>3140</v>
      </c>
      <c r="I2714" s="3">
        <v>0.3162962962962963</v>
      </c>
      <c r="J2714" t="s">
        <v>5853</v>
      </c>
      <c r="K2714">
        <v>677</v>
      </c>
      <c r="L2714" t="s">
        <v>16</v>
      </c>
    </row>
    <row r="2715" spans="1:12" x14ac:dyDescent="0.3">
      <c r="A2715">
        <v>781983.99679999996</v>
      </c>
      <c r="B2715">
        <v>7407655</v>
      </c>
      <c r="E2715" t="s">
        <v>2165</v>
      </c>
      <c r="F2715" t="s">
        <v>2176</v>
      </c>
      <c r="G2715" t="s">
        <v>2991</v>
      </c>
      <c r="H2715" s="2" t="s">
        <v>3140</v>
      </c>
      <c r="I2715" s="3">
        <v>0.31976851851851851</v>
      </c>
      <c r="J2715" t="s">
        <v>5854</v>
      </c>
      <c r="K2715">
        <v>678</v>
      </c>
      <c r="L2715" t="s">
        <v>16</v>
      </c>
    </row>
    <row r="2716" spans="1:12" x14ac:dyDescent="0.3">
      <c r="A2716">
        <v>781966.09349999996</v>
      </c>
      <c r="B2716">
        <v>7407652.5290000001</v>
      </c>
      <c r="C2716" t="s">
        <v>2993</v>
      </c>
      <c r="D2716" t="s">
        <v>2994</v>
      </c>
      <c r="E2716" t="s">
        <v>2165</v>
      </c>
      <c r="F2716" t="s">
        <v>2176</v>
      </c>
      <c r="G2716" t="s">
        <v>2992</v>
      </c>
      <c r="H2716" s="2" t="s">
        <v>3140</v>
      </c>
      <c r="I2716" s="3">
        <v>0.32324074074074077</v>
      </c>
      <c r="J2716" t="s">
        <v>5855</v>
      </c>
      <c r="K2716">
        <v>682.15905799999996</v>
      </c>
      <c r="L2716" t="s">
        <v>225</v>
      </c>
    </row>
    <row r="2717" spans="1:12" x14ac:dyDescent="0.3">
      <c r="A2717">
        <v>781956.44350000005</v>
      </c>
      <c r="B2717">
        <v>7407634.534</v>
      </c>
      <c r="C2717" t="s">
        <v>1699</v>
      </c>
      <c r="D2717" t="s">
        <v>170</v>
      </c>
      <c r="E2717" t="s">
        <v>2165</v>
      </c>
      <c r="F2717" t="s">
        <v>2176</v>
      </c>
      <c r="G2717" t="s">
        <v>2995</v>
      </c>
      <c r="H2717" s="2" t="s">
        <v>3140</v>
      </c>
      <c r="I2717" s="3">
        <v>0.32671296296296298</v>
      </c>
      <c r="J2717" t="s">
        <v>5856</v>
      </c>
      <c r="K2717">
        <v>672.09954800000003</v>
      </c>
      <c r="L2717" t="s">
        <v>55</v>
      </c>
    </row>
    <row r="2718" spans="1:12" x14ac:dyDescent="0.3">
      <c r="A2718">
        <v>781956.44350000005</v>
      </c>
      <c r="B2718">
        <v>7407634.534</v>
      </c>
      <c r="C2718" t="s">
        <v>1699</v>
      </c>
      <c r="D2718" t="s">
        <v>170</v>
      </c>
      <c r="E2718" t="s">
        <v>2165</v>
      </c>
      <c r="F2718" t="s">
        <v>2176</v>
      </c>
      <c r="G2718" t="s">
        <v>2996</v>
      </c>
      <c r="H2718" s="2" t="s">
        <v>3140</v>
      </c>
      <c r="I2718" s="3">
        <v>0.33018518518518519</v>
      </c>
      <c r="J2718" t="s">
        <v>5857</v>
      </c>
      <c r="K2718">
        <v>672.09954800000003</v>
      </c>
      <c r="L2718" t="s">
        <v>55</v>
      </c>
    </row>
    <row r="2719" spans="1:12" x14ac:dyDescent="0.3">
      <c r="A2719">
        <v>781946.98869999999</v>
      </c>
      <c r="B2719">
        <v>7407680.273</v>
      </c>
      <c r="C2719" t="s">
        <v>2057</v>
      </c>
      <c r="D2719" t="s">
        <v>551</v>
      </c>
      <c r="E2719" t="s">
        <v>2165</v>
      </c>
      <c r="F2719" t="s">
        <v>2176</v>
      </c>
      <c r="G2719" t="s">
        <v>2997</v>
      </c>
      <c r="H2719" s="2" t="s">
        <v>3140</v>
      </c>
      <c r="I2719" s="3">
        <v>0.3336574074074074</v>
      </c>
      <c r="J2719" t="s">
        <v>5858</v>
      </c>
      <c r="K2719">
        <v>669.99475099999995</v>
      </c>
      <c r="L2719" t="s">
        <v>20</v>
      </c>
    </row>
    <row r="2720" spans="1:12" x14ac:dyDescent="0.3">
      <c r="A2720">
        <v>781946.98869999999</v>
      </c>
      <c r="B2720">
        <v>7407680.273</v>
      </c>
      <c r="C2720" t="s">
        <v>2057</v>
      </c>
      <c r="D2720" t="s">
        <v>551</v>
      </c>
      <c r="E2720" t="s">
        <v>2165</v>
      </c>
      <c r="F2720" t="s">
        <v>2176</v>
      </c>
      <c r="G2720" t="s">
        <v>2998</v>
      </c>
      <c r="H2720" s="2" t="s">
        <v>3140</v>
      </c>
      <c r="I2720" s="3">
        <v>0.33711805555555557</v>
      </c>
      <c r="J2720" t="s">
        <v>5859</v>
      </c>
      <c r="K2720">
        <v>669.99475099999995</v>
      </c>
      <c r="L2720" t="s">
        <v>20</v>
      </c>
    </row>
    <row r="2721" spans="1:12" x14ac:dyDescent="0.3">
      <c r="A2721">
        <v>781946.98869999999</v>
      </c>
      <c r="B2721">
        <v>7407680.273</v>
      </c>
      <c r="C2721" t="s">
        <v>2057</v>
      </c>
      <c r="D2721" t="s">
        <v>551</v>
      </c>
      <c r="E2721" t="s">
        <v>2165</v>
      </c>
      <c r="F2721" t="s">
        <v>2176</v>
      </c>
      <c r="G2721" t="s">
        <v>2999</v>
      </c>
      <c r="H2721" s="2" t="s">
        <v>3140</v>
      </c>
      <c r="I2721" s="3">
        <v>0.34060185185185188</v>
      </c>
      <c r="J2721" t="s">
        <v>5860</v>
      </c>
      <c r="K2721">
        <v>669.99475099999995</v>
      </c>
      <c r="L2721" t="s">
        <v>20</v>
      </c>
    </row>
    <row r="2722" spans="1:12" x14ac:dyDescent="0.3">
      <c r="A2722">
        <v>781922.99679999996</v>
      </c>
      <c r="B2722">
        <v>7407666</v>
      </c>
      <c r="E2722" t="s">
        <v>2165</v>
      </c>
      <c r="F2722" t="s">
        <v>2176</v>
      </c>
      <c r="G2722" t="s">
        <v>3000</v>
      </c>
      <c r="H2722" s="2" t="s">
        <v>3140</v>
      </c>
      <c r="I2722" s="3">
        <v>0.34407407407407403</v>
      </c>
      <c r="J2722" t="s">
        <v>5861</v>
      </c>
      <c r="K2722">
        <v>681</v>
      </c>
      <c r="L2722" t="s">
        <v>55</v>
      </c>
    </row>
    <row r="2723" spans="1:12" x14ac:dyDescent="0.3">
      <c r="A2723">
        <v>781912.99679999996</v>
      </c>
      <c r="B2723">
        <v>7407652</v>
      </c>
      <c r="E2723" t="s">
        <v>2165</v>
      </c>
      <c r="F2723" t="s">
        <v>2176</v>
      </c>
      <c r="G2723" t="s">
        <v>3001</v>
      </c>
      <c r="H2723" s="2" t="s">
        <v>3140</v>
      </c>
      <c r="I2723" s="3">
        <v>0.3475462962962963</v>
      </c>
      <c r="J2723" t="s">
        <v>5862</v>
      </c>
      <c r="K2723">
        <v>682</v>
      </c>
      <c r="L2723" t="s">
        <v>16</v>
      </c>
    </row>
    <row r="2724" spans="1:12" x14ac:dyDescent="0.3">
      <c r="A2724">
        <v>781903.93079999997</v>
      </c>
      <c r="B2724">
        <v>7407642.9709999999</v>
      </c>
      <c r="C2724" t="s">
        <v>3003</v>
      </c>
      <c r="D2724" t="s">
        <v>170</v>
      </c>
      <c r="E2724" t="s">
        <v>2165</v>
      </c>
      <c r="F2724" t="s">
        <v>2176</v>
      </c>
      <c r="G2724" t="s">
        <v>3002</v>
      </c>
      <c r="H2724" s="2" t="s">
        <v>3140</v>
      </c>
      <c r="I2724" s="3">
        <v>0.35101851851851856</v>
      </c>
      <c r="J2724" t="s">
        <v>5863</v>
      </c>
      <c r="K2724">
        <v>678.82275400000003</v>
      </c>
      <c r="L2724" t="s">
        <v>55</v>
      </c>
    </row>
    <row r="2725" spans="1:12" x14ac:dyDescent="0.3">
      <c r="A2725">
        <v>781864.99679999996</v>
      </c>
      <c r="B2725">
        <v>7407644</v>
      </c>
      <c r="E2725" t="s">
        <v>2165</v>
      </c>
      <c r="F2725" t="s">
        <v>2176</v>
      </c>
      <c r="G2725" t="s">
        <v>3004</v>
      </c>
      <c r="H2725" s="2" t="s">
        <v>3140</v>
      </c>
      <c r="I2725" s="3">
        <v>0.35449074074074072</v>
      </c>
      <c r="J2725" t="s">
        <v>5864</v>
      </c>
      <c r="K2725">
        <v>675</v>
      </c>
      <c r="L2725" t="s">
        <v>55</v>
      </c>
    </row>
    <row r="2726" spans="1:12" x14ac:dyDescent="0.3">
      <c r="A2726">
        <v>781843.68810000003</v>
      </c>
      <c r="B2726">
        <v>7407638.1330000004</v>
      </c>
      <c r="C2726" t="s">
        <v>2560</v>
      </c>
      <c r="D2726" t="s">
        <v>551</v>
      </c>
      <c r="E2726" t="s">
        <v>2165</v>
      </c>
      <c r="F2726" t="s">
        <v>2176</v>
      </c>
      <c r="G2726" t="s">
        <v>3005</v>
      </c>
      <c r="H2726" s="2" t="s">
        <v>3140</v>
      </c>
      <c r="I2726" s="3">
        <v>0.35796296296296298</v>
      </c>
      <c r="J2726" t="s">
        <v>5865</v>
      </c>
      <c r="K2726">
        <v>665.21044900000004</v>
      </c>
      <c r="L2726" t="s">
        <v>20</v>
      </c>
    </row>
    <row r="2727" spans="1:12" x14ac:dyDescent="0.3">
      <c r="A2727">
        <v>781814.99679999996</v>
      </c>
      <c r="B2727">
        <v>7407639</v>
      </c>
      <c r="E2727" t="s">
        <v>2165</v>
      </c>
      <c r="F2727" t="s">
        <v>2176</v>
      </c>
      <c r="G2727" t="s">
        <v>3006</v>
      </c>
      <c r="H2727" s="2" t="s">
        <v>3140</v>
      </c>
      <c r="I2727" s="3">
        <v>0.36143518518518519</v>
      </c>
      <c r="J2727" t="s">
        <v>5866</v>
      </c>
      <c r="K2727">
        <v>671</v>
      </c>
      <c r="L2727" t="s">
        <v>16</v>
      </c>
    </row>
    <row r="2728" spans="1:12" x14ac:dyDescent="0.3">
      <c r="A2728">
        <v>781794.99679999996</v>
      </c>
      <c r="B2728">
        <v>7407642</v>
      </c>
      <c r="E2728" t="s">
        <v>2165</v>
      </c>
      <c r="F2728" t="s">
        <v>2176</v>
      </c>
      <c r="G2728" t="s">
        <v>3007</v>
      </c>
      <c r="H2728" s="2" t="s">
        <v>3140</v>
      </c>
      <c r="I2728" s="3">
        <v>0.3649074074074074</v>
      </c>
      <c r="J2728" t="s">
        <v>5867</v>
      </c>
      <c r="K2728">
        <v>670</v>
      </c>
      <c r="L2728" t="s">
        <v>14</v>
      </c>
    </row>
    <row r="2729" spans="1:12" x14ac:dyDescent="0.3">
      <c r="A2729">
        <v>781794.99679999996</v>
      </c>
      <c r="B2729">
        <v>7407642</v>
      </c>
      <c r="E2729" t="s">
        <v>2165</v>
      </c>
      <c r="F2729" t="s">
        <v>2176</v>
      </c>
      <c r="G2729" t="s">
        <v>3008</v>
      </c>
      <c r="H2729" s="2" t="s">
        <v>3140</v>
      </c>
      <c r="I2729" s="3">
        <v>0.36837962962962961</v>
      </c>
      <c r="J2729" t="s">
        <v>5868</v>
      </c>
      <c r="K2729">
        <v>670</v>
      </c>
      <c r="L2729" t="s">
        <v>14</v>
      </c>
    </row>
    <row r="2730" spans="1:12" x14ac:dyDescent="0.3">
      <c r="A2730">
        <v>781794.99679999996</v>
      </c>
      <c r="B2730">
        <v>7407642</v>
      </c>
      <c r="E2730" t="s">
        <v>2165</v>
      </c>
      <c r="F2730" t="s">
        <v>2176</v>
      </c>
      <c r="G2730" t="s">
        <v>3009</v>
      </c>
      <c r="H2730" s="2" t="s">
        <v>3140</v>
      </c>
      <c r="I2730" s="3">
        <v>0.37185185185185188</v>
      </c>
      <c r="J2730" t="s">
        <v>5869</v>
      </c>
      <c r="K2730">
        <v>670</v>
      </c>
      <c r="L2730" t="s">
        <v>14</v>
      </c>
    </row>
    <row r="2731" spans="1:12" x14ac:dyDescent="0.3">
      <c r="A2731">
        <v>781812.99679999996</v>
      </c>
      <c r="B2731">
        <v>7407662</v>
      </c>
      <c r="E2731" t="s">
        <v>2165</v>
      </c>
      <c r="F2731" t="s">
        <v>2176</v>
      </c>
      <c r="G2731" t="s">
        <v>3010</v>
      </c>
      <c r="H2731" s="2" t="s">
        <v>3140</v>
      </c>
      <c r="I2731" s="3">
        <v>0.37532407407407403</v>
      </c>
      <c r="J2731" t="s">
        <v>5870</v>
      </c>
      <c r="K2731">
        <v>670</v>
      </c>
      <c r="L2731" t="s">
        <v>14</v>
      </c>
    </row>
    <row r="2732" spans="1:12" x14ac:dyDescent="0.3">
      <c r="A2732">
        <v>781809.59889999998</v>
      </c>
      <c r="B2732">
        <v>7407657.7460000003</v>
      </c>
      <c r="C2732" t="s">
        <v>3012</v>
      </c>
      <c r="D2732" t="s">
        <v>551</v>
      </c>
      <c r="E2732" t="s">
        <v>2165</v>
      </c>
      <c r="F2732" t="s">
        <v>2176</v>
      </c>
      <c r="G2732" t="s">
        <v>3011</v>
      </c>
      <c r="H2732" s="2" t="s">
        <v>3140</v>
      </c>
      <c r="I2732" s="3">
        <v>0.37878472222222226</v>
      </c>
      <c r="J2732" t="s">
        <v>5871</v>
      </c>
      <c r="K2732">
        <v>669.23364300000003</v>
      </c>
      <c r="L2732" t="s">
        <v>20</v>
      </c>
    </row>
    <row r="2733" spans="1:12" x14ac:dyDescent="0.3">
      <c r="A2733">
        <v>781809.59889999998</v>
      </c>
      <c r="B2733">
        <v>7407657.7460000003</v>
      </c>
      <c r="C2733" t="s">
        <v>3012</v>
      </c>
      <c r="D2733" t="s">
        <v>551</v>
      </c>
      <c r="E2733" t="s">
        <v>2165</v>
      </c>
      <c r="F2733" t="s">
        <v>2176</v>
      </c>
      <c r="G2733" t="s">
        <v>3013</v>
      </c>
      <c r="H2733" s="2" t="s">
        <v>3140</v>
      </c>
      <c r="I2733" s="3">
        <v>0.38225694444444441</v>
      </c>
      <c r="J2733" t="s">
        <v>5872</v>
      </c>
      <c r="K2733">
        <v>669.23364300000003</v>
      </c>
      <c r="L2733" t="s">
        <v>20</v>
      </c>
    </row>
    <row r="2734" spans="1:12" x14ac:dyDescent="0.3">
      <c r="A2734">
        <v>781804.50699999998</v>
      </c>
      <c r="B2734">
        <v>7407674.7980000004</v>
      </c>
      <c r="C2734" t="s">
        <v>3015</v>
      </c>
      <c r="D2734" t="s">
        <v>551</v>
      </c>
      <c r="E2734" t="s">
        <v>2165</v>
      </c>
      <c r="F2734" t="s">
        <v>2176</v>
      </c>
      <c r="G2734" t="s">
        <v>3014</v>
      </c>
      <c r="H2734" s="2" t="s">
        <v>3140</v>
      </c>
      <c r="I2734" s="3">
        <v>0.38574074074074072</v>
      </c>
      <c r="J2734" t="s">
        <v>5873</v>
      </c>
      <c r="K2734">
        <v>673.32720900000004</v>
      </c>
      <c r="L2734" t="s">
        <v>20</v>
      </c>
    </row>
    <row r="2735" spans="1:12" x14ac:dyDescent="0.3">
      <c r="A2735">
        <v>781804.50699999998</v>
      </c>
      <c r="B2735">
        <v>7407674.7980000004</v>
      </c>
      <c r="C2735" t="s">
        <v>3015</v>
      </c>
      <c r="D2735" t="s">
        <v>551</v>
      </c>
      <c r="E2735" t="s">
        <v>2165</v>
      </c>
      <c r="F2735" t="s">
        <v>2176</v>
      </c>
      <c r="G2735" t="s">
        <v>3016</v>
      </c>
      <c r="H2735" s="2" t="s">
        <v>3140</v>
      </c>
      <c r="I2735" s="3">
        <v>0.38921296296296298</v>
      </c>
      <c r="J2735" t="s">
        <v>5874</v>
      </c>
      <c r="K2735">
        <v>673.32720900000004</v>
      </c>
      <c r="L2735" t="s">
        <v>20</v>
      </c>
    </row>
    <row r="2736" spans="1:12" x14ac:dyDescent="0.3">
      <c r="A2736">
        <v>781807.99679999996</v>
      </c>
      <c r="B2736">
        <v>7407677</v>
      </c>
      <c r="E2736" t="s">
        <v>2165</v>
      </c>
      <c r="F2736" t="s">
        <v>2176</v>
      </c>
      <c r="G2736" t="s">
        <v>3017</v>
      </c>
      <c r="H2736" s="2" t="s">
        <v>3140</v>
      </c>
      <c r="I2736" s="3">
        <v>0.39268518518518519</v>
      </c>
      <c r="J2736" t="s">
        <v>5875</v>
      </c>
      <c r="K2736">
        <v>673</v>
      </c>
      <c r="L2736" t="s">
        <v>55</v>
      </c>
    </row>
    <row r="2737" spans="1:12" x14ac:dyDescent="0.3">
      <c r="A2737">
        <v>781777.99679999996</v>
      </c>
      <c r="B2737">
        <v>7407689</v>
      </c>
      <c r="E2737" t="s">
        <v>2165</v>
      </c>
      <c r="F2737" t="s">
        <v>2176</v>
      </c>
      <c r="G2737" t="s">
        <v>3018</v>
      </c>
      <c r="H2737" s="2" t="s">
        <v>3140</v>
      </c>
      <c r="I2737" s="3">
        <v>0.3961574074074074</v>
      </c>
      <c r="J2737" t="s">
        <v>5876</v>
      </c>
      <c r="K2737">
        <v>671</v>
      </c>
      <c r="L2737" t="s">
        <v>14</v>
      </c>
    </row>
    <row r="2738" spans="1:12" x14ac:dyDescent="0.3">
      <c r="A2738">
        <v>781765.94369999995</v>
      </c>
      <c r="B2738">
        <v>7407696.2620000001</v>
      </c>
      <c r="C2738" t="s">
        <v>997</v>
      </c>
      <c r="D2738" t="s">
        <v>170</v>
      </c>
      <c r="E2738" t="s">
        <v>2165</v>
      </c>
      <c r="F2738" t="s">
        <v>2176</v>
      </c>
      <c r="G2738" t="s">
        <v>3019</v>
      </c>
      <c r="H2738" s="2" t="s">
        <v>3140</v>
      </c>
      <c r="I2738" s="3">
        <v>0.39962962962962961</v>
      </c>
      <c r="J2738" t="s">
        <v>5877</v>
      </c>
      <c r="K2738">
        <v>652.97485400000005</v>
      </c>
      <c r="L2738" t="s">
        <v>55</v>
      </c>
    </row>
    <row r="2739" spans="1:12" x14ac:dyDescent="0.3">
      <c r="A2739">
        <v>781765.94369999995</v>
      </c>
      <c r="B2739">
        <v>7407696.2620000001</v>
      </c>
      <c r="C2739" t="s">
        <v>997</v>
      </c>
      <c r="D2739" t="s">
        <v>170</v>
      </c>
      <c r="E2739" t="s">
        <v>2165</v>
      </c>
      <c r="F2739" t="s">
        <v>2176</v>
      </c>
      <c r="G2739" t="s">
        <v>3020</v>
      </c>
      <c r="H2739" s="2" t="s">
        <v>3140</v>
      </c>
      <c r="I2739" s="3">
        <v>0.40310185185185188</v>
      </c>
      <c r="J2739" t="s">
        <v>5878</v>
      </c>
      <c r="K2739">
        <v>652.97485400000005</v>
      </c>
      <c r="L2739" t="s">
        <v>55</v>
      </c>
    </row>
    <row r="2740" spans="1:12" x14ac:dyDescent="0.3">
      <c r="A2740">
        <v>781765.94369999995</v>
      </c>
      <c r="B2740">
        <v>7407696.2620000001</v>
      </c>
      <c r="C2740" t="s">
        <v>997</v>
      </c>
      <c r="D2740" t="s">
        <v>170</v>
      </c>
      <c r="E2740" t="s">
        <v>2165</v>
      </c>
      <c r="F2740" t="s">
        <v>2176</v>
      </c>
      <c r="G2740" t="s">
        <v>3021</v>
      </c>
      <c r="H2740" s="2" t="s">
        <v>3140</v>
      </c>
      <c r="I2740" s="3">
        <v>0.40656249999999999</v>
      </c>
      <c r="J2740" t="s">
        <v>5879</v>
      </c>
      <c r="K2740">
        <v>652.97485400000005</v>
      </c>
      <c r="L2740" t="s">
        <v>55</v>
      </c>
    </row>
    <row r="2741" spans="1:12" x14ac:dyDescent="0.3">
      <c r="A2741">
        <v>781762.99679999996</v>
      </c>
      <c r="B2741">
        <v>7407714</v>
      </c>
      <c r="E2741" t="s">
        <v>2165</v>
      </c>
      <c r="F2741" t="s">
        <v>2176</v>
      </c>
      <c r="G2741" t="s">
        <v>3022</v>
      </c>
      <c r="H2741" s="2" t="s">
        <v>3140</v>
      </c>
      <c r="I2741" s="3">
        <v>0.41003472222222226</v>
      </c>
      <c r="J2741" t="s">
        <v>5880</v>
      </c>
      <c r="K2741">
        <v>668</v>
      </c>
      <c r="L2741" t="s">
        <v>55</v>
      </c>
    </row>
    <row r="2742" spans="1:12" x14ac:dyDescent="0.3">
      <c r="A2742">
        <v>781746.10380000004</v>
      </c>
      <c r="B2742">
        <v>7407728.4510000004</v>
      </c>
      <c r="C2742" t="s">
        <v>3024</v>
      </c>
      <c r="D2742" t="s">
        <v>551</v>
      </c>
      <c r="E2742" t="s">
        <v>2165</v>
      </c>
      <c r="F2742" t="s">
        <v>2176</v>
      </c>
      <c r="G2742" t="s">
        <v>3023</v>
      </c>
      <c r="H2742" s="2" t="s">
        <v>3140</v>
      </c>
      <c r="I2742" s="3">
        <v>0.41351851851851856</v>
      </c>
      <c r="J2742" t="s">
        <v>5881</v>
      </c>
      <c r="K2742">
        <v>661.96063200000003</v>
      </c>
      <c r="L2742" t="s">
        <v>20</v>
      </c>
    </row>
    <row r="2743" spans="1:12" x14ac:dyDescent="0.3">
      <c r="A2743">
        <v>781746.10380000004</v>
      </c>
      <c r="B2743">
        <v>7407728.4510000004</v>
      </c>
      <c r="C2743" t="s">
        <v>3024</v>
      </c>
      <c r="D2743" t="s">
        <v>551</v>
      </c>
      <c r="E2743" t="s">
        <v>2165</v>
      </c>
      <c r="F2743" t="s">
        <v>2176</v>
      </c>
      <c r="G2743" t="s">
        <v>3025</v>
      </c>
      <c r="H2743" s="2" t="s">
        <v>3140</v>
      </c>
      <c r="I2743" s="3">
        <v>0.41699074074074072</v>
      </c>
      <c r="J2743" t="s">
        <v>5882</v>
      </c>
      <c r="K2743">
        <v>661.96063200000003</v>
      </c>
      <c r="L2743" t="s">
        <v>20</v>
      </c>
    </row>
    <row r="2744" spans="1:12" x14ac:dyDescent="0.3">
      <c r="A2744">
        <v>781748.13939999999</v>
      </c>
      <c r="B2744">
        <v>7407738.5010000002</v>
      </c>
      <c r="C2744" t="s">
        <v>3027</v>
      </c>
      <c r="D2744" t="s">
        <v>93</v>
      </c>
      <c r="E2744" t="s">
        <v>2165</v>
      </c>
      <c r="F2744" t="s">
        <v>2176</v>
      </c>
      <c r="G2744" t="s">
        <v>3026</v>
      </c>
      <c r="H2744" s="2" t="s">
        <v>3140</v>
      </c>
      <c r="I2744" s="3">
        <v>0.42046296296296298</v>
      </c>
      <c r="J2744" t="s">
        <v>5883</v>
      </c>
      <c r="K2744">
        <v>666.06640600000003</v>
      </c>
      <c r="L2744" t="s">
        <v>20</v>
      </c>
    </row>
    <row r="2745" spans="1:12" x14ac:dyDescent="0.3">
      <c r="A2745">
        <v>781730.99679999996</v>
      </c>
      <c r="B2745">
        <v>7407745</v>
      </c>
      <c r="E2745" t="s">
        <v>2165</v>
      </c>
      <c r="F2745" t="s">
        <v>2176</v>
      </c>
      <c r="G2745" t="s">
        <v>3028</v>
      </c>
      <c r="H2745" s="2" t="s">
        <v>3140</v>
      </c>
      <c r="I2745" s="3">
        <v>0.42393518518518519</v>
      </c>
      <c r="J2745" t="s">
        <v>5884</v>
      </c>
      <c r="K2745">
        <v>667</v>
      </c>
      <c r="L2745" t="s">
        <v>55</v>
      </c>
    </row>
    <row r="2746" spans="1:12" x14ac:dyDescent="0.3">
      <c r="A2746">
        <v>781719.08019999997</v>
      </c>
      <c r="B2746">
        <v>7407748.5889999997</v>
      </c>
      <c r="C2746" t="s">
        <v>1271</v>
      </c>
      <c r="D2746" t="s">
        <v>551</v>
      </c>
      <c r="E2746" t="s">
        <v>2165</v>
      </c>
      <c r="F2746" t="s">
        <v>2176</v>
      </c>
      <c r="G2746" t="s">
        <v>3029</v>
      </c>
      <c r="H2746" s="2" t="s">
        <v>3140</v>
      </c>
      <c r="I2746" s="3">
        <v>0.4274074074074074</v>
      </c>
      <c r="J2746" t="s">
        <v>5885</v>
      </c>
      <c r="K2746">
        <v>660.09027100000003</v>
      </c>
      <c r="L2746" t="s">
        <v>20</v>
      </c>
    </row>
    <row r="2747" spans="1:12" x14ac:dyDescent="0.3">
      <c r="A2747">
        <v>781739.57220000005</v>
      </c>
      <c r="B2747">
        <v>7407745.0939999996</v>
      </c>
      <c r="C2747" t="s">
        <v>2571</v>
      </c>
      <c r="D2747" t="s">
        <v>551</v>
      </c>
      <c r="E2747" t="s">
        <v>2165</v>
      </c>
      <c r="F2747" t="s">
        <v>2176</v>
      </c>
      <c r="G2747" t="s">
        <v>3030</v>
      </c>
      <c r="H2747" s="2" t="s">
        <v>3140</v>
      </c>
      <c r="I2747" s="3">
        <v>0.43087962962962961</v>
      </c>
      <c r="J2747" t="s">
        <v>5886</v>
      </c>
      <c r="K2747">
        <v>650.92028800000003</v>
      </c>
      <c r="L2747" t="s">
        <v>20</v>
      </c>
    </row>
    <row r="2748" spans="1:12" x14ac:dyDescent="0.3">
      <c r="A2748">
        <v>781737.99679999996</v>
      </c>
      <c r="B2748">
        <v>7407748</v>
      </c>
      <c r="E2748" t="s">
        <v>2165</v>
      </c>
      <c r="F2748" t="s">
        <v>2176</v>
      </c>
      <c r="G2748" t="s">
        <v>3031</v>
      </c>
      <c r="H2748" s="2" t="s">
        <v>3140</v>
      </c>
      <c r="I2748" s="3">
        <v>0.43435185185185188</v>
      </c>
      <c r="J2748" t="s">
        <v>5887</v>
      </c>
      <c r="K2748">
        <v>670</v>
      </c>
      <c r="L2748" t="s">
        <v>16</v>
      </c>
    </row>
    <row r="2749" spans="1:12" x14ac:dyDescent="0.3">
      <c r="A2749">
        <v>781736.99679999996</v>
      </c>
      <c r="B2749">
        <v>7407769</v>
      </c>
      <c r="E2749" t="s">
        <v>2165</v>
      </c>
      <c r="F2749" t="s">
        <v>2176</v>
      </c>
      <c r="G2749" t="s">
        <v>3032</v>
      </c>
      <c r="H2749" s="2" t="s">
        <v>3140</v>
      </c>
      <c r="I2749" s="3">
        <v>0.43782407407407403</v>
      </c>
      <c r="J2749" t="s">
        <v>5888</v>
      </c>
      <c r="K2749">
        <v>660</v>
      </c>
      <c r="L2749" t="s">
        <v>55</v>
      </c>
    </row>
    <row r="2750" spans="1:12" x14ac:dyDescent="0.3">
      <c r="A2750">
        <v>781735.99679999996</v>
      </c>
      <c r="B2750">
        <v>7407770</v>
      </c>
      <c r="E2750" t="s">
        <v>2165</v>
      </c>
      <c r="F2750" t="s">
        <v>2176</v>
      </c>
      <c r="G2750" t="s">
        <v>3033</v>
      </c>
      <c r="H2750" s="2" t="s">
        <v>3140</v>
      </c>
      <c r="I2750" s="3">
        <v>0.4412962962962963</v>
      </c>
      <c r="J2750" t="s">
        <v>5889</v>
      </c>
      <c r="K2750">
        <v>658</v>
      </c>
      <c r="L2750" t="s">
        <v>16</v>
      </c>
    </row>
    <row r="2751" spans="1:12" x14ac:dyDescent="0.3">
      <c r="A2751">
        <v>781695.99679999996</v>
      </c>
      <c r="B2751">
        <v>7407835</v>
      </c>
      <c r="E2751" t="s">
        <v>2165</v>
      </c>
      <c r="F2751" t="s">
        <v>2176</v>
      </c>
      <c r="G2751" t="s">
        <v>3034</v>
      </c>
      <c r="H2751" s="2" t="s">
        <v>3140</v>
      </c>
      <c r="I2751" s="3">
        <v>0.44476851851851856</v>
      </c>
      <c r="J2751" t="s">
        <v>5890</v>
      </c>
      <c r="K2751">
        <v>655</v>
      </c>
      <c r="L2751" t="s">
        <v>55</v>
      </c>
    </row>
    <row r="2752" spans="1:12" x14ac:dyDescent="0.3">
      <c r="A2752">
        <v>781708.99679999996</v>
      </c>
      <c r="B2752">
        <v>7407851</v>
      </c>
      <c r="E2752" t="s">
        <v>2165</v>
      </c>
      <c r="F2752" t="s">
        <v>2176</v>
      </c>
      <c r="G2752" t="s">
        <v>3035</v>
      </c>
      <c r="H2752" s="2" t="s">
        <v>3140</v>
      </c>
      <c r="I2752" s="3">
        <v>0.44824074074074072</v>
      </c>
      <c r="J2752" t="s">
        <v>5891</v>
      </c>
      <c r="K2752">
        <v>662</v>
      </c>
      <c r="L2752" t="s">
        <v>55</v>
      </c>
    </row>
    <row r="2753" spans="1:12" x14ac:dyDescent="0.3">
      <c r="A2753">
        <v>781698.99679999996</v>
      </c>
      <c r="B2753">
        <v>7407867</v>
      </c>
      <c r="E2753" t="s">
        <v>2165</v>
      </c>
      <c r="F2753" t="s">
        <v>2176</v>
      </c>
      <c r="G2753" t="s">
        <v>3036</v>
      </c>
      <c r="H2753" s="2" t="s">
        <v>3140</v>
      </c>
      <c r="I2753" s="3">
        <v>0.45170138888888894</v>
      </c>
      <c r="J2753" t="s">
        <v>5892</v>
      </c>
      <c r="K2753">
        <v>671</v>
      </c>
      <c r="L2753" t="s">
        <v>55</v>
      </c>
    </row>
    <row r="2754" spans="1:12" x14ac:dyDescent="0.3">
      <c r="A2754">
        <v>781665.99679999996</v>
      </c>
      <c r="B2754">
        <v>7407855</v>
      </c>
      <c r="E2754" t="s">
        <v>2165</v>
      </c>
      <c r="F2754" t="s">
        <v>2176</v>
      </c>
      <c r="G2754" t="s">
        <v>3037</v>
      </c>
      <c r="H2754" s="2" t="s">
        <v>3140</v>
      </c>
      <c r="I2754" s="3">
        <v>0.45518518518518519</v>
      </c>
      <c r="J2754" t="s">
        <v>5893</v>
      </c>
      <c r="K2754">
        <v>673</v>
      </c>
      <c r="L2754" t="s">
        <v>55</v>
      </c>
    </row>
    <row r="2755" spans="1:12" x14ac:dyDescent="0.3">
      <c r="A2755">
        <v>781649.99679999996</v>
      </c>
      <c r="B2755">
        <v>7407874</v>
      </c>
      <c r="E2755" t="s">
        <v>2165</v>
      </c>
      <c r="F2755" t="s">
        <v>2176</v>
      </c>
      <c r="G2755" t="s">
        <v>3038</v>
      </c>
      <c r="H2755" s="2" t="s">
        <v>3140</v>
      </c>
      <c r="I2755" s="3">
        <v>0.4586574074074074</v>
      </c>
      <c r="J2755" t="s">
        <v>5894</v>
      </c>
      <c r="K2755">
        <v>666</v>
      </c>
      <c r="L2755" t="s">
        <v>14</v>
      </c>
    </row>
    <row r="2756" spans="1:12" x14ac:dyDescent="0.3">
      <c r="A2756">
        <v>781637.99679999996</v>
      </c>
      <c r="B2756">
        <v>7407904</v>
      </c>
      <c r="E2756" t="s">
        <v>2165</v>
      </c>
      <c r="F2756" t="s">
        <v>2176</v>
      </c>
      <c r="G2756" t="s">
        <v>3039</v>
      </c>
      <c r="H2756" s="2" t="s">
        <v>3140</v>
      </c>
      <c r="I2756" s="3">
        <v>0.46212962962962961</v>
      </c>
      <c r="J2756" t="s">
        <v>5895</v>
      </c>
      <c r="K2756">
        <v>680</v>
      </c>
      <c r="L2756" t="s">
        <v>55</v>
      </c>
    </row>
    <row r="2757" spans="1:12" x14ac:dyDescent="0.3">
      <c r="A2757">
        <v>781640.79709999997</v>
      </c>
      <c r="B2757">
        <v>7407928.7520000003</v>
      </c>
      <c r="C2757" t="s">
        <v>2703</v>
      </c>
      <c r="D2757" t="s">
        <v>551</v>
      </c>
      <c r="E2757" t="s">
        <v>2165</v>
      </c>
      <c r="F2757" t="s">
        <v>2176</v>
      </c>
      <c r="G2757" t="s">
        <v>3040</v>
      </c>
      <c r="H2757" s="2" t="s">
        <v>3140</v>
      </c>
      <c r="I2757" s="3">
        <v>0.46559027777777778</v>
      </c>
      <c r="J2757" t="s">
        <v>5896</v>
      </c>
      <c r="K2757">
        <v>679.55957000000001</v>
      </c>
      <c r="L2757" t="s">
        <v>20</v>
      </c>
    </row>
    <row r="2758" spans="1:12" x14ac:dyDescent="0.3">
      <c r="A2758">
        <v>781640.79709999997</v>
      </c>
      <c r="B2758">
        <v>7407928.7520000003</v>
      </c>
      <c r="C2758" t="s">
        <v>2703</v>
      </c>
      <c r="D2758" t="s">
        <v>551</v>
      </c>
      <c r="E2758" t="s">
        <v>2165</v>
      </c>
      <c r="F2758" t="s">
        <v>2176</v>
      </c>
      <c r="G2758" t="s">
        <v>3041</v>
      </c>
      <c r="H2758" s="2" t="s">
        <v>3140</v>
      </c>
      <c r="I2758" s="3">
        <v>0.46907407407407403</v>
      </c>
      <c r="J2758" t="s">
        <v>5897</v>
      </c>
      <c r="K2758">
        <v>679.55957000000001</v>
      </c>
      <c r="L2758" t="s">
        <v>20</v>
      </c>
    </row>
    <row r="2759" spans="1:12" x14ac:dyDescent="0.3">
      <c r="A2759">
        <v>781649.99679999996</v>
      </c>
      <c r="B2759">
        <v>7407960</v>
      </c>
      <c r="E2759" t="s">
        <v>2165</v>
      </c>
      <c r="F2759" t="s">
        <v>2176</v>
      </c>
      <c r="G2759" t="s">
        <v>3042</v>
      </c>
      <c r="H2759" s="2" t="s">
        <v>3140</v>
      </c>
      <c r="I2759" s="3">
        <v>0.4725462962962963</v>
      </c>
      <c r="J2759" t="s">
        <v>5898</v>
      </c>
      <c r="K2759">
        <v>677</v>
      </c>
      <c r="L2759" t="s">
        <v>55</v>
      </c>
    </row>
    <row r="2760" spans="1:12" x14ac:dyDescent="0.3">
      <c r="A2760">
        <v>781632.99679999996</v>
      </c>
      <c r="B2760">
        <v>7407955</v>
      </c>
      <c r="E2760" t="s">
        <v>2165</v>
      </c>
      <c r="F2760" t="s">
        <v>2176</v>
      </c>
      <c r="G2760" t="s">
        <v>3043</v>
      </c>
      <c r="H2760" s="2" t="s">
        <v>3140</v>
      </c>
      <c r="I2760" s="3">
        <v>0.47601851851851856</v>
      </c>
      <c r="J2760" t="s">
        <v>5899</v>
      </c>
      <c r="K2760">
        <v>672</v>
      </c>
      <c r="L2760" t="s">
        <v>55</v>
      </c>
    </row>
    <row r="2761" spans="1:12" x14ac:dyDescent="0.3">
      <c r="A2761">
        <v>781622.99679999996</v>
      </c>
      <c r="B2761">
        <v>7407974</v>
      </c>
      <c r="E2761" t="s">
        <v>2165</v>
      </c>
      <c r="F2761" t="s">
        <v>2176</v>
      </c>
      <c r="G2761" t="s">
        <v>3044</v>
      </c>
      <c r="H2761" s="2" t="s">
        <v>3140</v>
      </c>
      <c r="I2761" s="3">
        <v>0.47949074074074072</v>
      </c>
      <c r="J2761" t="s">
        <v>5900</v>
      </c>
      <c r="K2761">
        <v>678</v>
      </c>
      <c r="L2761" t="s">
        <v>14</v>
      </c>
    </row>
    <row r="2762" spans="1:12" x14ac:dyDescent="0.3">
      <c r="A2762">
        <v>781611.99679999996</v>
      </c>
      <c r="B2762">
        <v>7407995</v>
      </c>
      <c r="E2762" t="s">
        <v>2165</v>
      </c>
      <c r="F2762" t="s">
        <v>2176</v>
      </c>
      <c r="G2762" t="s">
        <v>3045</v>
      </c>
      <c r="H2762" s="2" t="s">
        <v>3140</v>
      </c>
      <c r="I2762" s="3">
        <v>0.48296296296296298</v>
      </c>
      <c r="J2762" t="s">
        <v>5901</v>
      </c>
      <c r="K2762">
        <v>681</v>
      </c>
      <c r="L2762" t="s">
        <v>55</v>
      </c>
    </row>
    <row r="2763" spans="1:12" x14ac:dyDescent="0.3">
      <c r="A2763">
        <v>781607.99679999996</v>
      </c>
      <c r="B2763">
        <v>7407994</v>
      </c>
      <c r="E2763" t="s">
        <v>2165</v>
      </c>
      <c r="F2763" t="s">
        <v>2176</v>
      </c>
      <c r="G2763" t="s">
        <v>3046</v>
      </c>
      <c r="H2763" s="2" t="s">
        <v>3140</v>
      </c>
      <c r="I2763" s="3">
        <v>0.48643518518518519</v>
      </c>
      <c r="J2763" t="s">
        <v>5902</v>
      </c>
      <c r="K2763">
        <v>688</v>
      </c>
      <c r="L2763" t="s">
        <v>55</v>
      </c>
    </row>
    <row r="2764" spans="1:12" x14ac:dyDescent="0.3">
      <c r="A2764">
        <v>781617.99679999996</v>
      </c>
      <c r="B2764">
        <v>7408000</v>
      </c>
      <c r="E2764" t="s">
        <v>2165</v>
      </c>
      <c r="F2764" t="s">
        <v>2176</v>
      </c>
      <c r="G2764" t="s">
        <v>3047</v>
      </c>
      <c r="H2764" s="2" t="s">
        <v>3140</v>
      </c>
      <c r="I2764" s="3">
        <v>0.4899074074074074</v>
      </c>
      <c r="J2764" t="s">
        <v>5903</v>
      </c>
      <c r="K2764">
        <v>687</v>
      </c>
      <c r="L2764" t="s">
        <v>55</v>
      </c>
    </row>
    <row r="2765" spans="1:12" x14ac:dyDescent="0.3">
      <c r="A2765">
        <v>781607.99679999996</v>
      </c>
      <c r="B2765">
        <v>7408015</v>
      </c>
      <c r="E2765" t="s">
        <v>2165</v>
      </c>
      <c r="F2765" t="s">
        <v>2176</v>
      </c>
      <c r="G2765" t="s">
        <v>3048</v>
      </c>
      <c r="H2765" s="2" t="s">
        <v>3140</v>
      </c>
      <c r="I2765" s="3">
        <v>0.49337962962962961</v>
      </c>
      <c r="J2765" t="s">
        <v>5904</v>
      </c>
      <c r="K2765">
        <v>686</v>
      </c>
      <c r="L2765" t="s">
        <v>55</v>
      </c>
    </row>
    <row r="2766" spans="1:12" x14ac:dyDescent="0.3">
      <c r="A2766">
        <v>781608.99679999996</v>
      </c>
      <c r="B2766">
        <v>7408010</v>
      </c>
      <c r="E2766" t="s">
        <v>2165</v>
      </c>
      <c r="F2766" t="s">
        <v>2176</v>
      </c>
      <c r="G2766" t="s">
        <v>3049</v>
      </c>
      <c r="H2766" s="2" t="s">
        <v>3140</v>
      </c>
      <c r="I2766" s="3">
        <v>0.49685185185185188</v>
      </c>
      <c r="J2766" t="s">
        <v>5905</v>
      </c>
      <c r="K2766">
        <v>685</v>
      </c>
      <c r="L2766" t="s">
        <v>55</v>
      </c>
    </row>
    <row r="2767" spans="1:12" x14ac:dyDescent="0.3">
      <c r="A2767">
        <v>781608.31200000003</v>
      </c>
      <c r="B2767">
        <v>7408027.3459999999</v>
      </c>
      <c r="C2767" t="s">
        <v>3051</v>
      </c>
      <c r="D2767" t="s">
        <v>551</v>
      </c>
      <c r="E2767" t="s">
        <v>2165</v>
      </c>
      <c r="F2767" t="s">
        <v>2176</v>
      </c>
      <c r="G2767" t="s">
        <v>3050</v>
      </c>
      <c r="H2767" s="2" t="s">
        <v>3140</v>
      </c>
      <c r="I2767" s="3">
        <v>0.50032407407407409</v>
      </c>
      <c r="J2767" t="s">
        <v>5906</v>
      </c>
      <c r="K2767">
        <v>685.35790999999995</v>
      </c>
      <c r="L2767" t="s">
        <v>20</v>
      </c>
    </row>
    <row r="2768" spans="1:12" x14ac:dyDescent="0.3">
      <c r="A2768">
        <v>781608.31200000003</v>
      </c>
      <c r="B2768">
        <v>7408027.3459999999</v>
      </c>
      <c r="C2768" t="s">
        <v>3051</v>
      </c>
      <c r="D2768" t="s">
        <v>551</v>
      </c>
      <c r="E2768" t="s">
        <v>2165</v>
      </c>
      <c r="F2768" t="s">
        <v>2176</v>
      </c>
      <c r="G2768" t="s">
        <v>3052</v>
      </c>
      <c r="H2768" s="2" t="s">
        <v>3140</v>
      </c>
      <c r="I2768" s="3">
        <v>0.5037962962962963</v>
      </c>
      <c r="J2768" t="s">
        <v>5907</v>
      </c>
      <c r="K2768">
        <v>685.35790999999995</v>
      </c>
      <c r="L2768" t="s">
        <v>20</v>
      </c>
    </row>
    <row r="2769" spans="1:12" x14ac:dyDescent="0.3">
      <c r="A2769">
        <v>781608.31200000003</v>
      </c>
      <c r="B2769">
        <v>7408027.3459999999</v>
      </c>
      <c r="C2769" t="s">
        <v>3051</v>
      </c>
      <c r="D2769" t="s">
        <v>551</v>
      </c>
      <c r="E2769" t="s">
        <v>2165</v>
      </c>
      <c r="F2769" t="s">
        <v>2176</v>
      </c>
      <c r="G2769" t="s">
        <v>3053</v>
      </c>
      <c r="H2769" s="2" t="s">
        <v>3140</v>
      </c>
      <c r="I2769" s="3">
        <v>0.50726851851851851</v>
      </c>
      <c r="J2769" t="s">
        <v>5908</v>
      </c>
      <c r="K2769">
        <v>685.35790999999995</v>
      </c>
      <c r="L2769" t="s">
        <v>20</v>
      </c>
    </row>
    <row r="2770" spans="1:12" x14ac:dyDescent="0.3">
      <c r="A2770">
        <v>781608.31200000003</v>
      </c>
      <c r="B2770">
        <v>7408027.3459999999</v>
      </c>
      <c r="C2770" t="s">
        <v>3051</v>
      </c>
      <c r="D2770" t="s">
        <v>551</v>
      </c>
      <c r="E2770" t="s">
        <v>2165</v>
      </c>
      <c r="F2770" t="s">
        <v>2176</v>
      </c>
      <c r="G2770" t="s">
        <v>3054</v>
      </c>
      <c r="H2770" s="2" t="s">
        <v>3140</v>
      </c>
      <c r="I2770" s="3">
        <v>0.51072916666666668</v>
      </c>
      <c r="J2770" t="s">
        <v>5909</v>
      </c>
      <c r="K2770">
        <v>685.35790999999995</v>
      </c>
      <c r="L2770" t="s">
        <v>20</v>
      </c>
    </row>
    <row r="2771" spans="1:12" x14ac:dyDescent="0.3">
      <c r="A2771">
        <v>781608.31200000003</v>
      </c>
      <c r="B2771">
        <v>7408027.3459999999</v>
      </c>
      <c r="C2771" t="s">
        <v>3051</v>
      </c>
      <c r="D2771" t="s">
        <v>551</v>
      </c>
      <c r="E2771" t="s">
        <v>2165</v>
      </c>
      <c r="F2771" t="s">
        <v>2176</v>
      </c>
      <c r="G2771" t="s">
        <v>3055</v>
      </c>
      <c r="H2771" s="2" t="s">
        <v>3140</v>
      </c>
      <c r="I2771" s="3">
        <v>0.51421296296296293</v>
      </c>
      <c r="J2771" t="s">
        <v>5910</v>
      </c>
      <c r="K2771">
        <v>685.35790999999995</v>
      </c>
      <c r="L2771" t="s">
        <v>20</v>
      </c>
    </row>
    <row r="2772" spans="1:12" x14ac:dyDescent="0.3">
      <c r="A2772">
        <v>781608.31200000003</v>
      </c>
      <c r="B2772">
        <v>7408027.3459999999</v>
      </c>
      <c r="C2772" t="s">
        <v>3051</v>
      </c>
      <c r="D2772" t="s">
        <v>551</v>
      </c>
      <c r="E2772" t="s">
        <v>2165</v>
      </c>
      <c r="F2772" t="s">
        <v>2176</v>
      </c>
      <c r="G2772" t="s">
        <v>3056</v>
      </c>
      <c r="H2772" s="2" t="s">
        <v>3140</v>
      </c>
      <c r="I2772" s="3">
        <v>0.51768518518518525</v>
      </c>
      <c r="J2772" t="s">
        <v>5911</v>
      </c>
      <c r="K2772">
        <v>685.35790999999995</v>
      </c>
      <c r="L2772" t="s">
        <v>20</v>
      </c>
    </row>
    <row r="2773" spans="1:12" x14ac:dyDescent="0.3">
      <c r="A2773">
        <v>781608.31200000003</v>
      </c>
      <c r="B2773">
        <v>7408027.3459999999</v>
      </c>
      <c r="C2773" t="s">
        <v>3051</v>
      </c>
      <c r="D2773" t="s">
        <v>551</v>
      </c>
      <c r="E2773" t="s">
        <v>2165</v>
      </c>
      <c r="F2773" t="s">
        <v>2176</v>
      </c>
      <c r="G2773" t="s">
        <v>3057</v>
      </c>
      <c r="H2773" s="2" t="s">
        <v>3140</v>
      </c>
      <c r="I2773" s="3">
        <v>0.52114583333333331</v>
      </c>
      <c r="J2773" t="s">
        <v>5912</v>
      </c>
      <c r="K2773">
        <v>685.35790999999995</v>
      </c>
      <c r="L2773" t="s">
        <v>20</v>
      </c>
    </row>
    <row r="2774" spans="1:12" x14ac:dyDescent="0.3">
      <c r="A2774">
        <v>781608.31200000003</v>
      </c>
      <c r="B2774">
        <v>7408027.3459999999</v>
      </c>
      <c r="C2774" t="s">
        <v>3051</v>
      </c>
      <c r="D2774" t="s">
        <v>551</v>
      </c>
      <c r="E2774" t="s">
        <v>2165</v>
      </c>
      <c r="F2774" t="s">
        <v>2176</v>
      </c>
      <c r="G2774" t="s">
        <v>3058</v>
      </c>
      <c r="H2774" s="2" t="s">
        <v>3140</v>
      </c>
      <c r="I2774" s="3">
        <v>0.52462962962962967</v>
      </c>
      <c r="J2774" t="s">
        <v>5913</v>
      </c>
      <c r="K2774">
        <v>685.35790999999995</v>
      </c>
      <c r="L2774" t="s">
        <v>20</v>
      </c>
    </row>
    <row r="2775" spans="1:12" x14ac:dyDescent="0.3">
      <c r="A2775">
        <v>781638.10199999996</v>
      </c>
      <c r="B2775">
        <v>7408039.2999999998</v>
      </c>
      <c r="C2775" t="s">
        <v>3060</v>
      </c>
      <c r="D2775" t="s">
        <v>551</v>
      </c>
      <c r="E2775" t="s">
        <v>2165</v>
      </c>
      <c r="F2775" t="s">
        <v>2176</v>
      </c>
      <c r="G2775" t="s">
        <v>3059</v>
      </c>
      <c r="H2775" s="2" t="s">
        <v>3140</v>
      </c>
      <c r="I2775" s="3">
        <v>0.52810185185185188</v>
      </c>
      <c r="J2775" t="s">
        <v>5914</v>
      </c>
      <c r="K2775">
        <v>699.48126200000002</v>
      </c>
      <c r="L2775" t="s">
        <v>20</v>
      </c>
    </row>
    <row r="2776" spans="1:12" x14ac:dyDescent="0.3">
      <c r="A2776">
        <v>781638.10199999996</v>
      </c>
      <c r="B2776">
        <v>7408039.2999999998</v>
      </c>
      <c r="C2776" t="s">
        <v>3060</v>
      </c>
      <c r="D2776" t="s">
        <v>551</v>
      </c>
      <c r="E2776" t="s">
        <v>2165</v>
      </c>
      <c r="F2776" t="s">
        <v>2176</v>
      </c>
      <c r="G2776" t="s">
        <v>3061</v>
      </c>
      <c r="H2776" s="2" t="s">
        <v>3140</v>
      </c>
      <c r="I2776" s="3">
        <v>0.53157407407407409</v>
      </c>
      <c r="J2776" t="s">
        <v>5915</v>
      </c>
      <c r="K2776">
        <v>699.48126200000002</v>
      </c>
      <c r="L2776" t="s">
        <v>20</v>
      </c>
    </row>
    <row r="2777" spans="1:12" x14ac:dyDescent="0.3">
      <c r="A2777">
        <v>781638.10199999996</v>
      </c>
      <c r="B2777">
        <v>7408039.2999999998</v>
      </c>
      <c r="C2777" t="s">
        <v>3060</v>
      </c>
      <c r="D2777" t="s">
        <v>551</v>
      </c>
      <c r="E2777" t="s">
        <v>2165</v>
      </c>
      <c r="F2777" t="s">
        <v>2176</v>
      </c>
      <c r="G2777" t="s">
        <v>3062</v>
      </c>
      <c r="H2777" s="2" t="s">
        <v>3140</v>
      </c>
      <c r="I2777" s="3">
        <v>0.5350462962962963</v>
      </c>
      <c r="J2777" t="s">
        <v>5916</v>
      </c>
      <c r="K2777">
        <v>699.48126200000002</v>
      </c>
      <c r="L2777" t="s">
        <v>20</v>
      </c>
    </row>
    <row r="2778" spans="1:12" x14ac:dyDescent="0.3">
      <c r="A2778">
        <v>781645.99679999996</v>
      </c>
      <c r="B2778">
        <v>7408068</v>
      </c>
      <c r="E2778" t="s">
        <v>2165</v>
      </c>
      <c r="F2778" t="s">
        <v>2176</v>
      </c>
      <c r="G2778" t="s">
        <v>3063</v>
      </c>
      <c r="H2778" s="2" t="s">
        <v>3140</v>
      </c>
      <c r="I2778" s="3">
        <v>0.53851851851851851</v>
      </c>
      <c r="J2778" t="s">
        <v>5917</v>
      </c>
      <c r="K2778">
        <v>701</v>
      </c>
      <c r="L2778" t="s">
        <v>14</v>
      </c>
    </row>
    <row r="2779" spans="1:12" x14ac:dyDescent="0.3">
      <c r="A2779">
        <v>781650.99679999996</v>
      </c>
      <c r="B2779">
        <v>7408074</v>
      </c>
      <c r="E2779" t="s">
        <v>2165</v>
      </c>
      <c r="F2779" t="s">
        <v>2176</v>
      </c>
      <c r="G2779" t="s">
        <v>3064</v>
      </c>
      <c r="H2779" s="2" t="s">
        <v>3140</v>
      </c>
      <c r="I2779" s="3">
        <v>0.54199074074074072</v>
      </c>
      <c r="J2779" t="s">
        <v>5918</v>
      </c>
      <c r="K2779">
        <v>711</v>
      </c>
      <c r="L2779" t="s">
        <v>14</v>
      </c>
    </row>
    <row r="2780" spans="1:12" x14ac:dyDescent="0.3">
      <c r="A2780">
        <v>781648.99679999996</v>
      </c>
      <c r="B2780">
        <v>7408087</v>
      </c>
      <c r="E2780" t="s">
        <v>2165</v>
      </c>
      <c r="F2780" t="s">
        <v>2176</v>
      </c>
      <c r="G2780" t="s">
        <v>3065</v>
      </c>
      <c r="H2780" s="2" t="s">
        <v>3140</v>
      </c>
      <c r="I2780" s="3">
        <v>0.54546296296296293</v>
      </c>
      <c r="J2780" t="s">
        <v>5919</v>
      </c>
      <c r="K2780">
        <v>702</v>
      </c>
      <c r="L2780" t="s">
        <v>14</v>
      </c>
    </row>
    <row r="2781" spans="1:12" x14ac:dyDescent="0.3">
      <c r="A2781">
        <v>781653.99679999996</v>
      </c>
      <c r="B2781">
        <v>7408110</v>
      </c>
      <c r="E2781" t="s">
        <v>2165</v>
      </c>
      <c r="F2781" t="s">
        <v>2176</v>
      </c>
      <c r="G2781" t="s">
        <v>3066</v>
      </c>
      <c r="H2781" s="2" t="s">
        <v>3140</v>
      </c>
      <c r="I2781" s="3">
        <v>0.54893518518518525</v>
      </c>
      <c r="J2781" t="s">
        <v>5920</v>
      </c>
      <c r="K2781">
        <v>703</v>
      </c>
      <c r="L2781" t="s">
        <v>14</v>
      </c>
    </row>
    <row r="2782" spans="1:12" x14ac:dyDescent="0.3">
      <c r="A2782">
        <v>781661.99679999996</v>
      </c>
      <c r="B2782">
        <v>7408142</v>
      </c>
      <c r="E2782" t="s">
        <v>2165</v>
      </c>
      <c r="F2782" t="s">
        <v>2176</v>
      </c>
      <c r="G2782" t="s">
        <v>3067</v>
      </c>
      <c r="H2782" s="2" t="s">
        <v>3140</v>
      </c>
      <c r="I2782" s="3">
        <v>0.55240740740740735</v>
      </c>
      <c r="J2782" t="s">
        <v>5921</v>
      </c>
      <c r="K2782">
        <v>704</v>
      </c>
      <c r="L2782" t="s">
        <v>14</v>
      </c>
    </row>
    <row r="2783" spans="1:12" x14ac:dyDescent="0.3">
      <c r="A2783">
        <v>781663.99679999996</v>
      </c>
      <c r="B2783">
        <v>7408165</v>
      </c>
      <c r="E2783" t="s">
        <v>2165</v>
      </c>
      <c r="F2783" t="s">
        <v>2176</v>
      </c>
      <c r="G2783" t="s">
        <v>3068</v>
      </c>
      <c r="H2783" s="2" t="s">
        <v>3140</v>
      </c>
      <c r="I2783" s="3">
        <v>0.55587962962962967</v>
      </c>
      <c r="J2783" t="s">
        <v>5922</v>
      </c>
      <c r="K2783">
        <v>703</v>
      </c>
      <c r="L2783" t="s">
        <v>14</v>
      </c>
    </row>
    <row r="2784" spans="1:12" x14ac:dyDescent="0.3">
      <c r="A2784">
        <v>781673.99679999996</v>
      </c>
      <c r="B2784">
        <v>7408185</v>
      </c>
      <c r="E2784" t="s">
        <v>2165</v>
      </c>
      <c r="F2784" t="s">
        <v>2176</v>
      </c>
      <c r="G2784" t="s">
        <v>3069</v>
      </c>
      <c r="H2784" s="2" t="s">
        <v>3140</v>
      </c>
      <c r="I2784" s="3">
        <v>0.55935185185185188</v>
      </c>
      <c r="J2784" t="s">
        <v>5923</v>
      </c>
      <c r="K2784">
        <v>698</v>
      </c>
      <c r="L2784" t="s">
        <v>14</v>
      </c>
    </row>
    <row r="2785" spans="1:12" x14ac:dyDescent="0.3">
      <c r="A2785">
        <v>781697</v>
      </c>
      <c r="B2785">
        <v>7408200</v>
      </c>
      <c r="C2785" t="s">
        <v>119</v>
      </c>
      <c r="D2785" t="s">
        <v>120</v>
      </c>
      <c r="E2785" t="s">
        <v>2165</v>
      </c>
      <c r="F2785" t="s">
        <v>2176</v>
      </c>
      <c r="G2785" t="s">
        <v>3070</v>
      </c>
      <c r="H2785" s="2" t="s">
        <v>3140</v>
      </c>
      <c r="I2785" s="3">
        <v>0.56282407407407409</v>
      </c>
      <c r="J2785" t="s">
        <v>5924</v>
      </c>
      <c r="K2785">
        <v>698</v>
      </c>
      <c r="L2785" t="s">
        <v>121</v>
      </c>
    </row>
    <row r="2786" spans="1:12" x14ac:dyDescent="0.3">
      <c r="A2786">
        <v>781697</v>
      </c>
      <c r="B2786">
        <v>7408200</v>
      </c>
      <c r="C2786" t="s">
        <v>119</v>
      </c>
      <c r="D2786" t="s">
        <v>120</v>
      </c>
      <c r="E2786" t="s">
        <v>2165</v>
      </c>
      <c r="F2786" t="s">
        <v>2176</v>
      </c>
      <c r="G2786" t="s">
        <v>3071</v>
      </c>
      <c r="H2786" s="2" t="s">
        <v>3140</v>
      </c>
      <c r="I2786" s="3">
        <v>0.5662962962962963</v>
      </c>
      <c r="J2786" t="s">
        <v>5925</v>
      </c>
      <c r="K2786">
        <v>698</v>
      </c>
      <c r="L2786" t="s">
        <v>121</v>
      </c>
    </row>
    <row r="2787" spans="1:12" x14ac:dyDescent="0.3">
      <c r="A2787">
        <v>781697</v>
      </c>
      <c r="B2787">
        <v>7408200</v>
      </c>
      <c r="C2787" t="s">
        <v>119</v>
      </c>
      <c r="D2787" t="s">
        <v>120</v>
      </c>
      <c r="E2787" t="s">
        <v>2165</v>
      </c>
      <c r="F2787" t="s">
        <v>2176</v>
      </c>
      <c r="G2787" t="s">
        <v>3072</v>
      </c>
      <c r="H2787" s="2" t="s">
        <v>3140</v>
      </c>
      <c r="I2787" s="3">
        <v>0.56976851851851851</v>
      </c>
      <c r="J2787" t="s">
        <v>5926</v>
      </c>
      <c r="K2787">
        <v>698</v>
      </c>
      <c r="L2787" t="s">
        <v>121</v>
      </c>
    </row>
    <row r="2788" spans="1:12" x14ac:dyDescent="0.3">
      <c r="A2788">
        <v>781697</v>
      </c>
      <c r="B2788">
        <v>7408200</v>
      </c>
      <c r="C2788" t="s">
        <v>119</v>
      </c>
      <c r="D2788" t="s">
        <v>120</v>
      </c>
      <c r="E2788" t="s">
        <v>2165</v>
      </c>
      <c r="F2788" t="s">
        <v>2176</v>
      </c>
      <c r="G2788" t="s">
        <v>3073</v>
      </c>
      <c r="H2788" s="2" t="s">
        <v>3140</v>
      </c>
      <c r="I2788" s="3">
        <v>0.57324074074074072</v>
      </c>
      <c r="J2788" t="s">
        <v>5927</v>
      </c>
      <c r="K2788">
        <v>698</v>
      </c>
      <c r="L2788" t="s">
        <v>121</v>
      </c>
    </row>
    <row r="2789" spans="1:12" x14ac:dyDescent="0.3">
      <c r="A2789">
        <v>781697</v>
      </c>
      <c r="B2789">
        <v>7408200</v>
      </c>
      <c r="C2789" t="s">
        <v>119</v>
      </c>
      <c r="D2789" t="s">
        <v>120</v>
      </c>
      <c r="E2789" t="s">
        <v>2165</v>
      </c>
      <c r="F2789" t="s">
        <v>2176</v>
      </c>
      <c r="G2789" t="s">
        <v>3074</v>
      </c>
      <c r="H2789" s="2" t="s">
        <v>3140</v>
      </c>
      <c r="I2789" s="3">
        <v>0.57671296296296293</v>
      </c>
      <c r="J2789" t="s">
        <v>5928</v>
      </c>
      <c r="K2789">
        <v>698</v>
      </c>
      <c r="L2789" t="s">
        <v>121</v>
      </c>
    </row>
    <row r="2790" spans="1:12" x14ac:dyDescent="0.3">
      <c r="A2790">
        <v>781697</v>
      </c>
      <c r="B2790">
        <v>7408200</v>
      </c>
      <c r="C2790" t="s">
        <v>119</v>
      </c>
      <c r="D2790" t="s">
        <v>120</v>
      </c>
      <c r="E2790" t="s">
        <v>2165</v>
      </c>
      <c r="F2790" t="s">
        <v>2176</v>
      </c>
      <c r="G2790" t="s">
        <v>3075</v>
      </c>
      <c r="H2790" s="2" t="s">
        <v>3140</v>
      </c>
      <c r="I2790" s="3">
        <v>0.58018518518518525</v>
      </c>
      <c r="J2790" t="s">
        <v>5929</v>
      </c>
      <c r="K2790">
        <v>698</v>
      </c>
      <c r="L2790" t="s">
        <v>121</v>
      </c>
    </row>
    <row r="2791" spans="1:12" x14ac:dyDescent="0.3">
      <c r="A2791">
        <v>781697</v>
      </c>
      <c r="B2791">
        <v>7408200</v>
      </c>
      <c r="C2791" t="s">
        <v>119</v>
      </c>
      <c r="D2791" t="s">
        <v>120</v>
      </c>
      <c r="E2791" t="s">
        <v>2165</v>
      </c>
      <c r="F2791" t="s">
        <v>2176</v>
      </c>
      <c r="G2791" t="s">
        <v>3076</v>
      </c>
      <c r="H2791" s="2" t="s">
        <v>3140</v>
      </c>
      <c r="I2791" s="3">
        <v>0.58364583333333331</v>
      </c>
      <c r="J2791" t="s">
        <v>5930</v>
      </c>
      <c r="K2791">
        <v>698</v>
      </c>
      <c r="L2791" t="s">
        <v>121</v>
      </c>
    </row>
    <row r="2792" spans="1:12" x14ac:dyDescent="0.3">
      <c r="A2792">
        <v>781697</v>
      </c>
      <c r="B2792">
        <v>7408200</v>
      </c>
      <c r="C2792" t="s">
        <v>119</v>
      </c>
      <c r="D2792" t="s">
        <v>120</v>
      </c>
      <c r="E2792" t="s">
        <v>2165</v>
      </c>
      <c r="F2792" t="s">
        <v>2176</v>
      </c>
      <c r="G2792" t="s">
        <v>3077</v>
      </c>
      <c r="H2792" s="2" t="s">
        <v>3140</v>
      </c>
      <c r="I2792" s="3">
        <v>0.58712962962962967</v>
      </c>
      <c r="J2792" t="s">
        <v>5931</v>
      </c>
      <c r="K2792">
        <v>698</v>
      </c>
      <c r="L2792" t="s">
        <v>121</v>
      </c>
    </row>
    <row r="2793" spans="1:12" x14ac:dyDescent="0.3">
      <c r="A2793">
        <v>781697</v>
      </c>
      <c r="B2793">
        <v>7408200</v>
      </c>
      <c r="C2793" t="s">
        <v>119</v>
      </c>
      <c r="D2793" t="s">
        <v>120</v>
      </c>
      <c r="E2793" t="s">
        <v>2165</v>
      </c>
      <c r="F2793" t="s">
        <v>2176</v>
      </c>
      <c r="G2793" t="s">
        <v>3078</v>
      </c>
      <c r="H2793" s="2" t="s">
        <v>3140</v>
      </c>
      <c r="I2793" s="3">
        <v>0.59060185185185188</v>
      </c>
      <c r="J2793" t="s">
        <v>5932</v>
      </c>
      <c r="K2793">
        <v>698</v>
      </c>
      <c r="L2793" t="s">
        <v>121</v>
      </c>
    </row>
    <row r="2794" spans="1:12" x14ac:dyDescent="0.3">
      <c r="A2794">
        <v>781697</v>
      </c>
      <c r="B2794">
        <v>7408200</v>
      </c>
      <c r="C2794" t="s">
        <v>119</v>
      </c>
      <c r="D2794" t="s">
        <v>120</v>
      </c>
      <c r="E2794" t="s">
        <v>2165</v>
      </c>
      <c r="F2794" t="s">
        <v>2176</v>
      </c>
      <c r="G2794" t="s">
        <v>3079</v>
      </c>
      <c r="H2794" s="2" t="s">
        <v>3140</v>
      </c>
      <c r="I2794" s="3">
        <v>0.59407407407407409</v>
      </c>
      <c r="J2794" t="s">
        <v>5933</v>
      </c>
      <c r="K2794">
        <v>698</v>
      </c>
      <c r="L2794" t="s">
        <v>121</v>
      </c>
    </row>
    <row r="2795" spans="1:12" x14ac:dyDescent="0.3">
      <c r="A2795">
        <v>781716.43729999999</v>
      </c>
      <c r="B2795">
        <v>7408204.1670000004</v>
      </c>
      <c r="C2795" t="s">
        <v>3081</v>
      </c>
      <c r="D2795" t="s">
        <v>551</v>
      </c>
      <c r="E2795" t="s">
        <v>2165</v>
      </c>
      <c r="F2795" t="s">
        <v>2176</v>
      </c>
      <c r="G2795" t="s">
        <v>3080</v>
      </c>
      <c r="H2795" s="2" t="s">
        <v>3140</v>
      </c>
      <c r="I2795" s="3">
        <v>0.59753472222222215</v>
      </c>
      <c r="J2795" t="s">
        <v>5934</v>
      </c>
      <c r="K2795">
        <v>712.90600600000005</v>
      </c>
      <c r="L2795" t="s">
        <v>20</v>
      </c>
    </row>
    <row r="2796" spans="1:12" x14ac:dyDescent="0.3">
      <c r="A2796">
        <v>781716.43729999999</v>
      </c>
      <c r="B2796">
        <v>7408204.1670000004</v>
      </c>
      <c r="C2796" t="s">
        <v>3081</v>
      </c>
      <c r="D2796" t="s">
        <v>551</v>
      </c>
      <c r="E2796" t="s">
        <v>2165</v>
      </c>
      <c r="F2796" t="s">
        <v>2176</v>
      </c>
      <c r="G2796" t="s">
        <v>3082</v>
      </c>
      <c r="H2796" s="2" t="s">
        <v>3140</v>
      </c>
      <c r="I2796" s="3">
        <v>0.60101851851851851</v>
      </c>
      <c r="J2796" t="s">
        <v>5935</v>
      </c>
      <c r="K2796">
        <v>712.90600600000005</v>
      </c>
      <c r="L2796" t="s">
        <v>20</v>
      </c>
    </row>
    <row r="2797" spans="1:12" x14ac:dyDescent="0.3">
      <c r="A2797">
        <v>781716.43729999999</v>
      </c>
      <c r="B2797">
        <v>7408204.1670000004</v>
      </c>
      <c r="C2797" t="s">
        <v>3081</v>
      </c>
      <c r="D2797" t="s">
        <v>551</v>
      </c>
      <c r="E2797" t="s">
        <v>2165</v>
      </c>
      <c r="F2797" t="s">
        <v>2176</v>
      </c>
      <c r="G2797" t="s">
        <v>3083</v>
      </c>
      <c r="H2797" s="2" t="s">
        <v>3140</v>
      </c>
      <c r="I2797" s="3">
        <v>0.60449074074074072</v>
      </c>
      <c r="J2797" t="s">
        <v>5936</v>
      </c>
      <c r="K2797">
        <v>712.90600600000005</v>
      </c>
      <c r="L2797" t="s">
        <v>20</v>
      </c>
    </row>
    <row r="2798" spans="1:12" x14ac:dyDescent="0.3">
      <c r="A2798">
        <v>781730.99679999996</v>
      </c>
      <c r="B2798">
        <v>7408194</v>
      </c>
      <c r="E2798" t="s">
        <v>2165</v>
      </c>
      <c r="F2798" t="s">
        <v>2176</v>
      </c>
      <c r="G2798" t="s">
        <v>3084</v>
      </c>
      <c r="H2798" s="2" t="s">
        <v>3140</v>
      </c>
      <c r="I2798" s="3">
        <v>0.60796296296296293</v>
      </c>
      <c r="J2798" t="s">
        <v>5937</v>
      </c>
      <c r="K2798">
        <v>711</v>
      </c>
      <c r="L2798" t="s">
        <v>14</v>
      </c>
    </row>
    <row r="2799" spans="1:12" x14ac:dyDescent="0.3">
      <c r="A2799">
        <v>781749.99679999996</v>
      </c>
      <c r="B2799">
        <v>7408187</v>
      </c>
      <c r="E2799" t="s">
        <v>2165</v>
      </c>
      <c r="F2799" t="s">
        <v>2176</v>
      </c>
      <c r="G2799" t="s">
        <v>3085</v>
      </c>
      <c r="H2799" s="2" t="s">
        <v>3140</v>
      </c>
      <c r="I2799" s="3">
        <v>0.61143518518518525</v>
      </c>
      <c r="J2799" t="s">
        <v>5938</v>
      </c>
      <c r="K2799">
        <v>708</v>
      </c>
      <c r="L2799" t="s">
        <v>14</v>
      </c>
    </row>
    <row r="2800" spans="1:12" x14ac:dyDescent="0.3">
      <c r="A2800">
        <v>781761.99679999996</v>
      </c>
      <c r="B2800">
        <v>7408173</v>
      </c>
      <c r="E2800" t="s">
        <v>2165</v>
      </c>
      <c r="F2800" t="s">
        <v>2176</v>
      </c>
      <c r="G2800" t="s">
        <v>3086</v>
      </c>
      <c r="H2800" s="2" t="s">
        <v>3140</v>
      </c>
      <c r="I2800" s="3">
        <v>0.61489583333333331</v>
      </c>
      <c r="J2800" t="s">
        <v>5939</v>
      </c>
      <c r="K2800">
        <v>716</v>
      </c>
      <c r="L2800" t="s">
        <v>14</v>
      </c>
    </row>
    <row r="2801" spans="1:12" x14ac:dyDescent="0.3">
      <c r="A2801">
        <v>781787.99679999996</v>
      </c>
      <c r="B2801">
        <v>7408164</v>
      </c>
      <c r="E2801" t="s">
        <v>2165</v>
      </c>
      <c r="F2801" t="s">
        <v>2176</v>
      </c>
      <c r="G2801" t="s">
        <v>3087</v>
      </c>
      <c r="H2801" s="2" t="s">
        <v>3140</v>
      </c>
      <c r="I2801" s="3">
        <v>0.61836805555555563</v>
      </c>
      <c r="J2801" t="s">
        <v>5940</v>
      </c>
      <c r="K2801">
        <v>717</v>
      </c>
      <c r="L2801" t="s">
        <v>14</v>
      </c>
    </row>
    <row r="2802" spans="1:12" x14ac:dyDescent="0.3">
      <c r="A2802">
        <v>781790.99679999996</v>
      </c>
      <c r="B2802">
        <v>7408159</v>
      </c>
      <c r="E2802" t="s">
        <v>2165</v>
      </c>
      <c r="F2802" t="s">
        <v>2176</v>
      </c>
      <c r="G2802" t="s">
        <v>3088</v>
      </c>
      <c r="H2802" s="2" t="s">
        <v>3140</v>
      </c>
      <c r="I2802" s="3">
        <v>0.62185185185185188</v>
      </c>
      <c r="J2802" t="s">
        <v>5941</v>
      </c>
      <c r="K2802">
        <v>716</v>
      </c>
      <c r="L2802" t="s">
        <v>14</v>
      </c>
    </row>
    <row r="2803" spans="1:12" x14ac:dyDescent="0.3">
      <c r="A2803">
        <v>781800.99679999996</v>
      </c>
      <c r="B2803">
        <v>7408165</v>
      </c>
      <c r="E2803" t="s">
        <v>2165</v>
      </c>
      <c r="F2803" t="s">
        <v>2176</v>
      </c>
      <c r="G2803" t="s">
        <v>3089</v>
      </c>
      <c r="H2803" s="2" t="s">
        <v>3140</v>
      </c>
      <c r="I2803" s="3">
        <v>0.62532407407407409</v>
      </c>
      <c r="J2803" t="s">
        <v>5942</v>
      </c>
      <c r="K2803">
        <v>714</v>
      </c>
      <c r="L2803" t="s">
        <v>14</v>
      </c>
    </row>
    <row r="2804" spans="1:12" x14ac:dyDescent="0.3">
      <c r="A2804">
        <v>781816.99679999996</v>
      </c>
      <c r="B2804">
        <v>7408166</v>
      </c>
      <c r="E2804" t="s">
        <v>2165</v>
      </c>
      <c r="F2804" t="s">
        <v>2176</v>
      </c>
      <c r="G2804" t="s">
        <v>3090</v>
      </c>
      <c r="H2804" s="2" t="s">
        <v>3140</v>
      </c>
      <c r="I2804" s="3">
        <v>0.6287962962962963</v>
      </c>
      <c r="J2804" t="s">
        <v>5943</v>
      </c>
      <c r="K2804">
        <v>720</v>
      </c>
      <c r="L2804" t="s">
        <v>14</v>
      </c>
    </row>
    <row r="2805" spans="1:12" x14ac:dyDescent="0.3">
      <c r="A2805">
        <v>781825.99679999996</v>
      </c>
      <c r="B2805">
        <v>7408150</v>
      </c>
      <c r="E2805" t="s">
        <v>2165</v>
      </c>
      <c r="F2805" t="s">
        <v>2176</v>
      </c>
      <c r="G2805" t="s">
        <v>3091</v>
      </c>
      <c r="H2805" s="2" t="s">
        <v>3140</v>
      </c>
      <c r="I2805" s="3">
        <v>0.63226851851851851</v>
      </c>
      <c r="J2805" t="s">
        <v>5944</v>
      </c>
      <c r="K2805">
        <v>719</v>
      </c>
      <c r="L2805" t="s">
        <v>14</v>
      </c>
    </row>
    <row r="2806" spans="1:12" x14ac:dyDescent="0.3">
      <c r="A2806">
        <v>781843.99679999996</v>
      </c>
      <c r="B2806">
        <v>7408157</v>
      </c>
      <c r="E2806" t="s">
        <v>2165</v>
      </c>
      <c r="F2806" t="s">
        <v>2176</v>
      </c>
      <c r="G2806" t="s">
        <v>3092</v>
      </c>
      <c r="H2806" s="2" t="s">
        <v>3140</v>
      </c>
      <c r="I2806" s="3">
        <v>0.63574074074074072</v>
      </c>
      <c r="J2806" t="s">
        <v>5945</v>
      </c>
      <c r="K2806">
        <v>714</v>
      </c>
      <c r="L2806" t="s">
        <v>14</v>
      </c>
    </row>
    <row r="2807" spans="1:12" x14ac:dyDescent="0.3">
      <c r="A2807">
        <v>781862.99679999996</v>
      </c>
      <c r="B2807">
        <v>7408162</v>
      </c>
      <c r="E2807" t="s">
        <v>2165</v>
      </c>
      <c r="F2807" t="s">
        <v>2176</v>
      </c>
      <c r="G2807" t="s">
        <v>3093</v>
      </c>
      <c r="H2807" s="2" t="s">
        <v>3140</v>
      </c>
      <c r="I2807" s="3">
        <v>0.63921296296296293</v>
      </c>
      <c r="J2807" t="s">
        <v>5946</v>
      </c>
      <c r="K2807">
        <v>715</v>
      </c>
      <c r="L2807" t="s">
        <v>14</v>
      </c>
    </row>
    <row r="2808" spans="1:12" x14ac:dyDescent="0.3">
      <c r="A2808">
        <v>781882.99679999996</v>
      </c>
      <c r="B2808">
        <v>7408156</v>
      </c>
      <c r="E2808" t="s">
        <v>2165</v>
      </c>
      <c r="F2808" t="s">
        <v>2176</v>
      </c>
      <c r="G2808" t="s">
        <v>3094</v>
      </c>
      <c r="H2808" s="2" t="s">
        <v>3140</v>
      </c>
      <c r="I2808" s="3">
        <v>0.64268518518518525</v>
      </c>
      <c r="J2808" t="s">
        <v>5947</v>
      </c>
      <c r="K2808">
        <v>713</v>
      </c>
      <c r="L2808" t="s">
        <v>14</v>
      </c>
    </row>
    <row r="2809" spans="1:12" x14ac:dyDescent="0.3">
      <c r="A2809">
        <v>781898.75009999995</v>
      </c>
      <c r="B2809">
        <v>7408157.7860000003</v>
      </c>
      <c r="C2809" t="s">
        <v>3096</v>
      </c>
      <c r="D2809" t="s">
        <v>551</v>
      </c>
      <c r="E2809" t="s">
        <v>2165</v>
      </c>
      <c r="F2809" t="s">
        <v>2176</v>
      </c>
      <c r="G2809" t="s">
        <v>3095</v>
      </c>
      <c r="H2809" s="2" t="s">
        <v>3140</v>
      </c>
      <c r="I2809" s="3">
        <v>0.64615740740740735</v>
      </c>
      <c r="J2809" t="s">
        <v>5948</v>
      </c>
      <c r="K2809">
        <v>710.48205600000006</v>
      </c>
      <c r="L2809" t="s">
        <v>20</v>
      </c>
    </row>
    <row r="2810" spans="1:12" x14ac:dyDescent="0.3">
      <c r="A2810">
        <v>781898.75009999995</v>
      </c>
      <c r="B2810">
        <v>7408157.7860000003</v>
      </c>
      <c r="C2810" t="s">
        <v>3096</v>
      </c>
      <c r="D2810" t="s">
        <v>551</v>
      </c>
      <c r="E2810" t="s">
        <v>2165</v>
      </c>
      <c r="F2810" t="s">
        <v>2176</v>
      </c>
      <c r="G2810" t="s">
        <v>3097</v>
      </c>
      <c r="H2810" s="2" t="s">
        <v>3140</v>
      </c>
      <c r="I2810" s="3">
        <v>0.64962962962962967</v>
      </c>
      <c r="J2810" t="s">
        <v>5949</v>
      </c>
      <c r="K2810">
        <v>710.48205600000006</v>
      </c>
      <c r="L2810" t="s">
        <v>20</v>
      </c>
    </row>
    <row r="2811" spans="1:12" x14ac:dyDescent="0.3">
      <c r="A2811">
        <v>781922.99679999996</v>
      </c>
      <c r="B2811">
        <v>7408141</v>
      </c>
      <c r="E2811" t="s">
        <v>2165</v>
      </c>
      <c r="F2811" t="s">
        <v>2176</v>
      </c>
      <c r="G2811" t="s">
        <v>3098</v>
      </c>
      <c r="H2811" s="2" t="s">
        <v>3140</v>
      </c>
      <c r="I2811" s="3">
        <v>0.65310185185185188</v>
      </c>
      <c r="J2811" t="s">
        <v>5950</v>
      </c>
      <c r="K2811">
        <v>704</v>
      </c>
      <c r="L2811" t="s">
        <v>14</v>
      </c>
    </row>
    <row r="2812" spans="1:12" x14ac:dyDescent="0.3">
      <c r="A2812">
        <v>781929.99679999996</v>
      </c>
      <c r="B2812">
        <v>7408138</v>
      </c>
      <c r="E2812" t="s">
        <v>2165</v>
      </c>
      <c r="F2812" t="s">
        <v>2176</v>
      </c>
      <c r="G2812" t="s">
        <v>3099</v>
      </c>
      <c r="H2812" s="2" t="s">
        <v>3140</v>
      </c>
      <c r="I2812" s="3">
        <v>0.65657407407407409</v>
      </c>
      <c r="J2812" t="s">
        <v>5951</v>
      </c>
      <c r="K2812">
        <v>703</v>
      </c>
      <c r="L2812" t="s">
        <v>14</v>
      </c>
    </row>
    <row r="2813" spans="1:12" x14ac:dyDescent="0.3">
      <c r="A2813">
        <v>781932.99679999996</v>
      </c>
      <c r="B2813">
        <v>7408149</v>
      </c>
      <c r="E2813" t="s">
        <v>2165</v>
      </c>
      <c r="F2813" t="s">
        <v>2176</v>
      </c>
      <c r="G2813" t="s">
        <v>3100</v>
      </c>
      <c r="H2813" s="2" t="s">
        <v>3140</v>
      </c>
      <c r="I2813" s="3">
        <v>0.6600462962962963</v>
      </c>
      <c r="J2813" t="s">
        <v>5952</v>
      </c>
      <c r="K2813">
        <v>703</v>
      </c>
      <c r="L2813" t="s">
        <v>14</v>
      </c>
    </row>
    <row r="2814" spans="1:12" x14ac:dyDescent="0.3">
      <c r="A2814">
        <v>781965.80610000005</v>
      </c>
      <c r="B2814">
        <v>7408107.2920000004</v>
      </c>
      <c r="C2814" t="s">
        <v>3102</v>
      </c>
      <c r="D2814" t="s">
        <v>551</v>
      </c>
      <c r="E2814" t="s">
        <v>2165</v>
      </c>
      <c r="F2814" t="s">
        <v>2176</v>
      </c>
      <c r="G2814" t="s">
        <v>3101</v>
      </c>
      <c r="H2814" s="2" t="s">
        <v>3140</v>
      </c>
      <c r="I2814" s="3">
        <v>0.66351851851851851</v>
      </c>
      <c r="J2814" t="s">
        <v>5953</v>
      </c>
      <c r="K2814">
        <v>701.83496100000002</v>
      </c>
      <c r="L2814" t="s">
        <v>20</v>
      </c>
    </row>
    <row r="2815" spans="1:12" x14ac:dyDescent="0.3">
      <c r="A2815">
        <v>781965.80610000005</v>
      </c>
      <c r="B2815">
        <v>7408107.2920000004</v>
      </c>
      <c r="C2815" t="s">
        <v>3102</v>
      </c>
      <c r="D2815" t="s">
        <v>551</v>
      </c>
      <c r="E2815" t="s">
        <v>2165</v>
      </c>
      <c r="F2815" t="s">
        <v>2176</v>
      </c>
      <c r="G2815" t="s">
        <v>3103</v>
      </c>
      <c r="H2815" s="2" t="s">
        <v>3140</v>
      </c>
      <c r="I2815" s="3">
        <v>0.66699074074074083</v>
      </c>
      <c r="J2815" t="s">
        <v>5954</v>
      </c>
      <c r="K2815">
        <v>701.83496100000002</v>
      </c>
      <c r="L2815" t="s">
        <v>20</v>
      </c>
    </row>
    <row r="2816" spans="1:12" x14ac:dyDescent="0.3">
      <c r="A2816">
        <v>781965.80610000005</v>
      </c>
      <c r="B2816">
        <v>7408107.2920000004</v>
      </c>
      <c r="C2816" t="s">
        <v>3102</v>
      </c>
      <c r="D2816" t="s">
        <v>551</v>
      </c>
      <c r="E2816" t="s">
        <v>2165</v>
      </c>
      <c r="F2816" t="s">
        <v>2176</v>
      </c>
      <c r="G2816" t="s">
        <v>3104</v>
      </c>
      <c r="H2816" s="2" t="s">
        <v>3140</v>
      </c>
      <c r="I2816" s="3">
        <v>0.67046296296296293</v>
      </c>
      <c r="J2816" t="s">
        <v>5955</v>
      </c>
      <c r="K2816">
        <v>701.83496100000002</v>
      </c>
      <c r="L2816" t="s">
        <v>20</v>
      </c>
    </row>
    <row r="2817" spans="1:12" x14ac:dyDescent="0.3">
      <c r="A2817">
        <v>781965.80610000005</v>
      </c>
      <c r="B2817">
        <v>7408107.2920000004</v>
      </c>
      <c r="C2817" t="s">
        <v>3102</v>
      </c>
      <c r="D2817" t="s">
        <v>551</v>
      </c>
      <c r="E2817" t="s">
        <v>2165</v>
      </c>
      <c r="F2817" t="s">
        <v>2176</v>
      </c>
      <c r="G2817" t="s">
        <v>3105</v>
      </c>
      <c r="H2817" s="2" t="s">
        <v>3140</v>
      </c>
      <c r="I2817" s="3">
        <v>0.67392361111111121</v>
      </c>
      <c r="J2817" t="s">
        <v>5956</v>
      </c>
      <c r="K2817">
        <v>701.83496100000002</v>
      </c>
      <c r="L2817" t="s">
        <v>20</v>
      </c>
    </row>
    <row r="2818" spans="1:12" x14ac:dyDescent="0.3">
      <c r="A2818">
        <v>781976.99679999996</v>
      </c>
      <c r="B2818">
        <v>7408091</v>
      </c>
      <c r="E2818" t="s">
        <v>2165</v>
      </c>
      <c r="F2818" t="s">
        <v>2176</v>
      </c>
      <c r="G2818" t="s">
        <v>3106</v>
      </c>
      <c r="H2818" s="2" t="s">
        <v>3140</v>
      </c>
      <c r="I2818" s="3">
        <v>0.67740740740740746</v>
      </c>
      <c r="J2818" t="s">
        <v>5957</v>
      </c>
      <c r="K2818">
        <v>699</v>
      </c>
      <c r="L2818" t="s">
        <v>14</v>
      </c>
    </row>
    <row r="2819" spans="1:12" x14ac:dyDescent="0.3">
      <c r="A2819">
        <v>781975.99679999996</v>
      </c>
      <c r="B2819">
        <v>7408086</v>
      </c>
      <c r="E2819" t="s">
        <v>2165</v>
      </c>
      <c r="F2819" t="s">
        <v>2176</v>
      </c>
      <c r="G2819" t="s">
        <v>3107</v>
      </c>
      <c r="H2819" s="2" t="s">
        <v>3140</v>
      </c>
      <c r="I2819" s="3">
        <v>0.68087962962962967</v>
      </c>
      <c r="J2819" t="s">
        <v>5958</v>
      </c>
      <c r="K2819">
        <v>701</v>
      </c>
      <c r="L2819" t="s">
        <v>14</v>
      </c>
    </row>
    <row r="2820" spans="1:12" x14ac:dyDescent="0.3">
      <c r="A2820">
        <v>782009.99679999996</v>
      </c>
      <c r="B2820">
        <v>7408064</v>
      </c>
      <c r="E2820" t="s">
        <v>2165</v>
      </c>
      <c r="F2820" t="s">
        <v>2176</v>
      </c>
      <c r="G2820" t="s">
        <v>3108</v>
      </c>
      <c r="H2820" s="2" t="s">
        <v>3140</v>
      </c>
      <c r="I2820" s="3">
        <v>0.68435185185185177</v>
      </c>
      <c r="J2820" t="s">
        <v>5959</v>
      </c>
      <c r="K2820">
        <v>694</v>
      </c>
      <c r="L2820" t="s">
        <v>14</v>
      </c>
    </row>
    <row r="2821" spans="1:12" x14ac:dyDescent="0.3">
      <c r="A2821">
        <v>782034.03670000006</v>
      </c>
      <c r="B2821">
        <v>7408027.7350000003</v>
      </c>
      <c r="C2821" t="s">
        <v>1438</v>
      </c>
      <c r="D2821" t="s">
        <v>551</v>
      </c>
      <c r="E2821" t="s">
        <v>2165</v>
      </c>
      <c r="F2821" t="s">
        <v>2176</v>
      </c>
      <c r="G2821" t="s">
        <v>3109</v>
      </c>
      <c r="H2821" s="2" t="s">
        <v>3140</v>
      </c>
      <c r="I2821" s="3">
        <v>0.68782407407407409</v>
      </c>
      <c r="J2821" t="s">
        <v>5960</v>
      </c>
      <c r="K2821">
        <v>690.03375200000005</v>
      </c>
      <c r="L2821" t="s">
        <v>20</v>
      </c>
    </row>
    <row r="2822" spans="1:12" x14ac:dyDescent="0.3">
      <c r="A2822">
        <v>782047.99679999996</v>
      </c>
      <c r="B2822">
        <v>7408007</v>
      </c>
      <c r="E2822" t="s">
        <v>2165</v>
      </c>
      <c r="F2822" t="s">
        <v>2176</v>
      </c>
      <c r="G2822" t="s">
        <v>3110</v>
      </c>
      <c r="H2822" s="2" t="s">
        <v>3140</v>
      </c>
      <c r="I2822" s="3">
        <v>0.6912962962962963</v>
      </c>
      <c r="J2822" t="s">
        <v>5961</v>
      </c>
      <c r="K2822">
        <v>690</v>
      </c>
      <c r="L2822" t="s">
        <v>14</v>
      </c>
    </row>
    <row r="2823" spans="1:12" x14ac:dyDescent="0.3">
      <c r="A2823">
        <v>782057.99679999996</v>
      </c>
      <c r="B2823">
        <v>7407985</v>
      </c>
      <c r="E2823" t="s">
        <v>2165</v>
      </c>
      <c r="F2823" t="s">
        <v>2176</v>
      </c>
      <c r="G2823" t="s">
        <v>3111</v>
      </c>
      <c r="H2823" s="2" t="s">
        <v>3140</v>
      </c>
      <c r="I2823" s="3">
        <v>0.69476851851851851</v>
      </c>
      <c r="J2823" t="s">
        <v>5962</v>
      </c>
      <c r="K2823">
        <v>692</v>
      </c>
      <c r="L2823" t="s">
        <v>14</v>
      </c>
    </row>
    <row r="2824" spans="1:12" x14ac:dyDescent="0.3">
      <c r="A2824">
        <v>782069.99679999996</v>
      </c>
      <c r="B2824">
        <v>7407961</v>
      </c>
      <c r="E2824" t="s">
        <v>2165</v>
      </c>
      <c r="F2824" t="s">
        <v>2176</v>
      </c>
      <c r="G2824" t="s">
        <v>3112</v>
      </c>
      <c r="H2824" s="2" t="s">
        <v>3140</v>
      </c>
      <c r="I2824" s="3">
        <v>0.69824074074074083</v>
      </c>
      <c r="J2824" t="s">
        <v>5963</v>
      </c>
      <c r="K2824">
        <v>690</v>
      </c>
      <c r="L2824" t="s">
        <v>14</v>
      </c>
    </row>
    <row r="2825" spans="1:12" x14ac:dyDescent="0.3">
      <c r="A2825">
        <v>782073.85239999997</v>
      </c>
      <c r="B2825">
        <v>7407932.8739999998</v>
      </c>
      <c r="C2825" t="s">
        <v>1803</v>
      </c>
      <c r="E2825" t="s">
        <v>2165</v>
      </c>
      <c r="F2825" t="s">
        <v>2176</v>
      </c>
      <c r="G2825" t="s">
        <v>3113</v>
      </c>
      <c r="H2825" s="2" t="s">
        <v>3140</v>
      </c>
      <c r="I2825" s="3">
        <v>0.70171296296296293</v>
      </c>
      <c r="J2825" t="s">
        <v>5964</v>
      </c>
      <c r="K2825">
        <v>688.70581100000004</v>
      </c>
      <c r="L2825" t="s">
        <v>152</v>
      </c>
    </row>
  </sheetData>
  <autoFilter ref="C1:L2825" xr:uid="{A71A464B-FF22-4679-B3E1-40C9190EDBB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Data_Guarei_FelipeBufalo_EMZ1</vt:lpstr>
      <vt:lpstr>Data_Guarei_FelipeBufalo_EMZ1!_FiltrarBancodeDados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Zanette</dc:creator>
  <cp:lastModifiedBy>Eduardo Miguel</cp:lastModifiedBy>
  <dcterms:created xsi:type="dcterms:W3CDTF">2021-06-30T23:49:14Z</dcterms:created>
  <dcterms:modified xsi:type="dcterms:W3CDTF">2022-03-15T16:36:10Z</dcterms:modified>
</cp:coreProperties>
</file>