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4680" yWindow="0" windowWidth="25040" windowHeight="167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D8" i="1"/>
  <c r="G9" i="1"/>
  <c r="C8" i="1"/>
  <c r="B8" i="1"/>
</calcChain>
</file>

<file path=xl/sharedStrings.xml><?xml version="1.0" encoding="utf-8"?>
<sst xmlns="http://schemas.openxmlformats.org/spreadsheetml/2006/main" count="43" uniqueCount="43">
  <si>
    <t>PROJECT 3 RUBRIC</t>
  </si>
  <si>
    <t>TASK</t>
  </si>
  <si>
    <t>Create Dummy Variables</t>
  </si>
  <si>
    <t>Calculate OR by hand</t>
  </si>
  <si>
    <t>Complete a logistic regression model</t>
  </si>
  <si>
    <t>Calculate Predicted Probabilities</t>
  </si>
  <si>
    <t>Incomplete (0)</t>
  </si>
  <si>
    <t>Does Not Meet Expectations (1)</t>
  </si>
  <si>
    <t>Meets Expectations (2)</t>
  </si>
  <si>
    <t>Exceeds Expectations (3)</t>
  </si>
  <si>
    <t>TOTAL POSSIBLE</t>
  </si>
  <si>
    <t>GRADE</t>
  </si>
  <si>
    <t>Good Job on the Cross Tab but you didn't interpret\</t>
  </si>
  <si>
    <t>df.groupby(["prestige","admit"]).count()</t>
  </si>
  <si>
    <t>That is the same as the cross tab note you have to grab by both prestige and admit</t>
  </si>
  <si>
    <t xml:space="preserve">When modeling our class variables, how many do we need? </t>
  </si>
  <si>
    <t xml:space="preserve">You said just three, but why three? </t>
  </si>
  <si>
    <t>Remember we do n - 1 for collinearity</t>
  </si>
  <si>
    <t>3.6 Calculate the OR</t>
  </si>
  <si>
    <t>You didn't answer this question</t>
  </si>
  <si>
    <t>Remember you can do cross_tabs on dummy variables to do much easier computation than what your currently doing</t>
  </si>
  <si>
    <t>i.e. pd.crosstab(df.admit, df.prestige_1)</t>
  </si>
  <si>
    <t>pd.crosstab(df.admit, df.prestige_2)</t>
  </si>
  <si>
    <t>etc</t>
  </si>
  <si>
    <t>Nice job on fitting the model with sklearn and making sure not to include the baseline dummy</t>
  </si>
  <si>
    <t>data['intercept'] = 1.0</t>
  </si>
  <si>
    <t>You didn't use data df, you used newDf, but make sure you are only adding an intercept if you are using statsModel API</t>
  </si>
  <si>
    <t>4.5 Interpret the OR of Prestige_2</t>
  </si>
  <si>
    <t>Answer: GPA increases with each unit change</t>
  </si>
  <si>
    <t>4.6 Interpret the OR of GPA</t>
  </si>
  <si>
    <t>Answer:</t>
  </si>
  <si>
    <t>Looks like you did another fit with statsModels API, and added the intercept, good</t>
  </si>
  <si>
    <t>You have to answer these questions! Whats the point of fitting if you are no interpreting?</t>
  </si>
  <si>
    <t>What do these coefficients mean?</t>
  </si>
  <si>
    <t>You are missing prestige_2 in your statsModels fit, you need only to remove one baseline (which you made prestige_1)</t>
  </si>
  <si>
    <t>So your coefficients will be off for your statsModels fit because of this</t>
  </si>
  <si>
    <t xml:space="preserve">And because you removed 2 dummies prestige, instead of one, you are not able to get predictions. </t>
  </si>
  <si>
    <t>KeyError: "['prestige_3' 'prestige_4'] not in index"</t>
  </si>
  <si>
    <t>Overall, better than your previous projects, and I see improvments in coding. But you need to decide on one API to use for fitting (either statsmodel or sklearn)</t>
  </si>
  <si>
    <t>And you need to know the conditions of using each. I.e intercept for statsmodels vs no intercept inputted for sklearn</t>
  </si>
  <si>
    <t>Remember, either API, you are always dropping one category for each dummy to serve as a baseline, not 2!</t>
  </si>
  <si>
    <t xml:space="preserve">Interpret your Odds Ratio better, and the coefficients form the logistic regression model. </t>
  </si>
  <si>
    <t>Come see me if you need help interpreting these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</si>
</sst>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2" fontId="1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workbookViewId="0">
      <selection activeCell="F31" sqref="F31"/>
    </sheetView>
  </sheetViews>
  <sheetFormatPr baseColWidth="10" defaultRowHeight="15" x14ac:dyDescent="0"/>
  <cols>
    <col min="1" max="1" width="31.1640625" bestFit="1" customWidth="1"/>
    <col min="2" max="2" width="13.1640625" bestFit="1" customWidth="1"/>
    <col min="3" max="3" width="27.1640625" bestFit="1" customWidth="1"/>
    <col min="4" max="4" width="19.83203125" bestFit="1" customWidth="1"/>
    <col min="5" max="5" width="21.6640625" bestFit="1" customWidth="1"/>
    <col min="6" max="6" width="14.5" bestFit="1" customWidth="1"/>
  </cols>
  <sheetData>
    <row r="1" spans="1:7">
      <c r="A1" t="s">
        <v>0</v>
      </c>
    </row>
    <row r="3" spans="1:7">
      <c r="A3" s="1" t="s">
        <v>1</v>
      </c>
      <c r="B3" s="1" t="s">
        <v>6</v>
      </c>
      <c r="C3" s="1" t="s">
        <v>7</v>
      </c>
      <c r="D3" s="1" t="s">
        <v>8</v>
      </c>
      <c r="E3" s="1" t="s">
        <v>9</v>
      </c>
    </row>
    <row r="4" spans="1:7">
      <c r="A4" t="s">
        <v>2</v>
      </c>
      <c r="E4">
        <v>3</v>
      </c>
    </row>
    <row r="5" spans="1:7">
      <c r="A5" t="s">
        <v>3</v>
      </c>
      <c r="E5">
        <v>3</v>
      </c>
    </row>
    <row r="6" spans="1:7">
      <c r="A6" t="s">
        <v>4</v>
      </c>
      <c r="D6">
        <v>2</v>
      </c>
    </row>
    <row r="7" spans="1:7">
      <c r="A7" t="s">
        <v>5</v>
      </c>
      <c r="C7">
        <v>1</v>
      </c>
    </row>
    <row r="8" spans="1:7">
      <c r="B8">
        <f>SUM(B4:B7)</f>
        <v>0</v>
      </c>
      <c r="C8">
        <f t="shared" ref="C8:D8" si="0">SUM(C4:C7)</f>
        <v>1</v>
      </c>
      <c r="D8">
        <f t="shared" si="0"/>
        <v>2</v>
      </c>
      <c r="E8">
        <f>SUM(E4:E7)</f>
        <v>6</v>
      </c>
      <c r="F8" s="1" t="s">
        <v>10</v>
      </c>
      <c r="G8" s="1">
        <v>12</v>
      </c>
    </row>
    <row r="9" spans="1:7">
      <c r="F9" s="1" t="s">
        <v>11</v>
      </c>
      <c r="G9" s="2">
        <f>(SUM(B8:E8)/G8)*100</f>
        <v>75</v>
      </c>
    </row>
    <row r="10" spans="1:7">
      <c r="A10" t="s">
        <v>12</v>
      </c>
    </row>
    <row r="11" spans="1:7">
      <c r="A11" t="s">
        <v>13</v>
      </c>
    </row>
    <row r="12" spans="1:7">
      <c r="A12" t="s">
        <v>14</v>
      </c>
    </row>
    <row r="14" spans="1:7">
      <c r="A14" t="s">
        <v>15</v>
      </c>
    </row>
    <row r="15" spans="1:7">
      <c r="A15" t="s">
        <v>16</v>
      </c>
    </row>
    <row r="16" spans="1:7">
      <c r="A16" t="s">
        <v>17</v>
      </c>
    </row>
    <row r="18" spans="1:1">
      <c r="A18" t="s">
        <v>18</v>
      </c>
    </row>
    <row r="19" spans="1:1">
      <c r="A19" t="s">
        <v>19</v>
      </c>
    </row>
    <row r="20" spans="1:1">
      <c r="A20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6" spans="1:1">
      <c r="A26" t="s">
        <v>24</v>
      </c>
    </row>
    <row r="28" spans="1:1">
      <c r="A28" t="s">
        <v>25</v>
      </c>
    </row>
    <row r="29" spans="1:1">
      <c r="A29" t="s">
        <v>26</v>
      </c>
    </row>
    <row r="31" spans="1:1">
      <c r="A31" t="s">
        <v>31</v>
      </c>
    </row>
    <row r="33" spans="1:1">
      <c r="A33" t="s">
        <v>27</v>
      </c>
    </row>
    <row r="34" spans="1:1">
      <c r="A34" t="s">
        <v>28</v>
      </c>
    </row>
    <row r="35" spans="1:1">
      <c r="A35" t="s">
        <v>29</v>
      </c>
    </row>
    <row r="36" spans="1:1">
      <c r="A36" t="s">
        <v>30</v>
      </c>
    </row>
    <row r="38" spans="1:1">
      <c r="A38" t="s">
        <v>32</v>
      </c>
    </row>
    <row r="39" spans="1:1">
      <c r="A39" t="s">
        <v>33</v>
      </c>
    </row>
    <row r="40" spans="1:1">
      <c r="A40" t="s">
        <v>34</v>
      </c>
    </row>
    <row r="41" spans="1:1">
      <c r="A41" t="s">
        <v>35</v>
      </c>
    </row>
    <row r="43" spans="1:1">
      <c r="A43" t="s">
        <v>36</v>
      </c>
    </row>
    <row r="44" spans="1:1">
      <c r="A44" t="s">
        <v>37</v>
      </c>
    </row>
    <row r="46" spans="1:1">
      <c r="A46" t="s">
        <v>38</v>
      </c>
    </row>
    <row r="47" spans="1:1">
      <c r="A47" t="s">
        <v>39</v>
      </c>
    </row>
    <row r="49" spans="1:1">
      <c r="A49" t="s">
        <v>40</v>
      </c>
    </row>
    <row r="50" spans="1:1">
      <c r="A50" t="s">
        <v>41</v>
      </c>
    </row>
    <row r="51" spans="1:1">
      <c r="A51" t="s">
        <v>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BrightWhistle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Bilind Hajer</dc:creator>
  <cp:lastModifiedBy>Bilind Hajer</cp:lastModifiedBy>
  <dcterms:created xsi:type="dcterms:W3CDTF">2017-01-22T01:16:54Z</dcterms:created>
  <dcterms:modified xsi:type="dcterms:W3CDTF">2017-01-23T18:52:50Z</dcterms:modified>
</cp:coreProperties>
</file>