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eCAMI\"/>
    </mc:Choice>
  </mc:AlternateContent>
  <xr:revisionPtr revIDLastSave="0" documentId="13_ncr:1_{88808447-AE21-4CCA-9051-C92D5B231A76}" xr6:coauthVersionLast="45" xr6:coauthVersionMax="45" xr10:uidLastSave="{00000000-0000-0000-0000-000000000000}"/>
  <bookViews>
    <workbookView xWindow="28680" yWindow="-120" windowWidth="29040" windowHeight="15840" xr2:uid="{8FDB3F07-DE6C-435A-8897-2C300B97B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6" i="1"/>
  <c r="B3" i="1"/>
  <c r="B4" i="1"/>
  <c r="B7" i="1"/>
  <c r="B8" i="1"/>
  <c r="B9" i="1"/>
  <c r="B10" i="1"/>
  <c r="B2" i="1"/>
  <c r="K5" i="1"/>
  <c r="K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<sst xmlns="http://schemas.openxmlformats.org/spreadsheetml/2006/main" count="54" uniqueCount="54">
  <si>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Sample</t>
  </si>
  <si>
    <t>numExo</t>
  </si>
  <si>
    <t>Exo1</t>
  </si>
  <si>
    <t>Exo2</t>
  </si>
  <si>
    <t>Exo3</t>
  </si>
  <si>
    <t>Exo4</t>
  </si>
  <si>
    <t>Exo5</t>
  </si>
  <si>
    <t>Exo6</t>
  </si>
  <si>
    <t>Exo7</t>
  </si>
  <si>
    <t>Exo8</t>
  </si>
  <si>
    <t>Exo9</t>
  </si>
  <si>
    <t>Exo10</t>
  </si>
  <si>
    <t>Exo11</t>
  </si>
  <si>
    <t>Exo12</t>
  </si>
  <si>
    <t>Exo13</t>
  </si>
  <si>
    <t>Exo14</t>
  </si>
  <si>
    <t>Exo15</t>
  </si>
  <si>
    <t>Exo16</t>
  </si>
  <si>
    <t>Exo17</t>
  </si>
  <si>
    <t>Exo18</t>
  </si>
  <si>
    <t>Exo19</t>
  </si>
  <si>
    <t>Exo20</t>
  </si>
  <si>
    <t>Exo21</t>
  </si>
  <si>
    <t>Exo22</t>
  </si>
  <si>
    <t>Exo23</t>
  </si>
  <si>
    <t>Exo24</t>
  </si>
  <si>
    <t>Exo25</t>
  </si>
  <si>
    <t>Exo26</t>
  </si>
  <si>
    <t>Exo27</t>
  </si>
  <si>
    <t>Exo28</t>
  </si>
  <si>
    <t>Exo29</t>
  </si>
  <si>
    <t>Exo30</t>
  </si>
  <si>
    <t>Exo31</t>
  </si>
  <si>
    <t>Exo32</t>
  </si>
  <si>
    <t>Exo33</t>
  </si>
  <si>
    <t>Exo34</t>
  </si>
  <si>
    <t>Exo35</t>
  </si>
  <si>
    <t>Exo36</t>
  </si>
  <si>
    <t>Exo37</t>
  </si>
  <si>
    <t>Exo38</t>
  </si>
  <si>
    <t>Exo39</t>
  </si>
  <si>
    <t>Exo40</t>
  </si>
  <si>
    <t>Exo41</t>
  </si>
  <si>
    <t>Exo42</t>
  </si>
  <si>
    <t>Exo43</t>
  </si>
  <si>
    <t>P01</t>
  </si>
  <si>
    <t>P07</t>
  </si>
  <si>
    <t>P11</t>
  </si>
  <si>
    <t>S07</t>
  </si>
  <si>
    <t>S29</t>
  </si>
  <si>
    <t>S34</t>
  </si>
  <si>
    <t>W31</t>
  </si>
  <si>
    <t>W32</t>
  </si>
  <si>
    <t>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</si>
</sst>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E189-A014-4CBC-8AF1-D472BD991537}">
  <dimension ref="A1:AS10"/>
  <sheetViews>
    <sheetView tabSelected="1" workbookViewId="0">
      <selection activeCell="B5" sqref="B5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>
        <f>SUM(C2:AS2)</f>
        <v>21</v>
      </c>
      <c r="C2">
        <v>4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 t="s">
        <v>46</v>
      </c>
      <c r="B3">
        <f t="shared" ref="B3:B10" si="0">SUM(C3:AS3)</f>
        <v>26</v>
      </c>
      <c r="C3">
        <v>2</v>
      </c>
      <c r="D3">
        <v>2</v>
      </c>
      <c r="E3">
        <v>1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2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">
      <c r="A4" t="s">
        <v>47</v>
      </c>
      <c r="B4">
        <f t="shared" si="0"/>
        <v>17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s="1" customFormat="1" x14ac:dyDescent="0.3">
      <c r="A5" s="1" t="s">
        <v>48</v>
      </c>
      <c r="B5">
        <f>C5+F5+H5+I5+J5+L5+N5+Q5+S5+U5+AA5+AB5+AC5+AD5+AI5+AJ5+AK5</f>
        <v>26</v>
      </c>
      <c r="C5" s="1">
        <v>4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 cm="1">
        <f t="array" aca="1" ref="K5" ca="1">+K5:HF6</f>
        <v>0</v>
      </c>
      <c r="L5" s="1">
        <v>2</v>
      </c>
      <c r="M5" s="1">
        <v>0</v>
      </c>
      <c r="N5" s="1">
        <v>2</v>
      </c>
      <c r="O5" s="1">
        <v>0</v>
      </c>
      <c r="P5" s="1">
        <v>0</v>
      </c>
      <c r="Q5" s="1">
        <v>1</v>
      </c>
      <c r="R5" s="1">
        <v>0</v>
      </c>
      <c r="S5" s="1">
        <v>4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2</v>
      </c>
      <c r="AC5" s="1">
        <v>1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 x14ac:dyDescent="0.3">
      <c r="A6" t="s">
        <v>49</v>
      </c>
      <c r="B6">
        <f t="shared" si="0"/>
        <v>28</v>
      </c>
      <c r="C6">
        <v>4</v>
      </c>
      <c r="D6">
        <v>1</v>
      </c>
      <c r="E6">
        <v>3</v>
      </c>
      <c r="F6">
        <v>0</v>
      </c>
      <c r="G6">
        <v>0</v>
      </c>
      <c r="H6">
        <v>2</v>
      </c>
      <c r="I6">
        <v>1</v>
      </c>
      <c r="J6">
        <v>1</v>
      </c>
      <c r="K6">
        <v>1</v>
      </c>
      <c r="L6">
        <v>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3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 t="s">
        <v>50</v>
      </c>
      <c r="B7">
        <f t="shared" si="0"/>
        <v>15</v>
      </c>
      <c r="C7">
        <v>2</v>
      </c>
      <c r="D7">
        <v>0</v>
      </c>
      <c r="E7">
        <v>0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</row>
    <row r="8" spans="1:45" x14ac:dyDescent="0.3">
      <c r="A8" t="s">
        <v>51</v>
      </c>
      <c r="B8">
        <f t="shared" si="0"/>
        <v>20</v>
      </c>
      <c r="C8">
        <v>2</v>
      </c>
      <c r="D8">
        <v>1</v>
      </c>
      <c r="E8">
        <v>1</v>
      </c>
      <c r="F8">
        <v>1</v>
      </c>
      <c r="G8">
        <v>0</v>
      </c>
      <c r="H8">
        <v>2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</row>
    <row r="9" spans="1:45" x14ac:dyDescent="0.3">
      <c r="A9" t="s">
        <v>52</v>
      </c>
      <c r="B9">
        <f t="shared" si="0"/>
        <v>12</v>
      </c>
      <c r="C9">
        <v>1</v>
      </c>
      <c r="D9">
        <v>1</v>
      </c>
      <c r="E9">
        <v>1</v>
      </c>
      <c r="F9">
        <v>1</v>
      </c>
      <c r="G9">
        <v>0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 x14ac:dyDescent="0.3">
      <c r="A10" t="s">
        <v>53</v>
      </c>
      <c r="B10">
        <f t="shared" si="0"/>
        <v>13</v>
      </c>
      <c r="C10">
        <v>2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2020-01-26T01:24:27Z</dcterms:created>
  <dcterms:modified xsi:type="dcterms:W3CDTF">2020-01-26T01:43:37Z</dcterms:modified>
</cp:coreProperties>
</file>