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nie\Documents\Files\XS4ALL\Woordklok\OneWireKeyPad\"/>
    </mc:Choice>
  </mc:AlternateContent>
  <xr:revisionPtr revIDLastSave="0" documentId="13_ncr:1_{AA49AAA2-856C-4324-A163-AECBD7290040}" xr6:coauthVersionLast="46" xr6:coauthVersionMax="46" xr10:uidLastSave="{00000000-0000-0000-0000-000000000000}"/>
  <bookViews>
    <workbookView xWindow="4425" yWindow="510" windowWidth="27495" windowHeight="19020" xr2:uid="{24970E71-A9F4-4AE5-B06E-5995C1768BB9}"/>
  </bookViews>
  <sheets>
    <sheet name="Sheet1" sheetId="1" r:id="rId1"/>
  </sheets>
  <definedNames>
    <definedName name="_xlcn.WorksheetConnection_Sheet1K1L131" hidden="1">Sheet1!$K$1:$L$13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K$1:$L$13"/>
        </x15:modelTables>
      </x15:dataModel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2" i="1"/>
  <c r="N4" i="1"/>
  <c r="N5" i="1"/>
  <c r="N6" i="1"/>
  <c r="N7" i="1"/>
  <c r="N8" i="1"/>
  <c r="N9" i="1"/>
  <c r="N10" i="1"/>
  <c r="N11" i="1"/>
  <c r="N12" i="1"/>
  <c r="N13" i="1"/>
  <c r="N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27BE92-E75F-42C0-BE5A-031D4F89E7B3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2067EE8-0EFD-4ECD-B841-3E93F057B0EA}" name="WorksheetConnection_Sheet1!$K$1:$L$13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K1L131"/>
        </x15:connection>
      </ext>
    </extLst>
  </connection>
</connections>
</file>

<file path=xl/sharedStrings.xml><?xml version="1.0" encoding="utf-8"?>
<sst xmlns="http://schemas.openxmlformats.org/spreadsheetml/2006/main" count="16" uniqueCount="12">
  <si>
    <t>#</t>
  </si>
  <si>
    <t>*</t>
  </si>
  <si>
    <t>470-680-4.7</t>
  </si>
  <si>
    <t>nr</t>
  </si>
  <si>
    <t>470-470-4.7</t>
  </si>
  <si>
    <t>+</t>
  </si>
  <si>
    <t>Key</t>
  </si>
  <si>
    <t>Red</t>
  </si>
  <si>
    <t>Yellow</t>
  </si>
  <si>
    <t>Green</t>
  </si>
  <si>
    <t>Gnd</t>
  </si>
  <si>
    <t>1.1,  4.7,  4.7 , 4.7 kOhm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</si>
</sst>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Sheet1!$B$2:$B$13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#</c:v>
                </c:pt>
                <c:pt idx="11">
                  <c:v>*</c:v>
                </c:pt>
              </c:strCache>
            </c:str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66</c:v>
                </c:pt>
                <c:pt idx="1">
                  <c:v>335</c:v>
                </c:pt>
                <c:pt idx="2">
                  <c:v>503</c:v>
                </c:pt>
                <c:pt idx="3">
                  <c:v>989</c:v>
                </c:pt>
                <c:pt idx="4">
                  <c:v>137</c:v>
                </c:pt>
                <c:pt idx="5">
                  <c:v>158</c:v>
                </c:pt>
                <c:pt idx="6">
                  <c:v>189</c:v>
                </c:pt>
                <c:pt idx="7">
                  <c:v>85</c:v>
                </c:pt>
                <c:pt idx="8">
                  <c:v>94</c:v>
                </c:pt>
                <c:pt idx="9">
                  <c:v>104</c:v>
                </c:pt>
                <c:pt idx="10">
                  <c:v>71</c:v>
                </c:pt>
                <c:pt idx="11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8-4BDD-A344-23D0A6D2000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Sheet1!$B$2:$B$13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#</c:v>
                </c:pt>
                <c:pt idx="11">
                  <c:v>*</c:v>
                </c:pt>
              </c:strCache>
            </c:str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122</c:v>
                </c:pt>
                <c:pt idx="1">
                  <c:v>338</c:v>
                </c:pt>
                <c:pt idx="2">
                  <c:v>506</c:v>
                </c:pt>
                <c:pt idx="3">
                  <c:v>989</c:v>
                </c:pt>
                <c:pt idx="4">
                  <c:v>254</c:v>
                </c:pt>
                <c:pt idx="5">
                  <c:v>339</c:v>
                </c:pt>
                <c:pt idx="6">
                  <c:v>507</c:v>
                </c:pt>
                <c:pt idx="7">
                  <c:v>203</c:v>
                </c:pt>
                <c:pt idx="8">
                  <c:v>255</c:v>
                </c:pt>
                <c:pt idx="9">
                  <c:v>339</c:v>
                </c:pt>
                <c:pt idx="10">
                  <c:v>139</c:v>
                </c:pt>
                <c:pt idx="11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8-4BDD-A344-23D0A6D20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003375"/>
        <c:axId val="1729484591"/>
      </c:scatterChart>
      <c:valAx>
        <c:axId val="167400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29484591"/>
        <c:crosses val="autoZero"/>
        <c:crossBetween val="midCat"/>
      </c:valAx>
      <c:valAx>
        <c:axId val="172948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74003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Sheet1!$B$2:$B$13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#</c:v>
                </c:pt>
                <c:pt idx="11">
                  <c:v>*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66</c:v>
                </c:pt>
                <c:pt idx="1">
                  <c:v>335</c:v>
                </c:pt>
                <c:pt idx="2">
                  <c:v>503</c:v>
                </c:pt>
                <c:pt idx="3">
                  <c:v>989</c:v>
                </c:pt>
                <c:pt idx="4">
                  <c:v>137</c:v>
                </c:pt>
                <c:pt idx="5">
                  <c:v>158</c:v>
                </c:pt>
                <c:pt idx="6">
                  <c:v>189</c:v>
                </c:pt>
                <c:pt idx="7">
                  <c:v>85</c:v>
                </c:pt>
                <c:pt idx="8">
                  <c:v>94</c:v>
                </c:pt>
                <c:pt idx="9">
                  <c:v>104</c:v>
                </c:pt>
                <c:pt idx="10">
                  <c:v>71</c:v>
                </c:pt>
                <c:pt idx="1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8-4A8A-BD21-B4CBADBA27B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Sheet1!$B$2:$B$13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#</c:v>
                </c:pt>
                <c:pt idx="11">
                  <c:v>*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122</c:v>
                </c:pt>
                <c:pt idx="1">
                  <c:v>338</c:v>
                </c:pt>
                <c:pt idx="2">
                  <c:v>506</c:v>
                </c:pt>
                <c:pt idx="3">
                  <c:v>989</c:v>
                </c:pt>
                <c:pt idx="4">
                  <c:v>254</c:v>
                </c:pt>
                <c:pt idx="5">
                  <c:v>339</c:v>
                </c:pt>
                <c:pt idx="6">
                  <c:v>507</c:v>
                </c:pt>
                <c:pt idx="7">
                  <c:v>203</c:v>
                </c:pt>
                <c:pt idx="8">
                  <c:v>255</c:v>
                </c:pt>
                <c:pt idx="9">
                  <c:v>339</c:v>
                </c:pt>
                <c:pt idx="10">
                  <c:v>139</c:v>
                </c:pt>
                <c:pt idx="11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8-4A8A-BD21-B4CBADBA27B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Sheet1!$B$2:$B$13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#</c:v>
                </c:pt>
                <c:pt idx="11">
                  <c:v>*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109</c:v>
                </c:pt>
                <c:pt idx="1">
                  <c:v>338</c:v>
                </c:pt>
                <c:pt idx="2">
                  <c:v>506</c:v>
                </c:pt>
                <c:pt idx="3">
                  <c:v>989</c:v>
                </c:pt>
                <c:pt idx="4">
                  <c:v>254</c:v>
                </c:pt>
                <c:pt idx="5">
                  <c:v>339</c:v>
                </c:pt>
                <c:pt idx="6">
                  <c:v>506</c:v>
                </c:pt>
                <c:pt idx="7">
                  <c:v>169</c:v>
                </c:pt>
                <c:pt idx="8">
                  <c:v>204</c:v>
                </c:pt>
                <c:pt idx="9">
                  <c:v>255</c:v>
                </c:pt>
                <c:pt idx="10">
                  <c:v>122</c:v>
                </c:pt>
                <c:pt idx="1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88-4A8A-BD21-B4CBADBA27B9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Sheet1!$B$2:$B$13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#</c:v>
                </c:pt>
                <c:pt idx="11">
                  <c:v>*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116</c:v>
                </c:pt>
                <c:pt idx="1">
                  <c:v>338</c:v>
                </c:pt>
                <c:pt idx="2">
                  <c:v>506</c:v>
                </c:pt>
                <c:pt idx="3">
                  <c:v>989</c:v>
                </c:pt>
                <c:pt idx="4">
                  <c:v>297</c:v>
                </c:pt>
                <c:pt idx="5">
                  <c:v>420</c:v>
                </c:pt>
                <c:pt idx="6">
                  <c:v>707</c:v>
                </c:pt>
                <c:pt idx="7">
                  <c:v>188</c:v>
                </c:pt>
                <c:pt idx="8">
                  <c:v>231</c:v>
                </c:pt>
                <c:pt idx="9">
                  <c:v>299</c:v>
                </c:pt>
                <c:pt idx="10">
                  <c:v>132</c:v>
                </c:pt>
                <c:pt idx="11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88-4A8A-BD21-B4CBADBA27B9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470-680-4.7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Sheet1!$B$2:$B$13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#</c:v>
                </c:pt>
                <c:pt idx="11">
                  <c:v>*</c:v>
                </c:pt>
              </c:strCache>
            </c: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139</c:v>
                </c:pt>
                <c:pt idx="1">
                  <c:v>338</c:v>
                </c:pt>
                <c:pt idx="2">
                  <c:v>506</c:v>
                </c:pt>
                <c:pt idx="3">
                  <c:v>989</c:v>
                </c:pt>
                <c:pt idx="4">
                  <c:v>297</c:v>
                </c:pt>
                <c:pt idx="5">
                  <c:v>420</c:v>
                </c:pt>
                <c:pt idx="6">
                  <c:v>707</c:v>
                </c:pt>
                <c:pt idx="7">
                  <c:v>252</c:v>
                </c:pt>
                <c:pt idx="8">
                  <c:v>335</c:v>
                </c:pt>
                <c:pt idx="9">
                  <c:v>499</c:v>
                </c:pt>
                <c:pt idx="10">
                  <c:v>160</c:v>
                </c:pt>
                <c:pt idx="11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88-4A8A-BD21-B4CBADBA2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361071"/>
        <c:axId val="1851415919"/>
      </c:lineChart>
      <c:catAx>
        <c:axId val="167636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51415919"/>
        <c:crosses val="autoZero"/>
        <c:auto val="1"/>
        <c:lblAlgn val="ctr"/>
        <c:lblOffset val="100"/>
        <c:noMultiLvlLbl val="0"/>
      </c:catAx>
      <c:valAx>
        <c:axId val="185141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7636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yVal>
            <c:numRef>
              <c:f>Sheet1!$O$2:$O$13</c:f>
              <c:numCache>
                <c:formatCode>0.0</c:formatCode>
                <c:ptCount val="12"/>
                <c:pt idx="0">
                  <c:v>0.82831373730230151</c:v>
                </c:pt>
                <c:pt idx="1">
                  <c:v>0.95582705760126085</c:v>
                </c:pt>
                <c:pt idx="2">
                  <c:v>1.1119877883565437</c:v>
                </c:pt>
                <c:pt idx="3">
                  <c:v>1.579729825986222</c:v>
                </c:pt>
                <c:pt idx="4">
                  <c:v>1.6937321388026998</c:v>
                </c:pt>
                <c:pt idx="5">
                  <c:v>1.8230458954830189</c:v>
                </c:pt>
                <c:pt idx="6">
                  <c:v>1.8833223884882786</c:v>
                </c:pt>
                <c:pt idx="7">
                  <c:v>2.0402547112774139</c:v>
                </c:pt>
                <c:pt idx="8">
                  <c:v>2.2265366692874657</c:v>
                </c:pt>
                <c:pt idx="9">
                  <c:v>2.2747620212419388</c:v>
                </c:pt>
                <c:pt idx="10">
                  <c:v>2.5610306658965731</c:v>
                </c:pt>
                <c:pt idx="11">
                  <c:v>2.8966943316227125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5-410E-AA50-C0FC97F08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659183"/>
        <c:axId val="1977829311"/>
      </c:scatterChart>
      <c:valAx>
        <c:axId val="206965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77829311"/>
        <c:crosses val="autoZero"/>
        <c:crossBetween val="midCat"/>
      </c:valAx>
      <c:valAx>
        <c:axId val="19778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6965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26</xdr:row>
      <xdr:rowOff>14287</xdr:rowOff>
    </xdr:from>
    <xdr:to>
      <xdr:col>10</xdr:col>
      <xdr:colOff>123825</xdr:colOff>
      <xdr:row>40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2633B1-A1A9-4B88-AA46-324C70F57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209550</xdr:colOff>
      <xdr:row>19</xdr:row>
      <xdr:rowOff>185737</xdr:rowOff>
    </xdr:from>
    <xdr:to>
      <xdr:col>9</xdr:col>
      <xdr:colOff>514350</xdr:colOff>
      <xdr:row>34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D3463E-B7AC-44C8-934F-5ECAECF4B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90487</xdr:colOff>
      <xdr:row>39</xdr:row>
      <xdr:rowOff>185737</xdr:rowOff>
    </xdr:from>
    <xdr:to>
      <xdr:col>9</xdr:col>
      <xdr:colOff>61912</xdr:colOff>
      <xdr:row>54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8BC10A-D15B-4E80-AA30-6E033FB09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AA8A2-A1BC-4E01-8C68-0CE441E423BE}">
  <dimension ref="B1:O23"/>
  <sheetViews>
    <sheetView tabSelected="1" zoomScale="130" zoomScaleNormal="130" workbookViewId="0">
      <selection activeCell="L23" sqref="K19:L23"/>
    </sheetView>
  </sheetViews>
  <sheetFormatPr defaultRowHeight="15" x14ac:dyDescent="0.25"/>
  <cols>
    <col min="8" max="8" width="14.140625" customWidth="1"/>
    <col min="12" max="12" width="25.7109375" customWidth="1"/>
    <col min="13" max="13" width="20.7109375" customWidth="1"/>
  </cols>
  <sheetData>
    <row r="1" spans="2:15" x14ac:dyDescent="0.25">
      <c r="B1" t="s">
        <v>3</v>
      </c>
      <c r="G1" t="s">
        <v>2</v>
      </c>
      <c r="H1" t="s">
        <v>4</v>
      </c>
      <c r="K1" s="5" t="s">
        <v>6</v>
      </c>
      <c r="L1" t="s">
        <v>4</v>
      </c>
    </row>
    <row r="2" spans="2:15" x14ac:dyDescent="0.25">
      <c r="B2" s="1">
        <v>0</v>
      </c>
      <c r="C2">
        <v>66</v>
      </c>
      <c r="D2">
        <v>122</v>
      </c>
      <c r="E2">
        <v>109</v>
      </c>
      <c r="F2">
        <v>116</v>
      </c>
      <c r="G2">
        <v>139</v>
      </c>
      <c r="H2">
        <v>142</v>
      </c>
      <c r="K2" s="6" t="s">
        <v>1</v>
      </c>
      <c r="L2">
        <v>125</v>
      </c>
      <c r="N2" t="s">
        <v>5</v>
      </c>
      <c r="O2" s="4">
        <f>LN(L2)-4</f>
        <v>0.82831373730230151</v>
      </c>
    </row>
    <row r="3" spans="2:15" x14ac:dyDescent="0.25">
      <c r="B3" s="1">
        <v>1</v>
      </c>
      <c r="C3">
        <v>335</v>
      </c>
      <c r="D3">
        <v>338</v>
      </c>
      <c r="E3">
        <v>338</v>
      </c>
      <c r="F3">
        <v>338</v>
      </c>
      <c r="G3">
        <v>338</v>
      </c>
      <c r="H3">
        <v>338</v>
      </c>
      <c r="K3" s="5">
        <v>0</v>
      </c>
      <c r="L3">
        <v>142</v>
      </c>
      <c r="N3" s="3">
        <f>AVERAGE(L2:L3)</f>
        <v>133.5</v>
      </c>
      <c r="O3" s="4">
        <f t="shared" ref="O3:O13" si="0">LN(L3)-4</f>
        <v>0.95582705760126085</v>
      </c>
    </row>
    <row r="4" spans="2:15" x14ac:dyDescent="0.25">
      <c r="B4" s="1">
        <v>2</v>
      </c>
      <c r="C4">
        <v>503</v>
      </c>
      <c r="D4">
        <v>506</v>
      </c>
      <c r="E4">
        <v>506</v>
      </c>
      <c r="F4">
        <v>506</v>
      </c>
      <c r="G4">
        <v>506</v>
      </c>
      <c r="H4">
        <v>506</v>
      </c>
      <c r="K4" s="6" t="s">
        <v>0</v>
      </c>
      <c r="L4">
        <v>166</v>
      </c>
      <c r="N4" s="3">
        <f t="shared" ref="N4:N13" si="1">AVERAGE(L3:L4)</f>
        <v>154</v>
      </c>
      <c r="O4" s="4">
        <f t="shared" si="0"/>
        <v>1.1119877883565437</v>
      </c>
    </row>
    <row r="5" spans="2:15" x14ac:dyDescent="0.25">
      <c r="B5" s="1">
        <v>3</v>
      </c>
      <c r="C5">
        <v>989</v>
      </c>
      <c r="D5">
        <v>989</v>
      </c>
      <c r="E5">
        <v>989</v>
      </c>
      <c r="F5">
        <v>989</v>
      </c>
      <c r="G5">
        <v>989</v>
      </c>
      <c r="H5">
        <v>989</v>
      </c>
      <c r="K5" s="5">
        <v>7</v>
      </c>
      <c r="L5">
        <v>265</v>
      </c>
      <c r="N5" s="3">
        <f t="shared" si="1"/>
        <v>215.5</v>
      </c>
      <c r="O5" s="4">
        <f t="shared" si="0"/>
        <v>1.579729825986222</v>
      </c>
    </row>
    <row r="6" spans="2:15" x14ac:dyDescent="0.25">
      <c r="B6" s="1">
        <v>4</v>
      </c>
      <c r="C6">
        <v>137</v>
      </c>
      <c r="D6">
        <v>254</v>
      </c>
      <c r="E6">
        <v>254</v>
      </c>
      <c r="F6">
        <v>297</v>
      </c>
      <c r="G6">
        <v>297</v>
      </c>
      <c r="H6">
        <v>297</v>
      </c>
      <c r="K6" s="5">
        <v>4</v>
      </c>
      <c r="L6">
        <v>297</v>
      </c>
      <c r="N6" s="3">
        <f t="shared" si="1"/>
        <v>281</v>
      </c>
      <c r="O6" s="4">
        <f t="shared" si="0"/>
        <v>1.6937321388026998</v>
      </c>
    </row>
    <row r="7" spans="2:15" x14ac:dyDescent="0.25">
      <c r="B7" s="1">
        <v>5</v>
      </c>
      <c r="C7">
        <v>158</v>
      </c>
      <c r="D7">
        <v>339</v>
      </c>
      <c r="E7">
        <v>339</v>
      </c>
      <c r="F7">
        <v>420</v>
      </c>
      <c r="G7">
        <v>420</v>
      </c>
      <c r="H7">
        <v>420</v>
      </c>
      <c r="K7" s="5">
        <v>1</v>
      </c>
      <c r="L7">
        <v>338</v>
      </c>
      <c r="N7" s="3">
        <f t="shared" si="1"/>
        <v>317.5</v>
      </c>
      <c r="O7" s="4">
        <f t="shared" si="0"/>
        <v>1.8230458954830189</v>
      </c>
    </row>
    <row r="8" spans="2:15" x14ac:dyDescent="0.25">
      <c r="B8" s="1">
        <v>6</v>
      </c>
      <c r="C8">
        <v>189</v>
      </c>
      <c r="D8">
        <v>507</v>
      </c>
      <c r="E8">
        <v>506</v>
      </c>
      <c r="F8">
        <v>707</v>
      </c>
      <c r="G8">
        <v>707</v>
      </c>
      <c r="H8">
        <v>707</v>
      </c>
      <c r="K8" s="5">
        <v>8</v>
      </c>
      <c r="L8">
        <v>359</v>
      </c>
      <c r="N8" s="3">
        <f t="shared" si="1"/>
        <v>348.5</v>
      </c>
      <c r="O8" s="4">
        <f t="shared" si="0"/>
        <v>1.8833223884882786</v>
      </c>
    </row>
    <row r="9" spans="2:15" x14ac:dyDescent="0.25">
      <c r="B9" s="1">
        <v>7</v>
      </c>
      <c r="C9">
        <v>85</v>
      </c>
      <c r="D9">
        <v>203</v>
      </c>
      <c r="E9">
        <v>169</v>
      </c>
      <c r="F9">
        <v>188</v>
      </c>
      <c r="G9">
        <v>252</v>
      </c>
      <c r="H9">
        <v>265</v>
      </c>
      <c r="K9" s="5">
        <v>5</v>
      </c>
      <c r="L9">
        <v>420</v>
      </c>
      <c r="N9" s="3">
        <f t="shared" si="1"/>
        <v>389.5</v>
      </c>
      <c r="O9" s="4">
        <f t="shared" si="0"/>
        <v>2.0402547112774139</v>
      </c>
    </row>
    <row r="10" spans="2:15" x14ac:dyDescent="0.25">
      <c r="B10" s="1">
        <v>8</v>
      </c>
      <c r="C10">
        <v>94</v>
      </c>
      <c r="D10">
        <v>255</v>
      </c>
      <c r="E10">
        <v>204</v>
      </c>
      <c r="F10">
        <v>231</v>
      </c>
      <c r="G10">
        <v>335</v>
      </c>
      <c r="H10">
        <v>359</v>
      </c>
      <c r="K10" s="5">
        <v>2</v>
      </c>
      <c r="L10">
        <v>506</v>
      </c>
      <c r="N10" s="3">
        <f t="shared" si="1"/>
        <v>463</v>
      </c>
      <c r="O10" s="4">
        <f t="shared" si="0"/>
        <v>2.2265366692874657</v>
      </c>
    </row>
    <row r="11" spans="2:15" x14ac:dyDescent="0.25">
      <c r="B11" s="1">
        <v>9</v>
      </c>
      <c r="C11">
        <v>104</v>
      </c>
      <c r="D11">
        <v>339</v>
      </c>
      <c r="E11">
        <v>255</v>
      </c>
      <c r="F11">
        <v>299</v>
      </c>
      <c r="G11">
        <v>499</v>
      </c>
      <c r="H11">
        <v>531</v>
      </c>
      <c r="K11" s="5">
        <v>9</v>
      </c>
      <c r="L11">
        <v>531</v>
      </c>
      <c r="N11" s="3">
        <f t="shared" si="1"/>
        <v>518.5</v>
      </c>
      <c r="O11" s="4">
        <f t="shared" si="0"/>
        <v>2.2747620212419388</v>
      </c>
    </row>
    <row r="12" spans="2:15" x14ac:dyDescent="0.25">
      <c r="B12" s="2" t="s">
        <v>0</v>
      </c>
      <c r="C12">
        <v>71</v>
      </c>
      <c r="D12">
        <v>139</v>
      </c>
      <c r="E12">
        <v>122</v>
      </c>
      <c r="F12">
        <v>132</v>
      </c>
      <c r="G12">
        <v>160</v>
      </c>
      <c r="H12">
        <v>166</v>
      </c>
      <c r="K12" s="5">
        <v>6</v>
      </c>
      <c r="L12">
        <v>707</v>
      </c>
      <c r="N12" s="3">
        <f t="shared" si="1"/>
        <v>619</v>
      </c>
      <c r="O12" s="4">
        <f t="shared" si="0"/>
        <v>2.5610306658965731</v>
      </c>
    </row>
    <row r="13" spans="2:15" x14ac:dyDescent="0.25">
      <c r="B13" s="2" t="s">
        <v>1</v>
      </c>
      <c r="C13">
        <v>62</v>
      </c>
      <c r="D13">
        <v>109</v>
      </c>
      <c r="E13">
        <v>98</v>
      </c>
      <c r="F13">
        <v>104</v>
      </c>
      <c r="G13">
        <v>121</v>
      </c>
      <c r="H13">
        <v>125</v>
      </c>
      <c r="K13" s="5">
        <v>3</v>
      </c>
      <c r="L13">
        <v>989</v>
      </c>
      <c r="N13" s="3">
        <f t="shared" si="1"/>
        <v>848</v>
      </c>
      <c r="O13" s="4">
        <f t="shared" si="0"/>
        <v>2.8966943316227125</v>
      </c>
    </row>
    <row r="19" spans="11:12" x14ac:dyDescent="0.25">
      <c r="K19" s="5" t="s">
        <v>6</v>
      </c>
      <c r="L19" s="7" t="s">
        <v>11</v>
      </c>
    </row>
    <row r="20" spans="11:12" x14ac:dyDescent="0.25">
      <c r="K20" s="6" t="s">
        <v>10</v>
      </c>
      <c r="L20">
        <v>320</v>
      </c>
    </row>
    <row r="21" spans="11:12" x14ac:dyDescent="0.25">
      <c r="K21" s="5" t="s">
        <v>9</v>
      </c>
      <c r="L21">
        <v>450</v>
      </c>
    </row>
    <row r="22" spans="11:12" x14ac:dyDescent="0.25">
      <c r="K22" s="6" t="s">
        <v>8</v>
      </c>
      <c r="L22">
        <v>820</v>
      </c>
    </row>
    <row r="23" spans="11:12" x14ac:dyDescent="0.25">
      <c r="K23" s="5" t="s">
        <v>7</v>
      </c>
      <c r="L23">
        <v>1000</v>
      </c>
    </row>
  </sheetData>
  <sortState xmlns:xlrd2="http://schemas.microsoft.com/office/spreadsheetml/2017/richdata2" ref="K2:L13">
    <sortCondition ref="L2:L13"/>
  </sortState>
  <conditionalFormatting sqref="K2:M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{EA4DA61E-B633-4026-9977-172815E793DB}</x14:id>
        </ext>
      </extLst>
    </cfRule>
  </conditionalFormatting>
  <conditionalFormatting sqref="K20:L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{E9199EEC-48C8-4B5A-B689-61708767C681}</x14:id>
        </ext>
      </extLst>
    </cfRule>
  </conditionalFormatting>
  <conditionalFormatting sqref="L20:L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{D069B7BE-FF13-41CB-925D-A2B8A26CAEF8}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4DA61E-B633-4026-9977-172815E793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K2:M13</xm:sqref>
        </x14:conditionalFormatting>
        <x14:conditionalFormatting xmlns:xm="http://schemas.microsoft.com/office/excel/2006/main">
          <x14:cfRule type="dataBar" id="{E9199EEC-48C8-4B5A-B689-61708767C6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K20:L23</xm:sqref>
        </x14:conditionalFormatting>
        <x14:conditionalFormatting xmlns:xm="http://schemas.microsoft.com/office/excel/2006/main">
          <x14:cfRule type="dataBar" id="{D069B7BE-FF13-41CB-925D-A2B8A26CAE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L20:L23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e 3 4 0 8 2 e - 0 0 d 4 - 4 d f 5 - 9 1 2 1 - 6 6 7 b 4 a e 2 1 9 9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 4 3 . 2 5 7 2 9 4 5 2 0 5 9 1 3 4 4 < / L a t i t u d e > < L o n g i t u d e > 1 1 . 4 3 9 0 9 0 1 1 6 9 3 1 5 8 8 < / L o n g i t u d e > < R o t a t i o n > 1 . 2 6 7 6 4 9 4 7 6 0 5 1 9 5 7 7 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G b u S U R B V H h e 7 b 1 X k 2 R Z c u f n k a F S a y 0 r S 4 v u 6 u 7 q n h 6 J A Q Y L I 2 n g L v m w N N i + Y J c P J E C A y z V w u b Z L A a 4 1 P w u N x m f S + E I S h B z V 0 6 K q S 8 v U W a m 1 j I j M D P r P z z 0 R N y I j M i O y s n r a Z v p f d f P q G / e e 4 3 5 c H D 9 + I v / 3 p 1 9 l 5 Q 0 Q i U T k H 3 1 4 U 4 4 O 0 / K z V z W y s Z u V b D a / 6 G n 5 y e U 9 0 V U h O K + r R w t x m d u I u m M B a m N Z S R 1 G 5 H c v p S R W k 5 X d d E Q 2 9 m v k 8 X z c 7 g H f G 0 l L Q / J I V n d q J K H X N y X d m b 3 d X a m r r 7 f t N 8 H a y p K 0 d X Q F e w 5 8 z 9 H R o R w e H E q k J i K x W N y + H 2 x t b U k 0 W i M 7 2 9 v S 1 d 1 j x 8 D i / G v p 7 u 2 3 7 e z R k e z u 6 f v V 1 k l N 1 H 1 z 6 i B C U U h t P C v L S 4 t y e K j P P z y Q p q Y W + 4 2 6 u n r Z 3 t 6 0 / Z q a G r s H L C 3 O 6 + / 0 y u L i g k x N z c q l S 6 P S 1 t Y m 6 X R a 7 t 7 9 S u L x m O 6 3 S m t r q z Q 3 t + g d W b n 7 u k 7 e 6 c 3 Y b 6 V S K X n w 4 K H c v v 2 u J B I J 9 9 A z Y G d n R 5 4 + f S a j o / x + a 6 4 8 w n D l d h S s o Y u j k v u F 2 2 6 f 9 c H B g b x 8 + V K G R 4 a l J l K j x 7 S M g m s + m 4 h J K n N o 2 5 I 9 1 O / b l 6 h Q h u 6 a t e 0 j e b E o t n + k 5 X q o z z q 0 O s z o P W 4 f 2 k 1 q G f z h P / 7 d k u 9 f D W q M 0 t 9 g u T k 6 I J H s g e z s H 8 r m n i s 8 F o / 3 + t J 2 K d j L R O T L m Y R s p S L y q 6 m k / H 8 v a o 8 x E 9 h X I o s q I 0 U j W f m H s a T 8 f C I p j 0 L M 5 J C V v 9 H 7 F 7 a j 0 p j I n 0 n W 1 g Z b l Y P K W F y Y s 2 2 I e m 1 1 J c d M / l s g 4 P 3 9 P V l d X p a 4 F n 4 8 n p C p y Q k j / v F X L 5 T g m 6 S + v k E a d R 1 G J p M J t p R J 1 1 b t G s 9 M I K m N A d 8 L O r u 6 p b u n V x k z K k 3 N z d L Y 2 C S r y t h H h 0 c F z A T q a u v t 3 Q 7 1 X G d n u z E O W F l Z k Z a W Z n n / / f c C I m 8 z R u e Z N 3 o y 8 t l 0 Q p R O j X A c 0 S o h n h E w 7 / P n L 6 S n p 1 t / X x u A E 4 g x o o z A e S 5 h z f e E 9 / P n i 7 a 1 U e H 9 a 7 V e 0 y m l J d 2 P 5 O 6 N y I 3 e w 9 y z I O f Z j b j t 2 6 L H m u u y c r k r q / v u u e 7 a 4 n V M 6 z Y l n / / q o d H 0 m y y F t V Q l 6 p I J 6 e 9 o s h b i 5 + O J A k b y 2 / F o V p 4 u x m V H p Q y M s b p b I 7 + c S K j E c S 1 z K f B u U f 0 D w 9 G C F y O m b / 1 k w R H G 4 l Z U V v S Z H u n U f r B 1 M n i / z f U 1 2 d 3 d s U L t 7 u l T 4 l 0 2 o m 5 t b b P j W 5 u b d u 3 q 8 p L + d d K i S w k e Q s q k U z J y Y V Q r O y a j l 6 7 Y d b s 7 2 3 b N 4 q J j T t D a 1 h F s i b R 3 d J o E K 0 Z r 3 Z H s p Q 7 l 4 V x M 7 k 3 p t 8 f y E m N / X 1 v c E A O C F X 0 f 3 m 9 x f l 7 m 5 x e k q 6 s r I C i I P C N 9 f b 3 2 T c V o 0 I b n u y M p J T Q x q T Q 4 O C D 3 v r o v m / q d 4 b q r B L T 4 c / r 7 9 f V 1 + v v d J X 8 v D F 7 P M 4 G 9 a 2 j 7 + H F d G a G 7 Y z y 7 o a F B U l r m M I k t e g x p 1 a j t Z 2 1 c C T m 4 f n 1 f J d Z h w C i 6 0 M D U x z P K e F n V K D g W D c 6 x j t q a 6 / S P z M z M q T a w G 7 z x 2 X B y K Z w A X v 6 9 S 8 N K W A f y 6 H W N H B w 6 y e Q X w J o W 8 U L b g U k k f + w 0 c E U p R v J A Z d l W K Q c O t I G d W o v Z G l B I p Z B W F S c M 3 j + e T C p h u f c C F C w q I 5 K k V t U y 3 o T r 2 j u 7 V A I 1 u 4 s U S b 0 v H r o P 7 O 3 t q X S s k 5 Q y Q H d 3 n x 1 D V Q m v t 7 c 2 r a U t x o Y y 9 l F m V 4 b q l u R C 4 6 p K n M 7 g j D J B Q 6 M 9 0 w O J Q q O B J O z u 7 b V 3 o U w p r 6 m 1 q M x s J m V n V 1 W F M k i E i g c i r d P 3 m Z i Y 1 E Z g U e / b N V U Q Z j m t n i D U x Y V F G R o a 0 n e o X G W k P G 3 J b U P M A R P p H 5 j F X + O k i l s a G h u 0 g d s O 9 g N m 0 / N c P 9 z m 6 o n 6 0 y 1 Z 2 4 v Z P o z T q N + 4 r e p 4 f T I i N / u O T N o Z M + r i n s O 2 M p c 2 W q i Y X 6 i U q o R G y + H M D N X X g S o R l 3 9 4 F V c b R 1 9 A X 4 I X K X 4 X 9 n 8 1 l V C 9 F W L I a m t 8 9 p f 1 g J m U f 3 P Y V P s K O w v Q 8 q 4 r Q 4 S x q 3 p + Q g k P d c 6 D Q s 6 o p A k j r Y S L / Y U k o c C 5 x w M 1 b 1 / t n 4 O Q C h d G S o k c S c I 9 / D 6 q H k z c 0 N h o l Y t E i c V V H Q l J m w 2 9 D m n X p D Z O g 6 p 3 L S o Z 2 z r y E g 3 w L l G 1 1 f a V Y e f n Z k 3 n 7 + k b 0 J Z 0 y 4 h / Z 3 t H 9 r N 1 8 t O x h D x f j M l O b E B e b A 2 Y 9 D 4 N j f p u M O j w 8 J A 2 I u s y M z 0 t D + 4 / l H v 3 7 u v y l b 5 z 6 d a a 4 8 + f v 5 S r V 6 + o h D r d X u X 7 P Y z w C x Y l w m P H l N B h O d 3 2 5 x K q Y t N o 6 U H b N y n F o v X U 1 Z S V N n 0 N f + / m v p M 6 n K + t q z O 6 W 1 1 d V f U 6 I l e 6 j + y a H C P B W C F J t b y y J t N T e Q 2 j W t A G V P 0 P U X t p o F f + 4 W V U 9 t J H M t K q B l 6 O k 9 w a 5 h p q P V B b S F t C H A b B 6 f W 9 f O G e B d 2 N h 6 b y h T H Q c i B 1 K v Y N W o i t b e 3 6 + 8 7 o 3 d h Y l 3 p t p U B K b S C A a k c L 3 9 z S q m p A z I 5 B W N h D Y Y R b K p i F A l / R e 3 e U m H n G 1 M S 4 E T V Y 0 w r D W E Z N x N 7 S 1 8 j 9 r q l s + i i k 3 p 4 y 1 u u Z K W O m V H r f G g A q t R x g p H Z l M h i 6 V x k p k 0 n L l k q 6 I 5 U i s z P T 0 t v b I + O r t d Z w A Y g k k 4 2 p z e m + 6 y T w u 0 1 N j W Y / X L 9 + T a 5 d u y Y f f e d D + e A D t b 8 u j h r T o H K G Q Z m s r 2 + o W t l n E u 6 s o C w 9 c + S Y K L c N o x S e o 5 6 Q x p R 3 + D o W v g N b C u n D / l 4 m K m l V + / g N 9 p G 4 z a p h s N 9 Y G 5 H R T m w q d 5 6 1 Y 0 7 2 K b O I 3 P 3 i s d W X P r 3 q f 9 E / / i / / 7 B P 7 w i r w 3 p U R u T t T K x n V s + p j h z K z g e c l r O r Z y g z u k b Z D U 8 n 0 r D v 4 B s A G u D O Y l t e b U V X x 8 o y J B 5 D 9 z k Z t f Y J j F C S S C e P e A / u G w i 1 2 H A C u 5 w 2 T y b x K h v T A + Z C D f h j P Q w o h a S B 0 K h 6 7 q K 2 9 3 b x + O E X 4 n T 2 V Z r S O A C J A G n I O F R O J x L l 6 V e c e 3 L 8 v M W U W P I D Y M k g 2 G J A F a Y Q 6 i J T z T I e U S i T U Q O c 6 t b V e z q d k K 9 u m 5 w t V 3 V S m R i 5 0 H A Z 7 p c E 3 x 1 V q v n 7 9 W m 3 I 7 o K y Q z W F i F + / n p N 2 / T a O A a T E s 2 f P 5 a I y X C n 1 t V L w t O C R A W X w 1 9 P I c W r h 9 y n r y c l J o z P H z P 6 N 3 R 2 b a k v v H 7 p j + 6 p I d N S r 6 q r l u r 6 x I R 3 6 D R v a E P C M O l X / U p m I X W O / q n / c 7 z k a p m F c W l i X C 6 M D d r Q a K F v q 3 y q W R D w m 6 6 k m 2 V f J V B 8 / U A m V N f u p E G 4 f 9 3 e 9 2 j u e w c p B v / F U j K g d 9 v 0 L K f M S 4 i 3 0 8 F u z G 1 F V e 5 K y q + d W d h z x F X v 8 P K G W A / Z K 2 N Y y F 2 t I a m 3 v b K s 9 5 F S + r D Y g r p K j p q 6 F b T H U R h h g R 6 / f 3 N y w d 6 R 1 L Q Y M u 7 a 2 o d J t T Z 4 8 f m q S Y m F + 0 V Q q b M K l 5 S V z g o T B P a 1 t b d I / M C i b s R E 5 b L 5 p j F w M v K S V g P d C C v G t x W h v b 9 P G o U 4 W F h a C I 6 5 x a N Z G 5 Y 2 k k 5 a b Z 1 D b D h 3 L L f y z b S d l W G D s S 1 e u y / S a y N b u g R 0 7 y t I Q c n W N N q i H d k z / y G Z K b S I 9 R j 3 4 u m p t a 9 V G K G Y S a a T j S G 1 x 9 3 y T U r r Y b 1 n D F D E V k b L W z a q W 8 r p G G S S a R 2 R 8 W S s s o u q N a g O Z w B m Q l 0 7 5 i k R q N N V y Q f n K v d 2 f k d + 9 t G / M 0 t e c b 1 F b 6 o 5 k S J n o w 6 G 0 / P h S S q 5 0 H R i R p Y M W y O O O n h / t c M S A Y f 7 z 8 a T c n 8 P j C K M W X o t U O Y m h e H f s H A 8 k y K a 2 b j D G 3 O y M P W 9 t T W t T s b 6 2 Y m v A u W J g M 8 G g O D O Q a J 4 R A V J o 7 v W M P H / 6 T N 6 9 / Y 5 c u n R R 7 n z 4 g Q w M 9 K v 0 a p T X s 6 9 l a S s i i 7 u o c t p i 6 r f 4 E k Q q g q 9 m V b K U 6 H L w O M m p E w a E h t T 2 j p M w I D J U y s X F J b O x 5 p W x l p e X c 2 p y t e C 3 S i 9 5 p j m + + P u U i V I 1 8 t V C k 6 S S w 3 J / o U E + n 0 7 K Z 9 O 1 u i T l 8 5 m k v F r U 7 9 C y P T h I W 7 l R X 6 5 O Y z n 1 L q b 1 j 8 R i + 7 L a U z l G g r H 0 H N f p H + v D + u X P v w r e v H J U x V D 8 6 G 6 m 3 u y N t J Z / W M 0 D 4 W 2 A d H q t 6 u B J e D A X l 5 8 q E 9 S r O n e r N y N / c H X f l o 9 U t c M 7 2 K o M u a F 2 1 x c q m T 6 d U g k U O B 8 8 v p h O y P i K q + B h V S 8 p + N G 2 j B H g r h m x l Q N R j 7 P C A + Z r a + 8 w t a t P J Q I 2 V 3 d 3 j z k E r E V S r K + v S v / g k E k i G I U y g E A p K 8 o J Y g B s 6 0 l j J I 6 1 t L a b B K W f i H 1 X s R G z T a j Y J 1 / 8 n b x a j m p 5 1 + g 3 x i U T N C R t 7 Z 3 W B b G 0 f X K 5 8 r O F t V E a / n f t / U o A C X b h w o h 1 A q M y I U X n 5 + b 1 G 0 t f X w 6 + H M K w Y 7 q 4 l W M g 3 c p t 8 2 9 b m W h S T Y b P l X E e z C d N I t V E V c r o k j l S 6 a P X K e v I o R 6 P J e q l 6 + i 5 N M S O Z C A + q w z l O r D p x + N 5 M B h 1 6 l V Y n B S D r S q 9 K A O z 2 Z S p W G A q / e 3 F x W V V c S v r h v G I / v G f V G Z D 8 Q K d 3 V d k a 0 9 1 e w h G B S o t J y h m J K C X y 4 3 u t D x U h u F j T w K F t K + q W l I b X D o 5 H y / E 1 S 6 L y u R q T F 4 u x 2 V h K 2 r n D 4 q k U x i X O g / k s i 7 9 K u U 2 t R L u z i a k p S G e i 6 C o B P Q p 4 V z B r v D A Z Y 2 T g w / y v 4 5 6 h 4 1 k l Z K s s 0 r C 9 q J D 2 D x 7 K p n o l K W / C I m H I 8 L U R y V a G J T 7 l p d X z E 3 d G e p D 8 k D V G h o Z l s X 9 F n O F I 2 1 g I B w 8 N D y P t E z D a m 8 p N N d m l V h O t q E 8 5 p R B + M 1 S a i n g O K 5 x m A h p u q d l k k j E T R 2 E F m B G R 4 Q n g + 8 M L 4 Z j t J P f x 4 F F P W I j Z / R T 8 p e 6 D f s b H G t M H s m 1 t n V z / w 9 0 1 W m 5 R 1 V 9 n p e V l V X r 9 G 5 o c B 3 h / h G r q m Z j A 9 Z p o 0 + D f c D z + a c X 2 F q / 6 S h 7 p H b 4 n g w O 9 R 6 r o 3 L Q U u D C 0 5 e 6 u m Z Z 3 k n m C p A G y l 4 w + M r 8 x 2 o F q O 3 U m D g y q R J W 0 U 6 y l e Y 2 o 9 Z n 9 b k u d P 7 i C i 9 W 7 0 4 C I U r c T + f x m E o s 3 i e s Q l Y K 5 5 r I g 0 L 9 a i Y q 9 1 X F 4 p s 3 1 9 f N y 9 e o q h z O h 1 Q g B W k J O z q 7 j G E A Z e S M d j W g l b l i 8 Y R 5 / f A + U o Y b q n b g d i 5 W S w H E G V f u Q c 3 1 2 E l l 5 Y t X O / J X D / d k + X j f 8 D E M t F T 2 7 R B K X F U 4 3 q k c u K a 7 u 9 t s i q W l J R k a H p L x s Q l z U N C H R e h R K Z W x E o S Z K 7 + t B K 7 m w o v l R G 6 f V f i 8 3 2 a J K m G N N O / I z M y M R W 2 k 9 3 c k E Y 1 Y W N T g 0 K A 2 W t q I a Z l S r p Q 3 C 2 F S T h p F Z K h d J Z i e 0 6 e 5 6 z i O + q f s 8 X p 2 Q R v G D f v N S h a j 8 U q W Z N O A t V A Y e G F G y i O / T 4 s K Q x S 3 o l 6 i v Q 0 8 X 4 x r S 6 N q V u g 3 / v 5 l 3 k N 3 m o o E + C Z U i T C 2 D x s k k Z 6 V i y 1 r s r G 2 L A 1 N T R L X 1 h l n B E S 0 v L K o a t + 6 S a G V Z R e L B 5 B U M B 3 S D C m H Z 5 H K X 1 I 7 B I n G d j k 1 y w M J Q 5 y i g 6 o n t f P m L e T e 0 4 D H s x L w r I R K n 4 m J C b M P w / W K C u v 7 o n h n P H s Y 6 1 R 1 S 2 u z v H z 5 y r 6 N v i j K 4 C y g v m h A 7 6 k k o r 9 y b j N m C 4 E A q L v 6 g s H 3 6 s I 6 t M + a Z U R V / N W l 1 9 L U 2 C g 9 y v g D / f 1 m 9 3 E O 6 Y T T B i Z y q p 1 T c b G l s A f Z b 0 x G p K F W m U H r 1 L n P q R 9 3 L W b N / X t P c n x w 2 h L 9 5 3 / y 5 x W p f K m a X i 1 g J 5 0 o 8 z B T H W c u U O r Y 2 w c q 3 g 9 H U 3 K x 4 0 D G V W V E W k 2 r 2 o Q B P 6 Q 2 F m p T G H w P j A F D 0 C e E w T 2 l 9 + E U Q S I 1 q h b U 2 o Q r v C 7 n v T P V U O / j + j Z C i / T 7 Y R 6 c G D g r q D C C Z V H 9 w O q q M q J K K Y B 0 o 6 I 2 N 7 e k q x O 3 + 8 m M v q g N A Q 0 U z 8 T 1 e x R t O F W F v q y S r b O h M o Y C d Q 3 N U q v L / O y s N g g E 5 j a p n b g t z 5 4 + l 6 m p a b P z U P l 4 1 4 3 N T S 2 j q L S o P U m Y 0 8 i F Y X O 8 v H o 1 Z v F 8 Y X X 5 N P A d x G r i o d 1 T u x C 7 f H l X C X 3 H 2 U R G Q 8 V k V I K s 2 u r S s r k 8 J 4 O D g 1 Y n v G d H R 4 d 5 I 6 3 x 0 m u M X s N r X Z K 1 T s W 1 7 W h W G R v 9 B L p W G r c 1 J 4 9 M + 7 h 2 7 e K p d Q W Q c 6 V Z L b Q 0 t / U r 0 f E D b n G v U B 5 2 y a 8 B 6 N H E q s E 0 i N 5 3 + n A S a E u r q i O 2 B 2 r E 8 y X 6 x B z o P 6 L F h w g O t e B o l c B w u 1 N f P P M t L c y 7 j T D 0 w T A V H a 2 U k Z c 2 7 R 1 d U q u q Y F R b O Z 6 f T q c s A g J Q M X P a c s 7 N z U l X V 6 e p F a f h z m D G 7 K F G b S h 6 m g 7 l o t q J J w G J R t 9 f N a i J 1 8 r D 1 W 5 Z q r k g S 7 u 1 8 m Q h J k 8 X Y 7 J 1 U C v X b 9 y Q V 2 N j 8 v j x U 2 O u 9 b U N 8 1 o 2 N z d Z h D t q b a 0 S J m r g q 1 f j F U k q 7 6 1 9 p f a x D x m j D G k 0 j O R Y s + 8 O B u e Q m G l j e N Q 0 4 v e a V a P u a z m S j o a s M R K S 1 t 3 r F i S n q W 7 s K z O w 9 i o f C 8 y 2 t b V t U o m Y w K 5 G 3 O t O M k U i e h 9 r X d D M / t / / 5 2 f 2 H q c t p 0 u o m r i k o 0 P K U K h 7 S C j P W O 6 0 Y 7 A Q b L f o m E L f / 6 3 j u y P p g i g K P I I 4 N M C P L 6 X N m K f l 6 2 k 8 l P X V F U k o I R C 9 s K Y q x 8 P 5 O q k 5 3 J P m B i d 9 c H s T a k S E Q l 1 9 g z F Q u I W i o n C n U x k 4 J F B 9 U P e Q c L h u c U C g 5 u E 5 R P 3 D Q 4 a K A a N d v X r V K p s K P g 0 0 D A O q + q H + Y U A 3 K n O t q 2 q L k 6 Y U B i G w C t U 9 D + L 7 6 L v b y z b I b r Z R t l J R 2 T + q l X S s Q 3 Z 0 v 7 2 l Q Z b m J u X l q 1 d m R 3 V 1 d 5 k q 6 7 s C K B e + B + Y a H 5 9 w n d 8 l J B W S N q 0 L b m 6 c L e t q F n j y s a / R P / 6 r C s h K t 9 k 9 V I Z K b j 2 Q D y 4 2 y k h H V n q 1 g W m r V 0 1 C 3 w M n D z G Q v k w 9 X S q l B v c H a z 1 u i 5 1 1 q q z d o w f q 4 0 d q G j h X e 3 C x u 1 b r E C 3 m 8 p U R i a p 0 P g k h 8 i u N e I O T T h D Z Y Y E R F N 7 O I / + q h c D 7 1 q 4 f / 7 b A O B + c I W G M r 7 i P p 7 z + 9 m X S o t K v 9 x y o 3 p 6 V t o 5 O S U u 9 P N X W G L d 0 T 3 N W + j u T O U m D u o a a h j c P C X Z Q F J Z E J c A 4 t N Z s o w 7 6 S H c 6 G p t b / H C G i E z P v L a X I I o d L 9 m b g C f e 6 K C z u E x Z O n q q C u Z s U e J 2 y D + A G M L t d F T G t t p l o / F 9 a e 8 a k H f e u W W d z / / r / / a / y / / x f / 5 f 8 t O f / t w 6 f r e 3 d 0 x S 4 a I u d n B A n z R m d I / 8 Y j J p j Q F a g 9 G t w h W T f p H e t 7 O 1 b k T s y 8 6 g 2 / y 7 2 p + Q 2 9 e G r d / P j g T H v W Y B Y 9 u x 0 G I 2 U f h Y 6 B q k F P W N l M J t H l O V Z M C 7 0 f 2 1 w X K g 7 / b o 7 j 3 7 n Z N w I k P x g o d C K + v i 4 v z i E d 4 2 F O 1 6 0 L p i C 7 w t 9 C q z s o Q B 7 3 s i 8 a + J K s Q Y q 8 + m X A Q F x j C R 6 3 Q u Y 3 P h K u W b v S T C 3 s n Z Q S v L p r K F v x m P 3 u Z G X s W h n w o j f m d 7 M x d 5 g E R P 7 a f N S 9 b R Q X h S 9 Z 2 i z x e j M r P u G o e / e p a U e / O t W t S l y / M M / G S q 7 Y 8 u 5 i N E 8 J g W I 1 H X K j t N H 8 j U w W W J d X 8 g / 8 l / + k / l P / w P / k A + + u i O n X / 2 7 K k 8 f P R Y N Q C 9 N p B O 1 A H 2 0 V 8 z 7 k 0 1 B Y q u m G Q g X N 6 a l T H E 8 m f y v a E t + f 2 r K f n B a F r r 7 E h a V C p 3 N x 3 Z N n Y a k n F f G y / u 4 X 6 k p n u s Y 8 R j C 8 8 N M V a Y 8 R h Y u K g N A h I I p u p Q t Q / 1 L 6 f 6 2 e L K f n J m x T S R k 6 B F 6 T 6 o 1 B K J t y p h O O l 0 I i M F K C e d F r d q j K k Y W E h w 6 3 m C 8 V a X g k i J M B 7 M J U x i 3 V I 7 6 v 2 B j P z u 5 Z Q Z 6 x A P z I f u f q H 9 0 B Y q i 0 I m S j y s S o W / p q 8 f g z d + r E B x Z o S B 2 r O x u S 3 3 H z y 0 k B 5 G z m Y O 0 P 1 L f z f S Y U H L p x x 4 h 6 X t q E n S V 8 u O G Q m v K g c M + r O A s u o J V M V e L Y + m 7 H G 7 M V n X Y P 2 E c 1 s x + W q x R f 7 6 p 3 d V + s 7 I z P S s E u S h u d 8 j t e 0 y t l p n 5 Y j n 7 s l C 8 c D Q Q h C f a c S t / y 5 3 K f P U a Y O m z T j 7 9 Q n n Y P l w K K P 2 s K s 7 r u 3 t 7 Z W l x W V z i g D q h X K m j P V 0 s D i G c Y s S e r B 9 b K 3 1 j r q K V x B u R 6 L l p V T h k k o f y e T Y t P 4 i 5 V 9 6 Q U U v c V g X f U C 8 v t / U P B g o v B h O K q U i Y I A S z V C r 9 L C o x H G e I B o D 2 w L w a j A K r e T q T k R + e D E t f c 1 H 5 k K 2 D w 1 A H 0 1 x x D q d x k 9 W 2 + X z K a I S g m O h c C H g C r V w X F W j D S 9 3 o O H B 2 4 U U Y h w O n Y f z 8 / P K h C l r R Y v B + 6 7 t R a V H C b g c d r U R 8 o b 7 5 O r p Z c f Q l r N G 9 A + 3 u Y Z p a 3 N D Z G N M v 9 d 2 S 6 M m J t H e j 6 W + i f i 6 S / L + B + / L j Z s 3 5 M N b w 3 K t T + 2 8 / Y i F C p U D d U Z D i B P p n d 6 0 R J d / J f 1 N d I q 7 D l j / 2 5 4 p o E q 3 X e N i 8 p S 7 n j 1 9 Z q 5 + b N j e n h 4 Z G 5 t w Z B n c Y / f x 3 9 a 6 r 0 T g j 9 u i T A N D 4 e 3 D S U R o F Y 4 P R i 4 0 q Z R y T B c w l E o p n v 3 i u f 6 G 8 o R 7 o + N L 2 S / G d 6 + a S o G 6 F 4 Y e C b Y C F O 2 W g i f U 8 w R R F i B z F J F f T D C K N 6 J M k Z T r T Y S e l O 5 / i i t d 4 o 1 C z H v 8 c l K b w 8 M 9 a 4 E n l H D 5 3 q g W N p h e y 6 t p u I s 5 t 7 y 4 Y E M r 1 r V C q V Q Y 5 / 5 X D 0 w l 6 e / v k 5 b W V q 2 c j F Y Y L u a W k g y V 0 p / v b D i 5 U P g m H 3 a E C l U J w u 9 b D W o C V W 8 j U y c j o x c s u P k k N D R 3 S G t 7 r 7 T q 9 6 E 6 0 b c D o T L a G i k H s + h u D g T s o n b / 3 u V 9 6 9 o g B p M 6 6 t V G 7 / d + c F s J M m s u e 8 d Q j u g B K 7 f J M a X N a M z G c F 2 6 f N H c + 2 N j Y 2 b n U t 5 c 5 h i B e 5 A Y y g z B f W 5 d t G g d M 7 Q D d R / J R 2 T F y v K K a i 5 q A v A s J B W L M Z Y 2 c P s Z s 7 n K I f r P / / T P P 7 G 3 K F p q 2 6 + r y u L i 0 o q Z q R S O M V g J h I d c n A c Y y k E 0 A a + H O k A / E + / O f u J o X T L R Z m m r z 7 d 2 M B D f g t u a 3 A 4 w F W N 7 n q + 1 q y R Q M R B r t B C m n r p N q y A 8 g O R 0 6 O 0 g x O b A t h n v 5 P u c F p e W z d v H Q D 2 u x 3 V M F D Y V x R r m Y r w R 7 l w k F 8 M z S J i C Z w m c 4 j A y z G 5 G V U u o r t y I 9 e t S g k 5 W w V d I w Z + N O 9 s S z 2 4 0 X q / S s 7 y E 8 Y D w a K A 8 o A K k K j b z 0 w V V u / U c r v 5 3 V f W + 2 H E o H Q 2 F 2 o I H Z f b i x S v Z U g b B 1 i T c y d N d n r J o 2 N 0 a 4 C r H o 5 j a S 8 k 8 D d z + n t b T U a 4 O o E l P l / a s 4 E F s 2 x J s o 1 H M v Z 6 z 6 A m G y i C B Z l + / l s z e h m T j q o H Y 9 V p A r J X x t l a X Z P T K a A G / + M U x V A k c 1 H Q r A b o k H r k X 0 A X 4 d Q 5 F u 1 8 X 0 t v L 0 t d e a 3 b D y o 5 K g j p X W S 1 1 W R c p v r U j 8 R r 6 i j I y 9 m r c Q m W 2 N r e k p m F A 2 p q S 1 r O + s 3 8 k q c 1 Z S U S P 5 A d X 4 9 I Y 1 x Z o R 1 W P + l q r F E a K b q g K R K E z j s m P p a I M C H W h p a T y q V y u L w U 6 h R s b G 8 w T 1 t 1 9 P H a v F G B + 3 j e R n p e d b L M S / O n E H Q Z 5 K i q N Y 3 T M 5 A J P P b b T l f 0 e A c m e o V A 1 H 6 r t + m q V y A S R 9 w b S M q I 2 K v 1 o p Z i o G N Y 3 p 9 f h / K F T F t g X h G i P I 2 z 6 X R 7 b q I 1 W u z I D j h / K j D w b 1 q m r k s X d b 3 c F a / Y D e u a f H c A W 3 r M x a t Q N 0 e k 0 h P W 1 C V l P q Q 1 o P 8 h t x P d l J Z U 5 k u s 3 L 5 W s x 5 K l V t 8 + o p y e V / d O g 7 3 s 1 w i c C E 3 J I 6 k 7 c I Z z l 9 p I v Y 1 7 J n k o T C T P 4 t K S t D c l Z H d n 1 x b U g 5 G R Y e k f G p a 2 x q h J N F r y x p Y 2 a e 3 q l 4 b s k q x u H 6 j B n Z D X + / l h 6 K h q b W 3 t 1 u 8 S B g S P m u O l z U m g H O m D w q 1 8 G j P R Q j P g 7 + 7 d e x a 0 + v T J E / n O U E p i W b 5 j 0 y R l J a h G O q 3 u R n N q Z T U g G N n b r 4 A y v d 6 T k R 9 f 3 J d 3 + z M F k q t S Y G o Q g 0 c 5 2 a L H / D b I H X c n b B s V j y B k o j n 6 + / s t n o + Y Q 3 / e F v 4 F 2 / n j q H F u m 7 o x L 6 9 u o y Z a A 9 p Y r 3 T G 9 f 4 6 X e s / 6 v 7 1 q 5 f 2 P s X Q I r A 3 K 1 j S B 4 x s D T F T i F 8 q Y b C 3 C V q w K 5 0 Z S 4 l F G P 4 X X 9 w 1 + 2 V O i Z C h D 4 z f w W Y h p g s 1 r F 3 V h 4 7 O D i s g g D O C q A k + A 7 s L w m v U l k k a L 8 n d + 0 8 t Q 9 P y d l S 3 H 1 u 0 e J 0 F t G a t 5 Y M x k H Y w B 0 T f 2 1 d Z F D L X 8 I x w 8 p V S Q P 1 8 9 X L M P I X k y y O b E U i l d u W 9 n k 2 5 3 j i t E r c y h s J 7 V i k I Z O 6 q I l T J g 0 Y t D C Q i C 4 x 0 e q m U B g 1 U m M S s f K 2 M H e G 7 t Z 0 I f s M d t z 1 d E 0 V B F A c R 8 Z Z 2 z J 8 v s 3 h v H 1 7 K j D K K H d d n u H M 1 M t j m P M D u u B K P n q M u v 3 w 0 Z b 9 d v O g V x 3 F w 6 M b y c K M t / A t / Z Q h l D r 8 1 0 C o m V T 3 b W p k x 9 W m / / X u W y 2 6 / 7 n J w h X 6 W f n w x w s 4 J I i N A m 6 p F u I v b l Z i u D 0 R l e P S a F Q u f 1 N J 3 Q x a W V u X n 9 6 b k w Z M x C w T F D i L 8 B h W P c V E M D 6 8 E l B 3 j a l z 0 e W n s 6 / n J y S m 5 d v W y x c 5 R i b w J + R 3 G x 8 b N + G 5 o q J O f X I u Y V C A C w 8 K e S o B G h + 4 E X P K V g A Y G 9 a w a 8 B u E Q 7 0 N e E n u 6 5 G / b p N j w Z q j d o 0 / H h z T h V j L v t 5 e G R 8 f z z m D 7 F n u F n e t L X b C i J i U A m g c + X O 6 6 E f G o x E Z a s U 2 z 0 s p H g S z Z g K 3 f R j H G C r R P K T S q T w D H U f 1 h U p l n B X L y g w M b 0 b i I H r x F v G 8 q 9 3 H P y 6 M c P Q 1 4 S q U Y z E 6 W / J q 3 c W u i N y 4 f l W + f 3 t Q b q u + j K H b r x K J S A c 8 U b h t k V p 0 5 J 5 W V m Q m g p k c k 5 Q G 8 X J D Q w M 2 R B v b j A S S 0 9 M z y m T T y j x Z C 6 1 B 8 v L e d H j e b F 2 Q 1 u z x k c I A w 5 / B i W T a L R e i V I x q G 0 Y 8 j u R W P G / w R L 7 T w R E 2 H + 2 I m U 2 / 9 t v h / f x x b C B S n O E B N P V P 6 d S u t W c G 9 / r n K 1 C l C T N j 3 6 t 9 d o 0 S V 2 u 9 S n w l D a c i a h 3 q c S T a 1 D h S q h D c y / n c k o 0 0 W A W a Z A o W z z P H C K f K S u D 5 I K a t 5 1 k B M x A H h v p E q 4 3 k 4 L 2 C R x c A N z 2 S C a I q d Z 4 4 P x + B A P x 7 e W P e C l e Z g M h x O m l 9 0 h W A 2 g d j 0 d f k h 8 W X A u + 2 w K C 3 g X 5 7 X i m g D W C I z 8 6 + l i d P n p q 9 x l g p w n z u 3 H l f 3 n 3 3 l q m A e B M B k m n h 9 a R c G 6 g r G E S 4 v b 0 u q b 1 N a z w W t 2 P W 5 3 c s 3 U c J z G h 5 P l u s 3 t V u y X f O X p X H Y P T G v + C h j i b z d e f L z 6 2 D 4 5 z 3 + 8 G 2 7 e p + k 6 p + l 6 9 c N r u U T m D u s P P 6 j 4 u 8 a u e u d n X t X O T u e H 6 p k d F 2 7 C s a Y r d P r O b k B C F Q z o v s l 8 I m U 4 8 U q 3 u A j y y F c s f L 4 c P B t C 0 E S I K z G K 1 L W z X m g k X X Z q w L n h c + k n f F x Y / E 4 P 1 x U f / d y 6 T l X i D E q B S I 3 g 4 T J C m d M a y L I x E Y 8 n 3 z 5 o 2 c A 8 K i 1 F V F G B 2 9 Y I z y 8 M E j + d n P f 6 m S Z d b O h 8 H 7 U J k n q X u A 8 9 h / M A 5 G N f Y f o J K R x m H n B 8 + k d x 9 P F r G J f 3 A t J T + 6 m J b v 9 K 7 K j 0 b 3 r e P a 1 D 3 9 j N P K m K 4 M R s T O b F T P U A T p n r e U Q u 3 1 d O f h C d t v u 7 X 9 5 R P d O t h n I 3 e 9 P i a p j R P q H 4 G 9 J N m x q z i v a x v b p 7 T C G K + d F I 1 Q 1 K J S l H X s G i + l k D r U 9 + H u m m M 4 F v 2 3 s r Z t q n w Y B Z Q W T b Y p U b q W 4 m 0 A 3 X 9 B J Q a V T C / 5 t V P U t F K g 7 + b 5 U j 6 S G d G L L Y N 6 t L u 7 Z w W A 9 F h L 5 7 P y P J 6 v L E + d 3 q r 2 h B s H B Z B w E y s R W d o 8 y O W y g F l f q F S k E x D w e z / + 3 d + R W 8 p w x Z E V g M o a H C w v n Q B M g w d y d r Y y m 2 x j g 8 k D G n O O F k B M 4 s b G l q n B v O P N H t f J m T h F G y C y 4 q R Q p t P x J v c W g j K 6 M D J i 7 1 8 K v g x Z u 8 V 2 C t b B F b a N t 5 f G h 8 Y J 5 q D j n T R k q O p I J 7 y J r 5 T R 1 t Y 3 h K R D 5 P I j 3 I l G N f 8 b b o E Z R / v q p D b m G A w e 4 T 0 X 5 v P J e g C 3 6 s o t k V h L z r t 3 j K m K 6 6 V K n m O c D p 1 9 9 B e R z W h C 1 Q V 0 / G q x o d K m O e k G B Z I / g D 4 e c n n T H w S R s U 9 / R E Z C + f Q U T E p w U s w c g J H q A h p F V U Q d n F y L y 2 b d T c v d P r b i M o 3 i 2 q X f K Q x C Z n A s F J c d D g x C j 0 4 D E g q 1 j + U 0 0 K d V K v K i r a 3 F w m + m p q a k v m b n W N w k r 4 X t A / h W Q s L G l m O 5 y Q r O g t O i K a q G v g o E X A x / L H y O 7 e B o f s 0 x 2 1 E J s r I q L 1 6 8 s D y C t X W 1 8 o G q z 5 g K N M B I F r I f 0 T D 2 9 / V J f V 3 S o j h c n 5 k + w 9 R B Z R B s J g W M W V e b k P 7 W I + l t p j N Y a U E O V S s h x R o / 6 J Y Q h U X 0 d F 0 B Q R R s F 3 F Q t c W I m o f q h R N h o P n Q v G u + c q t B V F v c L Z U W t A 4 w F S 1 7 q Q q 4 3 F l I T O D B 6 7 i p K a W A r Q H T + J x + j P I l W p 3 + m V g s Y W 5 o g k e p C D o R i 3 8 T O 4 u W 7 8 X z F / K z n / 5 c 7 t 9 / Y O 8 H Q 8 3 N L 9 g 5 W k x y S Z Q C 3 0 N j U A n c i N p d I Q 9 7 G N h Y S 4 t L R k i k U q 6 P 7 s u r I C P U r y Y T 8 v e v X C c 4 Q c r k 3 v j Z W F J W t T w q T T l W D B r J / B D 9 8 0 O 5 v j 1 X 5 p 5 p 3 D u 7 b d t w 6 4 C w 2 e 7 u 6 d I y a T I a Q T V v b G g 0 N b l O m W t W 1 X P u J T K C i B Y 8 g 6 h 1 e P v 2 t V F z j 0 T l c 7 R P m a M R I M E I H C C Q t y G y K Y s L S 2 Z q e E T / x Z / + 1 x Y p Q a t 7 E G k v L 6 G O o f q C b N M X w Q M 1 q / o 6 9 g q h Q n 4 A Y K U 4 U p 2 f 2 K / 2 B g q t R s b n t q W z t T Q h X l S m G u 0 4 l B 6 9 n i Q w f B J D 4 V E b m Q a H m D 2 Y B n X p Z 6 + S Z k / 4 r + I Y h c o 8 V Q S v E v G c U N p E K l I p d C L C B A y o 2 1 j f t K H h 2 D 6 d 3 V 2 W d g t m W l p a 1 G X Z + p d I Z k n / C K o p F V p s U 9 n I U Z V + h N 2 c B q 4 j W T + t b p g J Y d 6 M q p 2 0 u h P p U V l P 1 8 t m K i Z b + o 1 J / R 6 c M 3 u Z G i s L 1 m / K C t 3 a w J w U 2 H s W o I b x f c X l A / G X b O j Z d h v 8 Z 4 M / d h x V b 2 p 6 W t X u F Q u o J S q d q 8 l k R M N G u m n X 7 5 V V i Z 8 y V Z r I e e q L v C G 4 0 X k m f V r 0 b / E 8 6 t y G y O s J h g J l I 1 H p G x o 2 e g C 5 5 p r 0 v m H v 3 n k D v Z S 4 L z i e G L E 9 b R X P 4 l n i z V D H a F U Z P T n Y d b K x z + / B v G F 7 j a T 6 U 8 p M 9 E e h 1 j G 9 T v E X c 8 5 y G y i 9 r O / C W g 7 k 7 S N 7 L v C u b F y u q J k s 9 U r g V B I B s u Q 4 e P f d d + S 7 3 / 3 Y c o b T U U s O 8 Y n x S S M c X 9 Y s y 0 t L x n C V g L F W q J c M a i w G x L i 4 r Z V f 1 2 x x h l T l k n 7 H v D I R K h 5 l v 1 N h W N F p u B i k C j h P u C E Y + f I G Y W n k 1 7 l r 2 M 4 d s w P u v + 5 Q D 7 d u 3 Z C b N 2 / K w s K i 1 u W R n o p Y F i Q S z l g w r 3 u E d H Z 0 K O P s y c V L o x Z V Q 4 g a 1 3 M B d U V j 5 X / X S S 7 n F W y r z c j C X H 4 S i p z b v K W 5 O 8 d Q I M x U 4 W 1 Q t F s R U O + I Q q B i U a u Q F G d V N Y j S R p W h Q E j S X w n I P a C N T F k w M V c 5 Y G P 8 7 Q s 3 b L u 5 c 0 B W V N o s b b p U Y O S z o + C L 1 T U q E 0 8 c 6 3 D I E R V D X 9 b j R 0 / k i 8 + / s G c g z c j R V y l Q S 1 A / a E H D 4 F m o l o 2 5 m R P O h v 4 K U p B h O 9 V p Q 3 X e O M g U M q k v t + I 1 Y D s 4 a o v t 6 y Z H b a 1 L r Z Y 3 c 1 i 1 t 7 V Z W B r X x F U b Q 4 X z b n P + U U 8 0 j s T / m c d V 7 X I a T L Q W p B L S y T 3 f M x M S K 2 a 2 7 O v J K T 3 m f s + a K i 4 g h s 2 3 l q W Y q h D V F y S P g p G Y i f B N Q Q t L V t C p j T r 7 e A j y N O i 3 n j g E f / O U M U Q E k C L Z H q 1 0 y F e r v X J v N i k 1 d S 4 0 i E L 1 I r 8 S E M x 5 6 5 2 b N o / T s 2 c v L A I D + 4 c + r U p A i 0 k f C y 1 k G N Q j n s a B 7 m b 7 3 p O / q B D + W j y x h x X E 9 Z 0 2 7 O S s Y K h 5 M f i u Y + t g m 7 V t B r t s u F P B w e A k I W h I n T T R J c G 1 M J K d t 2 d E p F m Z L K V 1 y e l o L G m Z a C d m V s y 9 b i 5 0 / g X X u s W V f + L I T c w H 7 A i M g 3 Q r z 0 D f P B B v t 6 W M d Z j s N n F O S B A t y U l 4 f z B j U d i l g G 3 H 8 I J K E I / X a u s W l Y V M l + y g e q l 0 K i b u E 6 H l T D T E + + / f t s x B q D l D Q 4 P m S S I u s d R 3 U D f c w 2 K J U J Q p a X H p N g A 8 w + n 3 S g z a 2 D A M B Y k c 0 I 5 B a c B U 7 1 K u d H + E M K T T 3 O j 8 z l m S i F Y C P K L G M A q / B s X H / N 9 j a 9 v Q P / x 3 K 7 u H f 5 6 + b T 8 4 a e f t I E z k s i J z I x 5 p 8 o K s Z e r k M B J I J 5 N o T q 1 j H y m F V l e T z a g a 7 s p D i z d i w a G e o Y q Z 6 p v K Z N g D T F g 9 s R a X h v Z B m 9 4 S p j r t f d 8 b O J C P R z I 2 T s p 7 q B i C c L s / Y w P e w h 2 9 4 P Z A p q x r m L 6 p n 7 + q z J E Q B k G Y 2 E B E X h B R j h M D N / y V K 5 c t X x / f g c f J A w J G l Z u Z n j E m Q m 2 E q Y i s m J 6 e s u v v 3 f 3 K 3 M M 4 N 3 A s 9 T Y x 9 2 y e U Q D Z n q 5 2 Z Q o i x I v R k D g y l b o c K N / N l R l 9 z 3 V z 8 X u G P g / w b J 9 s 0 w h e 4 d c g t 8 1 a F 7 c b r E P 7 7 r 8 d z O 1 T f j A L g x M 5 Z w z i 1 7 k l m K l D 7 z r K o g U R a N u i N m j c A q k L r v X / 9 G L e d 2 n B T R t r z W q s v s c O 6 n 8 D 2 + V w w q m v F d h k j A C l Y x I 1 c j s d U 3 u m V a a V u H B P l w N B o 8 2 1 e O 3 S 8 k N i 4 n o z u V w T D N O n H y I 8 P P 7 Z g k t 6 W R a x x l D s W W U g p Z h F s S u j 0 B n t O 2 h h K j O W d X 9 6 2 s X w k T e Q u L 6 H D x + r w X x R P v j g f X N s M C n 1 u 6 o 2 U o l E F 2 B M v / f e b b P p U E G / n G W k r 4 s I Z / Q s K h p V h 2 T B J o Q Q i o F 0 4 t t p r M o B 8 + w H V + I y O / 7 U X P O 8 J 8 S K d C U U D H W 0 E h W 8 F G g 4 8 F L i c Q Y Q b n j t A B n z N 9 g O T o X 3 b Z u 1 X 3 S X m d / x w v q y B v Z c T t q K j b x T B N c 4 I x E S W i B p L U i y 2 X K N u 0 f X 3 v 7 S h f c e e z l h 9 0 f / x X / 1 L z 9 J 2 W B C 9 0 E s o D x T f U M 4 S u E H x G E 4 w i h 9 b Q l p a W 2 x C q Z i a U G 9 d 6 Y U U I m a l I H 8 a d z o V 7 s P z J X O W C n A a N l y X j F G C 9 8 Z c i H / 1 W B 9 Y 1 2 2 V Z L g F a R D m O S R z N w O U B 1 R I c f H J / X d 4 0 a 0 X N f b 2 2 2 M C 0 G w Y E Q T S D u 3 s C A 7 W 1 v m A n a d w 2 5 W x M u 9 c R l t P 7 B I 6 W 6 V V j i A + D Z e d T 9 T Y 1 H 7 O I j C y G p 5 b m g D F R 5 o W A y 6 P n h 2 m z I u e R w o Y x w s k x O T F n r l p S g u f c 4 h a f k m 3 v c 0 Q M x I W 4 K E f e h V K b j G 3 9 F h f m 1 / b e 0 2 g + 1 g 4 d l M y c O g U s p A z + p x d 7 E 9 z 2 0 o 3 e x K N J 6 w g a m o d J n D r K y u b 0 t N o l F t c E a v w y P c S 0 S N C 7 K G Z 2 i I B i 9 e l u h / / u f / z S c 1 i U 7 l Q u y o 4 E f e A F X S 1 r k B 1 z b B m s P t h + a 6 5 i M h d A o I L 0 8 l o C X n / e m 3 4 j l M p X K g x V G X w C 5 x j B s G M w T S q l c D O g 1 f P H 8 p V 6 5 e d g y g 0 o S h 2 8 Q l h s H M E e j 0 l y 5 f k s 7 O j p z H 0 I P R v y T p v 3 b 1 i g 3 F 5 x o Y i e w 9 M B x O j n B d h O c 2 J k 0 z a h + T 2 D G L v v 8 u p P 5 J z A Q G m W J I n 8 V v Q f R E b X R p y 0 + k y s j I i A w M 9 t v I W 8 o f 5 p i b W 9 D 1 l M u 5 F 3 Q V + J b d L x 4 w H 4 N E i R L 3 3 + r P s 8 4 z D 3 R q W 7 l 9 t n P H g v P 6 1 + 3 r Q o J R E o 4 y + Y M N F r V r 3 T V 2 v / 7 n n E V R 6 H t O L q a k t 7 1 e 1 X 3 i Q r c l E 2 l U a U 8 a u j x D G V O p e m 0 M p R z V N 3 p F V T 5 9 G F E M / q V O R I n T q E p E P X j C + l 4 w b f / b R K g O C o A n 7 h f j C Y u G g K D 4 0 G L X 8 k k I P 5 c W 5 1 2 1 n 8 g 4 S 1 x c c d 4 / g A 1 X D V B F a c 1 h I h g E 8 J M w f X 6 O Y t f i o c 8 P D Q 7 a d Z 6 Q C p F V N W v f p A A M 5 C M 1 U L d Q v U q F J h W D u h t o r V w 9 4 1 1 b V a K H A e E 3 6 D s i V e k e Y J g L k p Q + N 1 R Q o u X v 3 P n A O s N x O K C e f v b Z 5 2 b v 4 W D x r n 7 e m + / O Z F T 9 L p J m Y a Y D j h F t w x 2 w N 9 M l d 5 k 7 r 3 9 t m w V p Q 6 O F N u D u 5 T p 3 D f / 4 K u x X v L V o D X F J q S S H E V X 9 0 2 9 O q M A k / b N d H X r 2 3 P K u N o h p q 8 P 0 v k q 3 / / F / + s t P 1 l O N J h I d 5 5 e q P I f i M z z y B x d S 5 l G i B S e 1 L g k j J 9 f P N 6 y / F H J l W Q R a W z o v s R W I z 1 o h k l h b H P R y K o r K w D V b y i t H C w 0 z E k n A M B H f M K B L 7 6 i 0 8 m F J H r x D n 0 q z c u 8 S B k G y 5 A d / 5 9 Y N C 8 Z E x U M d 5 Z 1 o l e k n 8 f o 9 R U e A b y r F l K F r R n C E x s C Q t O I 4 A i B M 7 C v X o g / Y t S 9 e v L R 6 b K h v s P A j i J u + E o + t / Y j s q v p K Y 0 H H N Q l g x l d P z p v n Q e j V 9 y 5 o Q 1 C F R K a M + S a k G Q 0 D A y e R p K i w H I N 5 8 G o y S p k G g T F m m x u b e r 7 L 7 i t m J O D p M 7 + 2 v / a P n d w + u x w L F v Z p a F h M G 7 D r 3 D U 8 i / K b m p w 0 5 x Z Z k O p q t b y 3 9 q 1 P j 8 S l A x 2 1 q u J x U x B J p N v U B W n l 1 n a U 4 a K H 0 t K t k v X P / v V / / 8 n G v l O R W M I M F d o M U H i A W d 7 J X 4 b 9 Q h A p O j u j O H 1 C x r c J i M K + D x S 9 K D n 2 y P G t p C 5 t L Y 1 W e R A Y s 6 Z j m 9 A S j G k l 0 h p x j o p n G A I J R v D y M Q s E z I M n 0 E P N G e v Y B b 6 a C e U h C c l p E h k i J 8 b v 1 q 2 b F j v W p n Y e I U j e O 0 g q Y 3 I h h J m c k C X o i Z a b / i m u 4 T k v 9 b 0 X 1 E a 5 c G F Y K z N j 9 / E c h v m j a h G d 0 a z M i i 3 1 X F X L r u 5 e m d + O y 7 y q d o 8 X m C 6 G g N + Y 7 T P 9 T 6 V 4 v z 9 T 1 b D 6 U o B B + E Z U R R j M S b J O 6 d T F N A p V n + a U w b D D T G K p S k V p E z I U h h G 0 v Y p 7 H 6 P Z 0 D E 7 z z k 7 5 o 6 z j z S n q u r J / c c / d 8 K t F R s q o b o 6 O 2 0 f d X t t e c H m 9 E K 9 J s 9 9 n U p g g M q H R r G X 0 Y Z p S V X z Z I N K M G x f V c v / 6 E / / 8 p P M o Y t L c z 8 e / J D B r 0 u D b J 6 4 W Q k g J X c 5 N o d J K q 2 o k z x F 5 4 E c M 5 X B 9 H p U G m u P 7 H 1 q E 1 H r G U c N I U i y R d U P + n G o X A x p W k 7 E O e F I l P h w 2 1 E B M w F s i / l N Q p E i 1 m j 4 7 + N a V K e T w C B I d G 2 i 4 v l N l t d K O N h Q e C U b 1 A 4 J u 9 4 p f 9 5 r a H j A X O P v v f e u h T L x / q x 3 d n f s e + i s n J q c k Y c v 5 2 X 1 q E f S k Q Z p b 9 D G R l 9 o 6 7 B R p h a 2 Z X y n W 9 Z S S R v z 9 C Y g + U o l k r h a U B Z I a l R G O r z p j y N K A a c G D Q d M U G x f O s A S r K B X W 7 k j w b 5 b B + e C 4 0 g / m I l I i e B m 9 0 / P o c K t r h D z 1 6 b 7 1 o e k D b N r z H C f 4 y U 0 7 6 y + p 9 2 p 1 y x v Y k N r / U t G G 4 O M n t P G u b 2 J J C R 2 T V V g x g a m p Q f h B J a E o 5 x l 4 O D b w I t F b Q n L t K q 0 i B A l z I R b e n x i Q j 4 a T p d l D j p D f 6 T 2 F P Y i r n p A X o f V Y M w N 0 g P V j I b J n X N J 8 1 d V Z c O e w a 3 t V T p a N / I R k O j F J l T W x / l G D D W I S a u N e P U Q 9 0 B w S F L U Q 5 j w 4 s W L 5 k l 7 / m J c N u p v S 7 T 3 u z Y x H B H y R J F / N p W Q Z y v K W e 0 3 J Z 4 4 O d a x E v A q b 9 s u 9 n C O D p X i W i 9 4 L p H M S C t n N x W + h N t z N g 0 7 B f t 2 w G 3 7 4 z a 3 l a r O w Q E F b O T + 4 b F D 8 n D K j u i N q O F I 0 k 1 V R 3 k n H E q 7 N h W s u 6 Y u U a P 1 4 u o G k 2 J t b U e i f / I X f / n J t q o 7 N n o x 4 N Z S + M 5 w y t J 1 r e x G T T r Q l 0 M C Q 1 4 A 5 g I + a Q d r o s h P k y L n g h N a A x K / 0 5 n p C r g 0 Y s k 6 6 W x v l c / v P b M Z 1 p t V Z 0 a V Y 0 o X h p s w R z B x h 4 Q t 8 R z 6 q v h F h s u 3 J v c l t u 8 m c L 5 / / 6 H F f u E l Y p p M b C Y G D G L u X r 5 8 y R j B A / U z r q 3 O l S t X z G 6 A O V D x q J h H D x + b m g H T Q E g Y 8 9 h C H j A q w / H n F 5 Z k c q t V 4 g 3 d Z l 9 5 M F 0 P 5 Y 4 k 5 X g p O + Q s 8 I H N X y e Q X v P z b s w b j R c N C s e 8 5 L E W h 7 / s h I 7 Z e c 4 F x 9 j H 1 q G h Y i o e J I 6 7 g v M 4 d 3 Z V O q 0 a o 1 H e 7 v m c d b G X j H 2 i L r i A 5 C w w G Y 3 i 0 c G u P R + V l P v b W p s k 8 j f P s 9 n d v Q N r T c N q n 7 2 a r t G b L 3 Z k L E y f f V r A A V X v R r S A u a p U G a M C / t 2 r f M K T t 4 r g X U u B j l 8 m L K O T 7 i Q 8 m m M a y p P F 6 j + 6 m t K W P 2 5 q L Q T L Z G 4 M I w n D l x 9 l C S E / e P B I L o y O W E v n g f H 9 Q u 2 g W z e v W 2 U B n A z L K 8 v y 5 e d 3 L e L 8 B z / 8 v h E O d h c 2 F 2 o e z 8 W g J r J i Y m F f d h L D 0 t D c a d f l o L + J J L 3 R c 2 A T y 5 0 2 s X U 1 I H U B j p q v E x j 9 O F o g e H I r o v o x x o m G g q 4 Q 1 5 C 4 7 h 4 Y D i K n s 9 y I 3 e i Z 4 0 e q I a T k 0 a P H J v 2 x Y 4 H X I G i c H j 9 + Y p L n 3 X f e M a b l u F 9 w Y B G w + / z F C y c 8 t N G j T n j W i / H X M t z f b r + 1 r O o i s y b W 6 H Z Z 4 C l 7 p y + d G / M C 7 V 5 U R o K Z s C H K V R e E j N P g 1 w 3 G T l V i y 9 1 S W z C M k n f o Q f I 3 N K l k B q U M d I i b C n E q g K v 0 u p B k A q g 0 c W 3 x q F A P W k A m F / D D 2 r G b U B O X t d X j H P 0 5 q K U 4 J C b 3 e u S o / X 1 p a u 0 u Z C Y F 7 8 Q A z l c r b t b 8 8 8 Q D J q v 7 G v m J B g Q P J + V A s p o P P 7 q j N u W g H S O t G s P Z 8 c q h C c B M V J D 7 Y v / d u u Z / s B u P J y z C h P r x l 2 x u b Z q 3 F A n Y 1 9 t n 9 Z a 7 H e j N 7 B I V g e 1 9 o A w 6 q X b p l 0 / n 5 N n k i s T r m n L X Y T 7 s 7 a c k + s f / 8 p N P a C H r Y g z t P T R 7 i I W W z q a J 0 Y t 9 L B u G L e o d d s R J h j g f 0 d G g R t z + 2 T K S V g w 4 X F H g 8 S s C b n Q 6 I r 1 d x / u U e n c m Y / P D S Y i e u N V 7 Y P v k 7 k M q 0 Q G K u s t v c R y b g o D a c k B C Q R S 4 Y w t V N l W H V c V D 9 f A 2 F S C R C / s M 7 c C 2 w h i H + V A j W d M 6 D w w N y f S 2 z 9 l X C N 7 8 h 5 d S F v 3 w e j P / 3 P M C q i R q / O o O A z N j p g K / T V s Z q T T 2 a s x C s b B f K I O k N k 5 I e 7 y C R M Q w j A V v K f Y W 3 Q O U t 5 G B r X W L t S 6 o 5 K j V l u q Z y r d j e E x f W S P G Q p Q + v 6 O n 7 J 6 C R R s / G L F F m a a z X R u 9 h N b n Y U o 6 m 7 C h 3 K B D f g O 1 s I Y b A O o B 7 m I i l c n M 2 q o F R g w b j I W 7 m O v o u 8 C r V w m w o 7 6 r d t f X A T p 0 y w H 3 t z 9 P O B E u / l I g O N a D / h q Y h V G 6 1 1 Q q w T y J e F Z a V D r h w a T h Y U T v a a C C N o I J 2 S g / R o Q + f f r U v H T F d 2 N L 0 c 9 E S m G S 1 q N S k A L r 3 d u 3 J d l 5 V V L x X v n V d J 4 x P W i 8 w A 8 u p s 2 j G W 4 s m H P 4 P A G N k B d x W 8 v x s 2 l m O g l O n D M g T I a o d 3 Z 1 m U 2 T g 5 Y h j Q m S h O N I D S R D H n m t y a / Z c p N s N 5 v a R l Q 4 q i S p 3 Q h D o t s B z 5 8 1 e l q Y 3 F e 8 + E K G G R P a 6 P W 3 x W V 0 M J y e W + / j X n 0 3 Z S h m G M w o 0 W S t b 2 J 7 3 / W 5 b O y 6 V p j A U + Z 1 A o S r l G g c S 4 J X m F R G R J q 9 F Q Q N w W l A o s S D d 5 4 N 5 e A r h n e s e J C C D G a E S J l N r 7 M + K 6 8 3 d F / V W V Q / y y Z 6 C q j 8 2 Z n X F h F A j g k 6 M S 9 d u m R h O q s q e c J q H 2 n P r F L 1 u 3 B Q R F t G 5 W 9 f 1 s v f j z V Y g C 6 j m 4 u l P V I C 2 4 4 0 Y j 6 C H G a / 2 n U g P 7 m y L 9 8 b S Z u m 8 D Z A X 9 / m O a c Q 8 6 A z H t u F D t 5 S 0 t j D i F g X w q 2 M H H K v 4 z d 0 r f 9 5 B s x H h z d J L 5 H 6 3 N D T 6 7 o x a N 1 Y 2 1 2 5 Z y i M k d w B W C 1 3 X h e u x 7 m R S r v y p c F M a y N o b 9 u h F U M / U i R 7 K F m 9 C K l E 6 0 M F o p c T X E n O M o a S u 8 d X B i K 3 m X K m q / H Q n v n r A N / B 2 B a k V N 9 J I 1 E p p N D H I Y n D g b M 0 O u 3 Z a f n + y K 5 d 5 4 + f B p J U o q 5 d u 3 b V v H q E t W C 8 M l 3 K v b v 3 j J F o M R k W z / b d u / c t r l I i p + t T T J p Q C p Q 3 W Z 4 I 8 m X u Y T x 0 5 w 3 K 4 E 0 7 e k s B p w 2 B t j h i f J 9 P O c B M P T 0 9 N k e X l a O q z V a R V j e u g v h r T g o l B P I e w k x 4 W V G 5 v X 2 L Z L H h 7 m z b / c H i D r g n 8 U e P B U c V b o K C l b U t s + G w 7 Y 5 U b Y z + 2 b / + n z / p a c i o G O e H S e L h J B H 9 N 6 S h Q n V D V 0 b t Q 5 3 w r v F K w H O Y 2 W F T b R D c u M X B p c W o l E g N 4 Y 8 O U O p 2 3 h Z J g 9 5 P Z A B j m H B 5 e 6 k L a N 2 e q g T w c / I C h j j M r p M h y L V E 9 6 c P p S V J H o d m C 0 W q B M 4 x U Z 9 z U k A A A H u A Y 9 s 7 u 9 a J i c s V t W N 4 Z F j W D 5 p l 8 a h f 9 r M N V h + l w G N g E q I 0 w k V A 5 i Y S N X 4 x k 5 B l t X W Y 3 5 Z G s b + Z x D j n Z / B g C j D 8 p Z o Z P i o B D o i n T 5 8 b M 9 H o + P I K w 5 s o H k S 7 Y F s R K M z l F g W h z G H e O S V w U g v Q o Y v z A c m P V m D S i u u C f 0 w + j p q J 1 5 X n F y + O I Z 0 H F 8 b 0 C T I t O F b v 2 1 U V H o m F n R V 5 O p v O D r X s y f h y R A k O w x M x q q 1 5 0 4 E 5 I y 5 0 H F g F r e 1 E 1 L Z y H r 5 q w O d / o f o 2 z B l O U H n u 0 I + t B r S w R J c j v S D E a m 6 n Y f n J l T e z D 8 m C t L V N Y s p D G x R I H n V m l F 9 T V Z v y K g b p l Q d b t E 6 0 C F G j i x 0 C D M + f 3 i g d Q 9 m p Z c 8 I 5 2 I k t W E h q 1 O 1 + L 1 L + 9 o o B T v n B A g W Z w 3 5 O q 5 e v W w N T h h h A n f 7 L M 5 F D l G T Y + / x o 8 c q d e o s g g T 1 m r 4 / n B H Y W 3 1 9 P e b 4 I f K B j L + O O c i w 6 7 I M I 9 2 w e Y m I w M 4 y t 7 m e 4 9 k w p 1 / D e H 6 x u E p V 8 w i X w v m E V 7 e G 1 h r P E O J 7 Q O 0 C 1 D 9 A v w x p o v S Z 5 g F E / f F z s F Y D q u s D V f s g h L e K U G t W o m E 7 B l T B 1 5 t O F Q z q q G L g P q 7 2 n m I o a V i 6 K o z v 6 w E z A T y S 4 S 6 H 7 c 0 V u d K x Y x N v d z J D e a A x e P D + 1 J + f Z b 0 U O r V O G b t F o w Y z U j 4 M P D w L M 9 G V c t 7 M B H G j 6 j E B N j n 0 i p k p / G F e a v k 6 Z o V 0 I J z s + o 3 r F r L E T I g E 4 a L W 4 Q E k n I m Q I o 4 V 5 n F 0 l h F D O 8 L 2 b A H 0 W r v a 1 v 4 + D 9 3 X / w z q x F M I a l 4 s x c z z 9 W C e w M k a a V T G w Z t F J x 4 T D 9 M a 4 z b + a L B w v t R q Y P F 0 W p G 0 i G 8 V v K A u b 0 r s p 4 G y I f i U V u w s 4 D 7 6 m o i 6 J v 8 b r Z 0 H n / B 7 K v 2 + e y E t 3 x 1 J y 5 3 + X W m v 3 Q v O F g L J + u l k Q h 7 O M 9 F 2 + c r B I 8 n Y J z y Z 2 L S U D 6 p s t U C q v w 1 7 j O S h r 8 Y m j N g Z X 1 U M X 5 1 5 Z j r + r R x r U 1 u V d A K 3 b 7 + j a t 2 g 7 h M 6 5 O w w Y 4 e I 8 x A W 8 w W q 2 v a O n 8 1 f T 3 J e n 3 f s V + y U n Q z + u Y M M S 7 F O e n 1 + D S 0 W I 1 I j R x l Z 0 J a O f h d a M l z M O y l H n L s Z v F t 2 9 5 m B U y J 9 i g 1 1 b q D A S x T 6 e W F 1 M y X P X 7 k R q v m K q B y 0 y I S w b K v K V y 7 T k U 1 e p o 3 b Y F + n Z T w t B v V y b y Y u e 8 H I 4 p P g r + C e S b U l z w r y V J y 3 I 4 L G Z H 5 + T l p b m l W C d B p j F C N 8 r P C 8 3 8 4 f g 2 H o d v C X M U a L o T B e V S y 4 J d g m B t O u 1 8 U d C k 7 k E G I u f w 1 / g o N 0 c Z i 3 E I Z C h W C 2 h q M I 4 2 K c K 3 R s J W Y u V 4 Z M 0 5 m H i n N 3 t r J x M 6 V w T + / 9 5 V T i 6 / f 0 U U o F F X A + u N g T l 3 d u X N G C T N s w E A a m V Q P 6 m 1 D 5 u A 9 X O c P c 6 a Q s B X P n F n 0 D C T j / 9 i X 2 1 u m t H A 2 h Z 4 L 7 x C V q o 3 k W 8 B x m j T x P o G a R A R f V l / 4 g i 2 K o A L 4 8 f L G 4 t S 8 j X d s B 1 s z b 2 2 W d r o y J 8 5 c E K w f d w d Z i o g W c D c G h 3 D W 2 L r h B E d p n k 6 E e b j s r N U S M o / I h m R C u e I d g L P K A E 7 5 C 3 x R o U E l J 3 8 N Z Q D r k D w b c V D Z f N 1 y B n O 2 9 y 2 F R i R J C p 0 9 p c G j A v E f l 1 D + O k 8 g E w x d g L N N i 4 k Z n D i g M c C o 9 E T / d y M R D + e V 0 w i Q T j Z z h h G 9 D R W N 6 G 1 Q + + r H w A F Y D v L T M b H i 9 O 2 O O i P M s R i Q G Z Y L 3 j W x P S J K T U E p y h R E + 7 T d Z 4 1 E l Q o I y V 8 I u O O f B L P 1 0 / h 5 D + K K S 0 A v 0 v 6 9 7 a K L G w o s U t / v d f K S x m q y 8 2 5 e 2 U J x f T C Z z 4 T g w b 7 k o g 9 N A S 8 q s G z g 6 f A f k 1 w U k M a q K l f g 5 U Y T P W 0 c l 2 z T 8 2 S M L s K Q V J G Q G 9 y / e O 1 y r T E u J 1 8 i n X + Y c 3 i R 6 + O l n Q V 2 w 6 X f W C l U / b K L 7 2 q i R K h q N A S 8 e w / t X Q 2 m h T w M l T V c A q Z i n 1 6 t X 9 W 4 r H T D 3 L o M u z 6 n o c q C c C H w l q p 7 y O H e E 3 p c B l 2 S X C t u q w F 9 C / T B G y q l t w U F D a E c L o F w R e H W S 4 f I 1 D M m A W e i r o V e d I Q s Y 3 R 8 N p Y 2 5 9 o N 3 Y A w Q l Z N r G a s A r n a 8 Q + S 9 4 7 n l v I W V h j V V A 9 6 3 Y H D d O T A W t + N u B + S s Y P J s Y s o + / f Q z i w a f n Z 2 V B w 8 e m K G N q 5 b + J S Q Z 0 3 t i d / m h H B A V g a 9 I K K v M A M R S / n I i L o t b N f J 0 I S Z j y 1 E X / h W c r x T U 8 1 e v E 3 J / 9 r g b / j R A A 9 h w b w M 0 K g x z 4 b v x k J 0 m f T w q u u 7 Y J c 6 L R 9 h Q f g Z 9 L v K L y 8 T L i O e S 0 N 8 8 7 V e x 2 3 g 1 3 q 8 G 1 y k d Y K t 7 L n E 6 H Z 6 P V d c m w + p 3 l P i 9 9 4 g Y t l + p H f Q 3 L 2 u N A a s B T 0 A y U c G 4 6 b H Z S h m 3 5 5 X E v h g l h z G 4 E g h 2 q g P f f 1 / t Q l Q w g l j J 6 v O T 3 / 8 9 + c 5 3 P j R P F V m N a L X g k c u X L x u z w H Q X L 1 4 w y e S / H A m F 3 c B 0 K u H c f k g k r x l 4 l H z T C t 6 f d z 1 e 0 q f j T p W T W F c K 7 C Y a H f p w / A j m s y I Q D A U o X S I Y M Y w P Q 6 0 r u k K f w Q B C Z k Q 5 H c e f z n d 4 d d H q H K K I x 2 I m g S w O T P X l J V X P L E J A v 7 X U C z L o r h o g J Z g o g O i D v 3 l R a 3 b Z m 0 z y d V a U V F n f g L F Q y Z j q x M J k V O r A L I S 2 3 C R 3 R E O D p d U K 5 0 N A M v X p t c t q c 6 E S Y i w z 4 U F x i E 2 p x u a d / g O 1 Z z J v 7 G 2 t B A w e P W O R n A o I k C 6 D w a H B 3 H i w a l A o p S p r K r j K o s x L f B T j o e B M G x Z f A Y q f g M p u T i n 9 E T p / a w h v Y Z g F Y 4 c Q 8 0 g m f p s J u p i f t t Q r m + O i s m 8 x 8 D w M W w i a 2 L L p t Z i p g O e J k y Y C 8 L i l v 1 0 W Z 2 A s G q F X M 5 u m w t A 6 4 b 0 j P R Z S i 2 E Y p b x W D D / g P P N M 4 d 1 b 0 3 u m p 2 b M 0 8 U z 0 P N r 9 u a 0 g g r V Y o K X U c 9 / f C l l H a s 3 e 1 V 9 H k 5 b n + F 5 A 7 v p b Y E Q L K R B q V k d + X Y Y r m K c U F / h M 5 Q r N h T J R f G u h k E a M z p / K 1 U 7 8 3 D X Y z / b W h e i N q L / 6 t / 8 + 0 8 6 6 j M q N d R 2 U m b C l i J p J A G W M E 4 p c D O e I 4 J f q w H Z d n g P m A p V s t z z P e J q w 5 2 W e N G j k t G p / B 5 2 n H c 3 v 6 9 q j f d i 5 l A l Y 6 k 5 K z e G G 2 0 M 0 9 r q u s 2 n S 8 9 8 O R c w F c e 5 5 8 p 4 I 8 N D 0 q / X Q 0 i 0 2 k Q L w J w T E x O y m Y 5 L r L Y 5 V 9 E E J + P U G V + N i Q o 3 c x T Q i D D 1 D N m n S J 1 W r C Z 6 8 A j U 9 9 N c 5 o e q + t c n X U A t H s K 3 A b 6 H L E I p l Q y 7 1 v / j 1 G Z G I 2 N f 4 p x x w 8 5 x E p R / C Z i k e F 2 8 7 Z b 8 P p N K e O Z h H / W T h o 3 J 2 F A 9 c / e o n m z / c v s u x I m 1 y z 1 x 5 B o E f Q 4 M i Q 1 F n V K P 0 X / 3 P / z l J 0 8 X o m o 7 H Q p z 0 D L e B a c B B E + A b D m 7 B k K v V s r w z G 1 9 H i 0 t x A 0 R l A M t 7 w 9 G 0 5 b n j 0 y n b v K z N 6 t l O r G Z Q Z 4 M s 7 9 / d d 9 U K 6 L v w 0 G x O W h h U f B h k H / w z l D G v t 2 n 4 J q f e i a p t U k L 5 o R B U P u K 7 y s G A b N U L O E q R K K z j R 1 l C R a V k H B g H M V b Z T d T 6 J m j 2 8 L b r z E l N j Q K t y 1 m l 2 J 7 F Y N h J s R g M r 4 N 7 y S N I I 4 h Z o + k H M L Y W B i X C / W L W r n M s u 9 S P p 8 3 K J u 9 v V 1 Z W l k x i T H 3 e s 5 s K i a H g y h x H O A R F Z X I / H 4 4 q D g M C N 2 t 7 W 9 A / O H t 0 D G 9 n W z C d F n 4 o F t / n i 4 P x 2 R 5 x j O G y m 2 H g m K J H d R 9 G r 3 x s Q n Z 1 w Y B l Z G x b D Q A M F Q k k 9 7 N P p t X l U L b 2 t f r v H h W R t s z K o G O b A L n z 6 f j Z k / p M + 2 c B 8 T 4 / Q t n D x A l d x + t b T k w w I + + K w / s F V r p N w G h N 0 S B w E D Y C Q A C / f l 4 0 r 6 M W Q 6 J j o d 5 R 5 X g + l o O L K s u I I X Y S M d h T p X 4 q 2 d J 2 2 Z 8 1 I 9 G d 8 + d + M h K + 5 V + c z m v K v k r a W D w x C K p r n U f l M z j g W Q q N 9 n B 3 d n 8 n M J 4 e D v j a 1 I f x c k y L X 1 9 f T b c 4 W 0 A D x + e N c a F Q a D Q F r Y m h M 6 + z 5 2 B r d n b 1 y N N j U 0 2 H x Y N k Z c k 7 r 5 C Q s 9 v c 9 z l S L F t j h 0 e y l d f P b C + P 5 7 h z h 3 Z W D V y x M N w 9 F n l g m N Z a + H n g 2 P Z V 0 G j + 3 R G Q z C 8 J 5 2 6 h E 5 h B 6 O 2 1 9 D q E W x J S A q z + N G K M 5 c s h J X S 1 r v c M G 9 C k 3 B o n B U n q R S 0 F s U u d M Z r v S k e z 8 e D V j r / b N 4 D i f k 7 F 1 M W D I y t 9 y M m 1 l Y 1 i n O o t i z k M Q + / M t L 7 Z t + B D Q 2 f W K / e u D 4 N 7 V r u 2 E 0 l o Q W E t K c x I G c G a i s x f c W A 4 H D N Q z i l g E 1 J W R P J T i L L o e 5 G a 8 G J x m Y S O F r c 8 w Z E a L P 3 1 9 e Z a g c h E m 9 H g 4 S E 8 s P 9 I f w 7 H 3 5 g 3 k / S f z F d D / f y T Q U I V 8 o J 4 L 5 j 9 y o Y S o + 0 o R / R v t d f c u x S v T / Y w h 4 j l y K e 2 / r 6 B o t U p 5 x 5 l Z p E P G I D B 5 n / B g I i k J W 0 Y o O q Q s A w P j q i 1 H t D T G c F a Z v L o V G Z i V G n Y b y p V 5 B B k k R m z 5 T o 4 M S u q h b f v + C y A F F H E 6 p q z W 6 U / 5 6 z A J v W d 1 l U g l L l k 0 7 t a a t 8 N x e l U Q x C w X 5 y e V + Z K W 2 M 5 Y E 3 c l c l C L b N e Q L 1 6 N G j J + Y u Z + a O c k B S w W B 0 + D K A E O Z i 0 g T 6 + m g c w o x R + N V l u c E a o V J E D E N 3 d L T Z V D c M p y l A C Q b k t 2 F 6 f s K d V Q 2 h v c 0 Y i h y L N e t 7 U R P 3 R I P T U u O x x 7 Z h l n Q 8 f p e 7 A q 9 L i Z d h 0 F o l W Y W K Q U i T V z X C o K 8 K C V l q q M d Z h h q E w X i g C + 0 M m O Q b H V j j z E B t A q h X J G O h 5 f d 5 K M q B + l k P n B t g 5 Q 3 V 0 T C 2 U h F 5 q O r e m w J i u T j c Y 6 0 v n c 2 o W k z p E g 6 T K q U p I D m Y i 4 r r s T t Q z 9 4 U E C J D 1 U m T R h B s N S q y 6 8 d r s 0 n q c A I U o w T d 5 + r Y o D v Y Q n x q K X u s p i Z q d t T r 2 T l T 5 0 h o 6 e G f k 1 s r c R R M / 8 o J f S b S C t Q w L o Y f 4 X e I 6 y M y A i d A n 7 b o G L s U e K l C B 9 h W d P i e R n z F e L J Y u j D 5 G e y y U g W 0 d Y J E q w Q w C a O R G b n 7 5 U z C Z p K n P 4 3 j n 0 0 7 l Y 1 Y N 4 Z C 0 H n 9 s 7 G k f l e Z D w 8 w R Y 6 K o I K Y 9 u Y 8 w P s Q r 1 c W J Q i i H F B h B / v 7 L H 0 W R A k x M r K V + D k M a 1 D s G f Q S g N T Q T O B M v x o 2 V T m 1 s R J w L 0 w J c 5 K M v 5 w H 9 C T A 5 G S S f f n i l U r O w k 7 n l 6 o h 7 K c P T K I i B X l / 8 v i R F M e z A s d R z 3 w g q 4 O e 0 / / Y W z y f T n m G x 7 9 6 y W + E p L M n S K 5 V e w y J 7 x R A r w a 6 v 6 a 2 / s W / + 1 8 + S U Y P p K P + w L x E d f E j Y b A a 0 2 Q C Y z Q t d M Z E B Y / N A e l E C 8 + M D j B h J X i 8 E D e 3 d S l 3 O P Y a E r K 1 3 i X Y D G N i L X Y m a R g G H k s k I E 4 J o u h T B 8 5 z G F F b Z W w l b m 5 p C B r w f h j z p T p Z A d / 9 c j m Q I l p I e x k 3 S R t 5 H t 7 k L R 8 v u K H 6 Z V E F Q 2 E j N d b R 7 1 N n 3 k e Y h E F 2 e L Z o R A + i z e a Y 6 F H G q 4 n g D N g x + 2 Z J J c l + M M Y H l z B d A k g V C N V L N 9 c I n / 4 u D G + B I e k K o B X H 0 V H J f a W A q r W l d h Q M 4 O P / d p W 3 7 r 5 S 9 X T l p c z P v V Y m 2 l L m 3 Z Z n T 5 + b K o f 6 i l N h R + + D E c l + h O O C b 8 E V j t 1 E Q 4 O t x t g 0 O u R 5 v c W l J W n V Y 1 x n b n M l D L t P f 3 N 7 a y c 3 B 5 m N + s V 5 o b 9 B I 1 X j J o r E y M b 1 e m D D w r G d k D w Q H S D l c q l 5 Z m F c i J N U x Z X i c q f r g y o F f s + m 9 y z K p k O / C 2 O z z g M 0 D B 4 2 2 j W w V e q 1 I e F 7 P O i M L t X B 6 a 8 p d s g g z a 8 z Q 2 C w f 1 Z 0 5 b I U H S 9 v q + k K g f p c H I u H l M J T R k 6 F Z 8 + e y f z q j v T U b c v 2 5 r I F q t 6 9 e 8 9 a 8 r g y E Q R G L g Y 8 W H t q h J P r 4 R c / / 1 S + / P K e P H j 4 y J i E P i O u L w e I 9 e m T Z z Z / F J O o 0 b K f l Z k A k o 1 3 n 5 q a k b X N f X P E P J r c k Y 2 x n 2 p x H V p D U V u b M L W W 3 B I w E + 8 / p R K Z m U h s a h 8 t E k o l V z K 6 Q Q o C U 2 t 1 m 5 H T O G a Y 9 d 0 a j + B 6 / t q a / Y C x j B b c S Q O / F / 2 L f / v v P 6 m L w m E k t i A o 8 t A i k z F Y i b t D 3 a P F Z J Y B i J F R o m H g x P h 4 J G W p u i o p q y l 9 9 k n j e H g e V P l E W + q + 5 i O T a I 8 W q g / u r B Q H e 5 s y 3 L Q t 1 / t j 0 t 2 Q l o l l / W a t O A q L P i q k F r Y l 3 4 b 0 w v Z D a u H y 9 8 x J / n R G 1 8 K E b w r m s J 1 e z c j m 6 o L E a 5 m F M F S o V R A j / V L l P L S 0 9 I x e 3 V y e k Z 2 1 1 8 p Q m 8 Z A e P e Q I N g T M B 4 J J R m s R y I Z 1 n 3 9 v X Y d Q y 1 o s e f n 5 q 0 l h 3 a M E T H W F V 5 t J N E / q t c F f S 7 M w G y G P P 8 s K p 8 H v w G h f / p k V Z Z X 1 m T h 9 b R E Y k n V J k T f f 1 j p O 2 L u e F R V g m / H x s Z M Q v P + d J 4 j p c 3 1 b h I n a 2 5 w O t S J x 2 T I v C 9 i x q c h m W D C c J I W Z u S g o U C a + Z w U v A / f 3 9 m n 6 u y / + b f / 3 S c N i R p Z 2 y O f A R e I z K j E u d S R k Q d z C V O z 6 F y F y t G 3 U W v C g L 8 Y X U q 2 0 k r U P j y K F j F R B j w P d c o y L S n z h S X K 2 8 C F l j 1 J r U + q S q A 6 / t y s 7 B w m J R J 3 w 7 C R v q i J E C Y z x p P c E b s E N / r 9 1 3 k m R 9 3 j X X E m v K n K R 4 U m M / P S J G s y 3 K / q m X d 2 V M F M A I d S O Y b y k s q Y R Q m 8 t x e G a T M V L 8 z A b H M t x 2 l 9 W e h 8 J u k J z g X y N G A 3 I H l M O u h 1 9 B / h f G A k 8 v L y q l y / c c 0 I m m e R N r m l p V W f V 3 0 D C T F 7 8 D 7 x w w 1 Z X V 5 W J h q V D 2 4 O y W A f H b Y 1 9 t t t b S 3 G 7 L j Z U V m x 2 3 h v g D c O l z 0 M w g Q C 9 E P R x 0 X k A + W B Z O K 3 a F T 9 p H W m 8 u k x 1 k R 3 U C b 8 F g 0 J / V v 0 W c F Q H b 0 D U p N R s U R P b 7 v a L X w 0 r a x l j F W a J / b O f w d 9 N + U q i D p g p K + 3 P 0 4 C U q 8 S w M g w 9 9 t G s r Z O C 0 M V c f 0 G j N L f f 7 f R Z m U M p 0 s j Z o 9 G g E m d I d T i L + C 7 G X J h U j o 4 d l b Q + q G m t K u t 0 9 N U W V k V g 3 e A 6 U 8 C h A a x Q O x u + E F 1 b w 5 R E Z O H C 5 z B k r T 8 T 5 8 9 t y B h X N B I s m v X y E P o G i f X x 5 R 4 I 1 e 8 Z y o Y m x l N r o 2 0 y Z X e m H S 1 u I n z S N D C y A k 6 W H F g Y L P 5 M D C + j 0 Y D K U U m J G z F h w 8 e m z o K I 3 E / U g f w K 0 h C V N o l Z V r H T F n L r I R 9 i X v c X Y U a 6 H g E J m / t 7 J a a T d W P + b F w W E + r M g / M x B E 6 D b k B 1 Q + G K l X u j 9 X u w e N X L p a s G F X W 3 V v F / H Z C D t t u m 9 6 M w c p k Z X T a M l e w H w x J p D y R H T A W E R u l Q p X 4 J G L q S s E 9 5 X R g 1 D I t D j o 9 B K k 0 e w z U A 6 F E J w G N o p L M t u c B a A f m Q t J 9 / P F H M q T q F g 4 M I v D 5 B s + o X N P a 2 q z f e D 5 9 W z y P j m 8 e 7 x t 9 x q b R K D J C G l g S H G V i X / 4 Q P U H L M A V S 9 c r V S 6 Y W M j 8 u 1 3 K h X a s P 5 K 1 J + E I D Q M d t B k Z d 2 5 A e / U 6 k m F 2 b W 1 y Y V F N 7 l 9 R s 7 a Y k U q M c H P K N 4 + F j z 3 s Y 8 Q Q B b A r / 8 s X A e 1 Y J Q 6 3 t V h e p / r Z B Q 8 B U j 3 j B i k G Y U j E Y 2 l J q + A q p j x t U q v F t O H R Q 1 V B d Y c K / f l F r 7 n h C m k 4 C w Z v 0 t 9 y 6 d S M 3 2 b b 1 k Y V a o M 6 G w 7 K h R I A r z z u S v x K g Q i I 5 y g H G Q h o i P V C 3 3 g S e S X E k u P 4 s R 1 C U v Y + y G B + f M J X O n X B X c B v n b 9 6 8 b u k L f N w l M Y V E a 5 C s B e Z w T x O T r j A h X k K S k T L D P b G W g V x y P 6 g L 6 h 7 Z Z 2 u 1 D K x L E 0 f D c 2 2 F n S v b v S y O g 2 Y l E F 4 C Z k G t S S q D h X P G h Y F t x L B 5 n l c O t P Q 7 h V 0 I v 3 b g f O l h i L y i 2 P t Y y r V P G V I O Y U D 0 v j 3 C / q S f i z i 8 n 4 0 n 5 Z e T Z C M l F j A q 9 7 R h w j N V q t + O 7 K W o I 8 c 7 P Q v f g a D i U o k w P Z h B k v r 6 J s I z F G r t W e A Z C S D N m Z M X R i 6 A X g O j o G 1 g R + G R M 2 i R U A 8 U J y m U k X A c 8 7 Y U D h T s v + 2 t L d l Y X z c m 4 v K E S j i i 8 J F Q 9 M s 5 R n L P C t j K n o G K S A e x k k J W 0 m p H M T c r 7 8 v C x a y J 5 e M T U P W W t 5 U D V Q W 6 0 l 2 6 M D D I I U h 7 6 T J g y M F J C f t / H c B W w 8 G A R G G 4 e d g 9 X x N E U B S D f I V h E N l B Y 4 L n 7 5 k 1 T M G J E k A i / n Q s a e 5 6 D 7 x E Y + P j u Y j z M A 6 K m J p n n / B 4 G W r 5 + m c a r B Q 0 F I x u P Y + Q J h i q f 6 D f E W o O r n B w K O C I w A Z C n Q s 7 N K z w Q r s w N 4 M 8 m Q C c a 7 G v c L u T 2 R c n B E G 7 M B e M Z b f p H y + d j K l Y R 2 K S U F s c Z r F a 3 d n P m M v Y p k r U i 1 6 s x G V i N W 5 E R g U + U h V n b c 8 x w k D z Q a 7 T N 4 y W W p f I 8 q T 4 M y a F Z v j G N w 3 6 i S Z R C L e i E 9 t L k E y F N i F q 3 T 2 V S p X O f k 8 E B j P O P 5 q P m c v 2 1 S s m t X Z T h 4 Z b Y U C w b j X A G / l N B Q y F W n i W U C Z f L n 6 N U 8 G S W A b M U v z V q G p I q i d P n x n z u S v y i / / H 8 P d 0 + k A 1 g 3 Y Z H h l S t W 7 A 7 D 9 s L J w R N l O H g k Q v T h 3 U f + G 1 L u m j m L R 1 q g 2 m U O q O y P S S m 5 f I R u 7 q / r W u g 1 w M H x / A K 3 g J x D 7 z R 9 U X e Z H I r M N Q h p P G O B W 7 3 L + J Q C 3 D V Y / k 2 l E b q F I U l k Z l e P l 6 W 5 4 9 f 2 k O E d K J F a p 6 D k h 1 B h F W i u J p e b 5 J Q M 0 K O y r O C k b 1 4 g n 1 d q + V f a 4 C d E P / 8 x s k x + n t 6 T Z 1 j v 4 i L v G L 3 9 j c 2 F B 1 L W p T 3 f A 8 G J 4 + K N b + L V H p f N 0 o / 9 h 9 M B I b M G t T b U S 6 L 1 z R / Y i T U P u Z A 2 W k G l X 7 U P 9 c O B E n w 9 9 N H 9 O 4 S h j c w x x n I r J w W A 7 P J 8 N s K U P e w z 3 3 m w 2 6 D X A g 3 F W J c 2 I I 0 D m g p b F B 3 r v 9 j j H U S Z 2 d N 1 R K l Z v N P g w 8 s 7 j 1 v 6 m A y J n 6 l F C f N 3 F M E C J F 5 7 L Z Q S A g b l s Z 3 A a 5 U r B J 8 Z r a V D f u M n 8 6 Z / s M D A y Y U 4 E H o O b h g K B O O M 9 x + q i U G x w T c Q 3 / W O u C u h 6 P 1 U i y P s h t b g / W E 3 z s / k G N 6 p M R N Z x r j X H 8 x A E A F y W O B w z 1 a b W D m p P E f w U n A z D z X 6 l Z H j y Y / / W b D t Q 9 N w v 8 2 2 V + y u 6 j E V e h p 4 E G 7 O P h l N z o z V j + x H L A b R 9 u B L + J o A 8 H b 6 a F 9 V Q J L 9 m Q C p b 3 E A I v A E Q e b E H 7 b t P s J A s 7 M r i j M A U T V T M e y g p N b + A M 0 o / f 4 X q m w i E B K Y 0 d Z 2 k D D v U 6 s 2 N Z d A N G c w 4 J x 9 y 5 J n h j N 2 2 B h o T W 4 P X L R 0 i Q 8 D B j N h T e M D x I L 5 Y S u s / 4 K f d y H u S / I 7 C 2 H F C l y n k J f 9 t A W u N q 5 t q i 3 A a a D y 1 S o 5 w W U M o r + U 2 D E V 9 E W / 0 3 c E z g p v b R F 2 E G c v B M p X / 0 / + T k p H X u O o J 3 T G N / 9 f / K 8 q p F y M B w B r 0 R B 4 T 1 P S l j M W I Y V 3 o 0 U S / z G 8 S 2 R s w P 8 H x R a V y v t e c o D 9 R 3 9 L n 7 F f g h j E E n l 1 a l q 0 l t h y P H E O M r r r O W i m y q y 8 p N J Q A c C r x Q c 6 2 L 9 + N 8 M R g W w T i p U l E O 9 J 8 w 0 O + 3 H c Q r V h q d X w q X 1 c Y t F T f 4 z W c n 5 y x g / i Z G v Z 4 F T L J A p l 2 m C 3 V w T O K 2 P N w W u e c z 6 Q M L l Y L J j N G C B e n G g E J m k m Q w Z c A e e n 3 a U s M R O k X / 7 F Y 6 L t P b j b K g d E 3 i U S K C Y h E X i k Q S U z q O h 6 7 e N B 5 i y V U L I U g b K Y J i O a F 2 l K p / 9 B u h k 3 8 6 m b R J 1 4 i w Z r a H 9 w c O b H x S s c r n Q Z 9 L u c n V T v I C / r Y A t a 1 k j s A K g U O o V O J + V H F y U X y T g f p E m B J e t L O o f f M L C x b V A G P m V D 7 P K b r 2 p c o h s 9 O 0 O F x f l L v G X e E 6 Y / u I Y W x t t c h 0 d z h r z r l O t Z / i y X p Z P O i W r U i X S i 1 n P 7 l 7 X Z A s z 0 S K b a T i K i 3 z X R 3 6 c x A 4 o U d Z q a u N W G + / 1 1 U Z 0 k H / C t I G 1 z B T e x K O A z G Q X r n c w E I 8 f e X c t 8 y M + N u M 7 w y l y s Z E V o N S w 2 l 4 L r k o v u m A G e j g r Z a h U M U Y p E i s Y D F y p R H a I H M T T E I Q K w z G w n n o d m Z 2 V m p V b U Q F J V W z Y x g X J 5 h I 1 s r L 5 Z j U x B u k R p 9 h r B Q 8 g D U D V d m F X 7 P J V p t s w P N R Q X O 2 t L Y p H Y 3 5 g W P 8 s J 8 t j 2 P T a / m M r 3 3 N L i F m O Z A j H e O t G C f Z W L 8 p K D c o k e M t q j 6 f B z A J X E 3 k c Z J D 6 J s E A l H J J l Q t G C B I S J Y 5 C a B o h W c E / g R H c s e w m 7 h 2 a w t p i A D I y h f T c f n Z S w b F R s 1 b S P R 7 / h k 4 H r I y t 9 u k h N / g f s M v d j q / v 6 k a 6 9 Z h n V y 9 f t H O e R S w x N r 2 n h x m m Z z a M R X q G U t 4 C k r U C q Q V z y W u r B x w O Z N J y b 1 K H u / 1 Z w q y D v 0 m o l x / G 2 n K z g t 4 W Z n / O I y g H f z G A 1 W p j r i 3 w D N W C R h 2 w c h h U j j 7 B j 9 H W 0 b w E H r 4 m F v R 7 z U 2 N i H L q + s W g 4 l A I E R o K 3 l J X q 4 m Z S X d 6 B p + f Q Y C 5 M U S d h M e Q T u o h / M L 1 / j t 2 X U 3 P p B R w W E U f N G O i l S + 8 W I 7 0 3 / m J R W O h K u d b m Q m W Y M Y p v B 0 I S 6 n z Q L + a i U m 2 y U i s 0 t F W v y m A 1 v U z c G V B 4 R V M j V W h f A j q j 2 y R 8 x I v m e q E f b D W Z / 7 t k G k B F l h K 2 U o c o e T C 8 O m A W p u D o 4 q j L i D T f 8 3 d 4 w / W R s 0 e O H i J X k y 7 0 Y L U C Y W C M 6 4 p 3 i r h d T R R Y T J w y w n G 4 S V 2 T P c w j P c N h 3 D w T + e o f c T q d H e 0 c q P 5 V D w R d y / u Z e W 0 S 4 3 a 5 5 f X m / E p D Y e k e 8 M b E u s 5 k h + N p G U m 3 0 Z C w Q 9 D c z Y U T z c o Z w z 4 z c V d D W Q r T V o n 6 x C V p Z X 5 P P P v 5 T P P / s i C I 2 p D o Q v h Y f h o 9 K k l x / L p 5 / + S p / 5 p W U 6 I r c e n a j E q B H X x r Y j k l 8 v t s j J o B K q E h u K C I c X L 1 / a s A t C g o i 7 4 x P y 3 w G B s w r W B r f N A v 2 2 N D d K s r E z O K c I X Z 9 S I Y 8 p w 7 Q / d A V x T s + 4 t V 1 j F 7 P j 9 p X x j L l 0 u 6 e P E b 6 F x J x z m / t l a n n N A h i L L x x f T U h r Y 1 x u d q y b i C S + j z 6 R w q u O g 9 c h T o 4 I D J w b u N V R F f 1 Y o 9 8 G M K w l H M O I B G F 4 A c M 0 u r q 7 j d h T V T I V Q / P D g N C + f 3 t Q f v C D 7 8 k H d 9 6 z 4 F C k w N i r c X n 4 8 K E u j 2 V q c r p q R 8 B 5 A 8 m Z 2 t 8 z Z n / 8 6 L G N X W K S B T p q S 2 F r c 9 M G A S K d C g i c v 7 Z t W 7 k 1 h 9 x h / r B D 2 F z U G i C 7 X h f + O b j t p R 1 M G 3 e t / 4 3 c t S z G R K z R M H T R b e j + / T u 3 C n i H 5 Z j M J R 1 T V s U Z C U p g K s 9 Y B 0 E y i c 5 W x n y 4 5 P S M + 9 H H 2 P G T A E E x p o p k 9 W R W e r E U r y i U 5 j c J 8 S B y H Y K C i B h e A J E M D w / K x v q G v H j + 3 A J l K w U T s H l Q R e S 0 a G 6 s N w 8 a r T / j f h g e f v u 9 d + X O n T v G v E R h F z e U X x f o P K X h Y N Q r z o U f / v D 7 F m u 3 p e o c M 5 Y s L y 9 Z J 2 o Y E L H z 6 h V m S t L D O R i h 2 1 o X d 8 Q W v 8 9 5 c v a 7 q + w M B 9 1 9 w e L 2 W c E w d l d w Z X B N e B 0 w F 5 E U p W a s V 4 7 g R Q u X h e 0 D e W + Q a S D d R 7 D e P 1 R j b d + 5 1 D 8 e c c Y 1 j F L p 2 B t C e e i b o j O Y Q F r 0 1 t 8 m 0 K D Q n z c + v 2 s q 2 M C g 6 7 0 n I P P q t a t K N L 3 y 0 i b A 3 j S m O w l I u 3 B c J J E T p a I u q C u 8 X E g q s h T 1 9 n b b / t c N p C J j v R 6 p l G S 5 d P m i M T 1 D 0 q / f u G 5 z 7 N K R + v D h o 4 J I d G z M z a 1 t i 4 p w B O + I 2 Y j d t t 1 1 u u v + B M f c c b e B 1 w 6 t y J 3 j m P 1 3 5 4 M V W / Y 8 v + Z Y 7 n q 3 z m 3 b V U f S 1 9 8 d 8 E f h c k x C g Y n X C 5 K I R + V i Z 5 6 p w O q e 6 6 x t r I 3 I 7 Z 5 t 2 3 Y Z X f P X n A T e C R A r V 2 o Y + W 8 y M I i t U V l t l O X o F Z n Z a c q V B 2 V M v j y M 5 b E x V L R H 5 q w o x 1 g Y 0 h 5 0 X f h 5 k s u B T k w C P M M d k F 8 X P D M h n d 5 7 / 7 b c v v 2 O e d 4 8 a F T I / Q B T w W A k e / H f b c 4 V t R P 2 V U V 0 0 q M Y E H p 4 D d h w + y x b a m d i o v j T x h B 6 w j O J 3 y 9 e 8 g y k v 2 v b a j f x X r r A E j / 6 8 c f B E w t R l q o 3 M z G 5 0 I r X L + + c i P D g A O 2 N U c t l B 0 I 8 9 y 1 O Q T x R K 5 J s t 6 l k / n 6 s N l C b H V N d V a K C s M g 9 h 4 3 x 4 M H D Y 2 o Q Y K Z J 4 i y x Q 5 l g / D T 1 G X W L P h d a / K 8 L M B L S h i y s M N M N l U R u J C 2 5 M o 6 T H R 2 s R F D w r v 4 8 U 8 T g S X u p z + B 5 n v z y z G B 7 t u 3 X b N q u 7 q / s R u Q B K a 2 D g z k m s T W X 5 P f t X + B s K F i b i u f 3 3 X Y y E Q 8 S t R x H W Y Z a U 9 U D f Z y Y M y + l 1 g K p w j 5 R 6 f G o Y 6 h a e f P c 1 7 + N Q O 1 l / J W f 9 A 0 1 i D w G t N Q X L 4 7 a C F 4 i s / d S h 5 Z C G r U R G 5 R E M c y f R f R + J T G B 1 C M j T y t 1 U 7 8 J k C 4 4 G R 4 9 e m w J Z w j l g Z l 4 h 5 P A f c s r K 5 Z T w 4 O s S n j 3 8 A p i S 6 2 v O x u M r L Y G I / D c p u M R / U c k A + X K X N F I p x y 4 3 m / y z + 5 3 d 9 k 5 W w X H g r V b Y C i 3 c O 3 3 f / S R P a M U a o p U w N w y t 7 6 p 6 2 j O l m J Z 2 Y l J K p O X S o O N u 7 Z 9 V J O Q v s Z v / t C M b y L o T C R b b n j y B G 9 b k Z G H F v t v v 5 y R 5 4 t u g g U Y C n W Z n I m r p 8 w A G Q b D F J 4 9 f W Z 5 E 0 6 z 0 c 4 K O l + R r N h J j E O 6 d v W K Z Q 4 i M u I 0 0 H W A c 8 Y P G g Q Q M 2 U x N D R g K b 9 w X k y M T y h z z Z l j A 7 q H w P 2 a j R e L M f l 8 K m 6 R D H r G j u U Y o 2 j f 7 u F v a N / + 2 X 5 I S g V r / a P v E 5 H e v q 4 C X g k v e r r k c b t 5 c W t P p V C N 5 T 1 X l t I T E X m y 6 I N e d f 9 Q 9 f J o R g 4 l U A / t x m 9 R L b S o T f o w / I U W l e x I H E N i 0 U J 3 9 + E C L 2 Q e G P H L 2 b i q j K c X O v F p z E Y / o I R J 8 k Z H P O c H G J Q k l l 9 8 8 a V J o g 8 / u m N 9 R k S V V y o V u b + v v 9 9 U v z C I L O d 9 f + f H P 5 Q P P 7 x j s 4 J s b m 6 r C o t H F E L n K s c E 9 M v N b b o y 1 C N W s L Y O z r t D b t / O B f v F i / 4 p P K b f 5 7 a P 5 O r V U Z P 2 l H q p 5 c S v X d n e s + D A D 4 d V 7 Q u u X N l N 2 A v T p 9 T X 1 S T f H 8 1 I Y 2 x P G u o T M t T s J N a 3 O B s + m 0 r Y L I S m r i z E z X k z v x W T t b Q b D V o K j y t M U 4 0 t Q m Z X 3 + K e B 3 i O l 0 p M f X P 7 9 r v W / w U D V w P s I 7 x 8 7 W 3 5 q A O e T a j R 7 K y b M t Q l e I n Z i N + e n i 7 9 z X F T / X I S R O 9 5 u e Q C W f V u / 5 8 H 2 X n 2 7 F + w n / v n 9 2 1 R o o Z 5 c s c L p V N E j 4 + M D v L U s l A 2 K c V n b i F n 3 / 4 B U b t R m 1 o S t Y + e 4 L U d 5 t 5 1 a i A t 0 P U e p x Y O d 7 C v t 3 6 L M 8 M n H K X j 9 h e T S Q v x O g m 4 z y v 1 m F K P O C Y g k j c F q i j S 4 9 6 9 + 2 b r k A u v n M P h N J A f A v r x q i G O G K L R F + Y X V Q V 0 f T 1 5 o h c b 3 8 T v E A 0 C s 9 H V s L 2 z n 4 9 0 Y A k 2 2 H Z r t 9 g Z 1 r l j j l l s 2 x w Q r G E k X W w / Y K q j Q 1 W b m 6 S n l 3 F Y h X w S X k 7 9 + k 1 l K i q i r S E i I 0 E M 3 q O F W g n P A N 9 E h n t F M h a R H 1 / 8 1 p Y 6 L 6 A F B P 3 p Z a F 1 b e p f R V C i 9 c k c z w r u x a X P b B 1 I p X f e u W k 5 G S q x k 8 q B D m 0 / P Q 2 q 3 2 e f f W 5 S j / 4 q x j 5 x D u n k X t t l a b 1 + / a q N x G X / x Y t X 8 v m j G Q t T c t + m i 6 7 9 t r s t d C y 0 z m / r v f w L 9 v N M 5 d Z 6 Q V l X e R i n M t T 4 4 p p e F b M W Y b h d J V F g d W 2 m X I o x W h Y P t q O R k z O b f o v z R 6 U p s E l a g i u a W f q g o W q B d C N 9 F 8 4 B R s z e v H n T p E W Y B q o F k u 7 h g 4 f W 1 0 R u d C L D L 1 y 4 Y H n R c V B g n x G V w C h a s h f x 7 s + f v z A J x u R p e E S Z L r S m 5 a J S p X s P Y w j b C r Z t g S X 4 4 / e P L / p H / w e M F N q G 2 U j R 3 d a e 7 z 8 r h 4 r k 8 6 u 5 d Z N S D U k G G I p c 7 9 w 2 t 2 0 p J w Q F d P W U 3 N v f 4 n x R q Y T y / V D M 5 F c N D 2 D j 0 J f E X E + o V 8 y I S F a g f O K T s 4 P n X l X m a W t r t x G 0 7 7 9 / O 5 g t w 6 l 6 O C m Q h P w 2 r v O l p R X z I O K a H x 8 b l y d 6 / N 7 j K c k c Q c q e C Q o Z h 2 3 O 5 Y 7 Z d S x h x i G q w u 8 H x 3 R f N 8 y u e v f 9 G / Y + p 6 G s 2 z y 8 L K m I j 0 R d P 8 Z A U 0 r m d u q t V W J B h w + 3 U I y x J w f F N z k / 3 G 8 a 8 q V f H h A L f V r M l s F U N J U A w k K 9 e / r 0 q U k O V K y L F y / m i P 1 N Q S Q E z 2 U 6 H S Q e f V A 0 3 J 6 e a A B Q / Z i 3 q k P P 4 e z g O k b I M g c U / V t M D n B Q P 6 S a U z D q F t 5 R e K b g g P 2 z f b d t x 0 K L 3 3 d r x 0 g 5 l S + L V i Z y 8 5 0 r x / i i 1 F L W b V 6 8 P H + 9 Y s G V F 7 t r Z D 2 V M P 2 e d 8 c T F Q a F c Z R J y w 9 G U 8 L 8 v d / i 7 Y N 8 5 6 e B q I W N j X X p 6 u o s a A D L A W J n 1 n W c D h 0 d n f L e e + 9 K a 1 u r E f x 5 w b I X M e Q 8 s L + M q E N r p C F u e F z 9 x D + i / T x / / l w + / e V n 8 u D B I 2 s g n q v 9 R I Y u v s j d F 2 I U t 5 f b D y / 6 x x a Y x q a r M e Z h O b 7 9 n Y / f M 2 e c 5 4 U T l 1 8 + n 3 K / X A G u I 4 q j + / J 0 P m u t R z J W Y z M 9 M E Y K B l N W s p a Q C m N B e v 1 q M q n i O H j A t 3 g r I D P V c N t B L u 1 b K e C R W 1 t d k 8 t X L p / I U N S r U + + e W x J 9 h o O c l 0 Q q B i p c J n M Q O B c 8 Q 7 g 1 C 7 Y a k e Y + 3 z u B r g v r a Z l a V U 0 o u y s d d S n L O f 7 l H L Y W o U m O / p A u 7 L N t x 3 X N e D G / z y R p t u g 2 x + 1 c s D A 0 n 8 k B D g 8 z c q R r 5 l / + o 3 / 2 H x d N d l 0 e F d l Q H h t b p F a K y Z W u r L a K K n b b j i x y H A 8 9 n Z K H 2 R p 7 S X q 9 G T l K k p d b f R l L J X x S / o l v 8 W b A h i K C 4 i R J B Y G 6 e L j S 7 S e t P 4 M e H z 1 6 Y r M A t n e 0 W S D r 2 2 I m 3 g M p y A R p Y f j 3 o 3 8 L 5 m 5 q c t O i 4 n j Z S j G f V 6 3 N A d z Y 2 C S z e 5 2 y t N 9 g U k j v t H t P W v S P L W 4 / z 3 x 2 T J n V M V y h d L p x 8 1 L F z A S q I v O 5 j V 0 Z X 6 Y / o 0 a u 9 x 5 p B b r 8 c u i N 7 f U q m f Q a O D 8 j d f J k t d X G 7 z M / L T n 9 R t u / d V S 8 b T x f j M l K G a Z C V d v Y O D 4 0 B E b y s X d z K j F G R 0 f M z o L 5 X D 6 7 0 g x 4 H s D h k E y 6 T u D w 7 7 B N p 2 5 O c u k y s 1 4 j E 9 p o k I 4 B W k r G j i w d G + q a 3 s B / 9 w y 2 Q 8 x l + 7 n F M 4 t j G O U i W x c z k W M 0 Z v a M y L v v V e a M 8 K h a b q x s L c j u Q U J 6 m p V 5 M v v 6 Y e 4 4 r Q i M T G o m x u Y w T s o P w s S 9 z n S a V 7 u + Z a q 3 i V 1 V s e / O x m 2 6 H K I u w k P k s V M g P p g H 2 w W i Y U g 8 E e 3 T U z M 2 2 O / W r Z v m q o b J S C j 5 1 b 0 H N h i S v i H 6 r 2 C y 8 w L 0 g r q H n W T E H Q I 5 J O A i 3 z e l F 9 j s + D d 7 0 r Z G J 3 K z 5 a u m x O D B g B G 4 j n + 2 5 p n B O n f O L + E O W 1 v D Q M E S H I f Z / v C f / L 4 J j 2 o Q + e W L y m 0 o j 8 a G P r n W k Z G M 6 t j c n H t R X k R B h U V j S Y w q 0 + + J q i b v O S m 0 G M P / q y m 1 q 8 6 v b r 5 F G Z A 6 + 1 1 V u Q F 1 4 2 Y 7 n z Z 7 C r c 3 j E P w K p I o 7 G z g W t R 2 F s J 7 u J 6 J y F C 1 c F m T q B 9 V E C b F 8 3 u S T V Y O / A Z S C A b H c + j D l W D 0 r 7 6 6 b 9 4 7 Y h m N 8 Q 6 U t v R f J C B + r q E T 9 0 A N 9 3 9 4 y W z s j h m O j D E C 2 8 l s J K 5 1 t p K 3 m V g z y b S z m b C h s J d 0 P 7 C b s K G O d B 2 P R e Q / + 2 d / a O 9 U D a L / x b / 6 b z 8 J t i v G w c G u H G Q b p Z W E m w E T u U 5 e 2 z Q 7 y 7 0 U o S 5 p W z O z H q d J S c a 1 J 0 1 7 8 y 3 O B + R R G G 4 l L M x J B D x m L J 5 Q 6 R z V C r T 9 c K Q D 5 4 h G 4 F o c A r i z y R 6 E u x 1 v 2 w K T P i 8 t m f c N W 8 c 3 q g 6 E n 5 3 O Y P w G 9 0 x O T N n 4 L 3 4 P I J 1 g e h w j z E D I i N 2 t z Q 0 z K 3 h H 7 v E L y V V W b e R Q / l i B 5 I H R / L 5 t O w e F Y 0 D H Y G 4 f h 4 V j t q w u + k e l 0 0 / 0 + 6 u P / o h 8 e g Y J B W q T j T L S V i v J G h c b R s 6 J 1 V 2 1 p e o O b X a + 7 o a M v m T W c k W j B g K u A 4 T T M B w 8 r J J 8 i / M H p U v 3 h U + I w 1 g i V D n 6 c q g L + p g e P n g k t 9 5 x E Q + V g P t o 0 V l g J j 8 1 j Z / q E z X N 9 R U l 1 Q S A S c i / k N C l s B O Y + 3 H J D w 8 N S I d K P R j M H 0 e 9 J E Y P B u I w T M x v D Q 8 P 6 7 G 4 S c 6 d v b T c X 2 i S 9 I F j E C + N P M O Y B M o d c + / r p Z T z 6 v l 1 3 q u H d M o e Z e T G j V F 5 / 8 5 N e 5 9 q o Q w 1 f S a G A l e 6 2 9 V e o h D c y + O F a Y g j i r P m 9 W t T 5 m J C q + a W F p t D l t L Z 0 4 J h t O P c T p P l 7 f s W b w + Q 6 A c D 6 V x 6 5 o n J K R k a H D D 1 D s b A P i J d M U M t P E G f F a j 5 M B R r p A w z V z B x G Y 9 F T c T B g C T 0 w I O H J J q c m L T h H p 6 h e S 9 U Q Q J m S W q p B 1 R V 3 b Z I C T p 0 s W l W V 9 d l I d M h d R 2 j e Q Y K M 5 N u O + Z x k s j R J 8 c 4 F 7 j G g 2 O O m X R b 1 z A X 0 u m f / t F / d K w B q B R v x F D N 9 Q 3 S 1 0 j O P l c Q 7 m N c 5 Z H 2 l l k m O F 6 I r O W N f r 0 e s d w U 4 Y F 1 3 + L 8 Q Q K X 2 / 0 Z m x q T K U e J 5 w P E x J H r g W i D 4 j F I b w o v x W A a l i + + u C s f f / z R M R c 8 D E h 8 H g x 4 7 d p V O 4 Z 0 + k o l 1 8 1 b N 0 3 l 9 D a T S c P N T W W A Q 1 n d j 8 v E e r 2 l E / A M l L O d / D q Q R o 6 R 8 m s n l U L S K W Q 3 s f / R d 2 7 K l a u j 9 i 7 V Q + T / B y J l f 4 i r Q 9 L v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 G u i d = " 5 1 0 2 7 e 5 c - 6 0 7 8 - 4 0 b a - 9 f a 5 - c 9 3 5 d 0 6 b 3 c b e "   R e v = " 1 "   R e v G u i d = " 9 f 0 0 2 4 e a - 2 0 3 9 - 4 3 c 1 - 8 3 8 4 - 5 6 6 a c e b 8 6 2 e 2 " 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1 9 3 2 4 9 C 7 - 3 7 9 E - 4 C 9 5 - B 6 4 7 - 7 2 D 0 B 4 7 0 9 D 8 1 } "   T o u r I d = " 6 0 7 c f f 6 5 - d 4 e 4 - 4 6 9 1 - 9 7 6 9 - b 6 6 a 5 7 5 6 9 7 0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U A A A a F A Y W x t k k A A G b u S U R B V H h e 7 b 1 X k 2 R Z c u f n k a F S a y 0 r S 4 v u 6 u 7 q n h 6 J A Q Y L I 2 n g L v m w N N i + Y J c P J E C A y z V w u b Z L A a 4 1 P w u N x m f S + E I S h B z V 0 6 K q S 8 v U W a m 1 j I j M D P r P z z 0 R N y I j M i O y s n r a Z v p f d f P q G / e e 4 3 5 c H D 9 + I v / 3 p 1 9 l 5 Q 0 Q i U T k H 3 1 4 U 4 4 O 0 / K z V z W y s Z u V b D a / 6 G n 5 y e U 9 0 V U h O K + r R w t x m d u I u m M B a m N Z S R 1 G 5 H c v p S R W k 5 X d d E Q 2 9 m v k 8 X z c 7 g H f G 0 l L Q / J I V n d q J K H X N y X d m b 3 d X a m r r 7 f t N 8 H a y p K 0 d X Q F e w 5 8 z 9 H R o R w e H E q k J i K x W N y + H 2 x t b U k 0 W i M 7 2 9 v S 1 d 1 j x 8 D i / G v p 7 u 2 3 7 e z R k e z u 6 f v V 1 k l N 1 H 1 z 6 i B C U U h t P C v L S 4 t y e K j P P z y Q p q Y W + 4 2 6 u n r Z 3 t 6 0 / Z q a G r s H L C 3 O 6 + / 0 y u L i g k x N z c q l S 6 P S 1 t Y m 6 X R a 7 t 7 9 S u L x m O 6 3 S m t r q z Q 3 t + g d W b n 7 u k 7 e 6 c 3 Y b 6 V S K X n w 4 K H c v v 2 u J B I J 9 9 A z Y G d n R 5 4 + f S a j o / x + a 6 4 8 w n D l d h S s o Y u j k v u F 2 2 6 f 9 c H B g b x 8 + V K G R 4 a l J l K j x 7 S M g m s + m 4 h J K n N o 2 5 I 9 1 O / b l 6 h Q h u 6 a t e 0 j e b E o t n + k 5 X q o z z q 0 O s z o P W 4 f 2 k 1 q G f z h P / 7 d k u 9 f D W q M 0 t 9 g u T k 6 I J H s g e z s H 8 r m n i s 8 F o / 3 + t J 2 K d j L R O T L m Y R s p S L y q 6 m k / H 8 v a o 8 x E 9 h X I o s q I 0 U j W f m H s a T 8 f C I p j 0 L M 5 J C V v 9 H 7 F 7 a j 0 p j I n 0 n W 1 g Z b l Y P K W F y Y s 2 2 I e m 1 1 J c d M / l s g 4 P 3 9 P V l d X p a 4 F n 4 8 n p C p y Q k j / v F X L 5 T g m 6 S + v k E a d R 1 G J p M J t p R J 1 1 b t G s 9 M I K m N A d 8 L O r u 6 p b u n V x k z K k 3 N z d L Y 2 C S r y t h H h 0 c F z A T q a u v t 3 Q 7 1 X G d n u z E O W F l Z k Z a W Z n n / / f c C I m 8 z R u e Z N 3 o y 8 t l 0 Q p R O j X A c 0 S o h n h E w 7 / P n L 6 S n p 1 t / X x u A E 4 g x o o z A e S 5 h z f e E 9 / P n i 7 a 1 U e H 9 a 7 V e 0 y m l J d 2 P 5 O 6 N y I 3 e w 9 y z I O f Z j b j t 2 6 L H m u u y c r k r q / v u u e 7 a 4 n V M 6 z Y l n / / q o d H 0 m y y F t V Q l 6 p I J 6 e 9 o s h b i 5 + O J A k b y 2 / F o V p 4 u x m V H p Q y M s b p b I 7 + c S K j E c S 1 z K f B u U f 0 D w 9 G C F y O m b / 1 k w R H G 4 l Z U V v S Z H u n U f r B 1 M n i / z f U 1 2 d 3 d s U L t 7 u l T 4 l 0 2 o m 5 t b b P j W 5 u b d u 3 q 8 p L + d d K i S w k e Q s q k U z J y Y V Q r O y a j l 6 7 Y d b s 7 2 3 b N 4 q J j T t D a 1 h F s i b R 3 d J o E K 0 Z r 3 Z H s p Q 7 l 4 V x M 7 k 3 p t 8 f y E m N / X 1 v c E A O C F X 0 f 3 m 9 x f l 7 m 5 x e k q 6 s r I C i I P C N 9 f b 3 2 T c V o 0 I b n u y M p J T Q x q T Q 4 O C D 3 v r o v m / q d 4 b q r B L T 4 c / r 7 9 f V 1 + v v d J X 8 v D F 7 P M 4 G 9 a 2 j 7 + H F d G a G 7 Y z y 7 o a F B U l r m M I k t e g x p 1 a j t Z 2 1 c C T m 4 f n 1 f J d Z h w C i 6 0 M D U x z P K e F n V K D g W D c 6 x j t q a 6 / S P z M z M q T a w G 7 z x 2 X B y K Z w A X v 6 9 S 8 N K W A f y 6 H W N H B w 6 y e Q X w J o W 8 U L b g U k k f + w 0 c E U p R v J A Z d l W K Q c O t I G d W o v Z G l B I p Z B W F S c M 3 j + e T C p h u f c C F C w q I 5 K k V t U y 3 o T r 2 j u 7 V A I 1 u 4 s U S b 0 v H r o P 7 O 3 t q X S s k 5 Q y Q H d 3 n x 1 D V Q m v t 7 c 2 r a U t x o Y y 9 l F m V 4 b q l u R C 4 6 p K n M 7 g j D J B Q 6 M 9 0 w O J Q q O B J O z u 7 b V 3 o U w p r 6 m 1 q M x s J m V n V 1 W F M k i E i g c i r d P 3 m Z i Y 1 E Z g U e / b N V U Q Z j m t n i D U x Y V F G R o a 0 n e o X G W k P G 3 J b U P M A R P p H 5 j F X + O k i l s a G h u 0 g d s O 9 g N m 0 / N c P 9 z m 6 o n 6 0 y 1 Z 2 4 v Z P o z T q N + 4 r e p 4 f T I i N / u O T N o Z M + r i n s O 2 M p c 2 W q i Y X 6 i U q o R G y + H M D N X X g S o R l 3 9 4 F V c b R 1 9 A X 4 I X K X 4 X 9 n 8 1 l V C 9 F W L I a m t 8 9 p f 1 g J m U f 3 P Y V P s K O w v Q 8 q 4 r Q 4 S x q 3 p + Q g k P d c 6 D Q s 6 o p A k j r Y S L / Y U k o c C 5 x w M 1 b 1 / t n 4 O Q C h d G S o k c S c I 9 / D 6 q H k z c 0 N h o l Y t E i c V V H Q l J m w 2 9 D m n X p D Z O g 6 p 3 L S o Z 2 z r y E g 3 w L l G 1 1 f a V Y e f n Z k 3 n 7 + k b 0 J Z 0 y 4 h / Z 3 t H 9 r N 1 8 t O x h D x f j M l O b E B e b A 2 Y 9 D 4 N j f p u M O j w 8 J A 2 I u s y M z 0 t D + 4 / l H v 3 7 u v y l b 5 z 6 d a a 4 8 + f v 5 S r V 6 + o h D r d X u X 7 P Y z w C x Y l w m P H l N B h O d 3 2 5 x K q Y t N o 6 U H b N y n F o v X U 1 Z S V N n 0 N f + / m v p M 6 n K + t q z O 6 W 1 1 d V f U 6 I l e 6 j + y a H C P B W C F J t b y y J t N T e Q 2 j W t A G V P 0 P U X t p o F f + 4 W V U 9 t J H M t K q B l 6 O k 9 w a 5 h p q P V B b S F t C H A b B 6 f W 9 f O G e B d 2 N h 6 b y h T H Q c i B 1 K v Y N W o i t b e 3 6 + 8 7 o 3 d h Y l 3 p t p U B K b S C A a k c L 3 9 z S q m p A z I 5 B W N h D Y Y R b K p i F A l / R e 3 e U m H n G 1 M S 4 E T V Y 0 w r D W E Z N x N 7 S 1 8 j 9 r q l s + i i k 3 p 4 y 1 u u Z K W O m V H r f G g A q t R x g p H Z l M h i 6 V x k p k 0 n L l k q 6 I 5 U i s z P T 0 t v b I + O r t d Z w A Y g k k 4 2 p z e m + 6 y T w u 0 1 N j W Y / X L 9 + T a 5 d u y Y f f e d D + e A D t b 8 u j h r T o H K G Q Z m s r 2 + o W t l n E u 6 s o C w 9 c + S Y K L c N o x S e o 5 6 Q x p R 3 + D o W v g N b C u n D / l 4 m K m l V + / g N 9 p G 4 z a p h s N 9 Y G 5 H R T m w q d 5 6 1 Y 0 7 2 K b O I 3 P 3 i s d W X P r 3 q f 9 E / / i / / 7 B P 7 w i r w 3 p U R u T t T K x n V s + p j h z K z g e c l r O r Z y g z u k b Z D U 8 n 0 r D v 4 B s A G u D O Y l t e b U V X x 8 o y J B 5 D 9 z k Z t f Y J j F C S S C e P e A / u G w i 1 2 H A C u 5 w 2 T y b x K h v T A + Z C D f h j P Q w o h a S B 0 K h 6 7 q K 2 9 3 b x + O E X 4 n T 2 V Z r S O A C J A G n I O F R O J x L l 6 V e c e 3 L 8 v M W U W P I D Y M k g 2 G J A F a Y Q 6 i J T z T I e U S i T U Q O c 6 t b V e z q d k K 9 u m 5 w t V 3 V S m R i 5 0 H A Z 7 p c E 3 x 1 V q v n 7 9 W m 3 I 7 o K y Q z W F i F + / n p N 2 / T a O A a T E s 2 f P 5 a I y X C n 1 t V L w t O C R A W X w 1 9 P I c W r h 9 y n r y c l J o z P H z P 6 N 3 R 2 b a k v v H 7 p j + 6 p I d N S r 6 q r l u r 6 x I R 3 6 D R v a E P C M O l X / U p m I X W O / q n / c 7 z k a p m F c W l i X C 6 M D d r Q a K F v q 3 y q W R D w m 6 6 k m 2 V f J V B 8 / U A m V N f u p E G 4 f 9 3 e 9 2 j u e w c p B v / F U j K g d 9 v 0 L K f M S 4 i 3 0 8 F u z G 1 F V e 5 K y q + d W d h z x F X v 8 P K G W A / Z K 2 N Y y F 2 t I a m 3 v b K s 9 5 F S + r D Y g r p K j p q 6 F b T H U R h h g R 6 / f 3 N y w d 6 R 1 L Q Y M u 7 a 2 o d J t T Z 4 8 f m q S Y m F + 0 V Q q b M K l 5 S V z g o T B P a 1 t b d I / M C i b s R E 5 b L 5 p j F w M v K S V g P d C C v G t x W h v b 9 P G o U 4 W F h a C I 6 5 x a N Z G 5 Y 2 k k 5 a b Z 1 D b D h 3 L L f y z b S d l W G D s S 1 e u y / S a y N b u g R 0 7 y t I Q c n W N N q i H d k z / y G Z K b S I 9 R j 3 4 u m p t a 9 V G K G Y S a a T j S G 1 x 9 3 y T U r r Y b 1 n D F D E V k b L W z a q W 8 r p G G S S a R 2 R 8 W S s s o u q N a g O Z w B m Q l 0 7 5 i k R q N N V y Q f n K v d 2 f k d + 9 t G / M 0 t e c b 1 F b 6 o 5 k S J n o w 6 G 0 / P h S S q 5 0 H R i R p Y M W y O O O n h / t c M S A Y f 7 z 8 a T c n 8 P j C K M W X o t U O Y m h e H f s H A 8 k y K a 2 b j D G 3 O y M P W 9 t T W t T s b 6 2 Y m v A u W J g M 8 G g O D O Q a J 4 R A V J o 7 v W M P H / 6 T N 6 9 / Y 5 c u n R R 7 n z 4 g Q w M 9 K v 0 a p T X s 6 9 l a S s i i 7 u o c t p i 6 r f 4 E k Q q g q 9 m V b K U 6 H L w O M m p E w a E h t T 2 j p M w I D J U y s X F J b O x 5 p W x l p e X c 2 p y t e C 3 S i 9 5 p j m + + P u U i V I 1 8 t V C k 6 S S w 3 J / o U E + n 0 7 K Z 9 O 1 u i T l 8 5 m k v F r U 7 9 C y P T h I W 7 l R X 6 5 O Y z n 1 L q b 1 j 8 R i + 7 L a U z l G g r H 0 H N f p H + v D + u X P v w r e v H J U x V D 8 6 G 6 m 3 u y N t J Z / W M 0 D 4 W 2 A d H q t 6 u B J e D A X l 5 8 q E 9 S r O n e r N y N / c H X f l o 9 U t c M 7 2 K o M u a F 2 1 x c q m T 6 d U g k U O B 8 8 v p h O y P i K q + B h V S 8 p + N G 2 j B H g r h m x l Q N R j 7 P C A + Z r a + 8 w t a t P J Q I 2 V 3 d 3 j z k E r E V S r K + v S v / g k E k i G I U y g E A p K 8 o J Y g B s 6 0 l j J I 6 1 t L a b B K W f i H 1 X s R G z T a j Y J 1 / 8 n b x a j m p 5 1 + g 3 x i U T N C R t 7 Z 3 W B b G 0 f X K 5 8 r O F t V E a / n f t / U o A C X b h w o h 1 A q M y I U X n 5 + b 1 G 0 t f X w 6 + H M K w Y 7 q 4 l W M g 3 c p t 8 2 9 b m W h S T Y b P l X E e z C d N I t V E V c r o k j l S 6 a P X K e v I o R 6 P J e q l 6 + i 5 N M S O Z C A + q w z l O r D p x + N 5 M B h 1 6 l V Y n B S D r S q 9 K A O z 2 Z S p W G A q / e 3 F x W V V c S v r h v G I / v G f V G Z D 8 Q K d 3 V d k a 0 9 1 e w h G B S o t J y h m J K C X y 4 3 u t D x U h u F j T w K F t K + q W l I b X D o 5 H y / E 1 S 6 L y u R q T F 4 u x 2 V h K 2 r n D 4 q k U x i X O g / k s i 7 9 K u U 2 t R L u z i a k p S G e i 6 C o B P Q p 4 V z B r v D A Z Y 2 T g w / y v 4 5 6 h 4 1 k l Z K s s 0 r C 9 q J D 2 D x 7 K p n o l K W / C I m H I 8 L U R y V a G J T 7 l p d X z E 3 d G e p D 8 k D V G h o Z l s X 9 F n O F I 2 1 g I B w 8 N D y P t E z D a m 8 p N N d m l V h O t q E 8 5 p R B + M 1 S a i n g O K 5 x m A h p u q d l k k j E T R 2 E F m B G R 4 Q n g + 8 M L 4 Z j t J P f x 4 F F P W I j Z / R T 8 p e 6 D f s b H G t M H s m 1 t n V z / w 9 0 1 W m 5 R 1 V 9 n p e V l V X r 9 G 5 o c B 3 h / h G r q m Z j A 9 Z p o 0 + D f c D z + a c X 2 F q / 6 S h 7 p H b 4 n g w O 9 R 6 r o 3 L Q U u D C 0 5 e 6 u m Z Z 3 k n m C p A G y l 4 w + M r 8 x 2 o F q O 3 U m D g y q R J W 0 U 6 y l e Y 2 o 9 Z n 9 b k u d P 7 i C i 9 W 7 0 4 C I U r c T + f x m E o s 3 i e s Q l Y K 5 5 r I g 0 L 9 a i Y q 9 1 X F 4 p s 3 1 9 f N y 9 e o q h z O h 1 Q g B W k J O z q 7 j G E A Z e S M d j W g l b l i 8 Y R 5 / f A + U o Y b q n b g d i 5 W S w H E G V f u Q c 3 1 2 E l l 5 Y t X O / J X D / d k + X j f 8 D E M t F T 2 7 R B K X F U 4 3 q k c u K a 7 u 9 t s i q W l J R k a H p L x s Q l z U N C H R e h R K Z W x E o S Z K 7 + t B K 7 m w o v l R G 6 f V f i 8 3 2 a J K m G N N O / I z M y M R W 2 k 9 3 c k E Y 1 Y W N T g 0 K A 2 W t q I a Z l S r p Q 3 C 2 F S T h p F Z K h d J Z i e 0 6 e 5 6 z i O + q f s 8 X p 2 Q R v G D f v N S h a j 8 U q W Z N O A t V A Y e G F G y i O / T 4 s K Q x S 3 o l 6 i v Q 0 8 X 4 x r S 6 N q V u g 3 / v 5 l 3 k N 3 m o o E + C Z U i T C 2 D x s k k Z 6 V i y 1 r s r G 2 L A 1 N T R L X 1 h l n B E S 0 v L K o a t + 6 S a G V Z R e L B 5 B U M B 3 S D C m H Z 5 H K X 1 I 7 B I n G d j k 1 y w M J Q 5 y i g 6 o n t f P m L e T e 0 4 D H s x L w r I R K n 4 m J C b M P w / W K C u v 7 o n h n P H s Y 6 1 R 1 S 2 u z v H z 5 y r 6 N v i j K 4 C y g v m h A 7 6 k k o r 9 y b j N m C 4 E A q L v 6 g s H 3 6 s I 6 t M + a Z U R V / N W l 1 9 L U 2 C g 9 y v g D / f 1 m 9 3 E O 6 Y T T B i Z y q p 1 T c b G l s A f Z b 0 x G p K F W m U H r 1 L n P q R 9 3 L W b N / X t P c n x w 2 h L 9 5 3 / y 5 x W p f K m a X i 1 g J 5 0 o 8 z B T H W c u U O r Y 2 w c q 3 g 9 H U 3 K x 4 0 D G V W V E W k 2 r 2 o Q B P 6 Q 2 F m p T G H w P j A F D 0 C e E w T 2 l 9 + E U Q S I 1 q h b U 2 o Q r v C 7 n v T P V U O / j + j Z C i / T 7 Y R 6 c G D g r q D C C Z V H 9 w O q q M q J K K Y B 0 o 6 I 2 N 7 e k q x O 3 + 8 m M v q g N A Q 0 U z 8 T 1 e x R t O F W F v q y S r b O h M o Y C d Q 3 N U q v L / O y s N g g E 5 j a p n b g t z 5 4 + l 6 m p a b P z U P l 4 1 4 3 N T S 2 j q L S o P U m Y 0 8 i F Y X O 8 v H o 1 Z v F 8 Y X X 5 N P A d x G r i o d 1 T u x C 7 f H l X C X 3 H 2 U R G Q 8 V k V I K s 2 u r S s r k 8 J 4 O D g 1 Y n v G d H R 4 d 5 I 6 3 x 0 m u M X s N r X Z K 1 T s W 1 7 W h W G R v 9 B L p W G r c 1 J 4 9 M + 7 h 2 7 e K p d Q W Q c 6 V Z L b Q 0 t / U r 0 f E D b n G v U B 5 2 y a 8 B 6 N H E q s E 0 i N 5 3 + n A S a E u r q i O 2 B 2 r E 8 y X 6 x B z o P 6 L F h w g O t e B o l c B w u 1 N f P P M t L c y 7 j T D 0 w T A V H a 2 U k Z c 2 7 R 1 d U q u q Y F R b O Z 6 f T q c s A g J Q M X P a c s 7 N z U l X V 6 e p F a f h z m D G 7 K F G b S h 6 m g 7 l o t q J J w G J R t 9 f N a i J 1 8 r D 1 W 5 Z q r k g S 7 u 1 8 m Q h J k 8 X Y 7 J 1 U C v X b 9 y Q V 2 N j 8 v j x U 2 O u 9 b U N 8 1 o 2 N z d Z h D t q b a 0 S J m r g q 1 f j F U k q 7 6 1 9 p f a x D x m j D G k 0 j O R Y s + 8 O B u e Q m G l j e N Q 0 4 v e a V a P u a z m S j o a s M R K S 1 t 3 r F i S n q W 7 s K z O w 9 i o f C 8 y 2 t b V t U o m Y w K 5 G 3 O t O M k U i e h 9 r X d D M / t / / 5 2 f 2 H q c t p 0 u o m r i k o 0 P K U K h 7 S C j P W O 6 0 Y 7 A Q b L f o m E L f / 6 3 j u y P p g i g K P I I 4 N M C P L 6 X N m K f l 6 2 k 8 l P X V F U k o I R C 9 s K Y q x 8 P 5 O q k 5 3 J P m B i d 9 c H s T a k S E Q l 1 9 g z F Q u I W i o n C n U x k 4 J F B 9 U P e Q c L h u c U C g 5 u E 5 R P 3 D Q 4 a K A a N d v X r V K p s K P g 0 0 D A O q + q H + Y U A 3 K n O t q 2 q L k 6 Y U B i G w C t U 9 D + L 7 6 L v b y z b I b r Z R t l J R 2 T + q l X S s Q 3 Z 0 v 7 2 l Q Z b m J u X l q 1 d m R 3 V 1 d 5 k q 6 7 s C K B e + B + Y a H 5 9 w n d 8 l J B W S N q 0 L b m 6 c L e t q F n j y s a / R P / 6 r C s h K t 9 k 9 V I Z K b j 2 Q D y 4 2 y k h H V n q 1 g W m r V 0 1 C 3 w M n D z G Q v k w 9 X S q l B v c H a z 1 u i 5 1 1 q q z d o w f q 4 0 d q G j h X e 3 C x u 1 b r E C 3 m 8 p U R i a p 0 P g k h 8 i u N e I O T T h D Z Y Y E R F N 7 O I / + q h c D 7 1 q 4 f / 7 b A O B + c I W G M r 7 i P p 7 z + 9 m X S o t K v 9 x y o 3 p 6 V t o 5 O S U u 9 P N X W G L d 0 T 3 N W + j u T O U m D u o a a h j c P C X Z Q F J Z E J c A 4 t N Z s o w 7 6 S H c 6 G p t b / H C G i E z P v L a X I I o d L 9 m b g C f e 6 K C z u E x Z O n q q C u Z s U e J 2 y D + A G M L t d F T G t t p l o / F 9 a e 8 a k H f e u W W d z / / r / / a / y / / x f / 5 f 8 t O f / t w 6 f r e 3 d 0 x S 4 a I u d n B A n z R m d I / 8 Y j J p j Q F a g 9 G t w h W T f p H e t 7 O 1 b k T s y 8 6 g 2 / y 7 2 p + Q 2 9 e G r d / P j g T H v W Y B Y 9 u x 0 G I 2 U f h Y 6 B q k F P W N l M J t H l O V Z M C 7 0 f 2 1 w X K g 7 / b o 7 j 3 7 n Z N w I k P x g o d C K + v i 4 v z i E d 4 2 F O 1 6 0 L p i C 7 w t 9 C q z s o Q B 7 3 s i 8 a + J K s Q Y q 8 + m X A Q F x j C R 6 3 Q u Y 3 P h K u W b v S T C 3 s n Z Q S v L p r K F v x m P 3 u Z G X s W h n w o j f m d 7 M x d 5 g E R P 7 a f N S 9 b R Q X h S 9 Z 2 i z x e j M r P u G o e / e p a U e / O t W t S l y / M M / G S q 7 Y 8 u 5 i N E 8 J g W I 1 H X K j t N H 8 j U w W W J d X 8 g / 8 l / + k / l P / w P / k A + + u i O n X / 2 7 K k 8 f P R Y N Q C 9 N p B O 1 A H 2 0 V 8 z 7 k 0 1 B Y q u m G Q g X N 6 a l T H E 8 m f y v a E t + f 2 r K f n B a F r r 7 E h a V C p 3 N x 3 Z N n Y a k n F f G y / u 4 X 6 k p n u s Y 8 R j C 8 8 N M V a Y 8 R h Y u K g N A h I I p u p Q t Q / 1 L 6 f 6 2 e L K f n J m x T S R k 6 B F 6 T 6 o 1 B K J t y p h O O l 0 I i M F K C e d F r d q j K k Y W E h w 6 3 m C 8 V a X g k i J M B 7 M J U x i 3 V I 7 6 v 2 B j P z u 5 Z Q Z 6 x A P z I f u f q H 9 0 B Y q i 0 I m S j y s S o W / p q 8 f g z d + r E B x Z o S B 2 r O x u S 3 3 H z y 0 k B 5 G z m Y O 0 P 1 L f z f S Y U H L p x x 4 h 6 X t q E n S V 8 u O G Q m v K g c M + r O A s u o J V M V e L Y + m 7 H G 7 M V n X Y P 2 E c 1 s x + W q x R f 7 6 p 3 d V + s 7 I z P S s E u S h u d 8 j t e 0 y t l p n 5 Y j n 7 s l C 8 c D Q Q h C f a c S t / y 5 3 K f P U a Y O m z T j 7 9 Q n n Y P l w K K P 2 s K s 7 r u 3 t 7 Z W l x W V z i g D q h X K m j P V 0 s D i G c Y s S e r B 9 b K 3 1 j r q K V x B u R 6 L l p V T h k k o f y e T Y t P 4 i 5 V 9 6 Q U U v c V g X f U C 8 v t / U P B g o v B h O K q U i Y I A S z V C r 9 L C o x H G e I B o D 2 w L w a j A K r e T q T k R + e D E t f c 1 H 5 k K 2 D w 1 A H 0 1 x x D q d x k 9 W 2 + X z K a I S g m O h c C H g C r V w X F W j D S 9 3 o O H B 2 4 U U Y h w O n Y f z 8 / P K h C l r R Y v B + 6 7 t R a V H C b g c d r U R 8 o b 7 5 O r p Z c f Q l r N G 9 A + 3 u Y Z p a 3 N D Z G N M v 9 d 2 S 6 M m J t H e j 6 W + i f i 6 S / L + B + / L j Z s 3 5 M N b w 3 K t T + 2 8 / Y i F C p U D d U Z D i B P p n d 6 0 R J d / J f 1 N d I q 7 D l j / 2 5 4 p o E q 3 X e N i 8 p S 7 n j 1 9 Z q 5 + b N j e n h 4 Z G 5 t w Z B n c Y / f x 3 9 a 6 r 0 T g j 9 u i T A N D 4 e 3 D S U R o F Y 4 P R i 4 0 q Z R y T B c w l E o p n v 3 i u f 6 G 8 o R 7 o + N L 2 S / G d 6 + a S o G 6 F 4 Y e C b Y C F O 2 W g i f U 8 w R R F i B z F J F f T D C K N 6 J M k Z T r T Y S e l O 5 / i i t d 4 o 1 C z H v 8 c l K b w 8 M 9 a 4 E n l H D 5 3 q g W N p h e y 6 t p u I s 5 t 7 y 4 Y E M r 1 r V C q V Q Y 5 / 5 X D 0 w l 6 e / v k 5 b W V q 2 c j F Y Y L u a W k g y V 0 p / v b D i 5 U P g m H 3 a E C l U J w u 9 b D W o C V W 8 j U y c j o x c s u P k k N D R 3 S G t 7 r 7 T q 9 6 E 6 0 b c D o T L a G i k H s + h u D g T s o n b / 3 u V 9 6 9 o g B p M 6 6 t V G 7 / d + c F s J M m s u e 8 d Q j u g B K 7 f J M a X N a M z G c F 2 6 f N H c + 2 N j Y 2 b n U t 5 c 5 h i B e 5 A Y y g z B f W 5 d t G g d M 7 Q D d R / J R 2 T F y v K K a i 5 q A v A s J B W L M Z Y 2 c P s Z s 7 n K I f r P / / T P P 7 G 3 K F p q 2 6 + r y u L i 0 o q Z q R S O M V g J h I d c n A c Y y k E 0 A a + H O k A / E + / O f u J o X T L R Z m m r z 7 d 2 M B D f g t u a 3 A 4 w F W N 7 n q + 1 q y R Q M R B r t B C m n r p N q y A 8 g O R 0 6 O 0 g x O b A t h n v 5 P u c F p e W z d v H Q D 2 u x 3 V M F D Y V x R r m Y r w R 7 l w k F 8 M z S J i C Z w m c 4 j A y z G 5 G V U u o r t y I 9 e t S g k 5 W w V d I w Z + N O 9 s S z 2 4 0 X q / S s 7 y E 8 Y D w a K A 8 o A K k K j b z 0 w V V u / U c r v 5 3 V f W + 2 H E o H Q 2 F 2 o I H Z f b i x S v Z U g b B 1 i T c y d N d n r J o 2 N 0 a 4 C r H o 5 j a S 8 k 8 D d z + n t b T U a 4 O o E l P l / a s 4 E F s 2 x J s o 1 H M v Z 6 z 6 A m G y i C B Z l + / l s z e h m T j q o H Y 9 V p A r J X x t l a X Z P T K a A G / + M U x V A k c 1 H Q r A b o k H r k X 0 A X 4 d Q 5 F u 1 8 X 0 t v L 0 t d e a 3 b D y o 5 K g j p X W S 1 1 W R c p v r U j 8 R r 6 i j I y 9 m r c Q m W 2 N r e k p m F A 2 p q S 1 r O + s 3 8 k q c 1 Z S U S P 5 A d X 4 9 I Y 1 x Z o R 1 W P + l q r F E a K b q g K R K E z j s m P p a I M C H W h p a T y q V y u L w U 6 h R s b G 8 w T 1 t 1 9 P H a v F G B + 3 j e R n p e d b L M S / O n E H Q Z 5 K i q N Y 3 T M 5 A J P P b b T l f 0 e A c m e o V A 1 H 6 r t + m q V y A S R 9 w b S M q I 2 K v 1 o p Z i o G N Y 3 p 9 f h / K F T F t g X h G i P I 2 z 6 X R 7 b q I 1 W u z I D j h / K j D w b 1 q m r k s X d b 3 c F a / Y D e u a f H c A W 3 r M x a t Q N 0 e k 0 h P W 1 C V l P q Q 1 o P 8 h t x P d l J Z U 5 k u s 3 L 5 W s x 5 K l V t 8 + o p y e V / d O g 7 3 s 1 w i c C E 3 J I 6 k 7 c I Z z l 9 p I v Y 1 7 J n k o T C T P 4 t K S t D c l Z H d n 1 x b U g 5 G R Y e k f G p a 2 x q h J N F r y x p Y 2 a e 3 q l 4 b s k q x u H 6 j B n Z D X + / l h 6 K h q b W 3 t 1 u 8 S B g S P m u O l z U m g H O m D w q 1 8 G j P R Q j P g 7 + 7 d e x a 0 + v T J E / n O U E p i W b 5 j 0 y R l J a h G O q 3 u R n N q Z T U g G N n b r 4 A y v d 6 T k R 9 f 3 J d 3 + z M F k q t S Y G o Q g 0 c 5 2 a L H / D b I H X c n b B s V j y B k o j n 6 + / s t n o + Y Q 3 / e F v 4 F 2 / n j q H F u m 7 o x L 6 9 u o y Z a A 9 p Y r 3 T G 9 f 4 6 X e s / 6 v 7 1 q 5 f 2 P s X Q I r A 3 K 1 j S B 4 x s D T F T i F 8 q Y b C 3 C V q w K 5 0 Z S 4 l F G P 4 X X 9 w 1 + 2 V O i Z C h D 4 z f w W Y h p g s 1 r F 3 V h 4 7 O D i s g g D O C q A k + A 7 s L w m v U l k k a L 8 n d + 0 8 t Q 9 P y d l S 3 H 1 u 0 e J 0 F t G a t 5 Y M x k H Y w B 0 T f 2 1 d Z F D L X 8 I x w 8 p V S Q P 1 8 9 X L M P I X k y y O b E U i l d u W 9 n k 2 5 3 j i t E r c y h s J 7 V i k I Z O 6 q I l T J g 0 Y t D C Q i C 4 x 0 e q m U B g 1 U m M S s f K 2 M H e G 7 t Z 0 I f s M d t z 1 d E 0 V B F A c R 8 Z Z 2 z J 8 v s 3 h v H 1 7 K j D K K H d d n u H M 1 M t j m P M D u u B K P n q M u v 3 w 0 Z b 9 d v O g V x 3 F w 6 M b y c K M t / A t / Z Q h l D r 8 1 0 C o m V T 3 b W p k x 9 W m / / X u W y 2 6 / 7 n J w h X 6 W f n w x w s 4 J I i N A m 6 p F u I v b l Z i u D 0 R l e P S a F Q u f 1 N J 3 Q x a W V u X n 9 6 b k w Z M x C w T F D i L 8 B h W P c V E M D 6 8 E l B 3 j a l z 0 e W n s 6 / n J y S m 5 d v W y x c 5 R i b w J + R 3 G x 8 b N + G 5 o q J O f X I u Y V C A C w 8 K e S o B G h + 4 E X P K V g A Y G 9 a w a 8 B u E Q 7 0 N e E n u 6 5 G / b p N j w Z q j d o 0 / H h z T h V j L v t 5 e G R 8 f z z m D 7 F n u F n e t L X b C i J i U A m g c + X O 6 6 E f G o x E Z a s U 2 z 0 s p H g S z Z g K 3 f R j H G C r R P K T S q T w D H U f 1 h U p l n B X L y g w M b 0 b i I H r x F v G 8 q 9 3 H P y 6 M c P Q 1 4 S q U Y z E 6 W / J q 3 c W u i N y 4 f l W + f 3 t Q b q u + j K H b r x K J S A c 8 U b h t k V p 0 5 J 5 W V m Q m g p k c k 5 Q G 8 X J D Q w M 2 R B v b j A S S 0 9 M z y m T T y j x Z C 6 1 B 8 v L e d H j e b F 2 Q 1 u z x k c I A w 5 / B i W T a L R e i V I x q G 0 Y 8 j u R W P G / w R L 7 T w R E 2 H + 2 I m U 2 / 9 t v h / f x x b C B S n O E B N P V P 6 d S u t W c G 9 / r n K 1 C l C T N j 3 6 t 9 d o 0 S V 2 u 9 S n w l D a c i a h 3 q c S T a 1 D h S q h D c y / n c k o 0 0 W A W a Z A o W z z P H C K f K S u D 5 I K a t 5 1 k B M x A H h v p E q 4 3 k 4 L 2 C R x c A N z 2 S C a I q d Z 4 4 P x + B A P x 7 e W P e C l e Z g M h x O m l 9 0 h W A 2 g d j 0 d f k h 8 W X A u + 2 w K C 3 g X 5 7 X i m g D W C I z 8 6 + l i d P n p q 9 x l g p w n z u 3 H l f 3 n 3 3 l q m A e B M B k m n h 9 a R c G 6 g r G E S 4 v b 0 u q b 1 N a z w W t 2 P W 5 3 c s 3 U c J z G h 5 P l u s 3 t V u y X f O X p X H Y P T G v + C h j i b z d e f L z 6 2 D 4 5 z 3 + 8 G 2 7 e p + k 6 p + l 6 9 c N r u U T m D u s P P 6 j 4 u 8 a u e u d n X t X O T u e H 6 p k d F 2 7 C s a Y r d P r O b k B C F Q z o v s l 8 I m U 4 8 U q 3 u A j y y F c s f L 4 c P B t C 0 E S I K z G K 1 L W z X m g k X X Z q w L n h c + k n f F x Y / E 4 P 1 x U f / d y 6 T l X i D E q B S I 3 g 4 T J C m d M a y L I x E Y 8 n 3 z 5 o 2 c A 8 K i 1 F V F G B 2 9 Y I z y 8 M E j + d n P f 6 m S Z d b O h 8 H 7 U J k n q X u A 8 9 h / M A 5 G N f Y f o J K R x m H n B 8 + k d x 9 P F r G J f 3 A t J T + 6 m J b v 9 K 7 K j 0 b 3 r e P a 1 D 3 9 j N P K m K 4 M R s T O b F T P U A T p n r e U Q u 3 1 d O f h C d t v u 7 X 9 5 R P d O t h n I 3 e 9 P i a p j R P q H 4 G 9 J N m x q z i v a x v b p 7 T C G K + d F I 1 Q 1 K J S l H X s G i + l k D r U 9 + H u m m M 4 F v 2 3 s r Z t q n w Y B Z Q W T b Y p U b q W 4 m 0 A 3 X 9 B J Q a V T C / 5 t V P U t F K g 7 + b 5 U j 6 S G d G L L Y N 6 t L u 7 Z w W A 9 F h L 5 7 P y P J 6 v L E + d 3 q r 2 h B s H B Z B w E y s R W d o 8 y O W y g F l f q F S k E x D w e z / + 3 d + R W 8 p w x Z E V g M o a H C w v n Q B M g w d y d r Y y m 2 x j g 8 k D G n O O F k B M 4 s b G l q n B v O P N H t f J m T h F G y C y 4 q R Q p t P x J v c W g j K 6 M D J i 7 1 8 K v g x Z u 8 V 2 C t b B F b a N t 5 f G h 8 Y J 5 q D j n T R k q O p I J 7 y J r 5 T R 1 t Y 3 h K R D 5 P I j 3 I l G N f 8 b b o E Z R / v q p D b m G A w e 4 T 0 X 5 v P J e g C 3 6 s o t k V h L z r t 3 j K m K 6 6 V K n m O c D p 1 9 9 B e R z W h C 1 Q V 0 / G q x o d K m O e k G B Z I / g D 4 e c n n T H w S R s U 9 / R E Z C + f Q U T E p w U s w c g J H q A h p F V U Q d n F y L y 2 b d T c v d P r b i M o 3 i 2 q X f K Q x C Z n A s F J c d D g x C j 0 4 D E g q 1 j + U 0 0 K d V K v K i r a 3 F w m + m p q a k v m b n W N w k r 4 X t A / h W Q s L G l m O 5 y Q r O g t O i K a q G v g o E X A x / L H y O 7 e B o f s 0 x 2 1 E J s r I q L 1 6 8 s D y C t X W 1 8 o G q z 5 g K N M B I F r I f 0 T D 2 9 / V J f V 3 S o j h c n 5 k + w 9 R B Z R B s J g W M W V e b k P 7 W I + l t p j N Y a U E O V S s h x R o / 6 J Y Q h U X 0 d F 0 B Q R R s F 3 F Q t c W I m o f q h R N h o P n Q v G u + c q t B V F v c L Z U W t A 4 w F S 1 7 q Q q 4 3 F l I T O D B 6 7 i p K a W A r Q H T + J x + j P I l W p 3 + m V g s Y W 5 o g k e p C D o R i 3 8 T O 4 u W 7 8 X z F / K z n / 5 c 7 t 9 / Y O 8 H Q 8 3 N L 9 g 5 W k x y S Z Q C 3 0 N j U A n c i N p d I Q 9 7 G N h Y S 4 t L R k i k U q 6 P 7 s u r I C P U r y Y T 8 v e v X C c 4 Q c r k 3 v j Z W F J W t T w q T T l W D B r J / B D 9 8 0 O 5 v j 1 X 5 p 5 p 3 D u 7 b d t w 6 4 C w 2 e 7 u 6 d I y a T I a Q T V v b G g 0 N b l O m W t W 1 X P u J T K C i B Y 8 g 6 h 1 e P v 2 t V F z j 0 T l c 7 R P m a M R I M E I H C C Q t y G y K Y s L S 2 Z q e E T / x Z / + 1 x Y p Q a t 7 E G k v L 6 G O o f q C b N M X w Q M 1 q / o 6 9 g q h Q n 4 A Y K U 4 U p 2 f 2 K / 2 B g q t R s b n t q W z t T Q h X l S m G u 0 4 l B 6 9 n i Q w f B J D 4 V E b m Q a H m D 2 Y B n X p Z 6 + S Z k / 4 r + I Y h c o 8 V Q S v E v G c U N p E K l I p d C L C B A y o 2 1 j f t K H h 2 D 6 d 3 V 2 W d g t m W l p a 1 G X Z + p d I Z k n / C K o p F V p s U 9 n I U Z V + h N 2 c B q 4 j W T + t b p g J Y d 6 M q p 2 0 u h P p U V l P 1 8 t m K i Z b + o 1 J / R 6 c M 3 u Z G i s L 1 m / K C t 3 a w J w U 2 H s W o I b x f c X l A / G X b O j Z d h v 8 Z 4 M / d h x V b 2 p 6 W t X u F Q u o J S q d q 8 l k R M N G u m n X 7 5 V V i Z 8 y V Z r I e e q L v C G 4 0 X k m f V r 0 b / E 8 6 t y G y O s J h g J l I 1 H p G x o 2 e g C 5 5 p r 0 v m H v 3 n k D v Z S 4 L z i e G L E 9 b R X P 4 l n i z V D H a F U Z P T n Y d b K x z + / B v G F 7 j a T 6 U 8 p M 9 E e h 1 j G 9 T v E X c 8 5 y G y i 9 r O / C W g 7 k 7 S N 7 L v C u b F y u q J k s 9 U r g V B I B s u Q 4 e P f d d + S 7 3 / 3 Y c o b T U U s O 8 Y n x S S M c X 9 Y s y 0 t L x n C V g L F W q J c M a i w G x L i 4 r Z V f 1 2 x x h l T l k n 7 H v D I R K h 5 l v 1 N h W N F p u B i k C j h P u C E Y + f I G Y W n k 1 7 l r 2 M 4 d s w P u v + 5 Q D 7 d u 3 Z C b N 2 / K w s K i 1 u W R n o p Y F i Q S z l g w r 3 u E d H Z 0 K O P s y c V L o x Z V Q 4 g a 1 3 M B d U V j 5 X / X S S 7 n F W y r z c j C X H 4 S i p z b v K W 5 O 8 d Q I M x U 4 W 1 Q t F s R U O + I Q q B i U a u Q F G d V N Y j S R p W h Q E j S X w n I P a C N T F k w M V c 5 Y G P 8 7 Q s 3 b L u 5 c 0 B W V N o s b b p U Y O S z o + C L 1 T U q E 0 8 c 6 3 D I E R V D X 9 b j R 0 / k i 8 + / s G c g z c j R V y l Q S 1 A / a E H D 4 F m o l o 2 5 m R P O h v 4 K U p B h O 9 V p Q 3 X e O M g U M q k v t + I 1 Y D s 4 a o v t 6 y Z H b a 1 L r Z Y 3 c 1 i 1 t 7 V Z W B r X x F U b Q 4 X z b n P + U U 8 0 j s T / m c d V 7 X I a T L Q W p B L S y T 3 f M x M S K 2 a 2 7 O v J K T 3 m f s + a K i 4 g h s 2 3 l q W Y q h D V F y S P g p G Y i f B N Q Q t L V t C p j T r 7 e A j y N O i 3 n j g E f / O U M U Q E k C L Z H q 1 0 y F e r v X J v N i k 1 d S 4 0 i E L 1 I r 8 S E M x 5 6 5 2 b N o / T s 2 c v L A I D + 4 c + r U p A i 0 k f C y 1 k G N Q j n s a B 7 m b 7 3 p O / q B D + W j y x h x X E 9 Z 0 2 7 O S s Y K h 5 M f i u Y + t g m 7 V t B r t s u F P B w e A k I W h I n T T R J c G 1 M J K d t 2 d E p F m Z L K V 1 y e l o L G m Z a C d m V s y 9 b i 5 0 / g X X u s W V f + L I T c w H 7 A i M g 3 Q r z 0 D f P B B v t 6 W M d Z j s N n F O S B A t y U l 4 f z B j U d i l g G 3 H 8 I J K E I / X a u s W l Y V M l + y g e q l 0 K i b u E 6 H l T D T E + + / f t s x B q D l D Q 4 P m S S I u s d R 3 U D f c w 2 K J U J Q p a X H p N g A 8 w + n 3 S g z a 2 D A M B Y k c 0 I 5 B a c B U 7 1 K u d H + E M K T T 3 O j 8 z l m S i F Y C P K L G M A q / B s X H / N 9 j a 9 v Q P / x 3 K 7 u H f 5 6 + b T 8 4 a e f t I E z k s i J z I x 5 p 8 o K s Z e r k M B J I J 5 N o T q 1 j H y m F V l e T z a g a 7 s p D i z d i w a G e o Y q Z 6 p v K Z N g D T F g 9 s R a X h v Z B m 9 4 S p j r t f d 8 b O J C P R z I 2 T s p 7 q B i C c L s / Y w P e w h 2 9 4 P Z A p q x r m L 6 p n 7 + q z J E Q B k G Y 2 E B E X h B R j h M D N / y V K 5 c t X x / f g c f J A w J G l Z u Z n j E m Q m 2 E q Y i s m J 6 e s u v v 3 f 3 K 3 M M 4 N 3 A s 9 T Y x 9 2 y e U Q D Z n q 5 2 Z Q o i x I v R k D g y l b o c K N / N l R l 9 z 3 V z 8 X u G P g / w b J 9 s 0 w h e 4 d c g t 8 1 a F 7 c b r E P 7 7 r 8 d z O 1 T f j A L g x M 5 Z w z i 1 7 k l m K l D 7 z r K o g U R a N u i N m j c A q k L r v X / 9 G L e d 2 n B T R t r z W q s v s c O 6 n 8 D 2 + V w w q m v F d h k j A C l Y x I 1 c j s d U 3 u m V a a V u H B P l w N B o 8 2 1 e O 3 S 8 k N i 4 n o z u V w T D N O n H y I 8 P P 7 Z g k t 6 W R a x x l D s W W U g p Z h F s S u j 0 B n t O 2 h h K j O W d X 9 6 2 s X w k T e Q u L 6 H D x + r w X x R P v j g f X N s M C n 1 u 6 o 2 U o l E F 2 B M v / f e b b P p U E G / n G W k r 4 s I Z / Q s K h p V h 2 T B J o Q Q i o F 0 4 t t p r M o B 8 + w H V + I y O / 7 U X P O 8 J 8 S K d C U U D H W 0 E h W 8 F G g 4 8 F L i c Q Y Q b n j t A B n z N 9 g O T o X 3 b Z u 1 X 3 S X m d / x w v q y B v Z c T t q K j b x T B N c 4 I x E S W i B p L U i y 2 X K N u 0 f X 3 v 7 S h f c e e z l h 9 0 f / x X / 1 L z 9 J 2 W B C 9 0 E s o D x T f U M 4 S u E H x G E 4 w i h 9 b Q l p a W 2 x C q Z i a U G 9 d 6 Y U U I m a l I H 8 a d z o V 7 s P z J X O W C n A a N l y X j F G C 9 8 Z c i H / 1 W B 9 Y 1 2 2 V Z L g F a R D m O S R z N w O U B 1 R I c f H J / X d 4 0 a 0 X N f b 2 2 2 M C 0 G w Y E Q T S D u 3 s C A 7 W 1 v m A n a d w 2 5 W x M u 9 c R l t P 7 B I 6 W 6 V V j i A + D Z e d T 9 T Y 1 H 7 O I j C y G p 5 b m g D F R 5 o W A y 6 P n h 2 m z I u e R w o Y x w s k x O T F n r l p S g u f c 4 h a f k m 3 v c 0 Q M x I W 4 K E f e h V K b j G 3 9 F h f m 1 / b e 0 2 g + 1 g 4 d l M y c O g U s p A z + p x d 7 E 9 z 2 0 o 3 e x K N J 6 w g a m o d J n D r K y u b 0 t N o l F t c E a v w y P c S 0 S N C 7 K G Z 2 i I B i 9 e l u h / / u f / z S c 1 i U 7 l Q u y o 4 E f e A F X S 1 r k B 1 z b B m s P t h + a 6 5 i M h d A o I L 0 8 l o C X n / e m 3 4 j l M p X K g x V G X w C 5 x j B s G M w T S q l c D O g 1 f P H 8 p V 6 5 e d g y g 0 o S h 2 8 Q l h s H M E e j 0 l y 5 f k s 7 O j p z H 0 I P R v y T p v 3 b 1 i g 3 F 5 x o Y i e w 9 M B x O j n B d h O c 2 J k 0 z a h + T 2 D G L v v 8 u p P 5 J z A Q G m W J I n 8 V v Q f R E b X R p y 0 + k y s j I i A w M 9 t v I W 8 o f 5 p i b W 9 D 1 l M u 5 F 3 Q V + J b d L x 4 w H 4 N E i R L 3 3 + r P s 8 4 z D 3 R q W 7 l 9 t n P H g v P 6 1 + 3 r Q o J R E o 4 y + Y M N F r V r 3 T V 2 v / 7 n n E V R 6 H t O L q a k t 7 1 e 1 X 3 i Q r c l E 2 l U a U 8 a u j x D G V O p e m 0 M p R z V N 3 p F V T 5 9 G F E M / q V O R I n T q E p E P X j C + l 4 w b f / b R K g O C o A n 7 h f j C Y u G g K D 4 0 G L X 8 k k I P 5 c W 5 1 2 1 n 8 g 4 S 1 x c c d 4 / g A 1 X D V B F a c 1 h I h g E 8 J M w f X 6 O Y t f i o c 8 P D Q 7 a d Z 6 Q C p F V N W v f p A A M 5 C M 1 U L d Q v U q F J h W D u h t o r V w 9 4 1 1 b V a K H A e E 3 6 D s i V e k e Y J g L k p Q + N 1 R Q o u X v 3 P n A O s N x O K C e f v b Z 5 2 b v 4 W D x r n 7 e m + / O Z F T 9 L p J m Y a Y D j h F t w x 2 w N 9 M l d 5 k 7 r 3 9 t m w V p Q 6 O F N u D u 5 T p 3 D f / 4 K u x X v L V o D X F J q S S H E V X 9 0 2 9 O q M A k / b N d H X r 2 3 P K u N o h p q 8 P 0 v k q 3 / / F / + s t P 1 l O N J h I d 5 5 e q P I f i M z z y B x d S 5 l G i B S e 1 L g k j J 9 f P N 6 y / F H J l W Q R a W z o v s R W I z 1 o h k l h b H P R y K o r K w D V b y i t H C w 0 z E k n A M B H f M K B L 7 6 i 0 8 m F J H r x D n 0 q z c u 8 S B k G y 5 A d / 5 9 Y N C 8 Z E x U M d 5 Z 1 o l e k n 8 f o 9 R U e A b y r F l K F r R n C E x s C Q t O I 4 A i B M 7 C v X o g / Y t S 9 e v L R 6 b K h v s P A j i J u + E o + t / Y j s q v p K Y 0 H H N Q l g x l d P z p v n Q e j V 9 y 5 o Q 1 C F R K a M + S a k G Q 0 D A y e R p K i w H I N 5 8 G o y S p k G g T F m m x u b e r 7 L 7 i t m J O D p M 7 + 2 v / a P n d w + u x w L F v Z p a F h M G 7 D r 3 D U 8 i / K b m p w 0 5 x Z Z k O p q t b y 3 9 q 1 P j 8 S l A x 2 1 q u J x U x B J p N v U B W n l 1 n a U 4 a K H 0 t K t k v X P / v V / / 8 n G v l O R W M I M F d o M U H i A W d 7 J X 4 b 9 Q h A p O j u j O H 1 C x r c J i M K + D x S 9 K D n 2 y P G t p C 5 t L Y 1 W e R A Y s 6 Z j m 9 A S j G k l 0 h p x j o p n G A I J R v D y M Q s E z I M n 0 E P N G e v Y B b 6 a C e U h C c l p E h k i J 8 b v 1 q 2 b F j v W p n Y e I U j e O 0 g q Y 3 I h h J m c k C X o i Z a b / i m u 4 T k v 9 b 0 X 1 E a 5 c G F Y K z N j 9 / E c h v m j a h G d 0 a z M i i 3 1 X F X L r u 5 e m d + O y 7 y q d o 8 X m C 6 G g N + Y 7 T P 9 T 6 V 4 v z 9 T 1 b D 6 U o B B + E Z U R R j M S b J O 6 d T F N A p V n + a U w b D D T G K p S k V p E z I U h h G 0 v Y p 7 H 6 P Z 0 D E 7 z z k 7 5 o 6 z j z S n q u r J / c c / d 8 K t F R s q o b o 6 O 2 0 f d X t t e c H m 9 E K 9 J s 9 9 n U p g g M q H R r G X 0 Y Z p S V X z Z I N K M G x f V c v / 6 E / / 8 p P M o Y t L c z 8 e / J D B r 0 u D b J 6 4 W Q k g J X c 5 N o d J K q 2 o k z x F 5 4 E c M 5 X B 9 H p U G m u P 7 H 1 q E 1 H r G U c N I U i y R d U P + n G o X A x p W k 7 E O e F I l P h w 2 1 E B M w F s i / l N Q p E i 1 m j 4 7 + N a V K e T w C B I d G 2 i 4 v l N l t d K O N h Q e C U b 1 A 4 J u 9 4 p f 9 5 r a H j A X O P v v f e u h T L x / q x 3 d n f s e + i s n J q c k Y c v 5 2 X 1 q E f S k Q Z p b 9 D G R l 9 o 6 7 B R p h a 2 Z X y n W 9 Z S S R v z 9 C Y g + U o l k r h a U B Z I a l R G O r z p j y N K A a c G D Q d M U G x f O s A S r K B X W 7 k j w b 5 b B + e C 4 0 g / m I l I i e B m 9 0 / P o c K t r h D z 1 6 b 7 1 o e k D b N r z H C f 4 y U 0 7 6 y + p 9 2 p 1 y x v Y k N r / U t G G 4 O M n t P G u b 2 J J C R 2 T V V g x g a m p Q f h B J a E o 5 x l 4 O D b w I t F b Q n L t K q 0 i B A l z I R b e n x i Q j 4 a T p d l D j p D f 6 T 2 F P Y i r n p A X o f V Y M w N 0 g P V j I b J n X N J 8 1 d V Z c O e w a 3 t V T p a N / I R k O j F J l T W x / l G D D W I S a u N e P U Q 9 0 B w S F L U Q 5 j w 4 s W L 5 k l 7 / m J c N u p v S 7 T 3 u z Y x H B H y R J F / N p W Q Z y v K W e 0 3 J Z 4 4 O d a x E v A q b 9 s u 9 n C O D p X i W i 9 4 L p H M S C t n N x W + h N t z N g 0 7 B f t 2 w G 3 7 4 z a 3 l a r O w Q E F b O T + 4 b F D 8 n D K j u i N q O F I 0 k 1 V R 3 k n H E q 7 N h W s u 6 Y u U a P 1 4 u o G k 2 J t b U e i f / I X f / n J t q o 7 N n o x 4 N Z S + M 5 w y t J 1 r e x G T T r Q l 0 M C Q 1 4 A 5 g I + a Q d r o s h P k y L n g h N a A x K / 0 5 n p C r g 0 Y s k 6 6 W x v l c / v P b M Z 1 p t V Z 0 a V Y 0 o X h p s w R z B x h 4 Q t 8 R z 6 q v h F h s u 3 J v c l t u 8 m c L 5 / / 6 H F f u E l Y p p M b C Y G D G L u X r 5 8 y R j B A / U z r q 3 O l S t X z G 6 A O V D x q J h H D x + b m g H T Q E g Y 8 9 h C H j A q w / H n F 5 Z k c q t V 4 g 3 d Z l 9 5 M F 0 P 5 Y 4 k 5 X g p O + Q s 8 I H N X y e Q X v P z b s w b j R c N C s e 8 5 L E W h 7 / s h I 7 Z e c 4 F x 9 j H 1 q G h Y i o e J I 6 7 g v M 4 d 3 Z V O q 0 a o 1 H e 7 v m c d b G X j H 2 i L r i A 5 C w w G Y 3 i 0 c G u P R + V l P v b W p s k 8 j f P s 9 n d v Q N r T c N q n 7 2 a r t G b L 3 Z k L E y f f V r A A V X v R r S A u a p U G a M C / t 2 r f M K T t 4 r g X U u B j l 8 m L K O T 7 i Q 8 m m M a y p P F 6 j + 6 m t K W P 2 5 q L Q T L Z G 4 M I w n D l x 9 l C S E / e P B I L o y O W E v n g f H 9 Q u 2 g W z e v W 2 U B n A z L K 8 v y 5 e d 3 L e L 8 B z / 8 v h E O d h c 2 F 2 o e z 8 W g J r J i Y m F f d h L D 0 t D c a d f l o L + J J L 3 R c 2 A T y 5 0 2 s X U 1 I H U B j p q v E x j 9 O F o g e H I r o v o x x o m G g q 4 Q 1 5 C 4 7 h 4 Y D i K n s 9 y I 3 e i Z 4 0 e q I a T k 0 a P H J v 2 x Y 4 H X I G i c H j 9 + Y p L n 3 X f e M a b l u F 9 w Y B G w + / z F C y c 8 t N G j T n j W i / H X M t z f b r + 1 r O o i s y b W 6 H Z Z 4 C l 7 p y + d G / M C 7 V 5 U R o K Z s C H K V R e E j N P g 1 w 3 G T l V i y 9 1 S W z C M k n f o Q f I 3 N K l k B q U M d I i b C n E q g K v 0 u p B k A q g 0 c W 3 x q F A P W k A m F / D D 2 r G b U B O X t d X j H P 0 5 q K U 4 J C b 3 e u S o / X 1 p a u 0 u Z C Y F 7 8 Q A z l c r b t b 8 8 8 Q D J q v 7 G v m J B g Q P J + V A s p o P P 7 q j N u W g H S O t G s P Z 8 c q h C c B M V J D 7 Y v / d u u Z / s B u P J y z C h P r x l 2 x u b Z q 3 F A n Y 1 9 t n 9 Z a 7 H e j N 7 B I V g e 1 9 o A w 6 q X b p l 0 / n 5 N n k i s T r m n L X Y T 7 s 7 a c k + s f / 8 p N P a C H r Y g z t P T R 7 i I W W z q a J 0 Y t 9 L B u G L e o d d s R J h j g f 0 d G g R t z + 2 T K S V g w 4 X F H g 8 S s C b n Q 6 I r 1 d x / u U e n c m Y / P D S Y i e u N V 7 Y P v k 7 k M q 0 Q G K u s t v c R y b g o D a c k B C Q R S 4 Y w t V N l W H V c V D 9 f A 2 F S C R C / s M 7 c C 2 w h i H + V A j W d M 6 D w w N y f S 2 z 9 l X C N 7 8 h 5 d S F v 3 w e j P / 3 P M C q i R q / O o O A z N j p g K / T V s Z q T T 2 a s x C s b B f K I O k N k 5 I e 7 y C R M Q w j A V v K f Y W 3 Q O U t 5 G B r X W L t S 6 o 5 K j V l u q Z y r d j e E x f W S P G Q p Q + v 6 O n 7 J 6 C R R s / G L F F m a a z X R u 9 h N b n Y U o 6 m 7 C h 3 K B D f g O 1 s I Y b A O o B 7 m I i l c n M 2 q o F R g w b j I W 7 m O v o u 8 C r V w m w o 7 6 r d t f X A T p 0 y w H 3 t z 9 P O B E u / l I g O N a D / h q Y h V G 6 1 1 Q q w T y J e F Z a V D r h w a T h Y U T v a a C C N o I J 2 S g / R o Q + f f r U v H T F d 2 N L 0 c 9 E S m G S 1 q N S k A L r 3 d u 3 J d l 5 V V L x X v n V d J 4 x P W i 8 w A 8 u p s 2 j G W 4 s m H P 4 P A G N k B d x W 8 v x s 2 l m O g l O n D M g T I a o d 3 Z 1 m U 2 T g 5 Y h j Q m S h O N I D S R D H n m t y a / Z c p N s N 5 v a R l Q 4 q i S p 3 Q h D o t s B z 5 8 1 e l q Y 3 F e 8 + E K G G R P a 6 P W 3 x W V 0 M J y e W + / j X n 0 3 Z S h m G M w o 0 W S t b 2 J 7 3 / W 5 b O y 6 V p j A U + Z 1 A o S r l G g c S 4 J X m F R G R J q 9 F Q Q N w W l A o s S D d 5 4 N 5 e A r h n e s e J C C D G a E S J l N r 7 M + K 6 8 3 d F / V W V Q / y y Z 6 C q j 8 2 Z n X F h F A j g k 6 M S 9 d u m R h O q s q e c J q H 2 n P r F L 1 u 3 B Q R F t G 5 W 9 f 1 s v f j z V Y g C 6 j m 4 u l P V I C 2 4 4 0 Y j 6 C H G a / 2 n U g P 7 m y L 9 8 b S Z u m 8 D Z A X 9 / m O a c Q 8 6 A z H t u F D t 5 S 0 t j D i F g X w q 2 M H H K v 4 z d 0 r f 9 5 B s x H h z d J L 5 H 6 3 N D T 6 7 o x a N 1 Y 2 1 2 5 Z y i M k d w B W C 1 3 X h e u x 7 m R S r v y p c F M a y N o b 9 u h F U M / U i R 7 K F m 9 C K l E 6 0 M F o p c T X E n O M o a S u 8 d X B i K 3 m X K m q / H Q n v n r A N / B 2 B a k V N 9 J I 1 E p p N D H I Y n D g b M 0 O u 3 Z a f n + y K 5 d 5 4 + f B p J U o q 5 d u 3 b V v H q E t W C 8 M l 3 K v b v 3 j J F o M R k W z / b d u / c t r l I i p + t T T J p Q C p Q 3 W Z 4 I 8 m X u Y T x 0 5 w 3 K 4 E 0 7 e k s B p w 2 B t j h i f J 9 P O c B M P T 0 9 N k e X l a O q z V a R V j e u g v h r T g o l B P I e w k x 4 W V G 5 v X 2 L Z L H h 7 m z b / c H i D r g n 8 U e P B U c V b o K C l b U t s + G w 7 Y 5 U b Y z + 2 b / + n z / p a c i o G O e H S e L h J B H 9 N 6 S h Q n V D V 0 b t Q 5 3 w r v F K w H O Y 2 W F T b R D c u M X B p c W o l E g N 4 Y 8 O U O p 2 3 h Z J g 9 5 P Z A B j m H B 5 e 6 k L a N 2 e q g T w c / I C h j j M r p M h y L V E 9 6 c P p S V J H o d m C 0 W q B M 4 x U Z 9 z U k A A A H u A Y 9 s 7 u 9 a J i c s V t W N 4 Z F j W D 5 p l 8 a h f 9 r M N V h + l w G N g E q I 0 w k V A 5 i Y S N X 4 x k 5 B l t X W Y 3 5 Z G s b + Z x D j n Z / B g C j D 8 p Z o Z P i o B D o i n T 5 8 b M 9 H o + P I K w 5 s o H k S 7 Y F s R K M z l F g W h z G H e O S V w U g v Q o Y v z A c m P V m D S i u u C f 0 w + j p q J 1 5 X n F y + O I Z 0 H F 8 b 0 C T I t O F b v 2 1 U V H o m F n R V 5 O p v O D r X s y f h y R A k O w x M x q q 1 5 0 4 E 5 I y 5 0 H F g F r e 1 E 1 L Z y H r 5 q w O d / o f o 2 z B l O U H n u 0 I + t B r S w R J c j v S D E a m 6 n Y f n J l T e z D 8 m C t L V N Y s p D G x R I H n V m l F 9 T V Z v y K g b p l Q d b t E 6 0 C F G j i x 0 C D M + f 3 i g d Q 9 m p Z c 8 I 5 2 I k t W E h q 1 O 1 + L 1 L + 9 o o B T v n B A g W Z w 3 5 O q 5 e v W w N T h h h A n f 7 L M 5 F D l G T Y + / x o 8 c q d e o s g g T 1 m r 4 / n B H Y W 3 1 9 P e b 4 I f K B j L + O O c i w 6 7 I M I 9 2 w e Y m I w M 4 y t 7 m e 4 9 k w p 1 / D e H 6 x u E p V 8 w i X w v m E V 7 e G 1 h r P E O J 7 Q O 0 C 1 D 9 A v w x p o v S Z 5 g F E / f F z s F Y D q u s D V f s g h L e K U G t W o m E 7 B l T B 1 5 t O F Q z q q G L g P q 7 2 n m I o a V i 6 K o z v 6 w E z A T y S 4 S 6 H 7 c 0 V u d K x Y x N v d z J D e a A x e P D + 1 J + f Z b 0 U O r V O G b t F o w Y z U j 4 M P D w L M 9 G V c t 7 M B H G j 6 j E B N j n 0 i p k p / G F e a v k 6 Z o V 0 I J z s + o 3 r F r L E T I g E 4 a L W 4 Q E k n I m Q I o 4 V 5 n F 0 l h F D O 8 L 2 b A H 0 W r v a 1 v 4 + D 9 3 X / w z q x F M I a l 4 s x c z z 9 W C e w M k a a V T G w Z t F J x 4 T D 9 M a 4 z b + a L B w v t R q Y P F 0 W p G 0 i G 8 V v K A u b 0 r s p 4 G y I f i U V u w s 4 D 7 6 m o i 6 J v 8 b r Z 0 H n / B 7 K v 2 + e y E t 3 x 1 J y 5 3 + X W m v 3 Q v O F g L J + u l k Q h 7 O M 9 F 2 + c r B I 8 n Y J z y Z 2 L S U D 6 p s t U C q v w 1 7 j O S h r 8 Y m j N g Z X 1 U M X 5 1 5 Z j r + r R x r U 1 u V d A K 3 b 7 + j a t 2 g 7 h M 6 5 O w w Y 4 e I 8 x A W 8 w W q 2 v a O n 8 1 f T 3 J e n 3 f s V + y U n Q z + u Y M M S 7 F O e n 1 + D S 0 W I 1 I j R x l Z 0 J a O f h d a M l z M O y l H n L s Z v F t 2 9 5 m B U y J 9 i g 1 1 b q D A S x T 6 e W F 1 M y X P X 7 k R q v m K q B y 0 y I S w b K v K V y 7 T k U 1 e p o 3 b Y F + n Z T w t B v V y b y Y u e 8 H I 4 p P g r + C e S b U l z w r y V J y 3 I 4 L G Z H 5 + T l p b m l W C d B p j F C N 8 r P C 8 3 8 4 f g 2 H o d v C X M U a L o T B e V S y 4 J d g m B t O u 1 8 U d C k 7 k E G I u f w 1 / g o N 0 c Z i 3 E I Z C h W C 2 h q M I 4 2 K c K 3 R s J W Y u V 4 Z M 0 5 m H i n N 3 t r J x M 6 V w T + / 9 5 V T i 6 / f 0 U U o F F X A + u N g T l 3 d u X N G C T N s w E A a m V Q P 6 m 1 D 5 u A 9 X O c P c 6 a Q s B X P n F n 0 D C T j / 9 i X 2 1 u m t H A 2 h Z 4 L 7 x C V q o 3 k W 8 B x m j T x P o G a R A R f V l / 4 g i 2 K o A L 4 8 f L G 4 t S 8 j X d s B 1 s z b 2 2 W d r o y J 8 5 c E K w f d w d Z i o g W c D c G h 3 D W 2 L r h B E d p n k 6 E e b j s r N U S M o / I h m R C u e I d g L P K A E 7 5 C 3 x R o U E l J 3 8 N Z Q D r k D w b c V D Z f N 1 y B n O 2 9 y 2 F R i R J C p 0 9 p c G j A v E f l 1 D + O k 8 g E w x d g L N N i 4 k Z n D i g M c C o 9 E T / d y M R D + e V 0 w i Q T j Z z h h G 9 D R W N 6 G 1 Q + + r H w A F Y D v L T M b H i 9 O 2 O O i P M s R i Q G Z Y L 3 j W x P S J K T U E p y h R E + 7 T d Z 4 1 E l Q o I y V 8 I u O O f B L P 1 0 / h 5 D + K K S 0 A v 0 v 6 9 7 a K L G w o s U t / v d f K S x m q y 8 2 5 e 2 U J x f T C Z z 4 T g w b 7 k o g 9 N A S 8 q s G z g 6 f A f k 1 w U k M a q K l f g 5 U Y T P W 0 c l 2 z T 8 2 S M L s K Q V J G Q G 9 y / e O 1 y r T E u J 1 8 i n X + Y c 3 i R 6 + O l n Q V 2 w 6 X f W C l U / b K L 7 2 q i R K h q N A S 8 e w / t X Q 2 m h T w M l T V c A q Z i n 1 6 t X 9 W 4 r H T D 3 L o M u z 6 n o c q C c C H w l q p 7 y O H e E 3 p c B l 2 S X C t u q w F 9 C / T B G y q l t w U F D a E c L o F w R e H W S 4 f I 1 D M m A W e i r o V e d I Q s Y 3 R 8 N p Y 2 5 9 o N 3 Y A w Q l Z N r G a s A r n a 8 Q + S 9 4 7 n l v I W V h j V V A 9 6 3 Y H D d O T A W t + N u B + S s Y P J s Y s o + / f Q z i w a f n Z 2 V B w 8 e m K G N q 5 b + J S Q Z 0 3 t i d / m h H B A V g a 9 I K K v M A M R S / n I i L o t b N f J 0 I S Z j y 1 E X / h W c r x T U 8 1 e v E 3 J / 9 r g b / j R A A 9 h w b w M 0 K g x z 4 b v x k J 0 m f T w q u u 7 Y J c 6 L R 9 h Q f g Z 9 L v K L y 8 T L i O e S 0 N 8 8 7 V e x 2 3 g 1 3 q 8 G 1 y k d Y K t 7 L n E 6 H Z 6 P V d c m w + p 3 l P i 9 9 4 g Y t l + p H f Q 3 L 2 u N A a s B T 0 A y U c G 4 6 b H Z S h m 3 5 5 X E v h g l h z G 4 E g h 2 q g P f f 1 / t Q l Q w g l j J 6 v O T 3 / 8 9 + c 5 3 P j R P F V m N a L X g k c u X L x u z w H Q X L 1 4 w y e S / H A m F 3 c B 0 K u H c f k g k r x l 4 l H z T C t 6 f d z 1 e 0 q f j T p W T W F c K 7 C Y a H f p w / A j m s y I Q D A U o X S I Y M Y w P Q 6 0 r u k K f w Q B C Z k Q 5 H c e f z n d 4 d d H q H K K I x 2 I m g S w O T P X l J V X P L E J A v 7 X U C z L o r h o g J Z g o g O i D v 3 l R a 3 b Z m 0 z y d V a U V F n f g L F Q y Z j q x M J k V O r A L I S 2 3 C R 3 R E O D p d U K 5 0 N A M v X p t c t q c 6 E S Y i w z 4 U F x i E 2 p x u a d / g O 1 Z z J v 7 G 2 t B A w e P W O R n A o I k C 6 D w a H B 3 H i w a l A o p S p r K r j K o s x L f B T j o e B M G x Z f A Y q f g M p u T i n 9 E T p / a w h v Y Z g F Y 4 c Q 8 0 g m f p s J u p i f t t Q r m + O i s m 8 x 8 D w M W w i a 2 L L p t Z i p g O e J k y Y C 8 L i l v 1 0 W Z 2 A s G q F X M 5 u m w t A 6 4 b 0 j P R Z S i 2 E Y p b x W D D / g P P N M 4 d 1 b 0 3 u m p 2 b M 0 8 U z 0 P N r 9 u a 0 g g r V Y o K X U c 9 / f C l l H a s 3 e 1 V 9 H k 5 b n + F 5 A 7 v p b Y E Q L K R B q V k d + X Y Y r m K c U F / h M 5 Q r N h T J R f G u h k E a M z p / K 1 U 7 8 3 D X Y z / b W h e i N q L / 6 t / 8 + 0 8 6 6 j M q N d R 2 U m b C l i J p J A G W M E 4 p c D O e I 4 J f q w H Z d n g P m A p V s t z z P e J q w 5 2 W e N G j k t G p / B 5 2 n H c 3 v 6 9 q j f d i 5 l A l Y 6 k 5 K z e G G 2 0 M 0 9 r q u s 2 n S 8 9 8 O R c w F c e 5 5 8 p 4 I 8 N D 0 q / X Q 0 i 0 2 k Q L w J w T E x O y m Y 5 L r L Y 5 V 9 E E J + P U G V + N i Q o 3 c x T Q i D D 1 D N m n S J 1 W r C Z 6 8 A j U 9 9 N c 5 o e q + t c n X U A t H s K 3 A b 6 H L E I p l Q y 7 1 v / j 1 G Z G I 2 N f 4 p x x w 8 5 x E p R / C Z i k e F 2 8 7 Z b 8 P p N K e O Z h H / W T h o 3 J 2 F A 9 c / e o n m z / c v s u x I m 1 y z 1 x 5 B o E f Q 4 M i Q 1 F n V K P 0 X / 3 P / z l J 0 8 X o m o 7 H Q p z 0 D L e B a c B B E + A b D m 7 B k K v V s r w z G 1 9 H i 0 t x A 0 R l A M t 7 w 9 G 0 5 b n j 0 y n b v K z N 6 t l O r G Z Q Z 4 M s 7 9 / d d 9 U K 6 L v w 0 G x O W h h U f B h k H / w z l D G v t 2 n 4 J q f e i a p t U k L 5 o R B U P u K 7 y s G A b N U L O E q R K K z j R 1 l C R a V k H B g H M V b Z T d T 6 J m j 2 8 L b r z E l N j Q K t y 1 m l 2 J 7 F Y N h J s R g M r 4 N 7 y S N I I 4 h Z o + k H M L Y W B i X C / W L W r n M s u 9 S P p 8 3 K J u 9 v V 1 Z W l k x i T H 3 e s 5 s K i a H g y h x H O A R F Z X I / H 4 4 q D g M C N 2 t 7 W 9 A / O H t 0 D G 9 n W z C d F n 4 o F t / n i 4 P x 2 R 5 x j O G y m 2 H g m K J H d R 9 G r 3 x s Q n Z 1 w Y B l Z G x b D Q A M F Q k k 9 7 N P p t X l U L b 2 t f r v H h W R t s z K o G O b A L n z 6 f j Z k / p M + 2 c B 8 T 4 / Q t n D x A l d x + t b T k w w I + + K w / s F V r p N w G h N 0 S B w E D Y C Q A C / f l 4 0 r 6 M W Q 6 J j o d 5 R 5 X g + l o O L K s u I I X Y S M d h T p X 4 q 2 d J 2 2 Z 8 1 I 9 G d 8 + d + M h K + 5 V + c z m v K v k r a W D w x C K p r n U f l M z j g W Q q N 9 n B 3 d n 8 n M J 4 e D v j a 1 I f x c k y L X 1 9 f T b c 4 W 0 A D x + e N c a F Q a D Q F r Y m h M 6 + z 5 2 B r d n b 1 y N N j U 0 2 H x Y N k Z c k 7 r 5 C Q s 9 v c 9 z l S L F t j h 0 e y l d f P b C + P 5 7 h z h 3 Z W D V y x M N w 9 F n l g m N Z a + H n g 2 P Z V 0 G j + 3 R G Q z C 8 J 5 2 6 h E 5 h B 6 O 2 1 9 D q E W x J S A q z + N G K M 5 c s h J X S 1 r v c M G 9 C k 3 B o n B U n q R S 0 F s U u d M Z r v S k e z 8 e D V j r / b N 4 D i f k 7 F 1 M W D I y t 9 y M m 1 l Y 1 i n O o t i z k M Q + / M t L 7 Z t + B D Q 2 f W K / e u D 4 N 7 V r u 2 E 0 l o Q W E t K c x I G c G a i s x f c W A 4 H D N Q z i l g E 1 J W R P J T i L L o e 5 G a 8 G J x m Y S O F r c 8 w Z E a L P 3 1 9 e Z a g c h E m 9 H g 4 S E 8 s P 9 I f w 7 H 3 5 g 3 k / S f z F d D / f y T Q U I V 8 o J 4 L 5 j 9 y o Y S o + 0 o R / R v t d f c u x S v T / Y w h 4 j l y K e 2 / r 6 B o t U p 5 x 5 l Z p E P G I D B 5 n / B g I i k J W 0 Y o O q Q s A w P j q i 1 H t D T G c F a Z v L o V G Z i V G n Y b y p V 5 B B k k R m z 5 T o 4 M S u q h b f v + C y A F F H E 6 p q z W 6 U / 5 6 z A J v W d 1 l U g l L l k 0 7 t a a t 8 N x e l U Q x C w X 5 y e V + Z K W 2 M 5 Y E 3 c l c l C L b N e Q L 1 6 N G j J + Y u Z + a O c k B S w W B 0 + D K A E O Z i 0 g T 6 + m g c w o x R + N V l u c E a o V J E D E N 3 d L T Z V D c M p y l A C Q b k t 2 F 6 f s K d V Q 2 h v c 0 Y i h y L N e t 7 U R P 3 R I P T U u O x x 7 Z h l n Q 8 f p e 7 A q 9 L i Z d h 0 F o l W Y W K Q U i T V z X C o K 8 K C V l q q M d Z h h q E w X i g C + 0 M m O Q b H V j j z E B t A q h X J G O h 5 f d 5 K M q B + l k P n B t g 5 Q 3 V 0 T C 2 U h F 5 q O r e m w J i u T j c Y 6 0 v n c 2 o W k z p E g 6 T K q U p I D m Y i 4 r r s T t Q z 9 4 U E C J D 1 U m T R h B s N S q y 6 8 d r s 0 n q c A I U o w T d 5 + r Y o D v Y Q n x q K X u s p i Z q d t T r 2 T l T 5 0 h o 6 e G f k 1 s r c R R M / 8 o J f S b S C t Q w L o Y f 4 X e I 6 y M y A i d A n 7 b o G L s U e K l C B 9 h W d P i e R n z F e L J Y u j D 5 G e y y U g W 0 d Y J E q w Q w C a O R G b n 7 5 U z C Z p K n P 4 3 j n 0 0 7 l Y 1 Y N 4 Z C 0 H n 9 s 7 G k f l e Z D w 8 w R Y 6 K o I K Y 9 u Y 8 w P s Q r 1 c W J Q i i H F B h B / v 7 L H 0 W R A k x M r K V + D k M a 1 D s G f Q S g N T Q T O B M v x o 2 V T m 1 s R J w L 0 w J c 5 K M v 5 w H 9 C T A 5 G S S f f n i l U r O w k 7 n l 6 o h 7 K c P T K I i B X l / 8 v i R F M e z A s d R z 3 w g q 4 O e 0 / / Y W z y f T n m G x 7 9 6 y W + E p L M n S K 5 V e w y J 7 x R A r w a 6 v 6 a 2 / s W / + 1 8 + S U Y P p K P + w L x E d f E j Y b A a 0 2 Q C Y z Q t d M Z E B Y / N A e l E C 8 + M D j B h J X i 8 E D e 3 d S l 3 O P Y a E r K 1 3 i X Y D G N i L X Y m a R g G H k s k I E 4 J o u h T B 8 5 z G F F b Z W w l b m 5 p C B r w f h j z p T p Z A d / 9 c j m Q I l p I e x k 3 S R t 5 H t 7 k L R 8 v u K H 6 Z V E F Q 2 E j N d b R 7 1 N n 3 k e Y h E F 2 e L Z o R A + i z e a Y 6 F H G q 4 n g D N g x + 2 Z J J c l + M M Y H l z B d A k g V C N V L N 9 c I n / 4 u D G + B I e k K o B X H 0 V H J f a W A q r W l d h Q M 4 O P / d p W 3 7 r 5 S 9 X T l p c z P v V Y m 2 l L m 3 Z Z n T 5 + b K o f 6 i l N h R + + D E c l + h O O C b 8 E V j t 1 E Q 4 O t x t g 0 O u R 5 v c W l J W n V Y 1 x n b n M l D L t P f 3 N 7 a y c 3 B 5 m N + s V 5 o b 9 B I 1 X j J o r E y M b 1 e m D D w r G d k D w Q H S D l c q l 5 Z m F c i J N U x Z X i c q f r g y o F f s + m 9 y z K p k O / C 2 O z z g M 0 D B 4 2 2 j W w V e q 1 I e F 7 P O i M L t X B 6 a 8 p d s g g z a 8 z Q 2 C w f 1 Z 0 5 b I U H S 9 v q + k K g f p c H I u H l M J T R k 6 F Z 8 + e y f z q j v T U b c v 2 5 r I F q t 6 9 e 8 9 a 8 r g y E Q R G L g Y 8 W H t q h J P r 4 R c / / 1 S + / P K e P H j 4 y J i E P i O u L w e I 9 e m T Z z Z / F J O o 0 b K f l Z k A k o 1 3 n 5 q a k b X N f X P E P J r c k Y 2 x n 2 p x H V p D U V u b M L W W 3 B I w E + 8 / p R K Z m U h s a h 8 t E k o l V z K 6 Q Q o C U 2 t 1 m 5 H T O G a Y 9 d 0 a j + B 6 / t q a / Y C x j B b c S Q O / F / 2 L f / v v P 6 m L w m E k t i A o 8 t A i k z F Y i b t D 3 a P F Z J Y B i J F R o m H g x P h 4 J G W p u i o p q y l 9 9 k n j e H g e V P l E W + q + 5 i O T a I 8 W q g / u r B Q H e 5 s y 3 L Q t 1 / t j 0 t 2 Q l o l l / W a t O A q L P i q k F r Y l 3 4 b 0 w v Z D a u H y 9 8 x J / n R G 1 8 K E b w r m s J 1 e z c j m 6 o L E a 5 m F M F S o V R A j / V L l P L S 0 9 I x e 3 V y e k Z 2 1 1 8 p Q m 8 Z A e P e Q I N g T M B 4 J J R m s R y I Z 1 n 3 9 v X Y d Q y 1 o s e f n 5 q 0 l h 3 a M E T H W F V 5 t J N E / q t c F f S 7 M w G y G P P 8 s K p 8 H v w G h f / p k V Z Z X 1 m T h 9 b R E Y k n V J k T f f 1 j p O 2 L u e F R V g m / H x s Z M Q v P + d J 4 j p c 3 1 b h I n a 2 5 w O t S J x 2 T I v C 9 i x q c h m W D C c J I W Z u S g o U C a + Z w U v A / f 3 9 m n 6 u y / + b f / 3 S c N i R p Z 2 y O f A R e I z K j E u d S R k Q d z C V O z 6 F y F y t G 3 U W v C g L 8 Y X U q 2 0 k r U P j y K F j F R B j w P d c o y L S n z h S X K 2 8 C F l j 1 J r U + q S q A 6 / t y s 7 B w m J R J 3 w 7 C R v q i J E C Y z x p P c E b s E N / r 9 1 3 k m R 9 3 j X X E m v K n K R 4 U m M / P S J G s y 3 K / q m X d 2 V M F M A I d S O Y b y k s q Y R Q m 8 t x e G a T M V L 8 z A b H M t x 2 l 9 W e h 8 J u k J z g X y N G A 3 I H l M O u h 1 9 B / h f G A k 8 v L y q l y / c c 0 I m m e R N r m l p V W f V 3 0 D C T F 7 8 D 7 x w w 1 Z X V 5 W J h q V D 2 4 O y W A f H b Y 1 9 t t t b S 3 G 7 L j Z U V m x 2 3 h v g D c O l z 0 M w g Q C 9 E P R x 0 X k A + W B Z O K 3 a F T 9 p H W m 8 u k x 1 k R 3 U C b 8 F g 0 J / V v 0 W c F Q H b 0 D U p N R s U R P b 7 v a L X w 0 r a x l j F W a J / b O f w d 9 N + U q i D p g p K + 3 P 0 4 C U q 8 S w M g w 9 9 t G s r Z O C 0 M V c f 0 G j N L f f 7 f R Z m U M p 0 s j Z o 9 G g E m d I d T i L + C 7 G X J h U j o 4 d l b Q + q G m t K u t 0 9 N U W V k V g 3 e A 6 U 8 C h A a x Q O x u + E F 1 b w 5 R E Z O H C 5 z B k r T 8 T 5 8 9 t y B h X N B I s m v X y E P o G i f X x 5 R 4 I 1 e 8 Z y o Y m x l N r o 2 0 y Z X e m H S 1 u I n z S N D C y A k 6 W H F g Y L P 5 M D C + j 0 Y D K U U m J G z F h w 8 e m z o K I 3 E / U g f w K 0 h C V N o l Z V r H T F n L r I R 9 i X v c X Y U a 6 H g E J m / t 7 J a a T d W P + b F w W E + r M g / M x B E 6 D b k B 1 Q + G K l X u j 9 X u w e N X L p a s G F X W 3 V v F / H Z C D t t u m 9 6 M w c p k Z X T a M l e w H w x J p D y R H T A W E R u l Q p X 4 J G L q S s E 9 5 X R g 1 D I t D j o 9 B K k 0 e w z U A 6 F E J w G N o p L M t u c B a A f m Q t J 9 / P F H M q T q F g 4 M I v D 5 B s + o X N P a 2 q z f e D 5 9 W z y P j m 8 e 7 x t 9 x q b R K D J C G l g S H G V i X / 4 Q P U H L M A V S 9 c r V S 6 Y W M j 8 u 1 3 K h X a s P 5 K 1 J + E I D Q M d t B k Z d 2 5 A e / U 6 k m F 2 b W 1 y Y V F N 7 l 9 R s 7 a Y k U q M c H P K N 4 + F j z 3 s Y 8 Q Q B b A r / 8 s X A e 1 Y J Q 6 3 t V h e p / r Z B Q 8 B U j 3 j B i k G Y U j E Y 2 l J q + A q p j x t U q v F t O H R Q 1 V B d Y c K / f l F r 7 n h C m k 4 C w Z v 0 t 9 y 6 d S M 3 2 b b 1 k Y V a o M 6 G w 7 K h R I A r z z u S v x K g Q i I 5 y g H G Q h o i P V C 3 3 g S e S X E k u P 4 s R 1 C U v Y + y G B + f M J X O n X B X c B v n b 9 6 8 b u k L f N w l M Y V E a 5 C s B e Z w T x O T r j A h X k K S k T L D P b G W g V x y P 6 g L 6 h 7 Z Z 2 u 1 D K x L E 0 f D c 2 2 F n S v b v S y O g 2 Y l E F 4 C Z k G t S S q D h X P G h Y F t x L B 5 n l c O t P Q 7 h V 0 I v 3 b g f O l h i L y i 2 P t Y y r V P G V I O Y U D 0 v j 3 C / q S f i z i 8 n 4 0 n 5 Z e T Z C M l F j A q 9 7 R h w j N V q t + O 7 K W o I 8 c 7 P Q v f g a D i U o k w P Z h B k v r 6 J s I z F G r t W e A Z C S D N m Z M X R i 6 A X g O j o G 1 g R + G R M 2 i R U A 8 U J y m U k X A c 8 7 Y U D h T s v + 2 t L d l Y X z c m 4 v K E S j i i 8 J F Q 9 M s 5 R n L P C t j K n o G K S A e x k k J W 0 m p H M T c r 7 8 v C x a y J 5 e M T U P W W t 5 U D V Q W 6 0 l 2 6 M D D I I U h 7 6 T J g y M F J C f t / H c B W w 8 G A R G G 4 e d g 9 X x N E U B S D f I V h E N l B Y 4 L n 7 5 k 1 T M G J E k A i / n Q s a e 5 6 D 7 x E Y + P j u Y j z M A 6 K m J p n n / B 4 G W r 5 + m c a r B Q 0 F I x u P Y + Q J h i q f 6 D f E W o O r n B w K O C I w A Z C n Q s 7 N K z w Q r s w N 4 M 8 m Q C c a 7 G v c L u T 2 R c n B E G 7 M B e M Z b f p H y + d j K l Y R 2 K S U F s c Z r F a 3 d n P m M v Y p k r U i 1 6 s x G V i N W 5 E R g U + U h V n b c 8 x w k D z Q a 7 T N 4 y W W p f I 8 q T 4 M y a F Z v j G N w 3 6 i S Z R C L e i E 9 t L k E y F N i F q 3 T 2 V S p X O f k 8 E B j P O P 5 q P m c v 2 1 S s m t X Z T h 4 Z b Y U C w b j X A G / l N B Q y F W n i W U C Z f L n 6 N U 8 G S W A b M U v z V q G p I q i d P n x n z u S v y i / / H 8 P d 0 + k A 1 g 3 Y Z H h l S t W 7 A 7 D 9 s L J w R N l O H g k Q v T h 3 U f + G 1 L u m j m L R 1 q g 2 m U O q O y P S S m 5 f I R u 7 q / r W u g 1 w M H x / A K 3 g J x D 7 z R 9 U X e Z H I r M N Q h p P G O B W 7 3 L + J Q C 3 D V Y / k 2 l E b q F I U l k Z l e P l 6 W 5 4 9 f 2 k O E d K J F a p 6 D k h 1 B h F W i u J p e b 5 J Q M 0 K O y r O C k b 1 4 g n 1 d q + V f a 4 C d E P / 8 x s k x + n t 6 T Z 1 j v 4 i L v G L 3 9 j c 2 F B 1 L W p T 3 f A 8 G J 4 + K N b + L V H p f N 0 o / 9 h 9 M B I b M G t T b U S 6 L 1 z R / Y i T U P u Z A 2 W k G l X 7 U P 9 c O B E n w 9 9 N H 9 O 4 S h j c w x x n I r J w W A 7 P J 8 N s K U P e w z 3 3 m w 2 6 D X A g 3 F W J c 2 I I 0 D m g p b F B 3 r v 9 j j H U S Z 2 d N 1 R K l Z v N P g w 8 s 7 j 1 v 6 m A y J n 6 l F C f N 3 F M E C J F 5 7 L Z Q S A g b l s Z 3 A a 5 U r B J 8 Z r a V D f u M n 8 6 Z / s M D A y Y U 4 E H o O b h g K B O O M 9 x + q i U G x w T c Q 3 / W O u C u h 6 P 1 U i y P s h t b g / W E 3 z s / k G N 6 p M R N Z x r j X H 8 x A E A F y W O B w z 1 a b W D m p P E f w U n A z D z X 6 l Z H j y Y / / W b D t Q 9 N w v 8 2 2 V + y u 6 j E V e h p 4 E G 7 O P h l N z o z V j + x H L A b R 9 u B L + J o A 8 H b 6 a F 9 V Q J L 9 m Q C p b 3 E A I v A E Q e b E H 7 b t P s J A s 7 M r i j M A U T V T M e y g p N b + A M 0 o / f 4 X q m w i E B K Y 0 d Z 2 k D D v U 6 s 2 N Z d A N G c w 4 J x 9 y 5 J n h j N 2 2 B h o T W 4 P X L R 0 i Q 8 D B j N h T e M D x I L 5 Y S u s / 4 K f d y H u S / I 7 C 2 H F C l y n k J f 9 t A W u N q 5 t q i 3 A a a D y 1 S o 5 w W U M o r + U 2 D E V 9 E W / 0 3 c E z g p v b R F 2 E G c v B M p X / 0 / + T k p H X u O o J 3 T G N / 9 f / K 8 q p F y M B w B r 0 R B 4 T 1 P S l j M W I Y V 3 o 0 U S / z G 8 S 2 R s w P 8 H x R a V y v t e c o D 9 R 3 9 L n 7 F f g h j E E n l 1 a l q 0 l t h y P H E O M r r r O W i m y q y 8 p N J Q A c C r x Q c 6 2 L 9 + N 8 M R g W w T i p U l E O 9 J 8 w 0 O + 3 H c Q r V h q d X w q X 1 c Y t F T f 4 z W c n 5 y x g / i Z G v Z 4 F T L J A p l 2 m C 3 V w T O K 2 P N w W u e c z 6 Q M L l Y L J j N G C B e n G g E J m k m Q w Z c A e e n 3 a U s M R O k X / 7 F Y 6 L t P b j b K g d E 3 i U S K C Y h E X i k Q S U z q O h 6 7 e N B 5 i y V U L I U g b K Y J i O a F 2 l K p / 9 B u h k 3 8 6 m b R J 1 4 i w Z r a H 9 w c O b H x S s c r n Q Z 9 L u c n V T v I C / r Y A t a 1 k j s A K g U O o V O J + V H F y U X y T g f p E m B J e t L O o f f M L C x b V A G P m V D 7 P K b r 2 p c o h s 9 O 0 O F x f l L v G X e E 6 Y / u I Y W x t t c h 0 d z h r z r l O t Z / i y X p Z P O i W r U i X S i 1 n P 7 l 7 X Z A s z 0 S K b a T i K i 3 z X R 3 6 c x A 4 o U d Z q a u N W G + / 1 1 U Z 0 k H / C t I G 1 z B T e x K O A z G Q X r n c w E I 8 f e X c t 8 y M + N u M 7 w y l y s Z E V o N S w 2 l 4 L r k o v u m A G e j g r Z a h U M U Y p E i s Y D F y p R H a I H M T T E I Q K w z G w n n o d m Z 2 V m p V b U Q F J V W z Y x g X J 5 h I 1 s r L 5 Z j U x B u k R p 9 h r B Q 8 g D U D V d m F X 7 P J V p t s w P N R Q X O 2 t L Y p H Y 3 5 g W P 8 s J 8 t j 2 P T a / m M r 3 3 N L i F m O Z A j H e O t G C f Z W L 8 p K D c o k e M t q j 6 f B z A J X E 3 k c Z J D 6 J s E A l H J J l Q t G C B I S J Y 5 C a B o h W c E / g R H c s e w m 7 h 2 a w t p i A D I y h f T c f n Z S w b F R s 1 b S P R 7 / h k 4 H r I y t 9 u k h N / g f s M v d j q / v 6 k a 6 9 Z h n V y 9 f t H O e R S w x N r 2 n h x m m Z z a M R X q G U t 4 C k r U C q Q V z y W u r B x w O Z N J y b 1 K H u / 1 Z w q y D v 0 m o l x / G 2 n K z g t 4 W Z n / O I y g H f z G A 1 W p j r i 3 w D N W C R h 2 w c h h U j j 7 B j 9 H W 0 b w E H r 4 m F v R 7 z U 2 N i H L q + s W g 4 l A I E R o K 3 l J X q 4 m Z S X d 6 B p + f Q Y C 5 M U S d h M e Q T u o h / M L 1 / j t 2 X U 3 P p B R w W E U f N G O i l S + 8 W I 7 0 3 / m J R W O h K u d b m Q m W Y M Y p v B 0 I S 6 n z Q L + a i U m 2 y U i s 0 t F W v y m A 1 v U z c G V B 4 R V M j V W h f A j q j 2 y R 8 x I v m e q E f b D W Z / 7 t k G k B F l h K 2 U o c o e T C 8 O m A W p u D o 4 q j L i D T f 8 3 d 4 w / W R s 0 e O H i J X k y 7 0 Y L U C Y W C M 6 4 p 3 i r h d T R R Y T J w y w n G 4 S V 2 T P c w j P c N h 3 D w T + e o f c T q d H e 0 c q P 5 V D w R d y / u Z e W 0 S 4 3 a 5 5 f X m / E p D Y e k e 8 M b E u s 5 k h + N p G U m 3 0 Z C w Q 9 D c z Y U T z c o Z w z 4 z c V d D W Q r T V o n 6 x C V p Z X 5 P P P v 5 T P P / s i C I 2 p D o Q v h Y f h o 9 K k l x / L p 5 / + S p / 5 p W U 6 I r c e n a j E q B H X x r Y j k l 8 v t s j J o B K q E h u K C I c X L 1 / a s A t C g o i 7 4 x P y 3 w G B s w r W B r f N A v 2 2 N D d K s r E z O K c I X Z 9 S I Y 8 p w 7 Q / d A V x T s + 4 t V 1 j F 7 P j 9 p X x j L l 0 u 6 e P E b 6 F x J x z m / t l a n n N A h i L L x x f T U h r Y 1 x u d q y b i C S + j z 6 R w q u O g 9 c h T o 4 I D J w b u N V R F f 1 Y o 9 8 G M K w l H M O I B G F 4 A c M 0 u r q 7 j d h T V T I V Q / P D g N C + f 3 t Q f v C D 7 8 k H d 9 6 z 4 F C k w N i r c X n 4 8 K E u j 2 V q c r p q R 8 B 5 A 8 m Z 2 t 8 z Z n / 8 6 L G N X W K S B T p q S 2 F r c 9 M G A S K d C g i c v 7 Z t W 7 k 1 h 9 x h / r B D 2 F z U G i C 7 X h f + O b j t p R 1 M G 3 e t / 4 3 c t S z G R K z R M H T R b e j + / T u 3 C n i H 5 Z j M J R 1 T V s U Z C U p g K s 9 Y B 0 E y i c 5 W x n y 4 5 P S M + 9 H H 2 P G T A E E x p o p k 9 W R W e r E U r y i U 5 j c J 8 S B y H Y K C i B h e A J E M D w / K x v q G v H j + 3 A J l K w U T s H l Q R e S 0 a G 6 s N w 8 a r T / j f h g e f v u 9 d + X O n T v G v E R h F z e U X x f o P K X h Y N Q r z o U f / v D 7 F m u 3 p e o c M 5 Y s L y 9 Z J 2 o Y E L H z 6 h V m S t L D O R i h 2 1 o X d 8 Q W v 8 9 5 c v a 7 q + w M B 9 1 9 w e L 2 W c E w d l d w Z X B N e B 0 w F 5 E U p W a s V 4 7 g R Q u X h e 0 D e W + Q a S D d R 7 D e P 1 R j b d + 5 1 D 8 e c c Y 1 j F L p 2 B t C e e i b o j O Y Q F r 0 1 t 8 m 0 K D Q n z c + v 2 s q 2 M C g 6 7 0 n I P P q t a t K N L 3 y 0 i b A 3 j S m O w l I u 3 B c J J E T p a I u q C u 8 X E g q s h T 1 9 n b b / t c N p C J j v R 6 p l G S 5 d P m i M T 1 D 0 q / f u G 5 z 7 N K R + v D h o 4 J I d G z M z a 1 t i 4 p w B O + I 2 Y j d t t 1 1 u u v + B M f c c b e B 1 w 6 t y J 3 j m P 1 3 5 4 M V W / Y 8 v + Z Y 7 n q 3 z m 3 b V U f S 1 9 8 d 8 E f h c k x C g Y n X C 5 K I R + V i Z 5 6 p w O q e 6 6 x t r I 3 I 7 Z 5 t 2 3 Y Z X f P X n A T e C R A r V 2 o Y + W 8 y M I i t U V l t l O X o F Z n Z a c q V B 2 V M v j y M 5 b E x V L R H 5 q w o x 1 g Y 0 h 5 0 X f h 5 k s u B T k w C P M M d k F 8 X P D M h n d 5 7 / 7 b c v v 2 O e d 4 8 a F T I / Q B T w W A k e / H f b c 4 V t R P 2 V U V 0 0 q M Y E H p 4 D d h w + y x b a m d i o v j T x h B 6 w j O J 3 y 9 e 8 g y k v 2 v b a j f x X r r A E j / 6 8 c f B E w t R l q o 3 M z G 5 0 I r X L + + c i P D g A O 2 N U c t l B 0 I 8 9 y 1 O Q T x R K 5 J s t 6 l k / n 6 s N l C b H V N d V a K C s M g 9 h 4 3 x 4 M H D Y 2 o Q Y K Z J 4 i y x Q 5 l g / D T 1 G X W L P h d a / K 8 L M B L S h i y s M N M N l U R u J C 2 5 M o 6 T H R 2 s R F D w r v 4 8 U 8 T g S X u p z + B 5 n v z y z G B 7 t u 3 X b N q u 7 q / s R u Q B K a 2 D g z k m s T W X 5 P f t X + B s K F i b i u f 3 3 X Y y E Q 8 S t R x H W Y Z a U 9 U D f Z y Y M y + l 1 g K p w j 5 R 6 f G o Y 6 h a e f P c 1 7 + N Q O 1 l / J W f 9 A 0 1 i D w G t N Q X L 4 7 a C F 4 i s / d S h 5 Z C G r U R G 5 R E M c y f R f R + J T G B 1 C M j T y t 1 U 7 8 J k C 4 4 G R 4 9 e m w J Z w j l g Z l 4 h 5 P A f c s r K 5 Z T w 4 O s S n j 3 8 A p i S 6 2 v O x u M r L Y G I / D c p u M R / U c k A + X K X N F I p x y 4 3 m / y z + 5 3 d 9 k 5 W w X H g r V b Y C i 3 c O 3 3 f / S R P a M U a o p U w N w y t 7 6 p 6 2 j O l m J Z 2 Y l J K p O X S o O N u 7 Z 9 V J O Q v s Z v / t C M b y L o T C R b b n j y B G 9 b k Z G H F v t v v 5 y R 5 4 t u g g U Y C n W Z n I m r p 8 w A G Q b D F J 4 9 f W Z 5 E 0 6 z 0 c 4 K O l + R r N h J j E O 6 d v W K Z Q 4 i M u I 0 0 H W A c 8 Y P G g Q Q M 2 U x N D R g K b 9 w X k y M T y h z z Z l j A 7 q H w P 2 a j R e L M f l 8 K m 6 R D H r G j u U Y o 2 j f 7 u F v a N / + 2 X 5 I S g V r / a P v E 5 H e v q 4 C X g k v e r r k c b t 5 c W t P p V C N 5 T 1 X l t I T E X m y 6 I N e d f 9 Q 9 f J o R g 4 l U A / t x m 9 R L b S o T f o w / I U W l e x I H E N i 0 U J 3 9 + E C L 2 Q e G P H L 2 b i q j K c X O v F p z E Y / o I R J 8 k Z H P O c H G J Q k l l 9 8 8 a V J o g 8 / u m N 9 R k S V V y o V u b + v v 9 9 U v z C I L O d 9 f + f H P 5 Q P P 7 x j s 4 J s b m 6 r C o t H F E L n K s c E 9 M v N b b o y 1 C N W s L Y O z r t D b t / O B f v F i / 4 p P K b f 5 7 a P 5 O r V U Z P 2 l H q p 5 c S v X d n e s + D A D 4 d V 7 Q u u X N l N 2 A v T p 9 T X 1 S T f H 8 1 I Y 2 x P G u o T M t T s J N a 3 O B s + m 0 r Y L I S m r i z E z X k z v x W T t b Q b D V o K j y t M U 4 0 t Q m Z X 3 + K e B 3 i O l 0 p M f X P 7 9 r v W / w U D V w P s I 7 x 8 7 W 3 5 q A O e T a j R 7 K y b M t Q l e I n Z i N + e n i 7 9 z X F T / X I S R O 9 5 u e Q C W f V u / 5 8 H 2 X n 2 7 F + w n / v n 9 2 1 R o o Z 5 c s c L p V N E j 4 + M D v L U s l A 2 K c V n b i F n 3 / 4 B U b t R m 1 o S t Y + e 4 L U d 5 t 5 1 a i A t 0 P U e p x Y O d 7 C v t 3 6 L M 8 M n H K X j 9 h e T S Q v x O g m 4 z y v 1 m F K P O C Y g k j c F q i j S 4 9 6 9 + 2 b r k A u v n M P h N J A f A v r x q i G O G K L R F + Y X V Q V 0 f T 1 5 o h c b 3 8 T v E A 0 C s 9 H V s L 2 z n 4 9 0 Y A k 2 2 H Z r t 9 g Z 1 r l j j l l s 2 x w Q r G E k X W w / Y K q j Q 1 W b m 6 S n l 3 F Y h X w S X k 7 9 + k 1 l K i q i r S E i I 0 E M 3 q O F W g n P A N 9 E h n t F M h a R H 1 / 8 1 p Y 6 L 6 A F B P 3 p Z a F 1 b e p f R V C i 9 c k c z w r u x a X P b B 1 I p X f e u W k 5 G S q x k 8 q B D m 0 / P Q 2 q 3 2 e f f W 5 S j / 4 q x j 5 x D u n k X t t l a b 1 + / a q N x G X / x Y t X 8 v m j G Q t T c t + m i 6 7 9 t r s t d C y 0 z m / r v f w L 9 v N M 5 d Z 6 Q V l X e R i n M t T 4 4 p p e F b M W Y b h d J V F g d W 2 m X I o x W h Y P t q O R k z O b f o v z R 6 U p s E l a g i u a W f q g o W q B d C N 9 F 8 4 B R s z e v H n T p E W Y B q o F k u 7 h g 4 f W 1 0 R u d C L D L 1 y 4 Y H n R c V B g n x G V w C h a s h f x 7 s + f v z A J x u R p e E S Z L r S m 5 a J S p X s P Y w j b C r Z t g S X 4 4 / e P L / p H / w e M F N q G 2 U j R 3 d a e 7 z 8 r h 4 r k 8 6 u 5 d Z N S D U k G G I p c 7 9 w 2 t 2 0 p J w Q F d P W U 3 N v f 4 n x R q Y T y / V D M 5 F c N D 2 D j 0 J f E X E + o V 8 y I S F a g f O K T s 4 P n X l X m a W t r t x G 0 7 7 9 / O 5 g t w 6 l 6 O C m Q h P w 2 r v O l p R X z I O K a H x 8 b l y d 6 / N 7 j K c k c Q c q e C Q o Z h 2 3 O 5 Y 7 Z d S x h x i G q w u 8 H x 3 R f N 8 y u e v f 9 G / Y + p 6 G s 2 z y 8 L K m I j 0 R d P 8 Z A U 0 r m d u q t V W J B h w + 3 U I y x J w f F N z k / 3 G 8 a 8 q V f H h A L f V r M l s F U N J U A w k K 9 e / r 0 q U k O V K y L F y / m i P 1 N Q S Q E z 2 U 6 H S Q e f V A 0 3 J 6 e a A B Q / Z i 3 q k P P 4 e z g O k b I M g c U / V t M D n B Q P 6 S a U z D q F t 5 R e K b g g P 2 z f b d t x 0 K L 3 3 d r x 0 g 5 l S + L V i Z y 8 5 0 r x / i i 1 F L W b V 6 8 P H + 9 Y s G V F 7 t r Z D 2 V M P 2 e d 8 c T F Q a F c Z R J y w 9 G U 8 L 8 v d / i 7 Y N 8 5 6 e B q I W N j X X p 6 u o s a A D L A W J n 1 n W c D h 0 d n f L e e + 9 K a 1 u r E f x 5 w b I X M e Q 8 s L + M q E N r p C F u e F z 9 x D + i / T x / / l w + / e V n 8 u D B I 2 s g n q v 9 R I Y u v s j d F 2 I U t 5 f b D y / 6 x x a Y x q a r M e Z h O b 7 9 n Y / f M 2 e c 5 4 U T l 1 8 + n 3 K / X A G u I 4 q j + / J 0 P m u t R z J W Y z M 9 M E Y K B l N W s p a Q C m N B e v 1 q M q n i O H j A t 3 g r I D P V c N t B L u 1 b K e C R W 1 t d k 8 t X L p / I U N S r U + + e W x J 9 h o O c l 0 Q q B i p c J n M Q O B c 8 Q 7 g 1 C 7 Y a k e Y + 3 z u B r g v r a Z l a V U 0 o u y s d d S n L O f 7 l H L Y W o U m O / p A u 7 L N t x 3 X N e D G / z y R p t u g 2 x + 1 c s D A 0 n 8 k B D g 8 z c q R r 5 l / + o 3 / 2 H x d N d l 0 e F d l Q H h t b p F a K y Z W u r L a K K n b b j i x y H A 8 9 n Z K H 2 R p 7 S X q 9 G T l K k p d b f R l L J X x S / o l v 8 W b A h i K C 4 i R J B Y G 6 e L j S 7 S e t P 4 M e H z 1 6 Y r M A t n e 0 W S D r 2 2 I m 3 g M p y A R p Y f j 3 o 3 8 L 5 m 5 q c t O i 4 n j Z S j G f V 6 3 N A d z Y 2 C S z e 5 2 y t N 9 g U k j v t H t P W v S P L W 4 / z 3 x 2 T J n V M V y h d L p x 8 1 L F z A S q I v O 5 j V 0 Z X 6 Y / o 0 a u 9 x 5 p B b r 8 c u i N 7 f U q m f Q a O D 8 j d f J k t d X G 7 z M / L T n 9 R t u / d V S 8 b T x f j M l K G a Z C V d v Y O D 4 0 B E b y s X d z K j F G R 0 f M z o L 5 X D 6 7 0 g x 4 H s D h k E y 6 T u D w 7 7 B N p 2 5 O c u k y s 1 4 j E 9 p o k I 4 B W k r G j i w d G + q a 3 s B / 9 w y 2 Q 8 x l + 7 n F M 4 t j G O U i W x c z k W M 0 Z v a M y L v v V e a M 8 K h a b q x s L c j u Q U J 6 m p V 5 M v v 6 Y e 4 4 r Q i M T G o m x u Y w T s o P w s S 9 z n S a V 7 u + Z a q 3 i V 1 V s e / O x m 2 6 H K I u w k P k s V M g P p g H 2 w W i Y U g 8 E e 3 T U z M 2 2 O / W r Z v m q o b J S C j 5 1 b 0 H N h i S v i H 6 r 2 C y 8 w L 0 g r q H n W T E H Q I 5 J O A i 3 z e l F 9 j s + D d 7 0 r Z G J 3 K z 5 a u m x O D B g B G 4 j n + 2 5 p n B O n f O L + E O W 1 v D Q M E S H I f Z / v C f / L 4 J j 2 o Q + e W L y m 0 o j 8 a G P r n W k Z G M 6 t j c n H t R X k R B h U V j S Y w q 0 + + J q i b v O S m 0 G M P / q y m 1 q 8 6 v b r 5 F G Z A 6 + 1 1 V u Q F 1 4 2 Y 7 n z Z 7 C r c 3 j E P w K p I o 7 G z g W t R 2 F s J 7 u J 6 J y F C 1 c F m T q B 9 V E C b F 8 3 u S T V Y O / A Z S C A b H c + j D l W D 0 r 7 6 6 b 9 4 7 Y h m N 8 Q 6 U t v R f J C B + r q E T 9 0 A N 9 3 9 4 y W z s j h m O j D E C 2 8 l s J K 5 1 t p K 3 m V g z y b S z m b C h s J d 0 P 7 C b s K G O d B 2 P R e Q / + 2 d / a O 9 U D a L / x b / 6 b z 8 J t i v G w c G u H G Q b p Z W E m w E T u U 5 e 2 z Q 7 y 7 0 U o S 5 p W z O z H q d J S c a 1 J 0 1 7 8 y 3 O B + R R G G 4 l L M x J B D x m L J 5 Q 6 R z V C r T 9 c K Q D 5 4 h G 4 F o c A r i z y R 6 E u x 1 v 2 w K T P i 8 t m f c N W 8 c 3 q g 6 E n 5 3 O Y P w G 9 0 x O T N n 4 L 3 4 P I J 1 g e h w j z E D I i N 2 t z Q 0 z K 3 h H 7 v E L y V V W b e R Q / l i B 5 I H R / L 5 t O w e F Y 0 D H Y G 4 f h 4 V j t q w u + k e l 0 0 / 0 + 6 u P / o h 8 e g Y J B W q T j T L S V i v J G h c b R s 6 J 1 V 2 1 p e o O b X a + 7 o a M v m T W c k W j B g K u A 4 T T M B w 8 r J J 8 i / M H p U v 3 h U + I w 1 g i V D n 6 c q g L + p g e P n g k t 9 5 x E Q + V g P t o 0 V l g J j 8 1 j Z / q E z X N 9 R U l 1 Q S A S c i / k N C l s B O Y + 3 H J D w 8 N S I d K P R j M H 0 e 9 J E Y P B u I w T M x v D Q 8 P 6 7 G 4 S c 6 d v b T c X 2 i S 9 I F j E C + N P M O Y B M o d c + / r p Z T z 6 v l 1 3 q u H d M o e Z e T G j V F 5 / 8 5 N e 5 9 q o Q w 1 f S a G A l e 6 2 9 V e o h D c y + O F a Y g j i r P m 9 W t T 5 m J C q + a W F p t D l t L Z 0 4 J h t O P c T p P l 7 f s W b w + Q 6 A c D 6 V x 6 5 o n J K R k a H D D 1 D s b A P i J d M U M t P E G f F a j 5 M B R r p A w z V z B x G Y 9 F T c T B g C T 0 w I O H J J q c m L T h H p 6 h e S 9 U Q Q J m S W q p B 1 R V 3 b Z I C T p 0 s W l W V 9 d l I d M h d R 2 j e Q Y K M 5 N u O + Z x k s j R J 8 c 4 F 7 j G g 2 O O m X R b 1 z A X 0 u m f / t F / d K w B q B R v x F D N 9 Q 3 S 1 0 j O P l c Q 7 m N c 5 Z H 2 l l k m O F 6 I r O W N f r 0 e s d w U 4 Y F 1 3 + L 8 Q Q K X 2 / 0 Z m x q T K U e J 5 w P E x J H r g W i D 4 j F I b w o v x W A a l i + + u C s f f / z R M R c 8 D E h 8 H g x 4 7 d p V O 4 Z 0 + k o l 1 8 1 b N 0 3 l 9 D a T S c P N T W W A Q 1 n d j 8 v E e r 2 l E / A M l L O d / D q Q R o 6 R 8 m s n l U L S K W Q 3 s f / R d 2 7 K l a u j 9 i 7 V Q + T / B y J l f 4 i r Q 9 L v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193249C7-379E-4C95-B647-72D0B4709D81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5070282-5CDD-41ED-A219-D222BA4E3B94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Nieuwenhuys</dc:creator>
  <cp:lastModifiedBy>Ed Nieuwenhuys</cp:lastModifiedBy>
  <dcterms:created xsi:type="dcterms:W3CDTF">2019-10-19T09:22:28Z</dcterms:created>
  <dcterms:modified xsi:type="dcterms:W3CDTF">2021-03-22T13:34:29Z</dcterms:modified>
</cp:coreProperties>
</file>