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/Users/janalopi/Library/Mobile Documents/com~apple~CloudDocs/Python/Didattica/ITS ADSS IoT + Big Data 2025/"/>
    </mc:Choice>
  </mc:AlternateContent>
  <xr:revisionPtr revIDLastSave="0" documentId="8_{52FDC872-FE4B-4A4E-BEE8-C8874DEF81B4}" xr6:coauthVersionLast="47" xr6:coauthVersionMax="47" xr10:uidLastSave="{00000000-0000-0000-0000-000000000000}"/>
  <bookViews>
    <workbookView xWindow="1360" yWindow="860" windowWidth="28040" windowHeight="16760" xr2:uid="{2248EA01-FA91-9E49-8304-6755695CFDD7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 l="1"/>
  <c r="C15" i="1" s="1"/>
</calcChain>
</file>

<file path=xl/sharedStrings.xml><?xml version="1.0" encoding="utf-8"?>
<sst xmlns="http://schemas.openxmlformats.org/spreadsheetml/2006/main" count="4" uniqueCount="4">
  <si>
    <t>premio</t>
  </si>
  <si>
    <t>n_bigl</t>
  </si>
  <si>
    <t>freq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</si>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</sst>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6388-9AF7-FE41-B0AD-0A4262CC8941}">
  <dimension ref="A1:F15"/>
  <sheetViews>
    <sheetView tabSelected="1" zoomScale="140" zoomScaleNormal="140" workbookViewId="0">
      <selection activeCell="B3" sqref="B3"/>
    </sheetView>
  </sheetViews>
  <sheetFormatPr defaultColWidth="11" defaultRowHeight="15.95"/>
  <cols>
    <col min="1" max="1" width="19.625" customWidth="1"/>
    <col min="2" max="2" width="20.625" customWidth="1"/>
    <col min="3" max="3" width="21.125" customWidth="1"/>
    <col min="4" max="4" width="16.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F1" s="2"/>
    </row>
    <row r="2" spans="1:6">
      <c r="A2" s="1">
        <v>1936849</v>
      </c>
      <c r="B2">
        <v>12</v>
      </c>
      <c r="C2" s="1">
        <v>4560000</v>
      </c>
      <c r="D2">
        <f>1/C2</f>
        <v>2.1929824561403509E-7</v>
      </c>
    </row>
    <row r="3" spans="1:6">
      <c r="A3" s="1">
        <v>50000</v>
      </c>
      <c r="B3">
        <v>24</v>
      </c>
      <c r="C3" s="1">
        <v>2280000</v>
      </c>
      <c r="D3">
        <f t="shared" ref="D3:D14" si="0">1/C3</f>
        <v>4.3859649122807019E-7</v>
      </c>
    </row>
    <row r="4" spans="1:6">
      <c r="A4" s="1">
        <v>10000</v>
      </c>
      <c r="B4">
        <v>96</v>
      </c>
      <c r="C4" s="1">
        <v>570000</v>
      </c>
      <c r="D4">
        <f t="shared" si="0"/>
        <v>1.7543859649122807E-6</v>
      </c>
    </row>
    <row r="5" spans="1:6">
      <c r="A5" s="1">
        <v>5000</v>
      </c>
      <c r="B5">
        <v>204</v>
      </c>
      <c r="C5" s="1">
        <v>268235.28999999998</v>
      </c>
      <c r="D5">
        <f t="shared" si="0"/>
        <v>3.7280702326677452E-6</v>
      </c>
    </row>
    <row r="6" spans="1:6">
      <c r="A6" s="1">
        <v>1000</v>
      </c>
      <c r="B6" s="2">
        <v>3648</v>
      </c>
      <c r="C6" s="1">
        <v>15000</v>
      </c>
      <c r="D6">
        <f t="shared" si="0"/>
        <v>6.666666666666667E-5</v>
      </c>
    </row>
    <row r="7" spans="1:6">
      <c r="A7">
        <v>500</v>
      </c>
      <c r="B7" s="2">
        <v>3192</v>
      </c>
      <c r="C7" s="1">
        <v>17142.86</v>
      </c>
      <c r="D7">
        <f t="shared" si="0"/>
        <v>5.8333323611112732E-5</v>
      </c>
    </row>
    <row r="8" spans="1:6">
      <c r="A8">
        <v>200</v>
      </c>
      <c r="B8" s="2">
        <v>58140</v>
      </c>
      <c r="C8">
        <v>941.18</v>
      </c>
      <c r="D8">
        <f t="shared" si="0"/>
        <v>1.0624960156399414E-3</v>
      </c>
    </row>
    <row r="9" spans="1:6">
      <c r="A9">
        <v>100</v>
      </c>
      <c r="B9" s="2">
        <v>129960</v>
      </c>
      <c r="C9">
        <v>421.05</v>
      </c>
      <c r="D9">
        <f t="shared" si="0"/>
        <v>2.3750148438427738E-3</v>
      </c>
    </row>
    <row r="10" spans="1:6">
      <c r="A10">
        <v>50</v>
      </c>
      <c r="B10" s="2">
        <v>394440</v>
      </c>
      <c r="C10">
        <v>138.72999999999999</v>
      </c>
      <c r="D10">
        <f t="shared" si="0"/>
        <v>7.2082462336913438E-3</v>
      </c>
    </row>
    <row r="11" spans="1:6">
      <c r="A11">
        <v>20</v>
      </c>
      <c r="B11" s="2">
        <v>912000</v>
      </c>
      <c r="C11">
        <v>60</v>
      </c>
      <c r="D11">
        <f t="shared" si="0"/>
        <v>1.6666666666666666E-2</v>
      </c>
    </row>
    <row r="12" spans="1:6">
      <c r="A12">
        <v>15</v>
      </c>
      <c r="B12" s="2">
        <v>1185600</v>
      </c>
      <c r="C12">
        <v>46.15</v>
      </c>
      <c r="D12">
        <f t="shared" si="0"/>
        <v>2.1668472372697724E-2</v>
      </c>
    </row>
    <row r="13" spans="1:6">
      <c r="A13">
        <v>10</v>
      </c>
      <c r="B13" s="2">
        <v>5016000</v>
      </c>
      <c r="C13">
        <v>10.91</v>
      </c>
      <c r="D13">
        <f t="shared" si="0"/>
        <v>9.1659028414298807E-2</v>
      </c>
    </row>
    <row r="14" spans="1:6">
      <c r="A14">
        <v>5</v>
      </c>
      <c r="B14" s="2">
        <v>7296000</v>
      </c>
      <c r="C14">
        <v>7.5</v>
      </c>
      <c r="D14">
        <f t="shared" si="0"/>
        <v>0.13333333333333333</v>
      </c>
    </row>
    <row r="15" spans="1:6">
      <c r="A15">
        <v>0</v>
      </c>
      <c r="B15">
        <f>54720000-SUM(B2:B14)</f>
        <v>39720684</v>
      </c>
      <c r="C15">
        <f>1/D15</f>
        <v>1.3776085673335969</v>
      </c>
      <c r="D15">
        <f>1-SUM(D2:D14)</f>
        <v>0.72589560177861723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c34b14-fc7e-41ce-a64e-288e9bb901a2">
      <Terms xmlns="http://schemas.microsoft.com/office/infopath/2007/PartnerControls"/>
    </lcf76f155ced4ddcb4097134ff3c332f>
    <TaxCatchAll xmlns="ab20437b-4146-4b1f-8565-86b17f3e59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C786E9729944FAE1B299B2D57C95B" ma:contentTypeVersion="13" ma:contentTypeDescription="Create a new document." ma:contentTypeScope="" ma:versionID="f01c325404aec6f734f6ef21ba889c38">
  <xsd:schema xmlns:xsd="http://www.w3.org/2001/XMLSchema" xmlns:xs="http://www.w3.org/2001/XMLSchema" xmlns:p="http://schemas.microsoft.com/office/2006/metadata/properties" xmlns:ns2="c1c34b14-fc7e-41ce-a64e-288e9bb901a2" xmlns:ns3="ab20437b-4146-4b1f-8565-86b17f3e59cb" targetNamespace="http://schemas.microsoft.com/office/2006/metadata/properties" ma:root="true" ma:fieldsID="728200810971dc8a91c73b2d5ffb8241" ns2:_="" ns3:_="">
    <xsd:import namespace="c1c34b14-fc7e-41ce-a64e-288e9bb901a2"/>
    <xsd:import namespace="ab20437b-4146-4b1f-8565-86b17f3e59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34b14-fc7e-41ce-a64e-288e9bb90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6541acd-dca5-42ac-ba31-d291e3d95e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0437b-4146-4b1f-8565-86b17f3e59c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7a40b6b-8b3e-47bc-bfc5-f944469b3dc3}" ma:internalName="TaxCatchAll" ma:showField="CatchAllData" ma:web="ab20437b-4146-4b1f-8565-86b17f3e59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F7616-E672-4802-98F5-3EB7BB4F09C8}"/>
</file>

<file path=customXml/itemProps2.xml><?xml version="1.0" encoding="utf-8"?>
<ds:datastoreItem xmlns:ds="http://schemas.openxmlformats.org/officeDocument/2006/customXml" ds:itemID="{9F0C29C9-3425-4F9C-A793-B799D1177010}"/>
</file>

<file path=customXml/itemProps3.xml><?xml version="1.0" encoding="utf-8"?>
<ds:datastoreItem xmlns:ds="http://schemas.openxmlformats.org/officeDocument/2006/customXml" ds:itemID="{374DBC8B-1B59-4DE1-BCE3-B80FA9A730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Bertolotti</dc:creator>
  <cp:keywords/>
  <dc:description/>
  <cp:lastModifiedBy/>
  <cp:revision/>
  <dcterms:created xsi:type="dcterms:W3CDTF">2025-03-12T15:17:02Z</dcterms:created>
  <dcterms:modified xsi:type="dcterms:W3CDTF">2025-03-12T15:26:22Z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0x010100573C786E9729944FAE1B299B2D57C95B</vt:lpwstr>
  </property>
</Properties>
</file>