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 WORK\15.04.2026\"/>
    </mc:Choice>
  </mc:AlternateContent>
  <xr:revisionPtr revIDLastSave="0" documentId="13_ncr:1_{EAA95E84-405A-4011-BBB3-BF28F0F3DAD5}" xr6:coauthVersionLast="47" xr6:coauthVersionMax="47" xr10:uidLastSave="{00000000-0000-0000-0000-000000000000}"/>
  <bookViews>
    <workbookView xWindow="-120" yWindow="-120" windowWidth="20640" windowHeight="11160" xr2:uid="{BFCD8746-307E-4486-832D-A18013F510C4}"/>
  </bookViews>
  <sheets>
    <sheet name="RE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7" i="2" l="1"/>
  <c r="H47" i="2"/>
  <c r="H23" i="2" l="1"/>
  <c r="H18" i="2" l="1"/>
  <c r="H58" i="2"/>
  <c r="H53" i="2"/>
  <c r="H27" i="2"/>
  <c r="H48" i="2" l="1"/>
  <c r="H61" i="2" l="1"/>
</calcChain>
</file>

<file path=xl/sharedStrings.xml><?xml version="1.0" encoding="utf-8"?>
<sst xmlns="http://schemas.openxmlformats.org/spreadsheetml/2006/main" count="52" uniqueCount="29">
  <si>
    <t>Date</t>
  </si>
  <si>
    <t>Particulars</t>
  </si>
  <si>
    <t>Amt</t>
  </si>
  <si>
    <t>Rs.</t>
  </si>
  <si>
    <t>OPENING BALANCE DIFF--</t>
  </si>
  <si>
    <t>R./off</t>
  </si>
  <si>
    <t>ADD</t>
  </si>
  <si>
    <t>DESCRIPTION</t>
  </si>
  <si>
    <t>REF.NO</t>
  </si>
  <si>
    <t>DATE</t>
  </si>
  <si>
    <t>AMT</t>
  </si>
  <si>
    <t>INV.NO</t>
  </si>
  <si>
    <t>Total (A)</t>
  </si>
  <si>
    <t>LESS</t>
  </si>
  <si>
    <t>Round Off Amount</t>
  </si>
  <si>
    <t>Total (B)</t>
  </si>
  <si>
    <t>Balance as per Books of Account (A-B)</t>
  </si>
  <si>
    <t>Difference in Balance Reconciliation</t>
  </si>
  <si>
    <t>WEST COAST PHARMACEUTICALS</t>
  </si>
  <si>
    <t>Closing Balance as per WEST COAST PHARMACEUTICALS ( Cr Balance)</t>
  </si>
  <si>
    <t>INVOICE NOT BOOKED BY WEST COAST PHARMACEUTICALS</t>
  </si>
  <si>
    <t>CREDIT NOTE NOT BOOKED BY WEST COAST PHARMACEUTICALS</t>
  </si>
  <si>
    <t>FROM 01.04.2025 TO 05.03.2025</t>
  </si>
  <si>
    <t xml:space="preserve">ANA LABORATORIES </t>
  </si>
  <si>
    <t xml:space="preserve">TDS NOT BOOKED BY ANA LABORATORIES  </t>
  </si>
  <si>
    <t xml:space="preserve">DEBIT NOTE NOT BOOKED BY ANA LABORATORIES </t>
  </si>
  <si>
    <t xml:space="preserve">PAYMENT NOT BOOKED BY ANA LABORATORIES </t>
  </si>
  <si>
    <t xml:space="preserve">PURCHASE INVOICE NOT REFLECT IN ANA LABORATORIES </t>
  </si>
  <si>
    <t>Closing Balance as per ANA LABORATORIES  Account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</si>
</sst>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.0_);_(* \(#,##0.0\);_(* &quot;-&quot;??_);_(@_)"/>
    <numFmt numFmtId="166" formatCode="m/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 tint="4.9989318521683403E-2"/>
      <name val="Cambria"/>
      <family val="1"/>
    </font>
    <font>
      <sz val="11"/>
      <color theme="1"/>
      <name val="Cambria"/>
      <family val="1"/>
    </font>
    <font>
      <sz val="12"/>
      <name val="Cambria"/>
      <family val="1"/>
    </font>
    <font>
      <b/>
      <sz val="12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165" fontId="5" fillId="0" borderId="3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0" xfId="0" applyFont="1"/>
    <xf numFmtId="0" fontId="4" fillId="0" borderId="3" xfId="0" applyFont="1" applyBorder="1"/>
    <xf numFmtId="4" fontId="5" fillId="0" borderId="3" xfId="1" applyNumberFormat="1" applyFont="1" applyBorder="1"/>
    <xf numFmtId="166" fontId="5" fillId="5" borderId="3" xfId="0" applyNumberFormat="1" applyFont="1" applyFill="1" applyBorder="1" applyAlignment="1">
      <alignment horizontal="right"/>
    </xf>
    <xf numFmtId="0" fontId="5" fillId="5" borderId="3" xfId="0" applyFont="1" applyFill="1" applyBorder="1"/>
    <xf numFmtId="0" fontId="5" fillId="0" borderId="3" xfId="1" applyNumberFormat="1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2" xfId="0" applyFont="1" applyFill="1" applyBorder="1"/>
    <xf numFmtId="0" fontId="5" fillId="3" borderId="5" xfId="0" applyFont="1" applyFill="1" applyBorder="1"/>
    <xf numFmtId="0" fontId="5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2" fontId="7" fillId="5" borderId="3" xfId="0" applyNumberFormat="1" applyFont="1" applyFill="1" applyBorder="1" applyAlignment="1">
      <alignment horizontal="right"/>
    </xf>
    <xf numFmtId="14" fontId="8" fillId="5" borderId="3" xfId="0" applyNumberFormat="1" applyFont="1" applyFill="1" applyBorder="1" applyAlignment="1">
      <alignment horizontal="right"/>
    </xf>
    <xf numFmtId="0" fontId="3" fillId="0" borderId="3" xfId="0" applyFont="1" applyBorder="1"/>
    <xf numFmtId="0" fontId="8" fillId="0" borderId="3" xfId="0" applyFont="1" applyBorder="1" applyAlignment="1">
      <alignment horizontal="right"/>
    </xf>
    <xf numFmtId="4" fontId="8" fillId="5" borderId="3" xfId="0" applyNumberFormat="1" applyFont="1" applyFill="1" applyBorder="1" applyAlignment="1">
      <alignment horizontal="right"/>
    </xf>
    <xf numFmtId="14" fontId="8" fillId="5" borderId="4" xfId="0" applyNumberFormat="1" applyFont="1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7" fillId="5" borderId="4" xfId="0" applyFont="1" applyFill="1" applyBorder="1" applyAlignment="1">
      <alignment horizontal="center"/>
    </xf>
    <xf numFmtId="2" fontId="7" fillId="5" borderId="4" xfId="0" applyNumberFormat="1" applyFont="1" applyFill="1" applyBorder="1" applyAlignment="1">
      <alignment horizontal="right"/>
    </xf>
    <xf numFmtId="0" fontId="8" fillId="5" borderId="4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4" fontId="7" fillId="5" borderId="3" xfId="0" applyNumberFormat="1" applyFont="1" applyFill="1" applyBorder="1" applyAlignment="1">
      <alignment horizontal="right"/>
    </xf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right"/>
    </xf>
    <xf numFmtId="0" fontId="9" fillId="5" borderId="6" xfId="0" applyFont="1" applyFill="1" applyBorder="1" applyAlignment="1">
      <alignment horizontal="left"/>
    </xf>
    <xf numFmtId="14" fontId="7" fillId="5" borderId="3" xfId="0" applyNumberFormat="1" applyFont="1" applyFill="1" applyBorder="1" applyAlignment="1">
      <alignment horizontal="center"/>
    </xf>
    <xf numFmtId="2" fontId="7" fillId="5" borderId="6" xfId="0" applyNumberFormat="1" applyFont="1" applyFill="1" applyBorder="1" applyAlignment="1">
      <alignment horizontal="right"/>
    </xf>
    <xf numFmtId="14" fontId="4" fillId="5" borderId="3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5" borderId="7" xfId="0" applyFont="1" applyFill="1" applyBorder="1" applyAlignment="1">
      <alignment horizontal="center"/>
    </xf>
    <xf numFmtId="0" fontId="4" fillId="5" borderId="3" xfId="0" applyFont="1" applyFill="1" applyBorder="1"/>
    <xf numFmtId="0" fontId="4" fillId="5" borderId="7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center"/>
    </xf>
    <xf numFmtId="2" fontId="4" fillId="5" borderId="7" xfId="0" applyNumberFormat="1" applyFont="1" applyFill="1" applyBorder="1"/>
    <xf numFmtId="0" fontId="5" fillId="0" borderId="5" xfId="1" applyNumberFormat="1" applyFont="1" applyBorder="1"/>
    <xf numFmtId="14" fontId="4" fillId="5" borderId="4" xfId="0" applyNumberFormat="1" applyFont="1" applyFill="1" applyBorder="1" applyAlignment="1">
      <alignment horizontal="right"/>
    </xf>
    <xf numFmtId="0" fontId="4" fillId="5" borderId="3" xfId="0" applyFont="1" applyFill="1" applyBorder="1" applyAlignment="1">
      <alignment horizontal="left"/>
    </xf>
    <xf numFmtId="14" fontId="10" fillId="5" borderId="3" xfId="0" applyNumberFormat="1" applyFont="1" applyFill="1" applyBorder="1" applyAlignment="1">
      <alignment horizontal="right"/>
    </xf>
    <xf numFmtId="0" fontId="10" fillId="5" borderId="6" xfId="0" applyFont="1" applyFill="1" applyBorder="1" applyAlignment="1">
      <alignment horizontal="left"/>
    </xf>
    <xf numFmtId="14" fontId="3" fillId="5" borderId="3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2" fontId="5" fillId="0" borderId="3" xfId="0" applyNumberFormat="1" applyFont="1" applyBorder="1"/>
    <xf numFmtId="14" fontId="7" fillId="0" borderId="4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center" vertical="center"/>
    </xf>
    <xf numFmtId="4" fontId="3" fillId="0" borderId="0" xfId="0" applyNumberFormat="1" applyFont="1"/>
    <xf numFmtId="14" fontId="5" fillId="0" borderId="3" xfId="0" applyNumberFormat="1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14" fontId="9" fillId="5" borderId="3" xfId="0" applyNumberFormat="1" applyFont="1" applyFill="1" applyBorder="1" applyAlignment="1">
      <alignment horizontal="center"/>
    </xf>
    <xf numFmtId="2" fontId="9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5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237C-D09C-4B8A-883A-1878E860D29C}">
  <sheetPr>
    <pageSetUpPr fitToPage="1"/>
  </sheetPr>
  <dimension ref="B2:N63"/>
  <sheetViews>
    <sheetView tabSelected="1" topLeftCell="A37" zoomScale="70" zoomScaleNormal="70" workbookViewId="0">
      <selection activeCell="H62" sqref="H62"/>
    </sheetView>
  </sheetViews>
  <sheetFormatPr defaultColWidth="4.7109375" defaultRowHeight="14.25" x14ac:dyDescent="0.2"/>
  <cols>
    <col min="1" max="1" width="4.7109375" style="1"/>
    <col min="2" max="2" width="6.140625" style="1" bestFit="1" customWidth="1"/>
    <col min="3" max="3" width="54" style="1" bestFit="1" customWidth="1"/>
    <col min="4" max="4" width="32.28515625" style="1" bestFit="1" customWidth="1"/>
    <col min="5" max="5" width="15.7109375" style="1" bestFit="1" customWidth="1"/>
    <col min="6" max="6" width="12.140625" style="1" bestFit="1" customWidth="1"/>
    <col min="7" max="8" width="14.7109375" style="1" bestFit="1" customWidth="1"/>
    <col min="9" max="9" width="4.7109375" style="1"/>
    <col min="10" max="10" width="13.42578125" style="1" bestFit="1" customWidth="1"/>
    <col min="11" max="11" width="26.42578125" style="1" bestFit="1" customWidth="1"/>
    <col min="12" max="12" width="13" style="1" bestFit="1" customWidth="1"/>
    <col min="13" max="13" width="12.140625" style="1" bestFit="1" customWidth="1"/>
    <col min="14" max="14" width="9.7109375" style="1" bestFit="1" customWidth="1"/>
    <col min="15" max="16384" width="4.7109375" style="1"/>
  </cols>
  <sheetData>
    <row r="2" spans="2:14" ht="20.25" x14ac:dyDescent="0.2">
      <c r="B2" s="77" t="s">
        <v>18</v>
      </c>
      <c r="C2" s="77"/>
      <c r="D2" s="77"/>
      <c r="E2" s="77"/>
      <c r="F2" s="77"/>
      <c r="G2" s="77"/>
      <c r="H2" s="77"/>
    </row>
    <row r="3" spans="2:14" ht="20.25" x14ac:dyDescent="0.2">
      <c r="B3" s="78" t="s">
        <v>23</v>
      </c>
      <c r="C3" s="78"/>
      <c r="D3" s="78"/>
      <c r="E3" s="78"/>
      <c r="F3" s="78"/>
      <c r="G3" s="78"/>
      <c r="H3" s="78"/>
    </row>
    <row r="4" spans="2:14" x14ac:dyDescent="0.2">
      <c r="B4" s="79" t="s">
        <v>22</v>
      </c>
      <c r="C4" s="79"/>
      <c r="D4" s="79"/>
      <c r="E4" s="79"/>
      <c r="F4" s="79"/>
      <c r="G4" s="79"/>
      <c r="H4" s="79"/>
    </row>
    <row r="5" spans="2:14" ht="15.75" x14ac:dyDescent="0.25">
      <c r="B5" s="2"/>
      <c r="C5" s="3" t="s">
        <v>0</v>
      </c>
      <c r="D5" s="4" t="s">
        <v>1</v>
      </c>
      <c r="E5" s="5"/>
      <c r="F5" s="5"/>
      <c r="G5" s="5" t="s">
        <v>2</v>
      </c>
      <c r="H5" s="5" t="s">
        <v>2</v>
      </c>
      <c r="I5" s="6"/>
      <c r="J5" s="63"/>
      <c r="K5" s="64"/>
      <c r="L5" s="64"/>
      <c r="M5" s="64"/>
      <c r="N5" s="63"/>
    </row>
    <row r="6" spans="2:14" ht="15.75" x14ac:dyDescent="0.25">
      <c r="B6" s="2"/>
      <c r="C6" s="3"/>
      <c r="D6" s="4"/>
      <c r="E6" s="5"/>
      <c r="F6" s="5"/>
      <c r="G6" s="5" t="s">
        <v>3</v>
      </c>
      <c r="H6" s="5" t="s">
        <v>3</v>
      </c>
      <c r="I6" s="8"/>
      <c r="J6" s="65"/>
      <c r="K6" s="66"/>
      <c r="L6" s="65"/>
      <c r="M6" s="65"/>
      <c r="N6" s="67"/>
    </row>
    <row r="7" spans="2:14" ht="15.75" x14ac:dyDescent="0.25">
      <c r="B7" s="9"/>
      <c r="C7" s="3"/>
      <c r="D7" s="80" t="s">
        <v>19</v>
      </c>
      <c r="E7" s="80"/>
      <c r="F7" s="80"/>
      <c r="G7" s="10"/>
      <c r="H7" s="10">
        <f>G7</f>
        <v>0</v>
      </c>
      <c r="I7" s="8"/>
      <c r="J7" s="65"/>
      <c r="K7" s="68"/>
      <c r="L7" s="65"/>
      <c r="M7" s="69"/>
      <c r="N7" s="67"/>
    </row>
    <row r="8" spans="2:14" ht="15.75" x14ac:dyDescent="0.25">
      <c r="B8" s="9"/>
      <c r="C8" s="3"/>
      <c r="D8" s="81"/>
      <c r="E8" s="81"/>
      <c r="F8" s="81"/>
      <c r="G8" s="10"/>
      <c r="H8" s="10"/>
      <c r="I8" s="8"/>
      <c r="J8" s="65"/>
      <c r="K8" s="66"/>
      <c r="L8" s="65"/>
      <c r="M8" s="69"/>
      <c r="N8" s="67"/>
    </row>
    <row r="9" spans="2:14" ht="15.75" x14ac:dyDescent="0.25">
      <c r="B9" s="9"/>
      <c r="C9" s="11"/>
      <c r="D9" s="12" t="s">
        <v>4</v>
      </c>
      <c r="E9" s="12"/>
      <c r="F9" s="12"/>
      <c r="G9" s="10"/>
      <c r="H9" s="10">
        <f>G11-G10</f>
        <v>0</v>
      </c>
      <c r="I9" s="8"/>
      <c r="J9" s="75"/>
      <c r="K9" s="66"/>
      <c r="L9" s="65"/>
      <c r="M9" s="69"/>
      <c r="N9" s="67"/>
    </row>
    <row r="10" spans="2:14" ht="15.75" x14ac:dyDescent="0.25">
      <c r="B10" s="9"/>
      <c r="C10" s="11"/>
      <c r="D10" s="76"/>
      <c r="E10" s="76"/>
      <c r="F10" s="76"/>
      <c r="G10" s="10"/>
      <c r="H10" s="10"/>
      <c r="J10" s="65"/>
      <c r="K10" s="68"/>
      <c r="L10" s="65"/>
      <c r="M10" s="69"/>
      <c r="N10" s="67"/>
    </row>
    <row r="11" spans="2:14" ht="15.75" x14ac:dyDescent="0.25">
      <c r="B11" s="9"/>
      <c r="C11" s="11"/>
      <c r="D11" s="76"/>
      <c r="E11" s="76"/>
      <c r="F11" s="76"/>
      <c r="G11" s="10"/>
      <c r="H11" s="10"/>
      <c r="J11" s="70"/>
    </row>
    <row r="12" spans="2:14" ht="15.75" x14ac:dyDescent="0.25">
      <c r="B12" s="9"/>
      <c r="C12" s="3"/>
      <c r="D12" s="7"/>
      <c r="E12" s="7"/>
      <c r="F12" s="7"/>
      <c r="G12" s="13"/>
      <c r="H12" s="10"/>
    </row>
    <row r="13" spans="2:14" ht="15.75" x14ac:dyDescent="0.25">
      <c r="B13" s="9"/>
      <c r="C13" s="3"/>
      <c r="D13" s="81" t="s">
        <v>5</v>
      </c>
      <c r="E13" s="81"/>
      <c r="F13" s="81"/>
      <c r="G13" s="81"/>
      <c r="H13" s="10"/>
    </row>
    <row r="14" spans="2:14" ht="15.75" x14ac:dyDescent="0.25">
      <c r="B14" s="14" t="s">
        <v>6</v>
      </c>
      <c r="C14" s="15" t="s">
        <v>24</v>
      </c>
      <c r="D14" s="15"/>
      <c r="E14" s="16"/>
      <c r="F14" s="16"/>
      <c r="G14" s="17"/>
      <c r="H14" s="10"/>
    </row>
    <row r="15" spans="2:14" ht="15.75" x14ac:dyDescent="0.25">
      <c r="B15" s="18"/>
      <c r="C15" s="19"/>
      <c r="D15" s="7" t="s">
        <v>7</v>
      </c>
      <c r="E15" s="20" t="s">
        <v>8</v>
      </c>
      <c r="F15" s="4" t="s">
        <v>9</v>
      </c>
      <c r="G15" s="4" t="s">
        <v>10</v>
      </c>
      <c r="H15" s="10"/>
    </row>
    <row r="16" spans="2:14" ht="15.75" x14ac:dyDescent="0.25">
      <c r="B16" s="18"/>
      <c r="C16" s="19"/>
      <c r="D16" s="71"/>
      <c r="E16" s="72"/>
      <c r="F16" s="73"/>
      <c r="G16" s="74"/>
      <c r="H16" s="10"/>
    </row>
    <row r="17" spans="2:8" ht="15.75" x14ac:dyDescent="0.25">
      <c r="B17" s="18"/>
      <c r="C17" s="19"/>
      <c r="D17" s="7"/>
      <c r="E17" s="21"/>
      <c r="F17" s="40"/>
      <c r="G17" s="22"/>
      <c r="H17" s="10"/>
    </row>
    <row r="18" spans="2:8" ht="15.75" x14ac:dyDescent="0.25">
      <c r="B18" s="12"/>
      <c r="C18" s="23"/>
      <c r="D18" s="7"/>
      <c r="E18" s="21"/>
      <c r="F18" s="40"/>
      <c r="G18" s="22"/>
      <c r="H18" s="10">
        <f>SUM(G16:G18)</f>
        <v>0</v>
      </c>
    </row>
    <row r="19" spans="2:8" ht="15.75" x14ac:dyDescent="0.25">
      <c r="B19" s="14" t="s">
        <v>6</v>
      </c>
      <c r="C19" s="15" t="s">
        <v>25</v>
      </c>
      <c r="D19" s="15"/>
      <c r="E19" s="16"/>
      <c r="F19" s="16"/>
      <c r="G19" s="17"/>
      <c r="H19" s="10"/>
    </row>
    <row r="20" spans="2:8" ht="15.75" x14ac:dyDescent="0.25">
      <c r="B20" s="12"/>
      <c r="C20" s="27"/>
      <c r="D20" s="7" t="s">
        <v>7</v>
      </c>
      <c r="E20" s="20" t="s">
        <v>8</v>
      </c>
      <c r="F20" s="4" t="s">
        <v>9</v>
      </c>
      <c r="G20" s="4" t="s">
        <v>10</v>
      </c>
      <c r="H20" s="10"/>
    </row>
    <row r="21" spans="2:8" ht="15.75" x14ac:dyDescent="0.25">
      <c r="B21" s="12"/>
      <c r="C21" s="27"/>
      <c r="D21" s="28"/>
      <c r="E21" s="21"/>
      <c r="F21" s="61"/>
      <c r="G21" s="30"/>
      <c r="H21" s="10"/>
    </row>
    <row r="22" spans="2:8" ht="15.75" x14ac:dyDescent="0.25">
      <c r="B22" s="12"/>
      <c r="C22" s="27"/>
      <c r="D22" s="28"/>
      <c r="E22" s="29"/>
      <c r="F22" s="61"/>
      <c r="G22" s="30"/>
      <c r="H22" s="10"/>
    </row>
    <row r="23" spans="2:8" ht="15.75" x14ac:dyDescent="0.25">
      <c r="B23" s="12"/>
      <c r="C23" s="27"/>
      <c r="D23" s="31"/>
      <c r="E23" s="24"/>
      <c r="F23" s="62"/>
      <c r="G23" s="26"/>
      <c r="H23" s="10">
        <f>SUM(G20:G23)</f>
        <v>0</v>
      </c>
    </row>
    <row r="24" spans="2:8" ht="15.75" x14ac:dyDescent="0.25">
      <c r="B24" s="14" t="s">
        <v>6</v>
      </c>
      <c r="C24" s="15" t="s">
        <v>26</v>
      </c>
      <c r="D24" s="15"/>
      <c r="E24" s="16"/>
      <c r="F24" s="16"/>
      <c r="G24" s="17"/>
      <c r="H24" s="10"/>
    </row>
    <row r="25" spans="2:8" ht="15.75" x14ac:dyDescent="0.25">
      <c r="B25" s="18"/>
      <c r="C25" s="19"/>
      <c r="D25" s="7" t="s">
        <v>7</v>
      </c>
      <c r="E25" s="20" t="s">
        <v>8</v>
      </c>
      <c r="F25" s="4" t="s">
        <v>9</v>
      </c>
      <c r="G25" s="4" t="s">
        <v>10</v>
      </c>
      <c r="H25" s="10"/>
    </row>
    <row r="26" spans="2:8" ht="15.75" x14ac:dyDescent="0.25">
      <c r="B26" s="12"/>
      <c r="C26" s="27"/>
      <c r="D26" s="32"/>
      <c r="E26" s="33"/>
      <c r="F26" s="34"/>
      <c r="G26" s="35"/>
      <c r="H26" s="10"/>
    </row>
    <row r="27" spans="2:8" ht="15.75" x14ac:dyDescent="0.25">
      <c r="B27" s="12"/>
      <c r="C27" s="27"/>
      <c r="D27" s="31"/>
      <c r="E27" s="24"/>
      <c r="F27" s="25"/>
      <c r="G27" s="26"/>
      <c r="H27" s="10">
        <f>SUM(G26:G26)</f>
        <v>0</v>
      </c>
    </row>
    <row r="28" spans="2:8" ht="15.75" x14ac:dyDescent="0.25">
      <c r="B28" s="14" t="s">
        <v>6</v>
      </c>
      <c r="C28" s="15" t="s">
        <v>20</v>
      </c>
      <c r="D28" s="15"/>
      <c r="E28" s="36"/>
      <c r="F28" s="37"/>
      <c r="G28" s="38"/>
      <c r="H28" s="13"/>
    </row>
    <row r="29" spans="2:8" ht="15.75" x14ac:dyDescent="0.25">
      <c r="B29" s="12"/>
      <c r="C29" s="23"/>
      <c r="D29" s="7" t="s">
        <v>7</v>
      </c>
      <c r="E29" s="20" t="s">
        <v>11</v>
      </c>
      <c r="F29" s="4" t="s">
        <v>9</v>
      </c>
      <c r="G29" s="4" t="s">
        <v>10</v>
      </c>
      <c r="H29" s="13"/>
    </row>
    <row r="30" spans="2:8" ht="15.75" x14ac:dyDescent="0.25">
      <c r="B30" s="12"/>
      <c r="C30" s="23"/>
      <c r="D30" s="39"/>
      <c r="E30" s="21"/>
      <c r="F30" s="40"/>
      <c r="G30" s="41"/>
      <c r="H30" s="13"/>
    </row>
    <row r="31" spans="2:8" ht="15.75" x14ac:dyDescent="0.25">
      <c r="B31" s="12"/>
      <c r="C31" s="23"/>
      <c r="D31" s="39"/>
      <c r="E31" s="21"/>
      <c r="F31" s="40"/>
      <c r="G31" s="41"/>
      <c r="H31" s="13"/>
    </row>
    <row r="32" spans="2:8" ht="15.75" x14ac:dyDescent="0.25">
      <c r="B32" s="12"/>
      <c r="C32" s="23"/>
      <c r="D32" s="39"/>
      <c r="E32" s="21"/>
      <c r="F32" s="40"/>
      <c r="G32" s="41"/>
      <c r="H32" s="13"/>
    </row>
    <row r="33" spans="2:8" ht="15.75" x14ac:dyDescent="0.25">
      <c r="B33" s="12"/>
      <c r="C33" s="23"/>
      <c r="D33" s="39"/>
      <c r="E33" s="21"/>
      <c r="F33" s="40"/>
      <c r="G33" s="41"/>
      <c r="H33" s="13"/>
    </row>
    <row r="34" spans="2:8" ht="15.75" x14ac:dyDescent="0.25">
      <c r="B34" s="12"/>
      <c r="C34" s="23"/>
      <c r="D34" s="39"/>
      <c r="E34" s="21"/>
      <c r="F34" s="40"/>
      <c r="G34" s="41"/>
      <c r="H34" s="13"/>
    </row>
    <row r="35" spans="2:8" ht="15.75" x14ac:dyDescent="0.25">
      <c r="B35" s="12"/>
      <c r="C35" s="23"/>
      <c r="D35" s="39"/>
      <c r="E35" s="21"/>
      <c r="F35" s="40"/>
      <c r="G35" s="41"/>
      <c r="H35" s="13"/>
    </row>
    <row r="36" spans="2:8" ht="15.75" x14ac:dyDescent="0.25">
      <c r="B36" s="12"/>
      <c r="C36" s="23"/>
      <c r="D36" s="39"/>
      <c r="E36" s="21"/>
      <c r="F36" s="40"/>
      <c r="G36" s="41"/>
      <c r="H36" s="13"/>
    </row>
    <row r="37" spans="2:8" ht="15.75" x14ac:dyDescent="0.25">
      <c r="B37" s="12"/>
      <c r="C37" s="23"/>
      <c r="D37" s="39"/>
      <c r="E37" s="21"/>
      <c r="F37" s="40"/>
      <c r="G37" s="41"/>
      <c r="H37" s="13"/>
    </row>
    <row r="38" spans="2:8" ht="15.75" x14ac:dyDescent="0.25">
      <c r="B38" s="12"/>
      <c r="C38" s="23"/>
      <c r="D38" s="39"/>
      <c r="E38" s="21"/>
      <c r="F38" s="40"/>
      <c r="G38" s="41"/>
      <c r="H38" s="13"/>
    </row>
    <row r="39" spans="2:8" ht="15.75" x14ac:dyDescent="0.25">
      <c r="B39" s="12"/>
      <c r="C39" s="23"/>
      <c r="D39" s="39"/>
      <c r="E39" s="21"/>
      <c r="F39" s="40"/>
      <c r="G39" s="41"/>
      <c r="H39" s="13"/>
    </row>
    <row r="40" spans="2:8" ht="15.75" x14ac:dyDescent="0.25">
      <c r="B40" s="12"/>
      <c r="C40" s="23"/>
      <c r="D40" s="39"/>
      <c r="E40" s="21"/>
      <c r="F40" s="40"/>
      <c r="G40" s="41"/>
      <c r="H40" s="13"/>
    </row>
    <row r="41" spans="2:8" ht="15.75" x14ac:dyDescent="0.25">
      <c r="B41" s="12"/>
      <c r="C41" s="23"/>
      <c r="D41" s="39"/>
      <c r="E41" s="21"/>
      <c r="F41" s="40"/>
      <c r="G41" s="41"/>
      <c r="H41" s="13"/>
    </row>
    <row r="42" spans="2:8" ht="15.75" x14ac:dyDescent="0.25">
      <c r="B42" s="12"/>
      <c r="C42" s="23"/>
      <c r="D42" s="39"/>
      <c r="E42" s="21"/>
      <c r="F42" s="40"/>
      <c r="G42" s="41"/>
      <c r="H42" s="13"/>
    </row>
    <row r="43" spans="2:8" ht="15.75" x14ac:dyDescent="0.25">
      <c r="B43" s="12"/>
      <c r="C43" s="23"/>
      <c r="D43" s="39"/>
      <c r="E43" s="21"/>
      <c r="F43" s="40"/>
      <c r="G43" s="41"/>
      <c r="H43" s="13"/>
    </row>
    <row r="44" spans="2:8" ht="15.75" x14ac:dyDescent="0.25">
      <c r="B44" s="12"/>
      <c r="C44" s="23"/>
      <c r="D44" s="39"/>
      <c r="E44" s="21"/>
      <c r="F44" s="40"/>
      <c r="G44" s="41"/>
      <c r="H44" s="13"/>
    </row>
    <row r="45" spans="2:8" ht="15.75" x14ac:dyDescent="0.25">
      <c r="B45" s="12"/>
      <c r="C45" s="23"/>
      <c r="D45" s="39"/>
      <c r="E45" s="21"/>
      <c r="F45" s="40"/>
      <c r="G45" s="41"/>
      <c r="H45" s="13"/>
    </row>
    <row r="46" spans="2:8" ht="15.75" x14ac:dyDescent="0.25">
      <c r="B46" s="12"/>
      <c r="C46" s="23"/>
      <c r="D46" s="39"/>
      <c r="E46" s="21"/>
      <c r="F46" s="40"/>
      <c r="G46" s="41"/>
      <c r="H46" s="13"/>
    </row>
    <row r="47" spans="2:8" ht="15.75" x14ac:dyDescent="0.25">
      <c r="B47" s="12"/>
      <c r="C47" s="42"/>
      <c r="D47" s="39"/>
      <c r="E47" s="21"/>
      <c r="F47" s="56"/>
      <c r="G47" s="41"/>
      <c r="H47" s="10">
        <f>SUM(G30:G47)</f>
        <v>0</v>
      </c>
    </row>
    <row r="48" spans="2:8" ht="15.75" x14ac:dyDescent="0.25">
      <c r="B48" s="9"/>
      <c r="C48" s="19"/>
      <c r="D48" s="82" t="s">
        <v>12</v>
      </c>
      <c r="E48" s="82"/>
      <c r="F48" s="82"/>
      <c r="G48" s="82"/>
      <c r="H48" s="10">
        <f>SUM(H7:H47)</f>
        <v>0</v>
      </c>
    </row>
    <row r="49" spans="2:8" ht="15.75" x14ac:dyDescent="0.25">
      <c r="B49" s="14" t="s">
        <v>13</v>
      </c>
      <c r="C49" s="43" t="s">
        <v>27</v>
      </c>
      <c r="D49" s="43"/>
      <c r="E49" s="44"/>
      <c r="F49" s="44"/>
      <c r="G49" s="44"/>
      <c r="H49" s="13"/>
    </row>
    <row r="50" spans="2:8" ht="15.75" x14ac:dyDescent="0.25">
      <c r="B50" s="9"/>
      <c r="C50" s="19"/>
      <c r="D50" s="45"/>
      <c r="E50" s="20" t="s">
        <v>8</v>
      </c>
      <c r="F50" s="4" t="s">
        <v>9</v>
      </c>
      <c r="G50" s="4" t="s">
        <v>10</v>
      </c>
      <c r="H50" s="13"/>
    </row>
    <row r="51" spans="2:8" ht="15.75" x14ac:dyDescent="0.25">
      <c r="B51" s="9"/>
      <c r="C51" s="19"/>
      <c r="D51" s="39"/>
      <c r="E51" s="21"/>
      <c r="F51" s="21"/>
      <c r="G51" s="41"/>
      <c r="H51" s="13"/>
    </row>
    <row r="52" spans="2:8" ht="15.75" x14ac:dyDescent="0.25">
      <c r="B52" s="9"/>
      <c r="C52" s="19"/>
      <c r="D52" s="39"/>
      <c r="E52" s="46"/>
      <c r="F52" s="21"/>
      <c r="G52" s="22"/>
      <c r="H52" s="13"/>
    </row>
    <row r="53" spans="2:8" ht="15.75" x14ac:dyDescent="0.25">
      <c r="B53" s="47"/>
      <c r="C53" s="42"/>
      <c r="D53" s="48"/>
      <c r="E53" s="49"/>
      <c r="F53" s="48"/>
      <c r="G53" s="50"/>
      <c r="H53" s="10">
        <f>SUM(G51:G53)</f>
        <v>0</v>
      </c>
    </row>
    <row r="54" spans="2:8" ht="15.75" x14ac:dyDescent="0.25">
      <c r="B54" s="14" t="s">
        <v>13</v>
      </c>
      <c r="C54" s="15" t="s">
        <v>21</v>
      </c>
      <c r="D54" s="43"/>
      <c r="E54" s="44"/>
      <c r="F54" s="44"/>
      <c r="G54" s="44"/>
      <c r="H54" s="51"/>
    </row>
    <row r="55" spans="2:8" ht="15.75" x14ac:dyDescent="0.25">
      <c r="B55" s="47"/>
      <c r="C55" s="52"/>
      <c r="D55" s="53"/>
      <c r="E55" s="20" t="s">
        <v>8</v>
      </c>
      <c r="F55" s="20" t="s">
        <v>9</v>
      </c>
      <c r="G55" s="20" t="s">
        <v>10</v>
      </c>
      <c r="H55" s="51"/>
    </row>
    <row r="56" spans="2:8" ht="15.75" x14ac:dyDescent="0.25">
      <c r="B56" s="47"/>
      <c r="C56" s="52"/>
      <c r="D56" s="39"/>
      <c r="E56" s="21"/>
      <c r="F56" s="21"/>
      <c r="G56" s="41"/>
      <c r="H56" s="51"/>
    </row>
    <row r="57" spans="2:8" ht="15.75" x14ac:dyDescent="0.25">
      <c r="B57" s="47"/>
      <c r="C57" s="54"/>
      <c r="D57" s="55"/>
      <c r="E57" s="21"/>
      <c r="F57" s="56"/>
      <c r="G57" s="22"/>
      <c r="H57" s="13"/>
    </row>
    <row r="58" spans="2:8" ht="15.75" x14ac:dyDescent="0.25">
      <c r="B58" s="47"/>
      <c r="C58" s="42"/>
      <c r="D58" s="53"/>
      <c r="E58" s="57"/>
      <c r="F58" s="53"/>
      <c r="G58" s="58"/>
      <c r="H58" s="10">
        <f>SUM(G56:G57)</f>
        <v>0</v>
      </c>
    </row>
    <row r="59" spans="2:8" ht="15.75" x14ac:dyDescent="0.25">
      <c r="B59" s="9"/>
      <c r="C59" s="19"/>
      <c r="D59" s="83" t="s">
        <v>14</v>
      </c>
      <c r="E59" s="83"/>
      <c r="F59" s="83"/>
      <c r="G59" s="83"/>
      <c r="H59" s="10"/>
    </row>
    <row r="60" spans="2:8" ht="15.75" x14ac:dyDescent="0.25">
      <c r="B60" s="9"/>
      <c r="C60" s="19"/>
      <c r="D60" s="81" t="s">
        <v>15</v>
      </c>
      <c r="E60" s="81"/>
      <c r="F60" s="81"/>
      <c r="G60" s="81"/>
      <c r="H60" s="10"/>
    </row>
    <row r="61" spans="2:8" ht="15.75" x14ac:dyDescent="0.25">
      <c r="B61" s="9"/>
      <c r="C61" s="19"/>
      <c r="D61" s="82" t="s">
        <v>16</v>
      </c>
      <c r="E61" s="82"/>
      <c r="F61" s="82"/>
      <c r="G61" s="82"/>
      <c r="H61" s="10">
        <f>H48-H60</f>
        <v>0</v>
      </c>
    </row>
    <row r="62" spans="2:8" ht="15.75" x14ac:dyDescent="0.25">
      <c r="B62" s="18"/>
      <c r="C62" s="3"/>
      <c r="D62" s="80" t="s">
        <v>28</v>
      </c>
      <c r="E62" s="80"/>
      <c r="F62" s="80"/>
      <c r="G62" s="80"/>
      <c r="H62" s="10"/>
    </row>
    <row r="63" spans="2:8" ht="15.75" x14ac:dyDescent="0.25">
      <c r="B63" s="9"/>
      <c r="C63" s="59"/>
      <c r="D63" s="82" t="s">
        <v>17</v>
      </c>
      <c r="E63" s="82"/>
      <c r="F63" s="82"/>
      <c r="G63" s="82"/>
      <c r="H63" s="60"/>
    </row>
  </sheetData>
  <mergeCells count="14">
    <mergeCell ref="D62:G62"/>
    <mergeCell ref="D63:G63"/>
    <mergeCell ref="D11:F11"/>
    <mergeCell ref="D13:G13"/>
    <mergeCell ref="D48:G48"/>
    <mergeCell ref="D59:G59"/>
    <mergeCell ref="D60:G60"/>
    <mergeCell ref="D61:G61"/>
    <mergeCell ref="D10:F10"/>
    <mergeCell ref="B2:H2"/>
    <mergeCell ref="B3:H3"/>
    <mergeCell ref="B4:H4"/>
    <mergeCell ref="D7:F7"/>
    <mergeCell ref="D8:F8"/>
  </mergeCells>
  <pageMargins left="0.45" right="0.45" top="0.5" bottom="0.5" header="0.3" footer="0.3"/>
  <pageSetup scale="6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 westcoast</dc:creator>
  <cp:lastModifiedBy>Admin</cp:lastModifiedBy>
  <cp:lastPrinted>2025-07-05T06:19:10Z</cp:lastPrinted>
  <dcterms:created xsi:type="dcterms:W3CDTF">2023-12-01T05:46:03Z</dcterms:created>
  <dcterms:modified xsi:type="dcterms:W3CDTF">2026-04-18T05:48:03Z</dcterms:modified>
</cp:coreProperties>
</file>