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40" yWindow="440" windowWidth="2504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B10" i="1"/>
  <c r="C10" i="1"/>
  <c r="F10" i="1"/>
  <c r="F12" i="1"/>
  <c r="F13" i="1"/>
</calcChain>
</file>

<file path=xl/sharedStrings.xml><?xml version="1.0" encoding="utf-8"?>
<sst xmlns="http://schemas.openxmlformats.org/spreadsheetml/2006/main" count="69" uniqueCount="68">
  <si>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</si>
  <si>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</si>
  <si>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</si>
  <si>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</si>
  <si>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</si>
  <si>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</si>
  <si>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</si>
  <si>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</si>
  <si>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</si>
  <si>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</si>
  <si>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</si>
  <si>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</si>
  <si>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</si>
  <si>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Create a corelation matrix</t>
  </si>
  <si>
    <t>TASK</t>
  </si>
  <si>
    <t>FEEDBACK:</t>
  </si>
  <si>
    <t>http://scikit-learn.org/stable/modules/generated/sklearn.linear_model.LogisticRegression.html</t>
  </si>
  <si>
    <t>http://statsmodels.sourceforge.net/devel/examples/notebooks/generated/glm_formula.html</t>
  </si>
  <si>
    <t>http://pandas.pydata.org/pandas-docs/version/0.18.1/generated/pandas.crosstab.html</t>
  </si>
  <si>
    <t>Look into Logistic Regression and/or decision tree.</t>
  </si>
  <si>
    <t>Or from statsmodel.formula.api</t>
  </si>
  <si>
    <t>http://scikit-learn.org/stable/tutorial/statistical_inference/supervised_learning.html#classification</t>
  </si>
  <si>
    <t>Would be cool if you use decision trees as well.</t>
  </si>
  <si>
    <t>http://scikit-learn.org/stable/modules/generated/sklearn.tree.DecisionTreeClassifier.html#sklearn.tree.DecisionTreeClassifier</t>
  </si>
  <si>
    <t>It is common to fit multiple classification models and compare predictive power of both, and the inputs for both logistic and decision trees are very similar minus the n - 1 dummy require for logistic regression</t>
  </si>
  <si>
    <t>In decision trees, you do not even have to worry about colinearity, unlike logistic (family binomial) and linear (family gaussian) regression</t>
  </si>
  <si>
    <r>
      <t>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groupby(</t>
    </r>
    <r>
      <rPr>
        <sz val="10"/>
        <color rgb="FFBA2121"/>
        <rFont val="Courier New"/>
      </rPr>
      <t>'admit'</t>
    </r>
    <r>
      <rPr>
        <sz val="10"/>
        <color rgb="FF333333"/>
        <rFont val="Courier New"/>
      </rPr>
      <t>)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mean()</t>
    </r>
  </si>
  <si>
    <t>nice job on the groupby and aggregate mean, although looking at the mean of categorical variable prestige can be misleading</t>
  </si>
  <si>
    <t>When it comes to categorical variables, it is better to do counts than means</t>
  </si>
  <si>
    <t>so..</t>
  </si>
  <si>
    <r>
      <t>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groupby(</t>
    </r>
    <r>
      <rPr>
        <sz val="10"/>
        <color rgb="FFBA2121"/>
        <rFont val="Courier New"/>
      </rPr>
      <t>'admit'</t>
    </r>
    <r>
      <rPr>
        <sz val="10"/>
        <color rgb="FF333333"/>
        <rFont val="Courier New"/>
      </rPr>
      <t>)</t>
    </r>
    <r>
      <rPr>
        <sz val="10"/>
        <color rgb="FF666666"/>
        <rFont val="Courier New"/>
      </rPr>
      <t>.size()</t>
    </r>
  </si>
  <si>
    <t>or</t>
  </si>
  <si>
    <t>df_raw.groupby('admit').apply( lambda group: len(group) )</t>
  </si>
  <si>
    <t>"Therefore, the STD for the GRE is larger than the GPA because the values in the GRE data set are apparently much further apart than the values for the GPA dataset."</t>
  </si>
  <si>
    <t>Good! ^^</t>
  </si>
  <si>
    <r>
      <t>df_raw</t>
    </r>
    <r>
      <rPr>
        <sz val="14"/>
        <color rgb="FF666666"/>
        <rFont val="Courier New"/>
      </rPr>
      <t>.</t>
    </r>
    <r>
      <rPr>
        <sz val="14"/>
        <color rgb="FF333333"/>
        <rFont val="Courier New"/>
      </rPr>
      <t>dropna()</t>
    </r>
  </si>
  <si>
    <t>Remember, unless you do, df2 = df_raw.dropna()  and persist your analysis on df2, or df_raw(inplace = True) you will still have null values in df_raw (note the inplace = True) in df_raw</t>
  </si>
  <si>
    <t>so do..</t>
  </si>
  <si>
    <t>df2 = df_raw.dropna()</t>
  </si>
  <si>
    <t>df2.describe()</t>
  </si>
  <si>
    <t>To answer your question on .describe() after dropping nulls</t>
  </si>
  <si>
    <t>Question 7. What do this plots show?¶</t>
  </si>
  <si>
    <t>Be specific, you are right, box plots are good for outliers. But what do your specific boxplots show you?</t>
  </si>
  <si>
    <t>What outliers are shown? What data points lie at which quartiles? Remember boxplots show you median, and quartiles.</t>
  </si>
  <si>
    <t>You could normalize your data. For example, if your column followed an exponential pattern, you can linearize that column by doing</t>
  </si>
  <si>
    <t>column = np.log(df.someColumn)</t>
  </si>
  <si>
    <t>and then do</t>
  </si>
  <si>
    <t>column.plot(kind = density) and see if it is more normal afterwards</t>
  </si>
  <si>
    <t>https://docs.scipy.org/doc/numpy/reference/generated/numpy.log.html</t>
  </si>
  <si>
    <t>Question 12. What did you find? (About Collinearity)</t>
  </si>
  <si>
    <t>You are right, there is no major collinearity. But you should prove this to us through the R values you see in your correlation matrix.</t>
  </si>
  <si>
    <t>Remember…</t>
  </si>
  <si>
    <t>R = 0 (no correlation)</t>
  </si>
  <si>
    <t>R close to 1 (strong positive correlation)</t>
  </si>
  <si>
    <t>R close to -1 (strong negative correlation)</t>
  </si>
  <si>
    <t>Look into pd.cross_tab for counts across grouping two variables (admit and prestige for example)</t>
  </si>
  <si>
    <t>You seem to be interested in logistic regression, that is the right approach.</t>
  </si>
  <si>
    <t>Here is some API</t>
  </si>
  <si>
    <t>Here is an actual example of logistic regression that I did with the same titanic set</t>
  </si>
  <si>
    <t>https://github.com/bhajer3/titanic/blob/master/src/main/python/build_model.py#L33</t>
  </si>
  <si>
    <t>Pay close attention to what data types both x and y are in model.fit()</t>
  </si>
  <si>
    <t>x is a dataFrame of all columns (including dummies variables with baseline removed)</t>
  </si>
  <si>
    <t>and y is a series (column) of just survived column</t>
  </si>
  <si>
    <t>Use this as a guide to help you</t>
  </si>
  <si>
    <t>https://github.com/bhajer3/titanic/blob/master/src/main/python/prepare_data.py#L76</t>
  </si>
  <si>
    <t>If you want to know how to deal/create with dummy variables</t>
  </si>
  <si>
    <t>Defintely a big jump in effort and skill since last project. Keep it up. Keep practicing python atleast 1 hour every day (outside of doing projects or class work)</t>
  </si>
  <si>
    <t>And keep asking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</si>
</sst>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Helvetica Neue"/>
    </font>
    <font>
      <sz val="14"/>
      <color rgb="FF333333"/>
      <name val="Courier New"/>
    </font>
    <font>
      <sz val="14"/>
      <color rgb="FF666666"/>
      <name val="Courier New"/>
    </font>
    <font>
      <sz val="10"/>
      <color rgb="FF333333"/>
      <name val="Courier New"/>
    </font>
    <font>
      <sz val="10"/>
      <color rgb="FF666666"/>
      <name val="Courier New"/>
    </font>
    <font>
      <sz val="10"/>
      <color rgb="FFBA2121"/>
      <name val="Courier New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14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025" name="AutoShape 1" descr="H_0 = 0$"/>
        <xdr:cNvSpPr>
          <a:spLocks noChangeAspect="1" noChangeArrowheads="1"/>
        </xdr:cNvSpPr>
      </xdr:nvSpPr>
      <xdr:spPr bwMode="auto">
        <a:xfrm>
          <a:off x="0" y="10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1026" name="AutoShape 2" descr="H_1  != 0$"/>
        <xdr:cNvSpPr>
          <a:spLocks noChangeAspect="1" noChangeArrowheads="1"/>
        </xdr:cNvSpPr>
      </xdr:nvSpPr>
      <xdr:spPr bwMode="auto">
        <a:xfrm>
          <a:off x="0" y="11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hajer3/titanic/blob/master/src/main/python/build_model.py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render.githubusercontent.com/view/ipynb?commit=5b823cf0effe38d2dccbc6dced41283f5dd8ed50&amp;enc_url=68747470733a2f2f7261772e67697468756275736572636f6e74656e742e636f6d2f656472616b6532332f436c6173732d576f726b2d2f356238323363663065666665333864326463636263366463656434313238336635646438656435302f70726f6a656374732f756e69742d70726f6a656374732f70726f6a6563742d322f737461727465722d636f64652f70726f6a656374322d737461727465722e6970796e62&amp;nwo=edrake23%2FClass-Work-&amp;path=projects%2Funit-projects%2Fproject-2%2Fstarter-code%2Fproject2-starter.ipynb&amp;repository_id=73029090" TargetMode="External"/><Relationship Id="rId2" Type="http://schemas.openxmlformats.org/officeDocument/2006/relationships/hyperlink" Target="https://render.githubusercontent.com/view/ipynb?commit=5b823cf0effe38d2dccbc6dced41283f5dd8ed50&amp;enc_url=68747470733a2f2f7261772e67697468756275736572636f6e74656e742e636f6d2f656472616b6532332f436c6173732d576f726b2d2f356238323363663065666665333864326463636263366463656434313238336635646438656435302f70726f6a656374732f756e69742d70726f6a656374732f70726f6a6563742d322f737461727465722d636f64652f70726f6a656374322d737461727465722e6970796e62&amp;nwo=edrake23%2FClass-Work-&amp;path=projects%2Funit-projects%2Fproject-2%2Fstarter-code%2Fproject2-starter.ipynb&amp;repository_id=73029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4"/>
  <sheetViews>
    <sheetView tabSelected="1" workbookViewId="0">
      <selection activeCell="A81" sqref="A81:XFD81"/>
    </sheetView>
  </sheetViews>
  <sheetFormatPr baseColWidth="10" defaultRowHeight="15" x14ac:dyDescent="0"/>
  <cols>
    <col min="1" max="1" width="92.332031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2" t="s">
        <v>14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>
      <c r="A3" t="s">
        <v>0</v>
      </c>
      <c r="D3">
        <v>2</v>
      </c>
    </row>
    <row r="4" spans="1:6">
      <c r="A4" t="s">
        <v>1</v>
      </c>
      <c r="D4">
        <v>2</v>
      </c>
    </row>
    <row r="5" spans="1:6">
      <c r="A5" t="s">
        <v>2</v>
      </c>
      <c r="D5">
        <v>2</v>
      </c>
    </row>
    <row r="6" spans="1:6">
      <c r="A6" t="s">
        <v>3</v>
      </c>
      <c r="E6">
        <v>3</v>
      </c>
    </row>
    <row r="7" spans="1:6">
      <c r="A7" t="s">
        <v>13</v>
      </c>
      <c r="D7">
        <v>2</v>
      </c>
    </row>
    <row r="8" spans="1:6">
      <c r="A8" t="s">
        <v>4</v>
      </c>
      <c r="D8">
        <v>2</v>
      </c>
    </row>
    <row r="9" spans="1:6">
      <c r="A9" t="s">
        <v>5</v>
      </c>
      <c r="E9">
        <v>3</v>
      </c>
      <c r="F9" s="1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0</v>
      </c>
      <c r="D10">
        <f t="shared" si="0"/>
        <v>10</v>
      </c>
      <c r="E10">
        <f t="shared" si="0"/>
        <v>6</v>
      </c>
      <c r="F10">
        <f>SUM(B10:E10)</f>
        <v>16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8">
        <f>(F10/F12)*100+E24</f>
        <v>76.19047619047619</v>
      </c>
    </row>
    <row r="14" spans="1:6">
      <c r="A14" s="4" t="s">
        <v>15</v>
      </c>
    </row>
    <row r="15" spans="1:6">
      <c r="A15" s="4"/>
    </row>
    <row r="16" spans="1:6">
      <c r="A16" s="10" t="s">
        <v>26</v>
      </c>
    </row>
    <row r="17" spans="1:1" ht="30">
      <c r="A17" s="5" t="s">
        <v>27</v>
      </c>
    </row>
    <row r="18" spans="1:1">
      <c r="A18" s="5"/>
    </row>
    <row r="19" spans="1:1">
      <c r="A19" s="5" t="s">
        <v>28</v>
      </c>
    </row>
    <row r="20" spans="1:1">
      <c r="A20" s="5" t="s">
        <v>29</v>
      </c>
    </row>
    <row r="21" spans="1:1">
      <c r="A21" s="5"/>
    </row>
    <row r="22" spans="1:1">
      <c r="A22" s="10" t="s">
        <v>30</v>
      </c>
    </row>
    <row r="23" spans="1:1">
      <c r="A23" s="5" t="s">
        <v>31</v>
      </c>
    </row>
    <row r="24" spans="1:1">
      <c r="A24" s="5" t="s">
        <v>32</v>
      </c>
    </row>
    <row r="25" spans="1:1">
      <c r="A25" s="5"/>
    </row>
    <row r="26" spans="1:1" ht="34">
      <c r="A26" s="6" t="s">
        <v>33</v>
      </c>
    </row>
    <row r="27" spans="1:1">
      <c r="A27" s="5" t="s">
        <v>34</v>
      </c>
    </row>
    <row r="28" spans="1:1">
      <c r="A28" s="5"/>
    </row>
    <row r="29" spans="1:1" ht="17">
      <c r="A29" s="7" t="s">
        <v>35</v>
      </c>
    </row>
    <row r="30" spans="1:1" ht="30">
      <c r="A30" s="5" t="s">
        <v>36</v>
      </c>
    </row>
    <row r="31" spans="1:1">
      <c r="A31" s="5"/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/>
    </row>
    <row r="37" spans="1:1">
      <c r="A37" s="11" t="s">
        <v>41</v>
      </c>
    </row>
    <row r="38" spans="1:1">
      <c r="A38" s="5" t="s">
        <v>42</v>
      </c>
    </row>
    <row r="39" spans="1:1" ht="30">
      <c r="A39" s="5" t="s">
        <v>43</v>
      </c>
    </row>
    <row r="40" spans="1:1">
      <c r="A40" s="5"/>
    </row>
    <row r="41" spans="1:1" ht="30">
      <c r="A41" s="5" t="s">
        <v>44</v>
      </c>
    </row>
    <row r="42" spans="1:1">
      <c r="A42" s="5"/>
    </row>
    <row r="43" spans="1:1">
      <c r="A43" s="5" t="s">
        <v>45</v>
      </c>
    </row>
    <row r="44" spans="1:1">
      <c r="A44" s="5" t="s">
        <v>46</v>
      </c>
    </row>
    <row r="45" spans="1:1">
      <c r="A45" s="5" t="s">
        <v>47</v>
      </c>
    </row>
    <row r="46" spans="1:1">
      <c r="A46" s="5"/>
    </row>
    <row r="47" spans="1:1">
      <c r="A47" s="5" t="s">
        <v>48</v>
      </c>
    </row>
    <row r="48" spans="1:1">
      <c r="A48" s="5"/>
    </row>
    <row r="49" spans="1:1">
      <c r="A49" s="11" t="s">
        <v>49</v>
      </c>
    </row>
    <row r="50" spans="1:1">
      <c r="A50" s="5"/>
    </row>
    <row r="51" spans="1:1" ht="30">
      <c r="A51" s="5" t="s">
        <v>50</v>
      </c>
    </row>
    <row r="52" spans="1:1">
      <c r="A52" s="5" t="s">
        <v>51</v>
      </c>
    </row>
    <row r="53" spans="1:1">
      <c r="A53" s="5"/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/>
    </row>
    <row r="58" spans="1:1">
      <c r="A58" s="5" t="s">
        <v>55</v>
      </c>
    </row>
    <row r="59" spans="1:1">
      <c r="A59" s="5"/>
    </row>
    <row r="60" spans="1:1">
      <c r="A60" s="5" t="s">
        <v>18</v>
      </c>
    </row>
    <row r="61" spans="1:1">
      <c r="A61" s="5"/>
    </row>
    <row r="62" spans="1:1">
      <c r="A62" s="5" t="s">
        <v>56</v>
      </c>
    </row>
    <row r="63" spans="1:1">
      <c r="A63" s="5"/>
    </row>
    <row r="64" spans="1:1">
      <c r="A64" s="5" t="s">
        <v>57</v>
      </c>
    </row>
    <row r="65" spans="1:1">
      <c r="A65" s="5"/>
    </row>
    <row r="66" spans="1:1">
      <c r="A66" s="9" t="s">
        <v>19</v>
      </c>
    </row>
    <row r="67" spans="1:1">
      <c r="A67" s="9"/>
    </row>
    <row r="68" spans="1:1">
      <c r="A68" s="9" t="s">
        <v>16</v>
      </c>
    </row>
    <row r="69" spans="1:1">
      <c r="A69" s="9" t="s">
        <v>21</v>
      </c>
    </row>
    <row r="70" spans="1:1">
      <c r="A70" s="9"/>
    </row>
    <row r="71" spans="1:1">
      <c r="A71" s="9" t="s">
        <v>20</v>
      </c>
    </row>
    <row r="72" spans="1:1">
      <c r="A72" s="9"/>
    </row>
    <row r="73" spans="1:1">
      <c r="A73" s="9" t="s">
        <v>17</v>
      </c>
    </row>
    <row r="74" spans="1:1">
      <c r="A74" s="9"/>
    </row>
    <row r="75" spans="1:1">
      <c r="A75" s="9" t="s">
        <v>22</v>
      </c>
    </row>
    <row r="76" spans="1:1" ht="45">
      <c r="A76" s="9" t="s">
        <v>23</v>
      </c>
    </row>
    <row r="77" spans="1:1">
      <c r="A77" s="9"/>
    </row>
    <row r="78" spans="1:1" ht="30">
      <c r="A78" s="9" t="s">
        <v>24</v>
      </c>
    </row>
    <row r="79" spans="1:1" ht="30">
      <c r="A79" s="9" t="s">
        <v>25</v>
      </c>
    </row>
    <row r="80" spans="1:1">
      <c r="A80" s="5"/>
    </row>
    <row r="81" spans="1:1">
      <c r="A81" s="5" t="s">
        <v>58</v>
      </c>
    </row>
    <row r="82" spans="1:1">
      <c r="A82" s="11" t="s">
        <v>59</v>
      </c>
    </row>
    <row r="83" spans="1:1">
      <c r="A83" s="5"/>
    </row>
    <row r="84" spans="1:1">
      <c r="A84" s="5" t="s">
        <v>60</v>
      </c>
    </row>
    <row r="85" spans="1:1">
      <c r="A85" s="5" t="s">
        <v>61</v>
      </c>
    </row>
    <row r="86" spans="1:1">
      <c r="A86" s="5" t="s">
        <v>62</v>
      </c>
    </row>
    <row r="87" spans="1:1">
      <c r="A87" s="5"/>
    </row>
    <row r="88" spans="1:1">
      <c r="A88" s="5" t="s">
        <v>63</v>
      </c>
    </row>
    <row r="89" spans="1:1">
      <c r="A89" s="5"/>
    </row>
    <row r="90" spans="1:1">
      <c r="A90" s="5" t="s">
        <v>65</v>
      </c>
    </row>
    <row r="91" spans="1:1">
      <c r="A91" s="5" t="s">
        <v>64</v>
      </c>
    </row>
    <row r="92" spans="1:1">
      <c r="A92" s="5"/>
    </row>
    <row r="93" spans="1:1" ht="30">
      <c r="A93" s="5" t="s">
        <v>66</v>
      </c>
    </row>
    <row r="94" spans="1:1">
      <c r="A94" s="5" t="s">
        <v>67</v>
      </c>
    </row>
  </sheetData>
  <hyperlinks>
    <hyperlink ref="A37" r:id="rId1" location="Question-7.-What-do-this-plots-show?"/>
    <hyperlink ref="A49" r:id="rId2" location="Question-12.-What-did-you-find?" display="Question 12. What did you find?¶"/>
    <hyperlink ref="A82" r:id="rId3" location="L33"/>
  </hyperlink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2016-12-08T09:35:16Z</dcterms:modified>
</cp:coreProperties>
</file>