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iom\Documents\440 Stuff\Test 2\Emerson Drapac - Test 2\"/>
    </mc:Choice>
  </mc:AlternateContent>
  <xr:revisionPtr revIDLastSave="0" documentId="13_ncr:1_{5BED371A-0C1B-4246-A572-34B2E92A9AEA}" xr6:coauthVersionLast="43" xr6:coauthVersionMax="43" xr10:uidLastSave="{00000000-0000-0000-0000-000000000000}"/>
  <bookViews>
    <workbookView xWindow="-7590" yWindow="-21720" windowWidth="51840" windowHeight="21390" xr2:uid="{00000000-000D-0000-FFFF-FFFF00000000}"/>
  </bookViews>
  <sheets>
    <sheet name="4.1" sheetId="1" r:id="rId1"/>
    <sheet name="4.1b" sheetId="2" r:id="rId2"/>
    <sheet name="4.1c" sheetId="3" r:id="rId3"/>
    <sheet name="4.1d" sheetId="4" r:id="rId4"/>
    <sheet name="4.1e" sheetId="5" r:id="rId5"/>
    <sheet name="4.1f" sheetId="6" r:id="rId6"/>
  </sheets>
  <calcPr calcId="0"/>
  <pivotCaches>
    <pivotCache cacheId="21" r:id="rId7"/>
  </pivotCaches>
</workbook>
</file>

<file path=xl/sharedStrings.xml><?xml version="1.0" encoding="utf-8"?>
<sst xmlns="http://schemas.openxmlformats.org/spreadsheetml/2006/main" count="21078" uniqueCount="474">
  <si>
    <t>CID</t>
  </si>
  <si>
    <t>CFNAME</t>
  </si>
  <si>
    <t>CLNAME</t>
  </si>
  <si>
    <t>CG</t>
  </si>
  <si>
    <t>STREET_NUMBER</t>
  </si>
  <si>
    <t>STREET_NAME</t>
  </si>
  <si>
    <t>CITY</t>
  </si>
  <si>
    <t>STATE</t>
  </si>
  <si>
    <t>POSTAL_CODE</t>
  </si>
  <si>
    <t>EID</t>
  </si>
  <si>
    <t>ELNAME</t>
  </si>
  <si>
    <t>MONTHORDERED</t>
  </si>
  <si>
    <t>YEARCREATED</t>
  </si>
  <si>
    <t>QTYORDERED</t>
  </si>
  <si>
    <t>SALE</t>
  </si>
  <si>
    <t>TITLE</t>
  </si>
  <si>
    <t>SNAME</t>
  </si>
  <si>
    <t>Predohl</t>
  </si>
  <si>
    <t>Antons</t>
  </si>
  <si>
    <t>M</t>
  </si>
  <si>
    <t>Little Fleur Circle</t>
  </si>
  <si>
    <t>Tampa</t>
  </si>
  <si>
    <t>OH</t>
  </si>
  <si>
    <t>Jemimah</t>
  </si>
  <si>
    <t>MAY</t>
  </si>
  <si>
    <t>Portrait of a Gentleman with a Tall Hat and Gloves</t>
  </si>
  <si>
    <t>Portrait</t>
  </si>
  <si>
    <t>The Descent from the Cross</t>
  </si>
  <si>
    <t>Genre PAINTING</t>
  </si>
  <si>
    <t>A Naval Encounter between Dutch and Spanish Warships</t>
  </si>
  <si>
    <t>Historical Depiction</t>
  </si>
  <si>
    <t>Beevers</t>
  </si>
  <si>
    <t>Heloise</t>
  </si>
  <si>
    <t>F</t>
  </si>
  <si>
    <t>School Pass</t>
  </si>
  <si>
    <t>Lexington</t>
  </si>
  <si>
    <t>WV</t>
  </si>
  <si>
    <t>Guillema</t>
  </si>
  <si>
    <t>NOV</t>
  </si>
  <si>
    <t>A Pier Overlooking Dordrecht</t>
  </si>
  <si>
    <t>Landscape</t>
  </si>
  <si>
    <t xml:space="preserve">Still Life </t>
  </si>
  <si>
    <t>Portrait of a Lady with an Ostrich Feather Fan</t>
  </si>
  <si>
    <t>Portrait of Rembrandt</t>
  </si>
  <si>
    <t>Callf</t>
  </si>
  <si>
    <t>Kesley</t>
  </si>
  <si>
    <t>Tony Circle</t>
  </si>
  <si>
    <t>Charlotte</t>
  </si>
  <si>
    <t>NV</t>
  </si>
  <si>
    <t>APR</t>
  </si>
  <si>
    <t>Portrait of an Elderly Lady</t>
  </si>
  <si>
    <t>Head of a Young Boy</t>
  </si>
  <si>
    <t>The Goldfinch</t>
  </si>
  <si>
    <t>Batalini</t>
  </si>
  <si>
    <t>Glennis</t>
  </si>
  <si>
    <t>Gulseth Court</t>
  </si>
  <si>
    <t>Virginia Beach</t>
  </si>
  <si>
    <t>CT</t>
  </si>
  <si>
    <t>Daffi</t>
  </si>
  <si>
    <t>OCT</t>
  </si>
  <si>
    <t>A Polish Nobleman</t>
  </si>
  <si>
    <t>Tuson</t>
  </si>
  <si>
    <t>Lianna</t>
  </si>
  <si>
    <t>Granby Street</t>
  </si>
  <si>
    <t>New Castle</t>
  </si>
  <si>
    <t>CA</t>
  </si>
  <si>
    <t>FEB</t>
  </si>
  <si>
    <t xml:space="preserve">Skating on the Frozen Amstel River </t>
  </si>
  <si>
    <t>Sinisbury</t>
  </si>
  <si>
    <t>Annabell</t>
  </si>
  <si>
    <t>Brown Point</t>
  </si>
  <si>
    <t>Memphis</t>
  </si>
  <si>
    <t>IL</t>
  </si>
  <si>
    <t>Self-Portrait</t>
  </si>
  <si>
    <t>A Young Man Seated at a Table</t>
  </si>
  <si>
    <t>Magnay</t>
  </si>
  <si>
    <t>Tanner</t>
  </si>
  <si>
    <t>Dixon Alley</t>
  </si>
  <si>
    <t>WA</t>
  </si>
  <si>
    <t>MAR</t>
  </si>
  <si>
    <t>Elia</t>
  </si>
  <si>
    <t>Austen</t>
  </si>
  <si>
    <t>Lukken Road</t>
  </si>
  <si>
    <t>Migrate</t>
  </si>
  <si>
    <t>UT</t>
  </si>
  <si>
    <t>Flacknell</t>
  </si>
  <si>
    <t>Diana</t>
  </si>
  <si>
    <t>Hayes Junction</t>
  </si>
  <si>
    <t>Reno</t>
  </si>
  <si>
    <t>DC</t>
  </si>
  <si>
    <t>Nelson</t>
  </si>
  <si>
    <t>Fealy</t>
  </si>
  <si>
    <t>Darius</t>
  </si>
  <si>
    <t>Beilfuss Alley</t>
  </si>
  <si>
    <t>Colorado Springs</t>
  </si>
  <si>
    <t>The Apostle Paul</t>
  </si>
  <si>
    <t>Argo</t>
  </si>
  <si>
    <t>Giles</t>
  </si>
  <si>
    <t>Mayer Lane</t>
  </si>
  <si>
    <t>Louisville</t>
  </si>
  <si>
    <t>MD</t>
  </si>
  <si>
    <t>SEP</t>
  </si>
  <si>
    <t>Ovens</t>
  </si>
  <si>
    <t>Huntlee</t>
  </si>
  <si>
    <t>Charing Cross Way</t>
  </si>
  <si>
    <t>New Orleans</t>
  </si>
  <si>
    <t>TX</t>
  </si>
  <si>
    <t>Pottes</t>
  </si>
  <si>
    <t>Jodie</t>
  </si>
  <si>
    <t>Graedel Street</t>
  </si>
  <si>
    <t>San Diego</t>
  </si>
  <si>
    <t>AUG</t>
  </si>
  <si>
    <t>The Fall of Icarus</t>
  </si>
  <si>
    <t>The Prophet Elijah and the Widow of Zarephath</t>
  </si>
  <si>
    <t>Padden</t>
  </si>
  <si>
    <t>Bastian</t>
  </si>
  <si>
    <t>Hudson Junction</t>
  </si>
  <si>
    <t>Houston</t>
  </si>
  <si>
    <t>JUN</t>
  </si>
  <si>
    <t>Head of an Aged Woman</t>
  </si>
  <si>
    <t>Lucretia</t>
  </si>
  <si>
    <t>Awmack</t>
  </si>
  <si>
    <t>Barri</t>
  </si>
  <si>
    <t>Shoshone Terrace</t>
  </si>
  <si>
    <t>Fort Lauderdale</t>
  </si>
  <si>
    <t>Rhyme</t>
  </si>
  <si>
    <t>Jefferson</t>
  </si>
  <si>
    <t>Di Loreto Trail</t>
  </si>
  <si>
    <t>Pittsburgh</t>
  </si>
  <si>
    <t>Statefield</t>
  </si>
  <si>
    <t>Archibold</t>
  </si>
  <si>
    <t>Onsgard Hill</t>
  </si>
  <si>
    <t>Boulder</t>
  </si>
  <si>
    <t>Faber</t>
  </si>
  <si>
    <t>Kelwin</t>
  </si>
  <si>
    <t>Golf Course Circle</t>
  </si>
  <si>
    <t>Sacramento</t>
  </si>
  <si>
    <t>The Concert</t>
  </si>
  <si>
    <t>Drewry</t>
  </si>
  <si>
    <t>Cleon</t>
  </si>
  <si>
    <t>Carberry Park</t>
  </si>
  <si>
    <t>Phoenix</t>
  </si>
  <si>
    <t>JUL</t>
  </si>
  <si>
    <t>Mirrlees</t>
  </si>
  <si>
    <t>Adeline</t>
  </si>
  <si>
    <t>Porter Road</t>
  </si>
  <si>
    <t>Lubbock</t>
  </si>
  <si>
    <t>Toleman</t>
  </si>
  <si>
    <t>Gerri</t>
  </si>
  <si>
    <t>Parkside Point</t>
  </si>
  <si>
    <t>Salt Lake City</t>
  </si>
  <si>
    <t>GA</t>
  </si>
  <si>
    <t>Godain</t>
  </si>
  <si>
    <t>Roxanna</t>
  </si>
  <si>
    <t>Quincy Pass</t>
  </si>
  <si>
    <t>Saint Paul</t>
  </si>
  <si>
    <t>Manville</t>
  </si>
  <si>
    <t>Wandis</t>
  </si>
  <si>
    <t>Golden Leaf Avenue</t>
  </si>
  <si>
    <t>Jamaica</t>
  </si>
  <si>
    <t>Jozwicki</t>
  </si>
  <si>
    <t>Lisetta</t>
  </si>
  <si>
    <t>Darwin Park</t>
  </si>
  <si>
    <t>Brooklyn</t>
  </si>
  <si>
    <t>FL</t>
  </si>
  <si>
    <t>Curtice</t>
  </si>
  <si>
    <t>Gutowski</t>
  </si>
  <si>
    <t>Kaitlynn</t>
  </si>
  <si>
    <t>Kings Lane</t>
  </si>
  <si>
    <t>Raleigh</t>
  </si>
  <si>
    <t>NY</t>
  </si>
  <si>
    <t>Stoffers</t>
  </si>
  <si>
    <t>Roderick</t>
  </si>
  <si>
    <t>Vidon Center</t>
  </si>
  <si>
    <t>Richmond</t>
  </si>
  <si>
    <t>Rickard</t>
  </si>
  <si>
    <t>Gardiner</t>
  </si>
  <si>
    <t>Oak Road</t>
  </si>
  <si>
    <t>Detroit</t>
  </si>
  <si>
    <t>Semrad</t>
  </si>
  <si>
    <t>Eugen</t>
  </si>
  <si>
    <t>Ramsey Terrace</t>
  </si>
  <si>
    <t>DEC</t>
  </si>
  <si>
    <t>The Hunters in the Snow</t>
  </si>
  <si>
    <t>Belt</t>
  </si>
  <si>
    <t>Twila</t>
  </si>
  <si>
    <t>West Plaza</t>
  </si>
  <si>
    <t>Tulsa</t>
  </si>
  <si>
    <t>Mathewes</t>
  </si>
  <si>
    <t>Cosette</t>
  </si>
  <si>
    <t>Upham Alley</t>
  </si>
  <si>
    <t>Anderson</t>
  </si>
  <si>
    <t>Noonan</t>
  </si>
  <si>
    <t>Tami</t>
  </si>
  <si>
    <t>Monterey Pass</t>
  </si>
  <si>
    <t>Fort Collins</t>
  </si>
  <si>
    <t>VA</t>
  </si>
  <si>
    <t>Dury</t>
  </si>
  <si>
    <t>Artemus</t>
  </si>
  <si>
    <t>Hoffman Pass</t>
  </si>
  <si>
    <t>Charlottesville</t>
  </si>
  <si>
    <t>Gwinnell</t>
  </si>
  <si>
    <t>Adrian</t>
  </si>
  <si>
    <t>Meadow Vale Drive</t>
  </si>
  <si>
    <t>Matusiak</t>
  </si>
  <si>
    <t>Humphrey</t>
  </si>
  <si>
    <t>Lyons Way</t>
  </si>
  <si>
    <t>Largo</t>
  </si>
  <si>
    <t>MS</t>
  </si>
  <si>
    <t>Bostock</t>
  </si>
  <si>
    <t>Tammie</t>
  </si>
  <si>
    <t>Prairieview Place</t>
  </si>
  <si>
    <t>Milwaukee</t>
  </si>
  <si>
    <t>Aymes</t>
  </si>
  <si>
    <t>Garland</t>
  </si>
  <si>
    <t>Atwood Road</t>
  </si>
  <si>
    <t>Beaumont</t>
  </si>
  <si>
    <t>Duley</t>
  </si>
  <si>
    <t>Cacilia</t>
  </si>
  <si>
    <t>Dryden Hill</t>
  </si>
  <si>
    <t>Fresno</t>
  </si>
  <si>
    <t>Spanswick</t>
  </si>
  <si>
    <t>Joanie</t>
  </si>
  <si>
    <t>Havey Court</t>
  </si>
  <si>
    <t>Atlanta</t>
  </si>
  <si>
    <t>Thorrold</t>
  </si>
  <si>
    <t>Carleen</t>
  </si>
  <si>
    <t>Glacier Hill Street</t>
  </si>
  <si>
    <t>Trenton</t>
  </si>
  <si>
    <t>Bearne</t>
  </si>
  <si>
    <t>Rorie</t>
  </si>
  <si>
    <t>Killdeer Park</t>
  </si>
  <si>
    <t>Orlando</t>
  </si>
  <si>
    <t>Bonanno</t>
  </si>
  <si>
    <t>Irv</t>
  </si>
  <si>
    <t>Ridge Oak Road</t>
  </si>
  <si>
    <t>Montgomery</t>
  </si>
  <si>
    <t>AK</t>
  </si>
  <si>
    <t>Blazdell</t>
  </si>
  <si>
    <t>Pearce</t>
  </si>
  <si>
    <t>Oakridge Court</t>
  </si>
  <si>
    <t>Saint Louis</t>
  </si>
  <si>
    <t>KS</t>
  </si>
  <si>
    <t>Garrison</t>
  </si>
  <si>
    <t>Sybil</t>
  </si>
  <si>
    <t>Sherman Lane</t>
  </si>
  <si>
    <t>Tapner</t>
  </si>
  <si>
    <t>Israel</t>
  </si>
  <si>
    <t>Anderson Drive</t>
  </si>
  <si>
    <t>NE</t>
  </si>
  <si>
    <t>Alpe</t>
  </si>
  <si>
    <t>Cirillo</t>
  </si>
  <si>
    <t>Dennis Hill</t>
  </si>
  <si>
    <t>Dayton</t>
  </si>
  <si>
    <t>MO</t>
  </si>
  <si>
    <t>Gisburn</t>
  </si>
  <si>
    <t>Danette</t>
  </si>
  <si>
    <t>Corben Street</t>
  </si>
  <si>
    <t>Washington</t>
  </si>
  <si>
    <t>Aistrop</t>
  </si>
  <si>
    <t>Veronique</t>
  </si>
  <si>
    <t>Division Parkway</t>
  </si>
  <si>
    <t>Cincinnati</t>
  </si>
  <si>
    <t>Evanson</t>
  </si>
  <si>
    <t>Griz</t>
  </si>
  <si>
    <t>Surrey Way</t>
  </si>
  <si>
    <t>Roanoke</t>
  </si>
  <si>
    <t>Merchant</t>
  </si>
  <si>
    <t>Aubert</t>
  </si>
  <si>
    <t>Clyde Gallagher Way</t>
  </si>
  <si>
    <t>Arlington</t>
  </si>
  <si>
    <t>Gillan</t>
  </si>
  <si>
    <t>Thorin</t>
  </si>
  <si>
    <t>Golf Course Plaza</t>
  </si>
  <si>
    <t>SC</t>
  </si>
  <si>
    <t>Newstead</t>
  </si>
  <si>
    <t>Charil</t>
  </si>
  <si>
    <t>International Alley</t>
  </si>
  <si>
    <t>Miami</t>
  </si>
  <si>
    <t>PA</t>
  </si>
  <si>
    <t>Mickleborough</t>
  </si>
  <si>
    <t>Orelle</t>
  </si>
  <si>
    <t>Continental Park</t>
  </si>
  <si>
    <t>Columbus</t>
  </si>
  <si>
    <t>Vaneev</t>
  </si>
  <si>
    <t>Bernetta</t>
  </si>
  <si>
    <t>Tennyson Junction</t>
  </si>
  <si>
    <t>Des Moines</t>
  </si>
  <si>
    <t>JAN</t>
  </si>
  <si>
    <t>Tydd</t>
  </si>
  <si>
    <t>Yolanthe</t>
  </si>
  <si>
    <t>Vernon Hill</t>
  </si>
  <si>
    <t>Sproat</t>
  </si>
  <si>
    <t>Angus</t>
  </si>
  <si>
    <t>Talmadge Place</t>
  </si>
  <si>
    <t>MacGhee</t>
  </si>
  <si>
    <t>Faustina</t>
  </si>
  <si>
    <t>Division Circle</t>
  </si>
  <si>
    <t>Oklahoma City</t>
  </si>
  <si>
    <t>Parades</t>
  </si>
  <si>
    <t>Ceciley</t>
  </si>
  <si>
    <t>Michigan Circle</t>
  </si>
  <si>
    <t>Cedar Rapids</t>
  </si>
  <si>
    <t>Havvock</t>
  </si>
  <si>
    <t>Sandra</t>
  </si>
  <si>
    <t>Oakridge Trail</t>
  </si>
  <si>
    <t>Allentown</t>
  </si>
  <si>
    <t>Gradly</t>
  </si>
  <si>
    <t>Alisander</t>
  </si>
  <si>
    <t>Daystar Parkway</t>
  </si>
  <si>
    <t>Grand Junction</t>
  </si>
  <si>
    <t>Abeau</t>
  </si>
  <si>
    <t>Mirilla</t>
  </si>
  <si>
    <t>Paget Center</t>
  </si>
  <si>
    <t>Stamford</t>
  </si>
  <si>
    <t>Tilford</t>
  </si>
  <si>
    <t>Ange</t>
  </si>
  <si>
    <t>Fair Oaks Point</t>
  </si>
  <si>
    <t>Ocala</t>
  </si>
  <si>
    <t>Paolo</t>
  </si>
  <si>
    <t>Blane</t>
  </si>
  <si>
    <t>Ronald Regan Pass</t>
  </si>
  <si>
    <t>WI</t>
  </si>
  <si>
    <t>Tollow</t>
  </si>
  <si>
    <t>Esme</t>
  </si>
  <si>
    <t>Larry Drive</t>
  </si>
  <si>
    <t>Johnke</t>
  </si>
  <si>
    <t>Edwin</t>
  </si>
  <si>
    <t>Dovetail Lane</t>
  </si>
  <si>
    <t>TN</t>
  </si>
  <si>
    <t>Woolens</t>
  </si>
  <si>
    <t>Halimeda</t>
  </si>
  <si>
    <t>Schiller Trail</t>
  </si>
  <si>
    <t>Fosbraey</t>
  </si>
  <si>
    <t>Kalinda</t>
  </si>
  <si>
    <t>Park Meadow Center</t>
  </si>
  <si>
    <t>Niblo</t>
  </si>
  <si>
    <t>Meggi</t>
  </si>
  <si>
    <t>Annamark Way</t>
  </si>
  <si>
    <t>MN</t>
  </si>
  <si>
    <t>Minett</t>
  </si>
  <si>
    <t>Nanine</t>
  </si>
  <si>
    <t>Schlimgen Crossing</t>
  </si>
  <si>
    <t>Springfield</t>
  </si>
  <si>
    <t>Armfirld</t>
  </si>
  <si>
    <t>Cody Point</t>
  </si>
  <si>
    <t>New York City</t>
  </si>
  <si>
    <t>Sproston</t>
  </si>
  <si>
    <t>Rubina</t>
  </si>
  <si>
    <t>Sunfield Terrace</t>
  </si>
  <si>
    <t>MT</t>
  </si>
  <si>
    <t>Netti</t>
  </si>
  <si>
    <t>Noe</t>
  </si>
  <si>
    <t>Fordem Circle</t>
  </si>
  <si>
    <t>Chattanooga</t>
  </si>
  <si>
    <t>Bourner</t>
  </si>
  <si>
    <t>Abel</t>
  </si>
  <si>
    <t>Miller Avenue</t>
  </si>
  <si>
    <t>Hovenden</t>
  </si>
  <si>
    <t>Anatol</t>
  </si>
  <si>
    <t>Shelley Junction</t>
  </si>
  <si>
    <t>Philadelphia</t>
  </si>
  <si>
    <t>OR</t>
  </si>
  <si>
    <t>Dibner</t>
  </si>
  <si>
    <t>Meridel</t>
  </si>
  <si>
    <t>Tennessee Pass</t>
  </si>
  <si>
    <t>Wichita Falls</t>
  </si>
  <si>
    <t>Conelly</t>
  </si>
  <si>
    <t>Bren</t>
  </si>
  <si>
    <t>Monica Alley</t>
  </si>
  <si>
    <t>White Plains</t>
  </si>
  <si>
    <t>Oxton</t>
  </si>
  <si>
    <t>Dene</t>
  </si>
  <si>
    <t>Prairie Rose Center</t>
  </si>
  <si>
    <t>Newark</t>
  </si>
  <si>
    <t>Hessentaler</t>
  </si>
  <si>
    <t>Augusto</t>
  </si>
  <si>
    <t>Dakota Point</t>
  </si>
  <si>
    <t>Lake Charles</t>
  </si>
  <si>
    <t>Vail</t>
  </si>
  <si>
    <t>Nola</t>
  </si>
  <si>
    <t>Warrior Court</t>
  </si>
  <si>
    <t>Seattle</t>
  </si>
  <si>
    <t>AZ</t>
  </si>
  <si>
    <t>Nanson</t>
  </si>
  <si>
    <t>Danie</t>
  </si>
  <si>
    <t>Oriole Circle</t>
  </si>
  <si>
    <t>Denver</t>
  </si>
  <si>
    <t>HI</t>
  </si>
  <si>
    <t>Niece</t>
  </si>
  <si>
    <t>Gearard</t>
  </si>
  <si>
    <t>Shopko Point</t>
  </si>
  <si>
    <t>Hialeah</t>
  </si>
  <si>
    <t>Godsal</t>
  </si>
  <si>
    <t>Meta</t>
  </si>
  <si>
    <t>David Road</t>
  </si>
  <si>
    <t>Wilmington</t>
  </si>
  <si>
    <t>Gowry</t>
  </si>
  <si>
    <t>Virgil</t>
  </si>
  <si>
    <t>7th Terrace</t>
  </si>
  <si>
    <t>CO</t>
  </si>
  <si>
    <t>O'Hartnett</t>
  </si>
  <si>
    <t>Lotty</t>
  </si>
  <si>
    <t>Coleman Pass</t>
  </si>
  <si>
    <t>Micklewright</t>
  </si>
  <si>
    <t>Jacob</t>
  </si>
  <si>
    <t>Hayes Alley</t>
  </si>
  <si>
    <t>Knoxville</t>
  </si>
  <si>
    <t>Connah</t>
  </si>
  <si>
    <t>Bertie</t>
  </si>
  <si>
    <t>Service Alley</t>
  </si>
  <si>
    <t>Charleston</t>
  </si>
  <si>
    <t>Mattevi</t>
  </si>
  <si>
    <t>Trevor</t>
  </si>
  <si>
    <t>Hudson Lane</t>
  </si>
  <si>
    <t>Fredericksburg</t>
  </si>
  <si>
    <t>Antat</t>
  </si>
  <si>
    <t>Vita</t>
  </si>
  <si>
    <t>Tennessee Hill</t>
  </si>
  <si>
    <t>Poetz</t>
  </si>
  <si>
    <t>Cristine</t>
  </si>
  <si>
    <t>Browning Court</t>
  </si>
  <si>
    <t>El Paso</t>
  </si>
  <si>
    <t>Abelson</t>
  </si>
  <si>
    <t>Reidar</t>
  </si>
  <si>
    <t>Roxbury Avenue</t>
  </si>
  <si>
    <t>Casino</t>
  </si>
  <si>
    <t>Caril</t>
  </si>
  <si>
    <t>Hudson Trail</t>
  </si>
  <si>
    <t>San Francisco</t>
  </si>
  <si>
    <t>Giottini</t>
  </si>
  <si>
    <t>Annalee</t>
  </si>
  <si>
    <t>Upham Plaza</t>
  </si>
  <si>
    <t>Kansas City</t>
  </si>
  <si>
    <t>Creese</t>
  </si>
  <si>
    <t>Meghan</t>
  </si>
  <si>
    <t>Mockingbird Pass</t>
  </si>
  <si>
    <t>San Antonio</t>
  </si>
  <si>
    <t>MA</t>
  </si>
  <si>
    <t>Gownge</t>
  </si>
  <si>
    <t>Marcie</t>
  </si>
  <si>
    <t>Old Shore Junction</t>
  </si>
  <si>
    <t>Forestel</t>
  </si>
  <si>
    <t>Straubel Way</t>
  </si>
  <si>
    <t>Mowsdill</t>
  </si>
  <si>
    <t>Netta</t>
  </si>
  <si>
    <t>Lotheville Circle</t>
  </si>
  <si>
    <t>Eilhertsen</t>
  </si>
  <si>
    <t>Desiri</t>
  </si>
  <si>
    <t>Bayside Avenue</t>
  </si>
  <si>
    <t>Orsman</t>
  </si>
  <si>
    <t>Brand</t>
  </si>
  <si>
    <t>Morning Park</t>
  </si>
  <si>
    <t>Dodgshon</t>
  </si>
  <si>
    <t>Kelcie</t>
  </si>
  <si>
    <t>Springview Terrace</t>
  </si>
  <si>
    <t>Bismarck</t>
  </si>
  <si>
    <t>Janman</t>
  </si>
  <si>
    <t>Chevy</t>
  </si>
  <si>
    <t>Texas Center</t>
  </si>
  <si>
    <t>Hayward</t>
  </si>
  <si>
    <t>Trunkfield</t>
  </si>
  <si>
    <t>Clementius</t>
  </si>
  <si>
    <t>Saint Paul Point</t>
  </si>
  <si>
    <t>Austin</t>
  </si>
  <si>
    <t>Column Labels</t>
  </si>
  <si>
    <t>(blank)</t>
  </si>
  <si>
    <t>Grand Total</t>
  </si>
  <si>
    <t>Row Labels</t>
  </si>
  <si>
    <t>Gender Sales by year</t>
  </si>
  <si>
    <t>Sales Per Employee Per Year</t>
  </si>
  <si>
    <t>Monthly sales per State</t>
  </si>
  <si>
    <t>Sales Per Painting Title</t>
  </si>
  <si>
    <t>Yearly Sales based on Painting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</si>
</sst>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 Datasource .xlsx]4.1b!PivotTable2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'4.1b'!$C$10:$C$11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'4.1b'!$C$12:$C$44</c:f>
              <c:numCache>
                <c:formatCode>General</c:formatCode>
                <c:ptCount val="32"/>
                <c:pt idx="2">
                  <c:v>24433.789999999997</c:v>
                </c:pt>
                <c:pt idx="3">
                  <c:v>12468.27</c:v>
                </c:pt>
                <c:pt idx="4">
                  <c:v>5885.67</c:v>
                </c:pt>
                <c:pt idx="5">
                  <c:v>21602.659999999996</c:v>
                </c:pt>
                <c:pt idx="6">
                  <c:v>33096.450000000004</c:v>
                </c:pt>
                <c:pt idx="8">
                  <c:v>6602.78</c:v>
                </c:pt>
                <c:pt idx="9">
                  <c:v>10484.400000000001</c:v>
                </c:pt>
                <c:pt idx="10">
                  <c:v>16588.900000000001</c:v>
                </c:pt>
                <c:pt idx="12">
                  <c:v>23775.620000000003</c:v>
                </c:pt>
                <c:pt idx="14">
                  <c:v>1653.21</c:v>
                </c:pt>
                <c:pt idx="15">
                  <c:v>8413.5</c:v>
                </c:pt>
                <c:pt idx="18">
                  <c:v>9025.56</c:v>
                </c:pt>
                <c:pt idx="19">
                  <c:v>15758.500000000002</c:v>
                </c:pt>
                <c:pt idx="21">
                  <c:v>10051.500000000002</c:v>
                </c:pt>
                <c:pt idx="22">
                  <c:v>23484.91</c:v>
                </c:pt>
                <c:pt idx="26">
                  <c:v>9752.4700000000012</c:v>
                </c:pt>
                <c:pt idx="28">
                  <c:v>19000.769999999997</c:v>
                </c:pt>
                <c:pt idx="29">
                  <c:v>12146.33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1-4B41-8255-D912D0EF1760}"/>
            </c:ext>
          </c:extLst>
        </c:ser>
        <c:ser>
          <c:idx val="1"/>
          <c:order val="1"/>
          <c:tx>
            <c:strRef>
              <c:f>'4.1b'!$D$10:$D$11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'4.1b'!$D$12:$D$44</c:f>
              <c:numCache>
                <c:formatCode>General</c:formatCode>
                <c:ptCount val="32"/>
                <c:pt idx="2">
                  <c:v>20462.419999999998</c:v>
                </c:pt>
                <c:pt idx="5">
                  <c:v>41652.240000000005</c:v>
                </c:pt>
                <c:pt idx="6">
                  <c:v>46308.74</c:v>
                </c:pt>
                <c:pt idx="7">
                  <c:v>9343.9600000000009</c:v>
                </c:pt>
                <c:pt idx="8">
                  <c:v>5582.75</c:v>
                </c:pt>
                <c:pt idx="10">
                  <c:v>5567.04</c:v>
                </c:pt>
                <c:pt idx="12">
                  <c:v>10479.160000000002</c:v>
                </c:pt>
                <c:pt idx="14">
                  <c:v>16774.87</c:v>
                </c:pt>
                <c:pt idx="17">
                  <c:v>1506.72</c:v>
                </c:pt>
                <c:pt idx="18">
                  <c:v>24795.39</c:v>
                </c:pt>
                <c:pt idx="19">
                  <c:v>7102.4400000000005</c:v>
                </c:pt>
                <c:pt idx="20">
                  <c:v>38.94</c:v>
                </c:pt>
                <c:pt idx="21">
                  <c:v>8232.64</c:v>
                </c:pt>
                <c:pt idx="22">
                  <c:v>12544.019999999999</c:v>
                </c:pt>
                <c:pt idx="25">
                  <c:v>35393.949999999997</c:v>
                </c:pt>
                <c:pt idx="26">
                  <c:v>10601.009999999998</c:v>
                </c:pt>
                <c:pt idx="27">
                  <c:v>7462.2300000000005</c:v>
                </c:pt>
                <c:pt idx="28">
                  <c:v>26726.120000000003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1-4B41-8255-D912D0EF1760}"/>
            </c:ext>
          </c:extLst>
        </c:ser>
        <c:ser>
          <c:idx val="2"/>
          <c:order val="2"/>
          <c:tx>
            <c:strRef>
              <c:f>'4.1b'!$E$10:$E$11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'4.1b'!$E$12:$E$44</c:f>
              <c:numCache>
                <c:formatCode>General</c:formatCode>
                <c:ptCount val="32"/>
                <c:pt idx="0">
                  <c:v>24391.010000000002</c:v>
                </c:pt>
                <c:pt idx="2">
                  <c:v>32577.919999999995</c:v>
                </c:pt>
                <c:pt idx="3">
                  <c:v>1227.18</c:v>
                </c:pt>
                <c:pt idx="4">
                  <c:v>12955.110000000002</c:v>
                </c:pt>
                <c:pt idx="5">
                  <c:v>23474.279999999995</c:v>
                </c:pt>
                <c:pt idx="6">
                  <c:v>26614.299999999988</c:v>
                </c:pt>
                <c:pt idx="9">
                  <c:v>15817.109999999999</c:v>
                </c:pt>
                <c:pt idx="10">
                  <c:v>2270.5500000000002</c:v>
                </c:pt>
                <c:pt idx="12">
                  <c:v>6165.7200000000012</c:v>
                </c:pt>
                <c:pt idx="14">
                  <c:v>20154.02</c:v>
                </c:pt>
                <c:pt idx="15">
                  <c:v>25325.380000000005</c:v>
                </c:pt>
                <c:pt idx="18">
                  <c:v>5431.82</c:v>
                </c:pt>
                <c:pt idx="19">
                  <c:v>10390.91</c:v>
                </c:pt>
                <c:pt idx="20">
                  <c:v>18273.61</c:v>
                </c:pt>
                <c:pt idx="21">
                  <c:v>17713.150000000001</c:v>
                </c:pt>
                <c:pt idx="22">
                  <c:v>15165.610000000002</c:v>
                </c:pt>
                <c:pt idx="23">
                  <c:v>17749.299999999996</c:v>
                </c:pt>
                <c:pt idx="25">
                  <c:v>53229.26999999999</c:v>
                </c:pt>
                <c:pt idx="28">
                  <c:v>7295.26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1-4B41-8255-D912D0EF1760}"/>
            </c:ext>
          </c:extLst>
        </c:ser>
        <c:ser>
          <c:idx val="3"/>
          <c:order val="3"/>
          <c:tx>
            <c:strRef>
              <c:f>'4.1b'!$F$10:$F$11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'4.1b'!$F$12:$F$44</c:f>
              <c:numCache>
                <c:formatCode>General</c:formatCode>
                <c:ptCount val="32"/>
                <c:pt idx="2">
                  <c:v>23810.039999999997</c:v>
                </c:pt>
                <c:pt idx="3">
                  <c:v>10750.66</c:v>
                </c:pt>
                <c:pt idx="4">
                  <c:v>14671.960000000001</c:v>
                </c:pt>
                <c:pt idx="5">
                  <c:v>3128.88</c:v>
                </c:pt>
                <c:pt idx="6">
                  <c:v>10260.079999999998</c:v>
                </c:pt>
                <c:pt idx="7">
                  <c:v>15523.71</c:v>
                </c:pt>
                <c:pt idx="9">
                  <c:v>1308.0900000000001</c:v>
                </c:pt>
                <c:pt idx="12">
                  <c:v>11360.139999999998</c:v>
                </c:pt>
                <c:pt idx="14">
                  <c:v>5907.93</c:v>
                </c:pt>
                <c:pt idx="16">
                  <c:v>371.76</c:v>
                </c:pt>
                <c:pt idx="17">
                  <c:v>6348.99</c:v>
                </c:pt>
                <c:pt idx="18">
                  <c:v>23892.799999999999</c:v>
                </c:pt>
                <c:pt idx="19">
                  <c:v>16023.97</c:v>
                </c:pt>
                <c:pt idx="21">
                  <c:v>13568.900000000001</c:v>
                </c:pt>
                <c:pt idx="23">
                  <c:v>10882.689999999999</c:v>
                </c:pt>
                <c:pt idx="25">
                  <c:v>37988.589999999989</c:v>
                </c:pt>
                <c:pt idx="27">
                  <c:v>5327.24</c:v>
                </c:pt>
                <c:pt idx="28">
                  <c:v>9246.4400000000023</c:v>
                </c:pt>
                <c:pt idx="29">
                  <c:v>13587.11</c:v>
                </c:pt>
                <c:pt idx="30">
                  <c:v>13568.97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1-4B41-8255-D912D0EF1760}"/>
            </c:ext>
          </c:extLst>
        </c:ser>
        <c:ser>
          <c:idx val="4"/>
          <c:order val="4"/>
          <c:tx>
            <c:strRef>
              <c:f>'4.1b'!$G$10:$G$11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'4.1b'!$G$12:$G$44</c:f>
              <c:numCache>
                <c:formatCode>General</c:formatCode>
                <c:ptCount val="32"/>
                <c:pt idx="2">
                  <c:v>16698.05</c:v>
                </c:pt>
                <c:pt idx="6">
                  <c:v>4925.34</c:v>
                </c:pt>
                <c:pt idx="7">
                  <c:v>31824.499999999993</c:v>
                </c:pt>
                <c:pt idx="9">
                  <c:v>14298.96</c:v>
                </c:pt>
                <c:pt idx="11">
                  <c:v>1110.1199999999999</c:v>
                </c:pt>
                <c:pt idx="13">
                  <c:v>5207.7</c:v>
                </c:pt>
                <c:pt idx="14">
                  <c:v>914.54</c:v>
                </c:pt>
                <c:pt idx="15">
                  <c:v>5177.33</c:v>
                </c:pt>
                <c:pt idx="17">
                  <c:v>4128.3500000000004</c:v>
                </c:pt>
                <c:pt idx="19">
                  <c:v>5657.82</c:v>
                </c:pt>
                <c:pt idx="20">
                  <c:v>24423.15</c:v>
                </c:pt>
                <c:pt idx="22">
                  <c:v>2373.92</c:v>
                </c:pt>
                <c:pt idx="23">
                  <c:v>3225.78</c:v>
                </c:pt>
                <c:pt idx="24">
                  <c:v>12141.789999999997</c:v>
                </c:pt>
                <c:pt idx="25">
                  <c:v>47700.45</c:v>
                </c:pt>
                <c:pt idx="26">
                  <c:v>6602.88</c:v>
                </c:pt>
                <c:pt idx="27">
                  <c:v>30111.739999999998</c:v>
                </c:pt>
                <c:pt idx="28">
                  <c:v>20043.88</c:v>
                </c:pt>
                <c:pt idx="29">
                  <c:v>697.48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1-4B41-8255-D912D0EF1760}"/>
            </c:ext>
          </c:extLst>
        </c:ser>
        <c:ser>
          <c:idx val="5"/>
          <c:order val="5"/>
          <c:tx>
            <c:strRef>
              <c:f>'4.1b'!$H$10:$H$11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'4.1b'!$H$12:$H$44</c:f>
              <c:numCache>
                <c:formatCode>General</c:formatCode>
                <c:ptCount val="32"/>
                <c:pt idx="2">
                  <c:v>10374.029999999999</c:v>
                </c:pt>
                <c:pt idx="5">
                  <c:v>30066.839999999997</c:v>
                </c:pt>
                <c:pt idx="6">
                  <c:v>24397.649999999998</c:v>
                </c:pt>
                <c:pt idx="7">
                  <c:v>1391.76</c:v>
                </c:pt>
                <c:pt idx="9">
                  <c:v>14137.359999999999</c:v>
                </c:pt>
                <c:pt idx="10">
                  <c:v>5837.75</c:v>
                </c:pt>
                <c:pt idx="12">
                  <c:v>1110.1199999999999</c:v>
                </c:pt>
                <c:pt idx="14">
                  <c:v>15953.949999999999</c:v>
                </c:pt>
                <c:pt idx="18">
                  <c:v>11227.36</c:v>
                </c:pt>
                <c:pt idx="19">
                  <c:v>26284.79</c:v>
                </c:pt>
                <c:pt idx="20">
                  <c:v>24079.769999999997</c:v>
                </c:pt>
                <c:pt idx="21">
                  <c:v>2794.9</c:v>
                </c:pt>
                <c:pt idx="22">
                  <c:v>6242.64</c:v>
                </c:pt>
                <c:pt idx="23">
                  <c:v>7215.86</c:v>
                </c:pt>
                <c:pt idx="24">
                  <c:v>2529.7399999999998</c:v>
                </c:pt>
                <c:pt idx="25">
                  <c:v>60967.299999999996</c:v>
                </c:pt>
                <c:pt idx="28">
                  <c:v>21396.350000000002</c:v>
                </c:pt>
                <c:pt idx="29">
                  <c:v>12191.34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91-4B41-8255-D912D0EF1760}"/>
            </c:ext>
          </c:extLst>
        </c:ser>
        <c:ser>
          <c:idx val="6"/>
          <c:order val="6"/>
          <c:tx>
            <c:strRef>
              <c:f>'4.1b'!$I$10:$I$11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'4.1b'!$I$12:$I$44</c:f>
              <c:numCache>
                <c:formatCode>General</c:formatCode>
                <c:ptCount val="32"/>
                <c:pt idx="0">
                  <c:v>8639.1200000000008</c:v>
                </c:pt>
                <c:pt idx="2">
                  <c:v>28065.369999999992</c:v>
                </c:pt>
                <c:pt idx="4">
                  <c:v>20590.240000000002</c:v>
                </c:pt>
                <c:pt idx="5">
                  <c:v>3898.25</c:v>
                </c:pt>
                <c:pt idx="6">
                  <c:v>10499.06</c:v>
                </c:pt>
                <c:pt idx="7">
                  <c:v>36597.340000000004</c:v>
                </c:pt>
                <c:pt idx="11">
                  <c:v>240.17999999999998</c:v>
                </c:pt>
                <c:pt idx="12">
                  <c:v>6751.26</c:v>
                </c:pt>
                <c:pt idx="14">
                  <c:v>15053.19</c:v>
                </c:pt>
                <c:pt idx="15">
                  <c:v>14184.159999999998</c:v>
                </c:pt>
                <c:pt idx="16">
                  <c:v>3825.47</c:v>
                </c:pt>
                <c:pt idx="19">
                  <c:v>46022.52</c:v>
                </c:pt>
                <c:pt idx="20">
                  <c:v>8940.2800000000007</c:v>
                </c:pt>
                <c:pt idx="22">
                  <c:v>6840.93</c:v>
                </c:pt>
                <c:pt idx="23">
                  <c:v>2152.14</c:v>
                </c:pt>
                <c:pt idx="24">
                  <c:v>2945.4399999999996</c:v>
                </c:pt>
                <c:pt idx="25">
                  <c:v>46092.729999999996</c:v>
                </c:pt>
                <c:pt idx="26">
                  <c:v>2222.3000000000002</c:v>
                </c:pt>
                <c:pt idx="28">
                  <c:v>22728.659999999993</c:v>
                </c:pt>
                <c:pt idx="29">
                  <c:v>4315.84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91-4B41-8255-D912D0EF1760}"/>
            </c:ext>
          </c:extLst>
        </c:ser>
        <c:ser>
          <c:idx val="7"/>
          <c:order val="7"/>
          <c:tx>
            <c:strRef>
              <c:f>'4.1b'!$J$10:$J$11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'4.1b'!$J$12:$J$44</c:f>
              <c:numCache>
                <c:formatCode>General</c:formatCode>
                <c:ptCount val="32"/>
                <c:pt idx="1">
                  <c:v>1602.18</c:v>
                </c:pt>
                <c:pt idx="2">
                  <c:v>9051.48</c:v>
                </c:pt>
                <c:pt idx="4">
                  <c:v>8467.3000000000011</c:v>
                </c:pt>
                <c:pt idx="5">
                  <c:v>13083.599999999999</c:v>
                </c:pt>
                <c:pt idx="6">
                  <c:v>17734.52</c:v>
                </c:pt>
                <c:pt idx="7">
                  <c:v>9221.77</c:v>
                </c:pt>
                <c:pt idx="8">
                  <c:v>3262.98</c:v>
                </c:pt>
                <c:pt idx="10">
                  <c:v>6662.72</c:v>
                </c:pt>
                <c:pt idx="14">
                  <c:v>3840.58</c:v>
                </c:pt>
                <c:pt idx="19">
                  <c:v>49427.109999999979</c:v>
                </c:pt>
                <c:pt idx="20">
                  <c:v>5403.2800000000007</c:v>
                </c:pt>
                <c:pt idx="21">
                  <c:v>8525.7899999999991</c:v>
                </c:pt>
                <c:pt idx="22">
                  <c:v>14534.65</c:v>
                </c:pt>
                <c:pt idx="23">
                  <c:v>4942.88</c:v>
                </c:pt>
                <c:pt idx="24">
                  <c:v>10824.26</c:v>
                </c:pt>
                <c:pt idx="25">
                  <c:v>27950.75</c:v>
                </c:pt>
                <c:pt idx="26">
                  <c:v>11281.95</c:v>
                </c:pt>
                <c:pt idx="27">
                  <c:v>2184.6400000000003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91-4B41-8255-D912D0EF1760}"/>
            </c:ext>
          </c:extLst>
        </c:ser>
        <c:ser>
          <c:idx val="8"/>
          <c:order val="8"/>
          <c:tx>
            <c:strRef>
              <c:f>'4.1b'!$K$10:$K$11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'4.1b'!$K$12:$K$44</c:f>
              <c:numCache>
                <c:formatCode>General</c:formatCode>
                <c:ptCount val="32"/>
                <c:pt idx="2">
                  <c:v>19948.18</c:v>
                </c:pt>
                <c:pt idx="3">
                  <c:v>4709.9799999999996</c:v>
                </c:pt>
                <c:pt idx="4">
                  <c:v>18067.460000000003</c:v>
                </c:pt>
                <c:pt idx="5">
                  <c:v>23083.780000000006</c:v>
                </c:pt>
                <c:pt idx="7">
                  <c:v>17911.759999999998</c:v>
                </c:pt>
                <c:pt idx="8">
                  <c:v>2461.9899999999998</c:v>
                </c:pt>
                <c:pt idx="11">
                  <c:v>20629.689999999995</c:v>
                </c:pt>
                <c:pt idx="12">
                  <c:v>10346.98</c:v>
                </c:pt>
                <c:pt idx="13">
                  <c:v>11625.46</c:v>
                </c:pt>
                <c:pt idx="14">
                  <c:v>557.12</c:v>
                </c:pt>
                <c:pt idx="15">
                  <c:v>3738.7500000000005</c:v>
                </c:pt>
                <c:pt idx="17">
                  <c:v>6815.73</c:v>
                </c:pt>
                <c:pt idx="18">
                  <c:v>6709.5599999999995</c:v>
                </c:pt>
                <c:pt idx="19">
                  <c:v>12612.380000000001</c:v>
                </c:pt>
                <c:pt idx="20">
                  <c:v>26087.02</c:v>
                </c:pt>
                <c:pt idx="22">
                  <c:v>2256.39</c:v>
                </c:pt>
                <c:pt idx="25">
                  <c:v>33338.04</c:v>
                </c:pt>
                <c:pt idx="28">
                  <c:v>23960.1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91-4B41-8255-D912D0EF1760}"/>
            </c:ext>
          </c:extLst>
        </c:ser>
        <c:ser>
          <c:idx val="9"/>
          <c:order val="9"/>
          <c:tx>
            <c:strRef>
              <c:f>'4.1b'!$L$10:$L$11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'4.1b'!$L$12:$L$44</c:f>
              <c:numCache>
                <c:formatCode>General</c:formatCode>
                <c:ptCount val="32"/>
                <c:pt idx="2">
                  <c:v>38930.700000000012</c:v>
                </c:pt>
                <c:pt idx="5">
                  <c:v>22376.18</c:v>
                </c:pt>
                <c:pt idx="6">
                  <c:v>14389.05</c:v>
                </c:pt>
                <c:pt idx="8">
                  <c:v>5193.7800000000007</c:v>
                </c:pt>
                <c:pt idx="9">
                  <c:v>18429.66</c:v>
                </c:pt>
                <c:pt idx="12">
                  <c:v>4175.28</c:v>
                </c:pt>
                <c:pt idx="14">
                  <c:v>3795.62</c:v>
                </c:pt>
                <c:pt idx="18">
                  <c:v>3380.84</c:v>
                </c:pt>
                <c:pt idx="19">
                  <c:v>10800.58</c:v>
                </c:pt>
                <c:pt idx="20">
                  <c:v>5091.88</c:v>
                </c:pt>
                <c:pt idx="25">
                  <c:v>95808.839999999982</c:v>
                </c:pt>
                <c:pt idx="26">
                  <c:v>8765.7799999999988</c:v>
                </c:pt>
                <c:pt idx="27">
                  <c:v>29811.289999999997</c:v>
                </c:pt>
                <c:pt idx="28">
                  <c:v>8484.5600000000013</c:v>
                </c:pt>
                <c:pt idx="30">
                  <c:v>9917.4600000000009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91-4B41-8255-D912D0EF1760}"/>
            </c:ext>
          </c:extLst>
        </c:ser>
        <c:ser>
          <c:idx val="10"/>
          <c:order val="10"/>
          <c:tx>
            <c:strRef>
              <c:f>'4.1b'!$M$10:$M$11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'4.1b'!$M$12:$M$44</c:f>
              <c:numCache>
                <c:formatCode>General</c:formatCode>
                <c:ptCount val="32"/>
                <c:pt idx="5">
                  <c:v>29761.020000000004</c:v>
                </c:pt>
                <c:pt idx="6">
                  <c:v>2783.52</c:v>
                </c:pt>
                <c:pt idx="8">
                  <c:v>3261.94</c:v>
                </c:pt>
                <c:pt idx="9">
                  <c:v>16650.72</c:v>
                </c:pt>
                <c:pt idx="12">
                  <c:v>7898.3099999999995</c:v>
                </c:pt>
                <c:pt idx="14">
                  <c:v>619.6</c:v>
                </c:pt>
                <c:pt idx="15">
                  <c:v>3881.2799999999997</c:v>
                </c:pt>
                <c:pt idx="16">
                  <c:v>5006.6400000000003</c:v>
                </c:pt>
                <c:pt idx="17">
                  <c:v>18592.75</c:v>
                </c:pt>
                <c:pt idx="19">
                  <c:v>27969.359999999997</c:v>
                </c:pt>
                <c:pt idx="20">
                  <c:v>16514.489999999998</c:v>
                </c:pt>
                <c:pt idx="22">
                  <c:v>5262.52</c:v>
                </c:pt>
                <c:pt idx="23">
                  <c:v>7246.8</c:v>
                </c:pt>
                <c:pt idx="25">
                  <c:v>21233.88</c:v>
                </c:pt>
                <c:pt idx="26">
                  <c:v>7044.8099999999995</c:v>
                </c:pt>
                <c:pt idx="27">
                  <c:v>4301.04</c:v>
                </c:pt>
                <c:pt idx="28">
                  <c:v>6769.17</c:v>
                </c:pt>
                <c:pt idx="30">
                  <c:v>3296.8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91-4B41-8255-D912D0EF1760}"/>
            </c:ext>
          </c:extLst>
        </c:ser>
        <c:ser>
          <c:idx val="11"/>
          <c:order val="11"/>
          <c:tx>
            <c:strRef>
              <c:f>'4.1b'!$N$10:$N$11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'4.1b'!$N$12:$N$44</c:f>
              <c:numCache>
                <c:formatCode>General</c:formatCode>
                <c:ptCount val="32"/>
                <c:pt idx="2">
                  <c:v>18535.62</c:v>
                </c:pt>
                <c:pt idx="4">
                  <c:v>10279.68</c:v>
                </c:pt>
                <c:pt idx="5">
                  <c:v>23834.249999999996</c:v>
                </c:pt>
                <c:pt idx="6">
                  <c:v>8847.99</c:v>
                </c:pt>
                <c:pt idx="9">
                  <c:v>4051.1799999999994</c:v>
                </c:pt>
                <c:pt idx="12">
                  <c:v>30193.919999999995</c:v>
                </c:pt>
                <c:pt idx="17">
                  <c:v>3425.04</c:v>
                </c:pt>
                <c:pt idx="18">
                  <c:v>1300.6300000000001</c:v>
                </c:pt>
                <c:pt idx="19">
                  <c:v>18764.52</c:v>
                </c:pt>
                <c:pt idx="20">
                  <c:v>19351.34</c:v>
                </c:pt>
                <c:pt idx="21">
                  <c:v>5931.3600000000006</c:v>
                </c:pt>
                <c:pt idx="22">
                  <c:v>9534.07</c:v>
                </c:pt>
                <c:pt idx="23">
                  <c:v>8287.9600000000009</c:v>
                </c:pt>
                <c:pt idx="25">
                  <c:v>35097.07</c:v>
                </c:pt>
                <c:pt idx="27">
                  <c:v>12496.820000000002</c:v>
                </c:pt>
                <c:pt idx="28">
                  <c:v>27574.089999999997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91-4B41-8255-D912D0EF1760}"/>
            </c:ext>
          </c:extLst>
        </c:ser>
        <c:ser>
          <c:idx val="12"/>
          <c:order val="12"/>
          <c:tx>
            <c:strRef>
              <c:f>'4.1b'!$O$10:$O$11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'4.1b'!$B$12:$B$44</c:f>
              <c:strCache>
                <c:ptCount val="32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HI</c:v>
                </c:pt>
                <c:pt idx="9">
                  <c:v>IL</c:v>
                </c:pt>
                <c:pt idx="10">
                  <c:v>KS</c:v>
                </c:pt>
                <c:pt idx="11">
                  <c:v>MA</c:v>
                </c:pt>
                <c:pt idx="12">
                  <c:v>MD</c:v>
                </c:pt>
                <c:pt idx="13">
                  <c:v>MN</c:v>
                </c:pt>
                <c:pt idx="14">
                  <c:v>MO</c:v>
                </c:pt>
                <c:pt idx="15">
                  <c:v>MS</c:v>
                </c:pt>
                <c:pt idx="16">
                  <c:v>MT</c:v>
                </c:pt>
                <c:pt idx="17">
                  <c:v>NE</c:v>
                </c:pt>
                <c:pt idx="18">
                  <c:v>NV</c:v>
                </c:pt>
                <c:pt idx="19">
                  <c:v>NY</c:v>
                </c:pt>
                <c:pt idx="20">
                  <c:v>OH</c:v>
                </c:pt>
                <c:pt idx="21">
                  <c:v>OR</c:v>
                </c:pt>
                <c:pt idx="22">
                  <c:v>PA</c:v>
                </c:pt>
                <c:pt idx="23">
                  <c:v>SC</c:v>
                </c:pt>
                <c:pt idx="24">
                  <c:v>TN</c:v>
                </c:pt>
                <c:pt idx="25">
                  <c:v>TX</c:v>
                </c:pt>
                <c:pt idx="26">
                  <c:v>UT</c:v>
                </c:pt>
                <c:pt idx="27">
                  <c:v>VA</c:v>
                </c:pt>
                <c:pt idx="28">
                  <c:v>WA</c:v>
                </c:pt>
                <c:pt idx="29">
                  <c:v>WI</c:v>
                </c:pt>
                <c:pt idx="30">
                  <c:v>WV</c:v>
                </c:pt>
                <c:pt idx="31">
                  <c:v>(blank)</c:v>
                </c:pt>
              </c:strCache>
            </c:strRef>
          </c:cat>
          <c:val>
            <c:numRef>
              <c:f>'4.1b'!$O$12:$O$44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C-6791-4B41-8255-D912D0EF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34128"/>
        <c:axId val="438937080"/>
      </c:barChart>
      <c:catAx>
        <c:axId val="4389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7080"/>
        <c:crosses val="autoZero"/>
        <c:auto val="1"/>
        <c:lblAlgn val="ctr"/>
        <c:lblOffset val="100"/>
        <c:noMultiLvlLbl val="0"/>
      </c:catAx>
      <c:valAx>
        <c:axId val="43893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 Datasource .xlsx]4.1c!PivotTable3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'4.1c'!$B$1:$B$2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'4.1c'!$A$3:$A$6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'4.1c'!$B$3:$B$6</c:f>
              <c:numCache>
                <c:formatCode>General</c:formatCode>
                <c:ptCount val="3"/>
                <c:pt idx="0">
                  <c:v>336280.51000000042</c:v>
                </c:pt>
                <c:pt idx="1">
                  <c:v>213238.76999999996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C-4D42-B530-4E1F2FA09013}"/>
            </c:ext>
          </c:extLst>
        </c:ser>
        <c:ser>
          <c:idx val="1"/>
          <c:order val="1"/>
          <c:tx>
            <c:strRef>
              <c:f>'4.1c'!$C$1:$C$2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'4.1c'!$A$3:$A$6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'4.1c'!$C$3:$C$6</c:f>
              <c:numCache>
                <c:formatCode>General</c:formatCode>
                <c:ptCount val="3"/>
                <c:pt idx="0">
                  <c:v>366732.79999999993</c:v>
                </c:pt>
                <c:pt idx="1">
                  <c:v>495528.87000000005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C-4D42-B530-4E1F2FA09013}"/>
            </c:ext>
          </c:extLst>
        </c:ser>
        <c:ser>
          <c:idx val="2"/>
          <c:order val="2"/>
          <c:tx>
            <c:strRef>
              <c:f>'4.1c'!$D$1:$D$2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'4.1c'!$A$3:$A$6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'4.1c'!$D$3:$D$6</c:f>
              <c:numCache>
                <c:formatCode>General</c:formatCode>
                <c:ptCount val="3"/>
                <c:pt idx="0">
                  <c:v>370493.2600000003</c:v>
                </c:pt>
                <c:pt idx="1">
                  <c:v>422784.08000000042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C-4D42-B530-4E1F2FA09013}"/>
            </c:ext>
          </c:extLst>
        </c:ser>
        <c:ser>
          <c:idx val="3"/>
          <c:order val="3"/>
          <c:tx>
            <c:strRef>
              <c:f>'4.1c'!$E$1:$E$2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'4.1c'!$A$3:$A$6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'4.1c'!$E$3:$E$6</c:f>
              <c:numCache>
                <c:formatCode>General</c:formatCode>
                <c:ptCount val="3"/>
                <c:pt idx="0">
                  <c:v>335178.97999999952</c:v>
                </c:pt>
                <c:pt idx="1">
                  <c:v>455786.34000000055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C-4D42-B530-4E1F2FA09013}"/>
            </c:ext>
          </c:extLst>
        </c:ser>
        <c:ser>
          <c:idx val="4"/>
          <c:order val="4"/>
          <c:tx>
            <c:strRef>
              <c:f>'4.1c'!$F$1:$F$2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'4.1c'!$A$3:$A$6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'4.1c'!$F$3:$F$6</c:f>
              <c:numCache>
                <c:formatCode>General</c:formatCode>
                <c:ptCount val="3"/>
                <c:pt idx="0">
                  <c:v>63060.85</c:v>
                </c:pt>
                <c:pt idx="1">
                  <c:v>43348.19999999999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C-4D42-B530-4E1F2FA09013}"/>
            </c:ext>
          </c:extLst>
        </c:ser>
        <c:ser>
          <c:idx val="5"/>
          <c:order val="5"/>
          <c:tx>
            <c:strRef>
              <c:f>'4.1c'!$G$1:$G$2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'4.1c'!$A$3:$A$6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'4.1c'!$G$3:$G$6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67EC-4D42-B530-4E1F2FA0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35440"/>
        <c:axId val="438929208"/>
      </c:barChart>
      <c:catAx>
        <c:axId val="4389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29208"/>
        <c:crosses val="autoZero"/>
        <c:auto val="1"/>
        <c:lblAlgn val="ctr"/>
        <c:lblOffset val="100"/>
        <c:noMultiLvlLbl val="0"/>
      </c:catAx>
      <c:valAx>
        <c:axId val="4389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 Datasource .xlsx]4.1d!PivotTable4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'4.1d'!$B$1:$B$2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'4.1d'!$A$3:$A$15</c:f>
              <c:multiLvlStrCache>
                <c:ptCount val="6"/>
                <c:lvl>
                  <c:pt idx="0">
                    <c:v>Jemimah</c:v>
                  </c:pt>
                  <c:pt idx="1">
                    <c:v>Nelson</c:v>
                  </c:pt>
                  <c:pt idx="2">
                    <c:v>Guillema</c:v>
                  </c:pt>
                  <c:pt idx="3">
                    <c:v>Curtice</c:v>
                  </c:pt>
                  <c:pt idx="4">
                    <c:v>Daffi</c:v>
                  </c:pt>
                  <c:pt idx="5">
                    <c:v>(blank)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'4.1d'!$B$3:$B$15</c:f>
              <c:numCache>
                <c:formatCode>General</c:formatCode>
                <c:ptCount val="6"/>
                <c:pt idx="0">
                  <c:v>153201.57999999999</c:v>
                </c:pt>
                <c:pt idx="1">
                  <c:v>87415.67</c:v>
                </c:pt>
                <c:pt idx="2">
                  <c:v>160957.83999999988</c:v>
                </c:pt>
                <c:pt idx="3">
                  <c:v>68090.030000000013</c:v>
                </c:pt>
                <c:pt idx="4">
                  <c:v>79854.160000000018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D-4870-B71D-1EAE33635E0F}"/>
            </c:ext>
          </c:extLst>
        </c:ser>
        <c:ser>
          <c:idx val="1"/>
          <c:order val="1"/>
          <c:tx>
            <c:strRef>
              <c:f>'4.1d'!$C$1:$C$2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'4.1d'!$A$3:$A$15</c:f>
              <c:multiLvlStrCache>
                <c:ptCount val="6"/>
                <c:lvl>
                  <c:pt idx="0">
                    <c:v>Jemimah</c:v>
                  </c:pt>
                  <c:pt idx="1">
                    <c:v>Nelson</c:v>
                  </c:pt>
                  <c:pt idx="2">
                    <c:v>Guillema</c:v>
                  </c:pt>
                  <c:pt idx="3">
                    <c:v>Curtice</c:v>
                  </c:pt>
                  <c:pt idx="4">
                    <c:v>Daffi</c:v>
                  </c:pt>
                  <c:pt idx="5">
                    <c:v>(blank)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'4.1d'!$C$3:$C$15</c:f>
              <c:numCache>
                <c:formatCode>General</c:formatCode>
                <c:ptCount val="6"/>
                <c:pt idx="0">
                  <c:v>156905.64999999997</c:v>
                </c:pt>
                <c:pt idx="1">
                  <c:v>149403.39000000007</c:v>
                </c:pt>
                <c:pt idx="2">
                  <c:v>187413.0800000001</c:v>
                </c:pt>
                <c:pt idx="3">
                  <c:v>194362.38999999981</c:v>
                </c:pt>
                <c:pt idx="4">
                  <c:v>174177.16000000006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D-4870-B71D-1EAE33635E0F}"/>
            </c:ext>
          </c:extLst>
        </c:ser>
        <c:ser>
          <c:idx val="2"/>
          <c:order val="2"/>
          <c:tx>
            <c:strRef>
              <c:f>'4.1d'!$D$1:$D$2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'4.1d'!$A$3:$A$15</c:f>
              <c:multiLvlStrCache>
                <c:ptCount val="6"/>
                <c:lvl>
                  <c:pt idx="0">
                    <c:v>Jemimah</c:v>
                  </c:pt>
                  <c:pt idx="1">
                    <c:v>Nelson</c:v>
                  </c:pt>
                  <c:pt idx="2">
                    <c:v>Guillema</c:v>
                  </c:pt>
                  <c:pt idx="3">
                    <c:v>Curtice</c:v>
                  </c:pt>
                  <c:pt idx="4">
                    <c:v>Daffi</c:v>
                  </c:pt>
                  <c:pt idx="5">
                    <c:v>(blank)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'4.1d'!$D$3:$D$15</c:f>
              <c:numCache>
                <c:formatCode>General</c:formatCode>
                <c:ptCount val="6"/>
                <c:pt idx="0">
                  <c:v>188055.92999999985</c:v>
                </c:pt>
                <c:pt idx="1">
                  <c:v>208313.53999999998</c:v>
                </c:pt>
                <c:pt idx="2">
                  <c:v>140367.3899999999</c:v>
                </c:pt>
                <c:pt idx="3">
                  <c:v>114416.41999999998</c:v>
                </c:pt>
                <c:pt idx="4">
                  <c:v>142124.06000000003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D-4870-B71D-1EAE33635E0F}"/>
            </c:ext>
          </c:extLst>
        </c:ser>
        <c:ser>
          <c:idx val="3"/>
          <c:order val="3"/>
          <c:tx>
            <c:strRef>
              <c:f>'4.1d'!$E$1:$E$2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'4.1d'!$A$3:$A$15</c:f>
              <c:multiLvlStrCache>
                <c:ptCount val="6"/>
                <c:lvl>
                  <c:pt idx="0">
                    <c:v>Jemimah</c:v>
                  </c:pt>
                  <c:pt idx="1">
                    <c:v>Nelson</c:v>
                  </c:pt>
                  <c:pt idx="2">
                    <c:v>Guillema</c:v>
                  </c:pt>
                  <c:pt idx="3">
                    <c:v>Curtice</c:v>
                  </c:pt>
                  <c:pt idx="4">
                    <c:v>Daffi</c:v>
                  </c:pt>
                  <c:pt idx="5">
                    <c:v>(blank)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'4.1d'!$E$3:$E$15</c:f>
              <c:numCache>
                <c:formatCode>General</c:formatCode>
                <c:ptCount val="6"/>
                <c:pt idx="0">
                  <c:v>133357.2600000001</c:v>
                </c:pt>
                <c:pt idx="1">
                  <c:v>170421.66999999998</c:v>
                </c:pt>
                <c:pt idx="2">
                  <c:v>212723.74000000005</c:v>
                </c:pt>
                <c:pt idx="3">
                  <c:v>150795.09000000008</c:v>
                </c:pt>
                <c:pt idx="4">
                  <c:v>123667.55999999995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D-4870-B71D-1EAE33635E0F}"/>
            </c:ext>
          </c:extLst>
        </c:ser>
        <c:ser>
          <c:idx val="4"/>
          <c:order val="4"/>
          <c:tx>
            <c:strRef>
              <c:f>'4.1d'!$F$1:$F$2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'4.1d'!$A$3:$A$15</c:f>
              <c:multiLvlStrCache>
                <c:ptCount val="6"/>
                <c:lvl>
                  <c:pt idx="0">
                    <c:v>Jemimah</c:v>
                  </c:pt>
                  <c:pt idx="1">
                    <c:v>Nelson</c:v>
                  </c:pt>
                  <c:pt idx="2">
                    <c:v>Guillema</c:v>
                  </c:pt>
                  <c:pt idx="3">
                    <c:v>Curtice</c:v>
                  </c:pt>
                  <c:pt idx="4">
                    <c:v>Daffi</c:v>
                  </c:pt>
                  <c:pt idx="5">
                    <c:v>(blank)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'4.1d'!$F$3:$F$15</c:f>
              <c:numCache>
                <c:formatCode>General</c:formatCode>
                <c:ptCount val="6"/>
                <c:pt idx="0">
                  <c:v>28975.37999999999</c:v>
                </c:pt>
                <c:pt idx="1">
                  <c:v>12194.560000000001</c:v>
                </c:pt>
                <c:pt idx="2">
                  <c:v>24342.729999999996</c:v>
                </c:pt>
                <c:pt idx="3">
                  <c:v>40238.99</c:v>
                </c:pt>
                <c:pt idx="4">
                  <c:v>657.39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D-4870-B71D-1EAE33635E0F}"/>
            </c:ext>
          </c:extLst>
        </c:ser>
        <c:ser>
          <c:idx val="5"/>
          <c:order val="5"/>
          <c:tx>
            <c:strRef>
              <c:f>'4.1d'!$G$1:$G$2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'4.1d'!$A$3:$A$15</c:f>
              <c:multiLvlStrCache>
                <c:ptCount val="6"/>
                <c:lvl>
                  <c:pt idx="0">
                    <c:v>Jemimah</c:v>
                  </c:pt>
                  <c:pt idx="1">
                    <c:v>Nelson</c:v>
                  </c:pt>
                  <c:pt idx="2">
                    <c:v>Guillema</c:v>
                  </c:pt>
                  <c:pt idx="3">
                    <c:v>Curtice</c:v>
                  </c:pt>
                  <c:pt idx="4">
                    <c:v>Daffi</c:v>
                  </c:pt>
                  <c:pt idx="5">
                    <c:v>(blank)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'4.1d'!$G$3:$G$15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2DD-4870-B71D-1EAE3363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31504"/>
        <c:axId val="438937736"/>
      </c:barChart>
      <c:catAx>
        <c:axId val="4389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7736"/>
        <c:crosses val="autoZero"/>
        <c:auto val="1"/>
        <c:lblAlgn val="ctr"/>
        <c:lblOffset val="100"/>
        <c:noMultiLvlLbl val="0"/>
      </c:catAx>
      <c:valAx>
        <c:axId val="438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 Datasource .xlsx]4.1e!PivotTable5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'4.1e'!$B$1:$B$2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'4.1e'!$A$3:$A$24</c:f>
              <c:strCache>
                <c:ptCount val="21"/>
                <c:pt idx="0">
                  <c:v>A Naval Encounter between Dutch and Spanish Warships</c:v>
                </c:pt>
                <c:pt idx="1">
                  <c:v>A Pier Overlooking Dordrecht</c:v>
                </c:pt>
                <c:pt idx="2">
                  <c:v>A Polish Nobleman</c:v>
                </c:pt>
                <c:pt idx="3">
                  <c:v>A Young Man Seated at a Table</c:v>
                </c:pt>
                <c:pt idx="4">
                  <c:v>Head of a Young Boy</c:v>
                </c:pt>
                <c:pt idx="5">
                  <c:v>Head of an Aged Woman</c:v>
                </c:pt>
                <c:pt idx="6">
                  <c:v>Lucretia</c:v>
                </c:pt>
                <c:pt idx="7">
                  <c:v>Portrait of a Gentleman with a Tall Hat and Gloves</c:v>
                </c:pt>
                <c:pt idx="8">
                  <c:v>Portrait of a Lady with an Ostrich Feather Fan</c:v>
                </c:pt>
                <c:pt idx="9">
                  <c:v>Portrait of an Elderly Lady</c:v>
                </c:pt>
                <c:pt idx="10">
                  <c:v>Portrait of Rembrandt</c:v>
                </c:pt>
                <c:pt idx="11">
                  <c:v>Self-Portrait</c:v>
                </c:pt>
                <c:pt idx="12">
                  <c:v>Skating on the Frozen Amstel River </c:v>
                </c:pt>
                <c:pt idx="13">
                  <c:v>The Apostle Paul</c:v>
                </c:pt>
                <c:pt idx="14">
                  <c:v>The Concert</c:v>
                </c:pt>
                <c:pt idx="15">
                  <c:v>The Descent from the Cross</c:v>
                </c:pt>
                <c:pt idx="16">
                  <c:v>The Fall of Icarus</c:v>
                </c:pt>
                <c:pt idx="17">
                  <c:v>The Goldfinch</c:v>
                </c:pt>
                <c:pt idx="18">
                  <c:v>The Hunters in the Snow</c:v>
                </c:pt>
                <c:pt idx="19">
                  <c:v>The Prophet Elijah and the Widow of Zarephath</c:v>
                </c:pt>
                <c:pt idx="20">
                  <c:v>(blank)</c:v>
                </c:pt>
              </c:strCache>
            </c:strRef>
          </c:cat>
          <c:val>
            <c:numRef>
              <c:f>'4.1e'!$B$3:$B$24</c:f>
              <c:numCache>
                <c:formatCode>General</c:formatCode>
                <c:ptCount val="21"/>
                <c:pt idx="0">
                  <c:v>12680.860000000002</c:v>
                </c:pt>
                <c:pt idx="1">
                  <c:v>26881.5</c:v>
                </c:pt>
                <c:pt idx="2">
                  <c:v>17376.260000000002</c:v>
                </c:pt>
                <c:pt idx="3">
                  <c:v>3841.5200000000013</c:v>
                </c:pt>
                <c:pt idx="4">
                  <c:v>12132.479999999998</c:v>
                </c:pt>
                <c:pt idx="5">
                  <c:v>11376.600000000002</c:v>
                </c:pt>
                <c:pt idx="6">
                  <c:v>33876.360000000008</c:v>
                </c:pt>
                <c:pt idx="7">
                  <c:v>18921.75</c:v>
                </c:pt>
                <c:pt idx="8">
                  <c:v>1891.5199999999998</c:v>
                </c:pt>
                <c:pt idx="9">
                  <c:v>30641.599999999995</c:v>
                </c:pt>
                <c:pt idx="10">
                  <c:v>40646.700000000004</c:v>
                </c:pt>
                <c:pt idx="11">
                  <c:v>11809.000000000002</c:v>
                </c:pt>
                <c:pt idx="12">
                  <c:v>25116.960000000003</c:v>
                </c:pt>
                <c:pt idx="13">
                  <c:v>739.8599999999999</c:v>
                </c:pt>
                <c:pt idx="14">
                  <c:v>26245.53</c:v>
                </c:pt>
                <c:pt idx="15">
                  <c:v>26295.600000000002</c:v>
                </c:pt>
                <c:pt idx="16">
                  <c:v>38003.339999999997</c:v>
                </c:pt>
                <c:pt idx="17">
                  <c:v>23867.580000000005</c:v>
                </c:pt>
                <c:pt idx="18">
                  <c:v>29226.959999999995</c:v>
                </c:pt>
                <c:pt idx="19">
                  <c:v>157947.29999999999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2-48E3-AA74-EE496BA90467}"/>
            </c:ext>
          </c:extLst>
        </c:ser>
        <c:ser>
          <c:idx val="1"/>
          <c:order val="1"/>
          <c:tx>
            <c:strRef>
              <c:f>'4.1e'!$C$1:$C$2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'4.1e'!$A$3:$A$24</c:f>
              <c:strCache>
                <c:ptCount val="21"/>
                <c:pt idx="0">
                  <c:v>A Naval Encounter between Dutch and Spanish Warships</c:v>
                </c:pt>
                <c:pt idx="1">
                  <c:v>A Pier Overlooking Dordrecht</c:v>
                </c:pt>
                <c:pt idx="2">
                  <c:v>A Polish Nobleman</c:v>
                </c:pt>
                <c:pt idx="3">
                  <c:v>A Young Man Seated at a Table</c:v>
                </c:pt>
                <c:pt idx="4">
                  <c:v>Head of a Young Boy</c:v>
                </c:pt>
                <c:pt idx="5">
                  <c:v>Head of an Aged Woman</c:v>
                </c:pt>
                <c:pt idx="6">
                  <c:v>Lucretia</c:v>
                </c:pt>
                <c:pt idx="7">
                  <c:v>Portrait of a Gentleman with a Tall Hat and Gloves</c:v>
                </c:pt>
                <c:pt idx="8">
                  <c:v>Portrait of a Lady with an Ostrich Feather Fan</c:v>
                </c:pt>
                <c:pt idx="9">
                  <c:v>Portrait of an Elderly Lady</c:v>
                </c:pt>
                <c:pt idx="10">
                  <c:v>Portrait of Rembrandt</c:v>
                </c:pt>
                <c:pt idx="11">
                  <c:v>Self-Portrait</c:v>
                </c:pt>
                <c:pt idx="12">
                  <c:v>Skating on the Frozen Amstel River </c:v>
                </c:pt>
                <c:pt idx="13">
                  <c:v>The Apostle Paul</c:v>
                </c:pt>
                <c:pt idx="14">
                  <c:v>The Concert</c:v>
                </c:pt>
                <c:pt idx="15">
                  <c:v>The Descent from the Cross</c:v>
                </c:pt>
                <c:pt idx="16">
                  <c:v>The Fall of Icarus</c:v>
                </c:pt>
                <c:pt idx="17">
                  <c:v>The Goldfinch</c:v>
                </c:pt>
                <c:pt idx="18">
                  <c:v>The Hunters in the Snow</c:v>
                </c:pt>
                <c:pt idx="19">
                  <c:v>The Prophet Elijah and the Widow of Zarephath</c:v>
                </c:pt>
                <c:pt idx="20">
                  <c:v>(blank)</c:v>
                </c:pt>
              </c:strCache>
            </c:strRef>
          </c:cat>
          <c:val>
            <c:numRef>
              <c:f>'4.1e'!$C$3:$C$24</c:f>
              <c:numCache>
                <c:formatCode>General</c:formatCode>
                <c:ptCount val="21"/>
                <c:pt idx="0">
                  <c:v>30679.499999999996</c:v>
                </c:pt>
                <c:pt idx="1">
                  <c:v>94622.879999999946</c:v>
                </c:pt>
                <c:pt idx="2">
                  <c:v>56701.48000000001</c:v>
                </c:pt>
                <c:pt idx="3">
                  <c:v>7559.1200000000026</c:v>
                </c:pt>
                <c:pt idx="4">
                  <c:v>15671.119999999999</c:v>
                </c:pt>
                <c:pt idx="5">
                  <c:v>18961</c:v>
                </c:pt>
                <c:pt idx="6">
                  <c:v>68559.300000000032</c:v>
                </c:pt>
                <c:pt idx="7">
                  <c:v>34059.150000000009</c:v>
                </c:pt>
                <c:pt idx="8">
                  <c:v>2014.8799999999994</c:v>
                </c:pt>
                <c:pt idx="9">
                  <c:v>47355.200000000012</c:v>
                </c:pt>
                <c:pt idx="10">
                  <c:v>39933.599999999999</c:v>
                </c:pt>
                <c:pt idx="11">
                  <c:v>17882.199999999997</c:v>
                </c:pt>
                <c:pt idx="12">
                  <c:v>45667.199999999997</c:v>
                </c:pt>
                <c:pt idx="13">
                  <c:v>1947.0000000000009</c:v>
                </c:pt>
                <c:pt idx="14">
                  <c:v>57570.839999999982</c:v>
                </c:pt>
                <c:pt idx="15">
                  <c:v>40100.789999999994</c:v>
                </c:pt>
                <c:pt idx="16">
                  <c:v>66833.460000000006</c:v>
                </c:pt>
                <c:pt idx="17">
                  <c:v>25532.760000000009</c:v>
                </c:pt>
                <c:pt idx="18">
                  <c:v>89072.639999999912</c:v>
                </c:pt>
                <c:pt idx="19">
                  <c:v>101537.54999999993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2-48E3-AA74-EE496BA90467}"/>
            </c:ext>
          </c:extLst>
        </c:ser>
        <c:ser>
          <c:idx val="2"/>
          <c:order val="2"/>
          <c:tx>
            <c:strRef>
              <c:f>'4.1e'!$D$1:$D$2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'4.1e'!$A$3:$A$24</c:f>
              <c:strCache>
                <c:ptCount val="21"/>
                <c:pt idx="0">
                  <c:v>A Naval Encounter between Dutch and Spanish Warships</c:v>
                </c:pt>
                <c:pt idx="1">
                  <c:v>A Pier Overlooking Dordrecht</c:v>
                </c:pt>
                <c:pt idx="2">
                  <c:v>A Polish Nobleman</c:v>
                </c:pt>
                <c:pt idx="3">
                  <c:v>A Young Man Seated at a Table</c:v>
                </c:pt>
                <c:pt idx="4">
                  <c:v>Head of a Young Boy</c:v>
                </c:pt>
                <c:pt idx="5">
                  <c:v>Head of an Aged Woman</c:v>
                </c:pt>
                <c:pt idx="6">
                  <c:v>Lucretia</c:v>
                </c:pt>
                <c:pt idx="7">
                  <c:v>Portrait of a Gentleman with a Tall Hat and Gloves</c:v>
                </c:pt>
                <c:pt idx="8">
                  <c:v>Portrait of a Lady with an Ostrich Feather Fan</c:v>
                </c:pt>
                <c:pt idx="9">
                  <c:v>Portrait of an Elderly Lady</c:v>
                </c:pt>
                <c:pt idx="10">
                  <c:v>Portrait of Rembrandt</c:v>
                </c:pt>
                <c:pt idx="11">
                  <c:v>Self-Portrait</c:v>
                </c:pt>
                <c:pt idx="12">
                  <c:v>Skating on the Frozen Amstel River </c:v>
                </c:pt>
                <c:pt idx="13">
                  <c:v>The Apostle Paul</c:v>
                </c:pt>
                <c:pt idx="14">
                  <c:v>The Concert</c:v>
                </c:pt>
                <c:pt idx="15">
                  <c:v>The Descent from the Cross</c:v>
                </c:pt>
                <c:pt idx="16">
                  <c:v>The Fall of Icarus</c:v>
                </c:pt>
                <c:pt idx="17">
                  <c:v>The Goldfinch</c:v>
                </c:pt>
                <c:pt idx="18">
                  <c:v>The Hunters in the Snow</c:v>
                </c:pt>
                <c:pt idx="19">
                  <c:v>The Prophet Elijah and the Widow of Zarephath</c:v>
                </c:pt>
                <c:pt idx="20">
                  <c:v>(blank)</c:v>
                </c:pt>
              </c:strCache>
            </c:strRef>
          </c:cat>
          <c:val>
            <c:numRef>
              <c:f>'4.1e'!$D$3:$D$24</c:f>
              <c:numCache>
                <c:formatCode>General</c:formatCode>
                <c:ptCount val="21"/>
                <c:pt idx="0">
                  <c:v>28225.139999999996</c:v>
                </c:pt>
                <c:pt idx="1">
                  <c:v>58064.040000000008</c:v>
                </c:pt>
                <c:pt idx="2">
                  <c:v>15547.18</c:v>
                </c:pt>
                <c:pt idx="3">
                  <c:v>7063.4400000000023</c:v>
                </c:pt>
                <c:pt idx="4">
                  <c:v>9099.36</c:v>
                </c:pt>
                <c:pt idx="5">
                  <c:v>18960.999999999996</c:v>
                </c:pt>
                <c:pt idx="6">
                  <c:v>28230.300000000003</c:v>
                </c:pt>
                <c:pt idx="7">
                  <c:v>24976.71</c:v>
                </c:pt>
                <c:pt idx="8">
                  <c:v>1768.1599999999996</c:v>
                </c:pt>
                <c:pt idx="9">
                  <c:v>27856.000000000007</c:v>
                </c:pt>
                <c:pt idx="10">
                  <c:v>25671.600000000002</c:v>
                </c:pt>
                <c:pt idx="11">
                  <c:v>7760.2</c:v>
                </c:pt>
                <c:pt idx="12">
                  <c:v>74209.199999999939</c:v>
                </c:pt>
                <c:pt idx="13">
                  <c:v>1908.0600000000009</c:v>
                </c:pt>
                <c:pt idx="14">
                  <c:v>48257.91</c:v>
                </c:pt>
                <c:pt idx="15">
                  <c:v>33526.889999999992</c:v>
                </c:pt>
                <c:pt idx="16">
                  <c:v>73385.760000000009</c:v>
                </c:pt>
                <c:pt idx="17">
                  <c:v>26087.820000000007</c:v>
                </c:pt>
                <c:pt idx="18">
                  <c:v>122474.87999999995</c:v>
                </c:pt>
                <c:pt idx="19">
                  <c:v>160203.68999999994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2-48E3-AA74-EE496BA90467}"/>
            </c:ext>
          </c:extLst>
        </c:ser>
        <c:ser>
          <c:idx val="3"/>
          <c:order val="3"/>
          <c:tx>
            <c:strRef>
              <c:f>'4.1e'!$E$1:$E$2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'4.1e'!$A$3:$A$24</c:f>
              <c:strCache>
                <c:ptCount val="21"/>
                <c:pt idx="0">
                  <c:v>A Naval Encounter between Dutch and Spanish Warships</c:v>
                </c:pt>
                <c:pt idx="1">
                  <c:v>A Pier Overlooking Dordrecht</c:v>
                </c:pt>
                <c:pt idx="2">
                  <c:v>A Polish Nobleman</c:v>
                </c:pt>
                <c:pt idx="3">
                  <c:v>A Young Man Seated at a Table</c:v>
                </c:pt>
                <c:pt idx="4">
                  <c:v>Head of a Young Boy</c:v>
                </c:pt>
                <c:pt idx="5">
                  <c:v>Head of an Aged Woman</c:v>
                </c:pt>
                <c:pt idx="6">
                  <c:v>Lucretia</c:v>
                </c:pt>
                <c:pt idx="7">
                  <c:v>Portrait of a Gentleman with a Tall Hat and Gloves</c:v>
                </c:pt>
                <c:pt idx="8">
                  <c:v>Portrait of a Lady with an Ostrich Feather Fan</c:v>
                </c:pt>
                <c:pt idx="9">
                  <c:v>Portrait of an Elderly Lady</c:v>
                </c:pt>
                <c:pt idx="10">
                  <c:v>Portrait of Rembrandt</c:v>
                </c:pt>
                <c:pt idx="11">
                  <c:v>Self-Portrait</c:v>
                </c:pt>
                <c:pt idx="12">
                  <c:v>Skating on the Frozen Amstel River </c:v>
                </c:pt>
                <c:pt idx="13">
                  <c:v>The Apostle Paul</c:v>
                </c:pt>
                <c:pt idx="14">
                  <c:v>The Concert</c:v>
                </c:pt>
                <c:pt idx="15">
                  <c:v>The Descent from the Cross</c:v>
                </c:pt>
                <c:pt idx="16">
                  <c:v>The Fall of Icarus</c:v>
                </c:pt>
                <c:pt idx="17">
                  <c:v>The Goldfinch</c:v>
                </c:pt>
                <c:pt idx="18">
                  <c:v>The Hunters in the Snow</c:v>
                </c:pt>
                <c:pt idx="19">
                  <c:v>The Prophet Elijah and the Widow of Zarephath</c:v>
                </c:pt>
                <c:pt idx="20">
                  <c:v>(blank)</c:v>
                </c:pt>
              </c:strCache>
            </c:strRef>
          </c:cat>
          <c:val>
            <c:numRef>
              <c:f>'4.1e'!$E$3:$E$24</c:f>
              <c:numCache>
                <c:formatCode>General</c:formatCode>
                <c:ptCount val="21"/>
                <c:pt idx="0">
                  <c:v>28634.200000000004</c:v>
                </c:pt>
                <c:pt idx="1">
                  <c:v>77418.719999999987</c:v>
                </c:pt>
                <c:pt idx="2">
                  <c:v>45727.000000000007</c:v>
                </c:pt>
                <c:pt idx="3">
                  <c:v>5576.4000000000024</c:v>
                </c:pt>
                <c:pt idx="4">
                  <c:v>17440.439999999999</c:v>
                </c:pt>
                <c:pt idx="5">
                  <c:v>20477.88</c:v>
                </c:pt>
                <c:pt idx="6">
                  <c:v>54847.44000000001</c:v>
                </c:pt>
                <c:pt idx="7">
                  <c:v>45412.19999999999</c:v>
                </c:pt>
                <c:pt idx="8">
                  <c:v>1644.8</c:v>
                </c:pt>
                <c:pt idx="9">
                  <c:v>27856.000000000007</c:v>
                </c:pt>
                <c:pt idx="10">
                  <c:v>46351.5</c:v>
                </c:pt>
                <c:pt idx="11">
                  <c:v>8097.6</c:v>
                </c:pt>
                <c:pt idx="12">
                  <c:v>73067.51999999996</c:v>
                </c:pt>
                <c:pt idx="13">
                  <c:v>2414.2799999999993</c:v>
                </c:pt>
                <c:pt idx="14">
                  <c:v>49104.54</c:v>
                </c:pt>
                <c:pt idx="15">
                  <c:v>42072.959999999992</c:v>
                </c:pt>
                <c:pt idx="16">
                  <c:v>56349.780000000006</c:v>
                </c:pt>
                <c:pt idx="17">
                  <c:v>19982.159999999996</c:v>
                </c:pt>
                <c:pt idx="18">
                  <c:v>55670.399999999987</c:v>
                </c:pt>
                <c:pt idx="19">
                  <c:v>112819.49999999999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2-48E3-AA74-EE496BA90467}"/>
            </c:ext>
          </c:extLst>
        </c:ser>
        <c:ser>
          <c:idx val="4"/>
          <c:order val="4"/>
          <c:tx>
            <c:strRef>
              <c:f>'4.1e'!$F$1:$F$2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'4.1e'!$A$3:$A$24</c:f>
              <c:strCache>
                <c:ptCount val="21"/>
                <c:pt idx="0">
                  <c:v>A Naval Encounter between Dutch and Spanish Warships</c:v>
                </c:pt>
                <c:pt idx="1">
                  <c:v>A Pier Overlooking Dordrecht</c:v>
                </c:pt>
                <c:pt idx="2">
                  <c:v>A Polish Nobleman</c:v>
                </c:pt>
                <c:pt idx="3">
                  <c:v>A Young Man Seated at a Table</c:v>
                </c:pt>
                <c:pt idx="4">
                  <c:v>Head of a Young Boy</c:v>
                </c:pt>
                <c:pt idx="5">
                  <c:v>Head of an Aged Woman</c:v>
                </c:pt>
                <c:pt idx="6">
                  <c:v>Lucretia</c:v>
                </c:pt>
                <c:pt idx="7">
                  <c:v>Portrait of a Gentleman with a Tall Hat and Gloves</c:v>
                </c:pt>
                <c:pt idx="8">
                  <c:v>Portrait of a Lady with an Ostrich Feather Fan</c:v>
                </c:pt>
                <c:pt idx="9">
                  <c:v>Portrait of an Elderly Lady</c:v>
                </c:pt>
                <c:pt idx="10">
                  <c:v>Portrait of Rembrandt</c:v>
                </c:pt>
                <c:pt idx="11">
                  <c:v>Self-Portrait</c:v>
                </c:pt>
                <c:pt idx="12">
                  <c:v>Skating on the Frozen Amstel River </c:v>
                </c:pt>
                <c:pt idx="13">
                  <c:v>The Apostle Paul</c:v>
                </c:pt>
                <c:pt idx="14">
                  <c:v>The Concert</c:v>
                </c:pt>
                <c:pt idx="15">
                  <c:v>The Descent from the Cross</c:v>
                </c:pt>
                <c:pt idx="16">
                  <c:v>The Fall of Icarus</c:v>
                </c:pt>
                <c:pt idx="17">
                  <c:v>The Goldfinch</c:v>
                </c:pt>
                <c:pt idx="18">
                  <c:v>The Hunters in the Snow</c:v>
                </c:pt>
                <c:pt idx="19">
                  <c:v>The Prophet Elijah and the Widow of Zarephath</c:v>
                </c:pt>
                <c:pt idx="20">
                  <c:v>(blank)</c:v>
                </c:pt>
              </c:strCache>
            </c:strRef>
          </c:cat>
          <c:val>
            <c:numRef>
              <c:f>'4.1e'!$F$3:$F$24</c:f>
              <c:numCache>
                <c:formatCode>General</c:formatCode>
                <c:ptCount val="21"/>
                <c:pt idx="0">
                  <c:v>1636.24</c:v>
                </c:pt>
                <c:pt idx="1">
                  <c:v>17204.16</c:v>
                </c:pt>
                <c:pt idx="2">
                  <c:v>6401.78</c:v>
                </c:pt>
                <c:pt idx="3">
                  <c:v>1363.1200000000001</c:v>
                </c:pt>
                <c:pt idx="4">
                  <c:v>2780.3599999999997</c:v>
                </c:pt>
                <c:pt idx="5">
                  <c:v>4550.6399999999994</c:v>
                </c:pt>
                <c:pt idx="6">
                  <c:v>5646.06</c:v>
                </c:pt>
                <c:pt idx="7">
                  <c:v>7568.7</c:v>
                </c:pt>
                <c:pt idx="8">
                  <c:v>205.6</c:v>
                </c:pt>
                <c:pt idx="9">
                  <c:v>6685.4400000000005</c:v>
                </c:pt>
                <c:pt idx="10">
                  <c:v>2139.3000000000002</c:v>
                </c:pt>
                <c:pt idx="11">
                  <c:v>3036.6</c:v>
                </c:pt>
                <c:pt idx="12">
                  <c:v>4566.7199999999993</c:v>
                </c:pt>
                <c:pt idx="13">
                  <c:v>233.64</c:v>
                </c:pt>
                <c:pt idx="14">
                  <c:v>7619.67</c:v>
                </c:pt>
                <c:pt idx="15">
                  <c:v>7231.2899999999991</c:v>
                </c:pt>
                <c:pt idx="17">
                  <c:v>1665.1799999999998</c:v>
                </c:pt>
                <c:pt idx="18">
                  <c:v>5567.04</c:v>
                </c:pt>
                <c:pt idx="19">
                  <c:v>20307.510000000002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2-48E3-AA74-EE496BA90467}"/>
            </c:ext>
          </c:extLst>
        </c:ser>
        <c:ser>
          <c:idx val="5"/>
          <c:order val="5"/>
          <c:tx>
            <c:strRef>
              <c:f>'4.1e'!$G$1:$G$2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'4.1e'!$A$3:$A$24</c:f>
              <c:strCache>
                <c:ptCount val="21"/>
                <c:pt idx="0">
                  <c:v>A Naval Encounter between Dutch and Spanish Warships</c:v>
                </c:pt>
                <c:pt idx="1">
                  <c:v>A Pier Overlooking Dordrecht</c:v>
                </c:pt>
                <c:pt idx="2">
                  <c:v>A Polish Nobleman</c:v>
                </c:pt>
                <c:pt idx="3">
                  <c:v>A Young Man Seated at a Table</c:v>
                </c:pt>
                <c:pt idx="4">
                  <c:v>Head of a Young Boy</c:v>
                </c:pt>
                <c:pt idx="5">
                  <c:v>Head of an Aged Woman</c:v>
                </c:pt>
                <c:pt idx="6">
                  <c:v>Lucretia</c:v>
                </c:pt>
                <c:pt idx="7">
                  <c:v>Portrait of a Gentleman with a Tall Hat and Gloves</c:v>
                </c:pt>
                <c:pt idx="8">
                  <c:v>Portrait of a Lady with an Ostrich Feather Fan</c:v>
                </c:pt>
                <c:pt idx="9">
                  <c:v>Portrait of an Elderly Lady</c:v>
                </c:pt>
                <c:pt idx="10">
                  <c:v>Portrait of Rembrandt</c:v>
                </c:pt>
                <c:pt idx="11">
                  <c:v>Self-Portrait</c:v>
                </c:pt>
                <c:pt idx="12">
                  <c:v>Skating on the Frozen Amstel River </c:v>
                </c:pt>
                <c:pt idx="13">
                  <c:v>The Apostle Paul</c:v>
                </c:pt>
                <c:pt idx="14">
                  <c:v>The Concert</c:v>
                </c:pt>
                <c:pt idx="15">
                  <c:v>The Descent from the Cross</c:v>
                </c:pt>
                <c:pt idx="16">
                  <c:v>The Fall of Icarus</c:v>
                </c:pt>
                <c:pt idx="17">
                  <c:v>The Goldfinch</c:v>
                </c:pt>
                <c:pt idx="18">
                  <c:v>The Hunters in the Snow</c:v>
                </c:pt>
                <c:pt idx="19">
                  <c:v>The Prophet Elijah and the Widow of Zarephath</c:v>
                </c:pt>
                <c:pt idx="20">
                  <c:v>(blank)</c:v>
                </c:pt>
              </c:strCache>
            </c:strRef>
          </c:cat>
          <c:val>
            <c:numRef>
              <c:f>'4.1e'!$G$3:$G$24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5-2102-48E3-AA74-EE496BA9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99064"/>
        <c:axId val="435297096"/>
      </c:barChart>
      <c:catAx>
        <c:axId val="4352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7096"/>
        <c:crosses val="autoZero"/>
        <c:auto val="1"/>
        <c:lblAlgn val="ctr"/>
        <c:lblOffset val="100"/>
        <c:noMultiLvlLbl val="0"/>
      </c:catAx>
      <c:valAx>
        <c:axId val="4352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 Datasource .xlsx]4.1f!PivotTable7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'4.1f'!$B$1:$B$2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'4.1f'!$A$3:$A$9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'4.1f'!$B$3:$B$9</c:f>
              <c:numCache>
                <c:formatCode>General</c:formatCode>
                <c:ptCount val="6"/>
                <c:pt idx="0">
                  <c:v>158426.48999999985</c:v>
                </c:pt>
                <c:pt idx="1">
                  <c:v>22793.110000000004</c:v>
                </c:pt>
                <c:pt idx="2">
                  <c:v>107392.32000000002</c:v>
                </c:pt>
                <c:pt idx="3">
                  <c:v>180962.96000000002</c:v>
                </c:pt>
                <c:pt idx="4">
                  <c:v>79944.399999999994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F-4AB3-9734-0763D77BA5BA}"/>
            </c:ext>
          </c:extLst>
        </c:ser>
        <c:ser>
          <c:idx val="1"/>
          <c:order val="1"/>
          <c:tx>
            <c:strRef>
              <c:f>'4.1f'!$C$1:$C$2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'4.1f'!$A$3:$A$9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'4.1f'!$C$3:$C$9</c:f>
              <c:numCache>
                <c:formatCode>General</c:formatCode>
                <c:ptCount val="6"/>
                <c:pt idx="0">
                  <c:v>230225.06999999995</c:v>
                </c:pt>
                <c:pt idx="1">
                  <c:v>61343.880000000012</c:v>
                </c:pt>
                <c:pt idx="2">
                  <c:v>167098.49999999994</c:v>
                </c:pt>
                <c:pt idx="3">
                  <c:v>305890.98999999953</c:v>
                </c:pt>
                <c:pt idx="4">
                  <c:v>97703.229999999909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F-4AB3-9734-0763D77BA5BA}"/>
            </c:ext>
          </c:extLst>
        </c:ser>
        <c:ser>
          <c:idx val="2"/>
          <c:order val="2"/>
          <c:tx>
            <c:strRef>
              <c:f>'4.1f'!$D$1:$D$2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'4.1f'!$A$3:$A$9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'4.1f'!$D$3:$D$9</c:f>
              <c:numCache>
                <c:formatCode>General</c:formatCode>
                <c:ptCount val="6"/>
                <c:pt idx="0">
                  <c:v>262852.38000000006</c:v>
                </c:pt>
                <c:pt idx="1">
                  <c:v>70004.12999999999</c:v>
                </c:pt>
                <c:pt idx="2">
                  <c:v>197055.68999999997</c:v>
                </c:pt>
                <c:pt idx="3">
                  <c:v>164356.25999999995</c:v>
                </c:pt>
                <c:pt idx="4">
                  <c:v>99008.879999999961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F-4AB3-9734-0763D77BA5BA}"/>
            </c:ext>
          </c:extLst>
        </c:ser>
        <c:ser>
          <c:idx val="3"/>
          <c:order val="3"/>
          <c:tx>
            <c:strRef>
              <c:f>'4.1f'!$E$1:$E$2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'4.1f'!$A$3:$A$9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'4.1f'!$E$3:$E$9</c:f>
              <c:numCache>
                <c:formatCode>General</c:formatCode>
                <c:ptCount val="6"/>
                <c:pt idx="0">
                  <c:v>222040.53000000009</c:v>
                </c:pt>
                <c:pt idx="1">
                  <c:v>48398.140000000007</c:v>
                </c:pt>
                <c:pt idx="2">
                  <c:v>159581.31000000003</c:v>
                </c:pt>
                <c:pt idx="3">
                  <c:v>271850.1999999999</c:v>
                </c:pt>
                <c:pt idx="4">
                  <c:v>89095.14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F-4AB3-9734-0763D77BA5BA}"/>
            </c:ext>
          </c:extLst>
        </c:ser>
        <c:ser>
          <c:idx val="4"/>
          <c:order val="4"/>
          <c:tx>
            <c:strRef>
              <c:f>'4.1f'!$F$1:$F$2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'4.1f'!$A$3:$A$9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'4.1f'!$F$3:$F$9</c:f>
              <c:numCache>
                <c:formatCode>General</c:formatCode>
                <c:ptCount val="6"/>
                <c:pt idx="0">
                  <c:v>26591.759999999995</c:v>
                </c:pt>
                <c:pt idx="1">
                  <c:v>3608.74</c:v>
                </c:pt>
                <c:pt idx="2">
                  <c:v>19510.29</c:v>
                </c:pt>
                <c:pt idx="3">
                  <c:v>39812.859999999993</c:v>
                </c:pt>
                <c:pt idx="4">
                  <c:v>16885.400000000005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F-4AB3-9734-0763D77BA5BA}"/>
            </c:ext>
          </c:extLst>
        </c:ser>
        <c:ser>
          <c:idx val="5"/>
          <c:order val="5"/>
          <c:tx>
            <c:strRef>
              <c:f>'4.1f'!$G$1:$G$2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'4.1f'!$A$3:$A$9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'4.1f'!$G$3:$G$9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16F-4AB3-9734-0763D77BA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57088"/>
        <c:axId val="438958072"/>
      </c:barChart>
      <c:catAx>
        <c:axId val="4389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58072"/>
        <c:crosses val="autoZero"/>
        <c:auto val="1"/>
        <c:lblAlgn val="ctr"/>
        <c:lblOffset val="100"/>
        <c:noMultiLvlLbl val="0"/>
      </c:catAx>
      <c:valAx>
        <c:axId val="4389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1</xdr:row>
      <xdr:rowOff>142875</xdr:rowOff>
    </xdr:from>
    <xdr:to>
      <xdr:col>27</xdr:col>
      <xdr:colOff>190500</xdr:colOff>
      <xdr:row>30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25CBBB-0814-4E19-BAF9-54A0AD9F58E5}"/>
            </a:ext>
          </a:extLst>
        </xdr:cNvPr>
        <xdr:cNvSpPr txBox="1"/>
      </xdr:nvSpPr>
      <xdr:spPr>
        <a:xfrm>
          <a:off x="16573500" y="323850"/>
          <a:ext cx="6800850" cy="518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SQL USED TO</a:t>
          </a:r>
          <a:r>
            <a:rPr lang="en-US" sz="1100" baseline="0"/>
            <a:t> GENERATE THIS DATA: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With T1 as (SELECT C.CUSTOMER_ID CID, C.CUSTOMER.FIRST_NAME cfname,C.CUSTOMER.LAST_NAME clname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,C.CUSTOMER.GENDER cg,C.ADDRESS ADDRESS,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E.EMPLOYEE_ID eid,E.EMPLOYEE.LAST_NAME elname,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SUBSTR(CO.DATE_CREATED,4,3) as MonthOrdered,SUBSTR(CO.DATE_CREATED,8,2) as YearCreated,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PO.PAINTING_QTY QtyOrdered,(P.PRICE*PO.PAINTING_QTY) Sale, P.TITLE Title, S.STYLE_NAME sname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FROM O_Employee E</a:t>
          </a: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JOIN CUSTOMER_ORDER CO ON CO.EMPLOYEE_ID = E.EMPLOYEE_ID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JOIN O_CUSTOMER C on CO.CUSTOMER_ID = C.CUSTOMER_ID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JOIN PAINTING_ORDER PO on CO.ORDER_ID = PO.ORDER_ID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JOIN PAINTING P on PO.PAINTING_ID = P.PAINTING_ID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JOIN PAINTING_STYLE PS on P.PAINTING_ID = PS.PAINTING_ID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JOIN STYLES S on PS.STYLE_ID = S.STYLE_ID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)</a:t>
          </a: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SELECT T1.CID, T1.cfname, T1.clname, T1.cg, A.*, T1.eid, T1.elname, T1.MonthOrdered, T1.YearCreated, T1.QtyOrdered, T1.Sale, T1.Title, T1.sname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FROM T1,TABLE(T1.ADDRESS) 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112059</xdr:colOff>
      <xdr:row>12</xdr:row>
      <xdr:rowOff>97043</xdr:rowOff>
    </xdr:from>
    <xdr:to>
      <xdr:col>34</xdr:col>
      <xdr:colOff>425823</xdr:colOff>
      <xdr:row>57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40753-8EE7-4BD7-A07A-F23AE89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4</xdr:row>
      <xdr:rowOff>84772</xdr:rowOff>
    </xdr:from>
    <xdr:to>
      <xdr:col>21</xdr:col>
      <xdr:colOff>19050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E79E-7440-474E-8749-805F923D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483869</xdr:colOff>
      <xdr:row>3</xdr:row>
      <xdr:rowOff>46672</xdr:rowOff>
    </xdr:from>
    <xdr:to>
      <xdr:col>21</xdr:col>
      <xdr:colOff>9524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9A5F0-581D-445B-A37A-518F37CC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363854</xdr:colOff>
      <xdr:row>2</xdr:row>
      <xdr:rowOff>149541</xdr:rowOff>
    </xdr:from>
    <xdr:to>
      <xdr:col>24</xdr:col>
      <xdr:colOff>47625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85FAF-37D6-494E-9A36-3DB71800D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554354</xdr:colOff>
      <xdr:row>1</xdr:row>
      <xdr:rowOff>21907</xdr:rowOff>
    </xdr:from>
    <xdr:to>
      <xdr:col>22</xdr:col>
      <xdr:colOff>76199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77B9B-54AD-4C8D-92AD-55AE4D1AC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iom" refreshedDate="43586.483275694445" createdVersion="6" refreshedVersion="6" minRefreshableVersion="3" recordCount="2096" xr:uid="{4316B5F2-C84F-469C-BDC2-CCBB3CB300F8}">
  <cacheSource type="worksheet">
    <worksheetSource ref="A1:Q1048576" sheet="4.1"/>
  </cacheSource>
  <cacheFields count="17">
    <cacheField name="CID" numFmtId="0">
      <sharedItems containsString="0" containsBlank="1" containsNumber="1" containsInteger="1" minValue="1" maxValue="100"/>
    </cacheField>
    <cacheField name="CFNAME" numFmtId="0">
      <sharedItems containsBlank="1"/>
    </cacheField>
    <cacheField name="CLNAME" numFmtId="0">
      <sharedItems containsBlank="1"/>
    </cacheField>
    <cacheField name="CG" numFmtId="0">
      <sharedItems containsBlank="1" count="3">
        <s v="M"/>
        <s v="F"/>
        <m/>
      </sharedItems>
    </cacheField>
    <cacheField name="STREET_NUMBER" numFmtId="0">
      <sharedItems containsString="0" containsBlank="1" containsNumber="1" containsInteger="1" minValue="0" maxValue="99114"/>
    </cacheField>
    <cacheField name="STREET_NAME" numFmtId="0">
      <sharedItems containsBlank="1"/>
    </cacheField>
    <cacheField name="CITY" numFmtId="0">
      <sharedItems containsBlank="1"/>
    </cacheField>
    <cacheField name="STATE" numFmtId="0">
      <sharedItems containsBlank="1" count="32">
        <s v="OH"/>
        <s v="WV"/>
        <s v="NV"/>
        <s v="CT"/>
        <s v="CA"/>
        <s v="IL"/>
        <s v="WA"/>
        <s v="UT"/>
        <s v="DC"/>
        <s v="MD"/>
        <s v="TX"/>
        <s v="GA"/>
        <s v="FL"/>
        <s v="NY"/>
        <s v="VA"/>
        <s v="MS"/>
        <s v="AK"/>
        <s v="KS"/>
        <s v="NE"/>
        <s v="MO"/>
        <s v="SC"/>
        <s v="PA"/>
        <s v="WI"/>
        <s v="TN"/>
        <s v="MN"/>
        <s v="MT"/>
        <s v="OR"/>
        <s v="AZ"/>
        <s v="HI"/>
        <s v="CO"/>
        <s v="MA"/>
        <m/>
      </sharedItems>
    </cacheField>
    <cacheField name="POSTAL_CODE" numFmtId="0">
      <sharedItems containsString="0" containsBlank="1" containsNumber="1" containsInteger="1" minValue="2142" maxValue="99507"/>
    </cacheField>
    <cacheField name="EID" numFmtId="0">
      <sharedItems containsString="0" containsBlank="1" containsNumber="1" containsInteger="1" minValue="2" maxValue="11" count="6">
        <n v="2"/>
        <n v="9"/>
        <n v="11"/>
        <n v="3"/>
        <n v="10"/>
        <m/>
      </sharedItems>
    </cacheField>
    <cacheField name="ELNAME" numFmtId="0">
      <sharedItems containsBlank="1" count="6">
        <s v="Jemimah"/>
        <s v="Guillema"/>
        <s v="Daffi"/>
        <s v="Nelson"/>
        <s v="Curtice"/>
        <m/>
      </sharedItems>
    </cacheField>
    <cacheField name="MONTHORDERED" numFmtId="0">
      <sharedItems containsBlank="1" count="13">
        <s v="MAY"/>
        <s v="NOV"/>
        <s v="APR"/>
        <s v="OCT"/>
        <s v="FEB"/>
        <s v="MAR"/>
        <s v="SEP"/>
        <s v="AUG"/>
        <s v="JUN"/>
        <s v="JUL"/>
        <s v="DEC"/>
        <s v="JAN"/>
        <m/>
      </sharedItems>
    </cacheField>
    <cacheField name="YEARCREATED" numFmtId="0">
      <sharedItems containsString="0" containsBlank="1" containsNumber="1" containsInteger="1" minValue="14" maxValue="18" count="6">
        <n v="17"/>
        <n v="16"/>
        <n v="14"/>
        <n v="15"/>
        <n v="18"/>
        <m/>
      </sharedItems>
    </cacheField>
    <cacheField name="QTYORDERED" numFmtId="0">
      <sharedItems containsString="0" containsBlank="1" containsNumber="1" containsInteger="1" minValue="1" maxValue="5"/>
    </cacheField>
    <cacheField name="SALE" numFmtId="0">
      <sharedItems containsString="0" containsBlank="1" containsNumber="1" minValue="19.47" maxValue="4572.7"/>
    </cacheField>
    <cacheField name="TITLE" numFmtId="0">
      <sharedItems containsBlank="1" count="21">
        <s v="Portrait of a Gentleman with a Tall Hat and Gloves"/>
        <s v="The Descent from the Cross"/>
        <s v="A Naval Encounter between Dutch and Spanish Warships"/>
        <s v="A Pier Overlooking Dordrecht"/>
        <s v="Portrait of a Lady with an Ostrich Feather Fan"/>
        <s v="Portrait of Rembrandt"/>
        <s v="Portrait of an Elderly Lady"/>
        <s v="Head of a Young Boy"/>
        <s v="The Goldfinch"/>
        <s v="A Polish Nobleman"/>
        <s v="Skating on the Frozen Amstel River "/>
        <s v="Self-Portrait"/>
        <s v="A Young Man Seated at a Table"/>
        <s v="The Apostle Paul"/>
        <s v="The Fall of Icarus"/>
        <s v="The Prophet Elijah and the Widow of Zarephath"/>
        <s v="Head of an Aged Woman"/>
        <s v="Lucretia"/>
        <s v="The Concert"/>
        <s v="The Hunters in the Snow"/>
        <m/>
      </sharedItems>
    </cacheField>
    <cacheField name="SNAME" numFmtId="0">
      <sharedItems containsBlank="1" count="6">
        <s v="Portrait"/>
        <s v="Genre PAINTING"/>
        <s v="Historical Depiction"/>
        <s v="Landscape"/>
        <s v="Still Life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6">
  <r>
    <n v="89"/>
    <s v="Predohl"/>
    <s v="Antons"/>
    <x v="0"/>
    <n v="3"/>
    <s v="Little Fleur Circle"/>
    <s v="Tampa"/>
    <x v="0"/>
    <n v="45408"/>
    <x v="0"/>
    <x v="0"/>
    <x v="0"/>
    <x v="0"/>
    <n v="3"/>
    <n v="2270.61"/>
    <x v="0"/>
    <x v="0"/>
  </r>
  <r>
    <n v="89"/>
    <s v="Predohl"/>
    <s v="Antons"/>
    <x v="0"/>
    <n v="3"/>
    <s v="Little Fleur Circle"/>
    <s v="Tampa"/>
    <x v="0"/>
    <n v="45408"/>
    <x v="0"/>
    <x v="0"/>
    <x v="0"/>
    <x v="0"/>
    <n v="4"/>
    <n v="2629.56"/>
    <x v="1"/>
    <x v="1"/>
  </r>
  <r>
    <n v="89"/>
    <s v="Predohl"/>
    <s v="Antons"/>
    <x v="0"/>
    <n v="3"/>
    <s v="Little Fleur Circle"/>
    <s v="Tampa"/>
    <x v="0"/>
    <n v="45408"/>
    <x v="0"/>
    <x v="0"/>
    <x v="0"/>
    <x v="0"/>
    <n v="1"/>
    <n v="409.06"/>
    <x v="2"/>
    <x v="2"/>
  </r>
  <r>
    <n v="18"/>
    <s v="Beevers"/>
    <s v="Heloise"/>
    <x v="1"/>
    <n v="223"/>
    <s v="School Pass"/>
    <s v="Lexington"/>
    <x v="1"/>
    <n v="25336"/>
    <x v="1"/>
    <x v="1"/>
    <x v="1"/>
    <x v="1"/>
    <n v="1"/>
    <n v="537.63"/>
    <x v="3"/>
    <x v="3"/>
  </r>
  <r>
    <n v="18"/>
    <s v="Beevers"/>
    <s v="Heloise"/>
    <x v="1"/>
    <n v="223"/>
    <s v="School Pass"/>
    <s v="Lexington"/>
    <x v="1"/>
    <n v="25336"/>
    <x v="1"/>
    <x v="1"/>
    <x v="1"/>
    <x v="1"/>
    <n v="1"/>
    <n v="537.63"/>
    <x v="3"/>
    <x v="4"/>
  </r>
  <r>
    <n v="18"/>
    <s v="Beevers"/>
    <s v="Heloise"/>
    <x v="1"/>
    <n v="223"/>
    <s v="School Pass"/>
    <s v="Lexington"/>
    <x v="1"/>
    <n v="25336"/>
    <x v="1"/>
    <x v="1"/>
    <x v="1"/>
    <x v="1"/>
    <n v="2"/>
    <n v="82.24"/>
    <x v="4"/>
    <x v="0"/>
  </r>
  <r>
    <n v="18"/>
    <s v="Beevers"/>
    <s v="Heloise"/>
    <x v="1"/>
    <n v="223"/>
    <s v="School Pass"/>
    <s v="Lexington"/>
    <x v="1"/>
    <n v="25336"/>
    <x v="1"/>
    <x v="1"/>
    <x v="1"/>
    <x v="1"/>
    <n v="3"/>
    <n v="2139.3000000000002"/>
    <x v="5"/>
    <x v="0"/>
  </r>
  <r>
    <n v="5"/>
    <s v="Callf"/>
    <s v="Kesley"/>
    <x v="1"/>
    <n v="6"/>
    <s v="Tony Circle"/>
    <s v="Charlotte"/>
    <x v="2"/>
    <n v="89714"/>
    <x v="1"/>
    <x v="1"/>
    <x v="2"/>
    <x v="0"/>
    <n v="3"/>
    <n v="2139.3000000000002"/>
    <x v="5"/>
    <x v="0"/>
  </r>
  <r>
    <n v="5"/>
    <s v="Callf"/>
    <s v="Kesley"/>
    <x v="1"/>
    <n v="6"/>
    <s v="Tony Circle"/>
    <s v="Charlotte"/>
    <x v="2"/>
    <n v="89714"/>
    <x v="1"/>
    <x v="1"/>
    <x v="2"/>
    <x v="0"/>
    <n v="5"/>
    <n v="2785.6"/>
    <x v="6"/>
    <x v="0"/>
  </r>
  <r>
    <n v="5"/>
    <s v="Callf"/>
    <s v="Kesley"/>
    <x v="1"/>
    <n v="6"/>
    <s v="Tony Circle"/>
    <s v="Charlotte"/>
    <x v="2"/>
    <n v="89714"/>
    <x v="1"/>
    <x v="1"/>
    <x v="2"/>
    <x v="0"/>
    <n v="3"/>
    <n v="758.28"/>
    <x v="7"/>
    <x v="0"/>
  </r>
  <r>
    <n v="5"/>
    <s v="Callf"/>
    <s v="Kesley"/>
    <x v="1"/>
    <n v="6"/>
    <s v="Tony Circle"/>
    <s v="Charlotte"/>
    <x v="2"/>
    <n v="89714"/>
    <x v="1"/>
    <x v="1"/>
    <x v="2"/>
    <x v="0"/>
    <n v="5"/>
    <n v="1387.65"/>
    <x v="8"/>
    <x v="1"/>
  </r>
  <r>
    <n v="5"/>
    <s v="Callf"/>
    <s v="Kesley"/>
    <x v="1"/>
    <n v="6"/>
    <s v="Tony Circle"/>
    <s v="Charlotte"/>
    <x v="2"/>
    <n v="89714"/>
    <x v="1"/>
    <x v="1"/>
    <x v="2"/>
    <x v="0"/>
    <n v="5"/>
    <n v="1387.65"/>
    <x v="8"/>
    <x v="4"/>
  </r>
  <r>
    <n v="5"/>
    <s v="Callf"/>
    <s v="Kesley"/>
    <x v="1"/>
    <n v="6"/>
    <s v="Tony Circle"/>
    <s v="Charlotte"/>
    <x v="2"/>
    <n v="89714"/>
    <x v="1"/>
    <x v="1"/>
    <x v="2"/>
    <x v="0"/>
    <n v="5"/>
    <n v="2688.15"/>
    <x v="3"/>
    <x v="3"/>
  </r>
  <r>
    <n v="5"/>
    <s v="Callf"/>
    <s v="Kesley"/>
    <x v="1"/>
    <n v="6"/>
    <s v="Tony Circle"/>
    <s v="Charlotte"/>
    <x v="2"/>
    <n v="89714"/>
    <x v="1"/>
    <x v="1"/>
    <x v="2"/>
    <x v="0"/>
    <n v="5"/>
    <n v="2688.15"/>
    <x v="3"/>
    <x v="4"/>
  </r>
  <r>
    <n v="62"/>
    <s v="Batalini"/>
    <s v="Glennis"/>
    <x v="1"/>
    <n v="1616"/>
    <s v="Gulseth Court"/>
    <s v="Virginia Beach"/>
    <x v="3"/>
    <n v="6520"/>
    <x v="2"/>
    <x v="2"/>
    <x v="3"/>
    <x v="2"/>
    <m/>
    <m/>
    <x v="9"/>
    <x v="0"/>
  </r>
  <r>
    <n v="20"/>
    <s v="Tuson"/>
    <s v="Lianna"/>
    <x v="1"/>
    <n v="744"/>
    <s v="Granby Street"/>
    <s v="New Castle"/>
    <x v="4"/>
    <n v="92415"/>
    <x v="1"/>
    <x v="1"/>
    <x v="4"/>
    <x v="0"/>
    <n v="1"/>
    <n v="409.06"/>
    <x v="2"/>
    <x v="2"/>
  </r>
  <r>
    <n v="20"/>
    <s v="Tuson"/>
    <s v="Lianna"/>
    <x v="1"/>
    <n v="744"/>
    <s v="Granby Street"/>
    <s v="New Castle"/>
    <x v="4"/>
    <n v="92415"/>
    <x v="1"/>
    <x v="1"/>
    <x v="4"/>
    <x v="0"/>
    <n v="2"/>
    <n v="1141.68"/>
    <x v="10"/>
    <x v="3"/>
  </r>
  <r>
    <n v="20"/>
    <s v="Tuson"/>
    <s v="Lianna"/>
    <x v="1"/>
    <n v="744"/>
    <s v="Granby Street"/>
    <s v="New Castle"/>
    <x v="4"/>
    <n v="92415"/>
    <x v="1"/>
    <x v="1"/>
    <x v="4"/>
    <x v="0"/>
    <n v="2"/>
    <n v="1141.68"/>
    <x v="10"/>
    <x v="1"/>
  </r>
  <r>
    <n v="20"/>
    <s v="Tuson"/>
    <s v="Lianna"/>
    <x v="1"/>
    <n v="744"/>
    <s v="Granby Street"/>
    <s v="New Castle"/>
    <x v="4"/>
    <n v="92415"/>
    <x v="1"/>
    <x v="1"/>
    <x v="4"/>
    <x v="0"/>
    <n v="4"/>
    <n v="2852.4"/>
    <x v="5"/>
    <x v="0"/>
  </r>
  <r>
    <n v="20"/>
    <s v="Tuson"/>
    <s v="Lianna"/>
    <x v="1"/>
    <n v="744"/>
    <s v="Granby Street"/>
    <s v="New Castle"/>
    <x v="4"/>
    <n v="92415"/>
    <x v="1"/>
    <x v="1"/>
    <x v="4"/>
    <x v="0"/>
    <n v="5"/>
    <n v="1387.65"/>
    <x v="8"/>
    <x v="1"/>
  </r>
  <r>
    <n v="20"/>
    <s v="Tuson"/>
    <s v="Lianna"/>
    <x v="1"/>
    <n v="744"/>
    <s v="Granby Street"/>
    <s v="New Castle"/>
    <x v="4"/>
    <n v="92415"/>
    <x v="1"/>
    <x v="1"/>
    <x v="4"/>
    <x v="0"/>
    <n v="5"/>
    <n v="1387.65"/>
    <x v="8"/>
    <x v="4"/>
  </r>
  <r>
    <n v="57"/>
    <s v="Sinisbury"/>
    <s v="Annabell"/>
    <x v="1"/>
    <n v="7715"/>
    <s v="Brown Point"/>
    <s v="Memphis"/>
    <x v="5"/>
    <n v="60657"/>
    <x v="0"/>
    <x v="0"/>
    <x v="0"/>
    <x v="1"/>
    <n v="2"/>
    <n v="674.8"/>
    <x v="11"/>
    <x v="0"/>
  </r>
  <r>
    <n v="57"/>
    <s v="Sinisbury"/>
    <s v="Annabell"/>
    <x v="1"/>
    <n v="7715"/>
    <s v="Brown Point"/>
    <s v="Memphis"/>
    <x v="5"/>
    <n v="60657"/>
    <x v="0"/>
    <x v="0"/>
    <x v="0"/>
    <x v="1"/>
    <n v="1"/>
    <n v="61.96"/>
    <x v="12"/>
    <x v="4"/>
  </r>
  <r>
    <n v="57"/>
    <s v="Sinisbury"/>
    <s v="Annabell"/>
    <x v="1"/>
    <n v="7715"/>
    <s v="Brown Point"/>
    <s v="Memphis"/>
    <x v="5"/>
    <n v="60657"/>
    <x v="0"/>
    <x v="0"/>
    <x v="0"/>
    <x v="1"/>
    <n v="1"/>
    <n v="61.96"/>
    <x v="12"/>
    <x v="0"/>
  </r>
  <r>
    <n v="57"/>
    <s v="Sinisbury"/>
    <s v="Annabell"/>
    <x v="1"/>
    <n v="7715"/>
    <s v="Brown Point"/>
    <s v="Memphis"/>
    <x v="5"/>
    <n v="60657"/>
    <x v="0"/>
    <x v="0"/>
    <x v="0"/>
    <x v="1"/>
    <n v="3"/>
    <n v="123.36"/>
    <x v="4"/>
    <x v="0"/>
  </r>
  <r>
    <n v="10"/>
    <s v="Magnay"/>
    <s v="Tanner"/>
    <x v="0"/>
    <n v="2"/>
    <s v="Dixon Alley"/>
    <s v="Charlotte"/>
    <x v="6"/>
    <n v="98442"/>
    <x v="1"/>
    <x v="1"/>
    <x v="5"/>
    <x v="2"/>
    <n v="3"/>
    <n v="123.36"/>
    <x v="4"/>
    <x v="0"/>
  </r>
  <r>
    <n v="61"/>
    <s v="Elia"/>
    <s v="Austen"/>
    <x v="0"/>
    <n v="593"/>
    <s v="Lukken Road"/>
    <s v="Migrate"/>
    <x v="7"/>
    <n v="84120"/>
    <x v="1"/>
    <x v="1"/>
    <x v="1"/>
    <x v="3"/>
    <n v="4"/>
    <n v="1110.1199999999999"/>
    <x v="8"/>
    <x v="1"/>
  </r>
  <r>
    <n v="61"/>
    <s v="Elia"/>
    <s v="Austen"/>
    <x v="0"/>
    <n v="593"/>
    <s v="Lukken Road"/>
    <s v="Migrate"/>
    <x v="7"/>
    <n v="84120"/>
    <x v="1"/>
    <x v="1"/>
    <x v="1"/>
    <x v="3"/>
    <n v="4"/>
    <n v="1110.1199999999999"/>
    <x v="8"/>
    <x v="4"/>
  </r>
  <r>
    <n v="61"/>
    <s v="Elia"/>
    <s v="Austen"/>
    <x v="0"/>
    <n v="593"/>
    <s v="Lukken Road"/>
    <s v="Migrate"/>
    <x v="7"/>
    <n v="84120"/>
    <x v="1"/>
    <x v="1"/>
    <x v="1"/>
    <x v="3"/>
    <m/>
    <m/>
    <x v="6"/>
    <x v="0"/>
  </r>
  <r>
    <n v="61"/>
    <s v="Elia"/>
    <s v="Austen"/>
    <x v="0"/>
    <n v="593"/>
    <s v="Lukken Road"/>
    <s v="Migrate"/>
    <x v="7"/>
    <n v="84120"/>
    <x v="1"/>
    <x v="1"/>
    <x v="1"/>
    <x v="3"/>
    <n v="4"/>
    <n v="2852.4"/>
    <x v="5"/>
    <x v="0"/>
  </r>
  <r>
    <n v="61"/>
    <s v="Elia"/>
    <s v="Austen"/>
    <x v="0"/>
    <n v="593"/>
    <s v="Lukken Road"/>
    <s v="Migrate"/>
    <x v="7"/>
    <n v="84120"/>
    <x v="1"/>
    <x v="1"/>
    <x v="1"/>
    <x v="3"/>
    <n v="3"/>
    <n v="1972.17"/>
    <x v="1"/>
    <x v="1"/>
  </r>
  <r>
    <n v="3"/>
    <s v="Flacknell"/>
    <s v="Diana"/>
    <x v="1"/>
    <n v="919"/>
    <s v="Hayes Junction"/>
    <s v="Reno"/>
    <x v="8"/>
    <n v="20260"/>
    <x v="3"/>
    <x v="3"/>
    <x v="2"/>
    <x v="3"/>
    <n v="1"/>
    <n v="337.4"/>
    <x v="11"/>
    <x v="0"/>
  </r>
  <r>
    <n v="3"/>
    <s v="Flacknell"/>
    <s v="Diana"/>
    <x v="1"/>
    <n v="919"/>
    <s v="Hayes Junction"/>
    <s v="Reno"/>
    <x v="8"/>
    <n v="20260"/>
    <x v="3"/>
    <x v="3"/>
    <x v="2"/>
    <x v="3"/>
    <n v="1"/>
    <n v="41.12"/>
    <x v="4"/>
    <x v="0"/>
  </r>
  <r>
    <n v="3"/>
    <s v="Flacknell"/>
    <s v="Diana"/>
    <x v="1"/>
    <n v="919"/>
    <s v="Hayes Junction"/>
    <s v="Reno"/>
    <x v="8"/>
    <n v="20260"/>
    <x v="3"/>
    <x v="3"/>
    <x v="2"/>
    <x v="3"/>
    <m/>
    <m/>
    <x v="7"/>
    <x v="0"/>
  </r>
  <r>
    <n v="33"/>
    <s v="Fealy"/>
    <s v="Darius"/>
    <x v="0"/>
    <n v="7"/>
    <s v="Beilfuss Alley"/>
    <s v="Colorado Springs"/>
    <x v="8"/>
    <n v="20051"/>
    <x v="1"/>
    <x v="1"/>
    <x v="1"/>
    <x v="0"/>
    <n v="3"/>
    <n v="1612.89"/>
    <x v="3"/>
    <x v="3"/>
  </r>
  <r>
    <n v="33"/>
    <s v="Fealy"/>
    <s v="Darius"/>
    <x v="0"/>
    <n v="7"/>
    <s v="Beilfuss Alley"/>
    <s v="Colorado Springs"/>
    <x v="8"/>
    <n v="20051"/>
    <x v="1"/>
    <x v="1"/>
    <x v="1"/>
    <x v="0"/>
    <n v="3"/>
    <n v="1612.89"/>
    <x v="3"/>
    <x v="4"/>
  </r>
  <r>
    <n v="33"/>
    <s v="Fealy"/>
    <s v="Darius"/>
    <x v="0"/>
    <n v="7"/>
    <s v="Beilfuss Alley"/>
    <s v="Colorado Springs"/>
    <x v="8"/>
    <n v="20051"/>
    <x v="1"/>
    <x v="1"/>
    <x v="1"/>
    <x v="0"/>
    <n v="4"/>
    <n v="2852.4"/>
    <x v="5"/>
    <x v="0"/>
  </r>
  <r>
    <n v="33"/>
    <s v="Fealy"/>
    <s v="Darius"/>
    <x v="0"/>
    <n v="7"/>
    <s v="Beilfuss Alley"/>
    <s v="Colorado Springs"/>
    <x v="8"/>
    <n v="20051"/>
    <x v="1"/>
    <x v="1"/>
    <x v="1"/>
    <x v="0"/>
    <n v="3"/>
    <n v="58.41"/>
    <x v="13"/>
    <x v="2"/>
  </r>
  <r>
    <n v="33"/>
    <s v="Fealy"/>
    <s v="Darius"/>
    <x v="0"/>
    <n v="7"/>
    <s v="Beilfuss Alley"/>
    <s v="Colorado Springs"/>
    <x v="8"/>
    <n v="20051"/>
    <x v="1"/>
    <x v="1"/>
    <x v="1"/>
    <x v="0"/>
    <n v="3"/>
    <n v="58.41"/>
    <x v="13"/>
    <x v="0"/>
  </r>
  <r>
    <n v="33"/>
    <s v="Fealy"/>
    <s v="Darius"/>
    <x v="0"/>
    <n v="7"/>
    <s v="Beilfuss Alley"/>
    <s v="Colorado Springs"/>
    <x v="8"/>
    <n v="20051"/>
    <x v="1"/>
    <x v="1"/>
    <x v="1"/>
    <x v="0"/>
    <n v="5"/>
    <n v="3286.95"/>
    <x v="1"/>
    <x v="1"/>
  </r>
  <r>
    <n v="33"/>
    <s v="Fealy"/>
    <s v="Darius"/>
    <x v="0"/>
    <n v="7"/>
    <s v="Beilfuss Alley"/>
    <s v="Colorado Springs"/>
    <x v="8"/>
    <n v="20051"/>
    <x v="1"/>
    <x v="1"/>
    <x v="1"/>
    <x v="0"/>
    <m/>
    <m/>
    <x v="0"/>
    <x v="0"/>
  </r>
  <r>
    <n v="27"/>
    <s v="Argo"/>
    <s v="Giles"/>
    <x v="0"/>
    <n v="63"/>
    <s v="Mayer Lane"/>
    <s v="Louisville"/>
    <x v="9"/>
    <n v="21216"/>
    <x v="1"/>
    <x v="1"/>
    <x v="6"/>
    <x v="0"/>
    <n v="4"/>
    <n v="3027.48"/>
    <x v="0"/>
    <x v="0"/>
  </r>
  <r>
    <n v="27"/>
    <s v="Argo"/>
    <s v="Giles"/>
    <x v="0"/>
    <n v="63"/>
    <s v="Mayer Lane"/>
    <s v="Louisville"/>
    <x v="9"/>
    <n v="21216"/>
    <x v="1"/>
    <x v="1"/>
    <x v="6"/>
    <x v="0"/>
    <n v="5"/>
    <n v="2688.15"/>
    <x v="3"/>
    <x v="3"/>
  </r>
  <r>
    <n v="27"/>
    <s v="Argo"/>
    <s v="Giles"/>
    <x v="0"/>
    <n v="63"/>
    <s v="Mayer Lane"/>
    <s v="Louisville"/>
    <x v="9"/>
    <n v="21216"/>
    <x v="1"/>
    <x v="1"/>
    <x v="6"/>
    <x v="0"/>
    <n v="5"/>
    <n v="2688.15"/>
    <x v="3"/>
    <x v="4"/>
  </r>
  <r>
    <n v="17"/>
    <s v="Ovens"/>
    <s v="Huntlee"/>
    <x v="0"/>
    <n v="9"/>
    <s v="Charing Cross Way"/>
    <s v="New Orleans"/>
    <x v="10"/>
    <n v="76004"/>
    <x v="3"/>
    <x v="3"/>
    <x v="2"/>
    <x v="3"/>
    <n v="5"/>
    <n v="2785.6"/>
    <x v="6"/>
    <x v="0"/>
  </r>
  <r>
    <n v="17"/>
    <s v="Ovens"/>
    <s v="Huntlee"/>
    <x v="0"/>
    <n v="9"/>
    <s v="Charing Cross Way"/>
    <s v="New Orleans"/>
    <x v="10"/>
    <n v="76004"/>
    <x v="3"/>
    <x v="3"/>
    <x v="2"/>
    <x v="3"/>
    <n v="4"/>
    <n v="2629.56"/>
    <x v="1"/>
    <x v="1"/>
  </r>
  <r>
    <n v="17"/>
    <s v="Ovens"/>
    <s v="Huntlee"/>
    <x v="0"/>
    <n v="9"/>
    <s v="Charing Cross Way"/>
    <s v="New Orleans"/>
    <x v="10"/>
    <n v="76004"/>
    <x v="3"/>
    <x v="3"/>
    <x v="2"/>
    <x v="3"/>
    <n v="5"/>
    <n v="1263.8"/>
    <x v="7"/>
    <x v="0"/>
  </r>
  <r>
    <n v="51"/>
    <s v="Pottes"/>
    <s v="Jodie"/>
    <x v="1"/>
    <n v="411"/>
    <s v="Graedel Street"/>
    <s v="San Diego"/>
    <x v="10"/>
    <n v="78410"/>
    <x v="3"/>
    <x v="3"/>
    <x v="7"/>
    <x v="2"/>
    <n v="3"/>
    <n v="1965.69"/>
    <x v="14"/>
    <x v="3"/>
  </r>
  <r>
    <n v="51"/>
    <s v="Pottes"/>
    <s v="Jodie"/>
    <x v="1"/>
    <n v="411"/>
    <s v="Graedel Street"/>
    <s v="San Diego"/>
    <x v="10"/>
    <n v="78410"/>
    <x v="3"/>
    <x v="3"/>
    <x v="7"/>
    <x v="2"/>
    <n v="3"/>
    <n v="1965.69"/>
    <x v="14"/>
    <x v="1"/>
  </r>
  <r>
    <n v="51"/>
    <s v="Pottes"/>
    <s v="Jodie"/>
    <x v="1"/>
    <n v="411"/>
    <s v="Graedel Street"/>
    <s v="San Diego"/>
    <x v="10"/>
    <n v="78410"/>
    <x v="3"/>
    <x v="3"/>
    <x v="7"/>
    <x v="2"/>
    <n v="4"/>
    <n v="3008.52"/>
    <x v="15"/>
    <x v="3"/>
  </r>
  <r>
    <n v="51"/>
    <s v="Pottes"/>
    <s v="Jodie"/>
    <x v="1"/>
    <n v="411"/>
    <s v="Graedel Street"/>
    <s v="San Diego"/>
    <x v="10"/>
    <n v="78410"/>
    <x v="3"/>
    <x v="3"/>
    <x v="7"/>
    <x v="2"/>
    <n v="4"/>
    <n v="3008.52"/>
    <x v="15"/>
    <x v="1"/>
  </r>
  <r>
    <n v="51"/>
    <s v="Pottes"/>
    <s v="Jodie"/>
    <x v="1"/>
    <n v="411"/>
    <s v="Graedel Street"/>
    <s v="San Diego"/>
    <x v="10"/>
    <n v="78410"/>
    <x v="3"/>
    <x v="3"/>
    <x v="7"/>
    <x v="2"/>
    <n v="4"/>
    <n v="3008.52"/>
    <x v="15"/>
    <x v="4"/>
  </r>
  <r>
    <n v="92"/>
    <s v="Padden"/>
    <s v="Bastian"/>
    <x v="0"/>
    <n v="17175"/>
    <s v="Hudson Junction"/>
    <s v="Houston"/>
    <x v="10"/>
    <n v="78210"/>
    <x v="0"/>
    <x v="0"/>
    <x v="8"/>
    <x v="0"/>
    <n v="2"/>
    <n v="1310.46"/>
    <x v="14"/>
    <x v="3"/>
  </r>
  <r>
    <n v="92"/>
    <s v="Padden"/>
    <s v="Bastian"/>
    <x v="0"/>
    <n v="17175"/>
    <s v="Hudson Junction"/>
    <s v="Houston"/>
    <x v="10"/>
    <n v="78210"/>
    <x v="0"/>
    <x v="0"/>
    <x v="8"/>
    <x v="0"/>
    <n v="2"/>
    <n v="1310.46"/>
    <x v="14"/>
    <x v="1"/>
  </r>
  <r>
    <n v="92"/>
    <s v="Padden"/>
    <s v="Bastian"/>
    <x v="0"/>
    <n v="17175"/>
    <s v="Hudson Junction"/>
    <s v="Houston"/>
    <x v="10"/>
    <n v="78210"/>
    <x v="0"/>
    <x v="0"/>
    <x v="8"/>
    <x v="0"/>
    <n v="5"/>
    <n v="2785.6"/>
    <x v="6"/>
    <x v="0"/>
  </r>
  <r>
    <n v="92"/>
    <s v="Padden"/>
    <s v="Bastian"/>
    <x v="0"/>
    <n v="17175"/>
    <s v="Hudson Junction"/>
    <s v="Houston"/>
    <x v="10"/>
    <n v="78210"/>
    <x v="0"/>
    <x v="0"/>
    <x v="8"/>
    <x v="0"/>
    <n v="1"/>
    <n v="379.22"/>
    <x v="16"/>
    <x v="0"/>
  </r>
  <r>
    <n v="92"/>
    <s v="Padden"/>
    <s v="Bastian"/>
    <x v="0"/>
    <n v="17175"/>
    <s v="Hudson Junction"/>
    <s v="Houston"/>
    <x v="10"/>
    <n v="78210"/>
    <x v="0"/>
    <x v="0"/>
    <x v="8"/>
    <x v="0"/>
    <n v="5"/>
    <n v="4032.9"/>
    <x v="17"/>
    <x v="0"/>
  </r>
  <r>
    <n v="92"/>
    <s v="Padden"/>
    <s v="Bastian"/>
    <x v="0"/>
    <n v="17175"/>
    <s v="Hudson Junction"/>
    <s v="Houston"/>
    <x v="10"/>
    <n v="78210"/>
    <x v="0"/>
    <x v="0"/>
    <x v="8"/>
    <x v="0"/>
    <n v="3"/>
    <n v="2256.39"/>
    <x v="15"/>
    <x v="3"/>
  </r>
  <r>
    <n v="92"/>
    <s v="Padden"/>
    <s v="Bastian"/>
    <x v="0"/>
    <n v="17175"/>
    <s v="Hudson Junction"/>
    <s v="Houston"/>
    <x v="10"/>
    <n v="78210"/>
    <x v="0"/>
    <x v="0"/>
    <x v="8"/>
    <x v="0"/>
    <n v="3"/>
    <n v="2256.39"/>
    <x v="15"/>
    <x v="1"/>
  </r>
  <r>
    <n v="92"/>
    <s v="Padden"/>
    <s v="Bastian"/>
    <x v="0"/>
    <n v="17175"/>
    <s v="Hudson Junction"/>
    <s v="Houston"/>
    <x v="10"/>
    <n v="78210"/>
    <x v="0"/>
    <x v="0"/>
    <x v="8"/>
    <x v="0"/>
    <n v="3"/>
    <n v="2256.39"/>
    <x v="15"/>
    <x v="4"/>
  </r>
  <r>
    <n v="92"/>
    <s v="Padden"/>
    <s v="Bastian"/>
    <x v="0"/>
    <n v="17175"/>
    <s v="Hudson Junction"/>
    <s v="Houston"/>
    <x v="10"/>
    <n v="78210"/>
    <x v="0"/>
    <x v="0"/>
    <x v="8"/>
    <x v="0"/>
    <n v="4"/>
    <n v="2852.4"/>
    <x v="5"/>
    <x v="0"/>
  </r>
  <r>
    <n v="92"/>
    <s v="Padden"/>
    <s v="Bastian"/>
    <x v="0"/>
    <n v="17175"/>
    <s v="Hudson Junction"/>
    <s v="Houston"/>
    <x v="10"/>
    <n v="78210"/>
    <x v="0"/>
    <x v="0"/>
    <x v="8"/>
    <x v="0"/>
    <n v="5"/>
    <n v="4572.7"/>
    <x v="9"/>
    <x v="0"/>
  </r>
  <r>
    <n v="94"/>
    <s v="Awmack"/>
    <s v="Barri"/>
    <x v="0"/>
    <n v="1"/>
    <s v="Shoshone Terrace"/>
    <s v="Fort Lauderdale"/>
    <x v="6"/>
    <n v="98185"/>
    <x v="1"/>
    <x v="1"/>
    <x v="0"/>
    <x v="1"/>
    <n v="2"/>
    <n v="1114.24"/>
    <x v="6"/>
    <x v="0"/>
  </r>
  <r>
    <n v="94"/>
    <s v="Awmack"/>
    <s v="Barri"/>
    <x v="0"/>
    <n v="1"/>
    <s v="Shoshone Terrace"/>
    <s v="Fort Lauderdale"/>
    <x v="6"/>
    <n v="98185"/>
    <x v="1"/>
    <x v="1"/>
    <x v="0"/>
    <x v="1"/>
    <n v="4"/>
    <n v="2283.36"/>
    <x v="10"/>
    <x v="3"/>
  </r>
  <r>
    <n v="94"/>
    <s v="Awmack"/>
    <s v="Barri"/>
    <x v="0"/>
    <n v="1"/>
    <s v="Shoshone Terrace"/>
    <s v="Fort Lauderdale"/>
    <x v="6"/>
    <n v="98185"/>
    <x v="1"/>
    <x v="1"/>
    <x v="0"/>
    <x v="1"/>
    <n v="4"/>
    <n v="2283.36"/>
    <x v="10"/>
    <x v="1"/>
  </r>
  <r>
    <n v="94"/>
    <s v="Awmack"/>
    <s v="Barri"/>
    <x v="0"/>
    <n v="1"/>
    <s v="Shoshone Terrace"/>
    <s v="Fort Lauderdale"/>
    <x v="6"/>
    <n v="98185"/>
    <x v="1"/>
    <x v="1"/>
    <x v="0"/>
    <x v="1"/>
    <n v="2"/>
    <n v="1504.26"/>
    <x v="15"/>
    <x v="3"/>
  </r>
  <r>
    <n v="94"/>
    <s v="Awmack"/>
    <s v="Barri"/>
    <x v="0"/>
    <n v="1"/>
    <s v="Shoshone Terrace"/>
    <s v="Fort Lauderdale"/>
    <x v="6"/>
    <n v="98185"/>
    <x v="1"/>
    <x v="1"/>
    <x v="0"/>
    <x v="1"/>
    <n v="2"/>
    <n v="1504.26"/>
    <x v="15"/>
    <x v="1"/>
  </r>
  <r>
    <n v="94"/>
    <s v="Awmack"/>
    <s v="Barri"/>
    <x v="0"/>
    <n v="1"/>
    <s v="Shoshone Terrace"/>
    <s v="Fort Lauderdale"/>
    <x v="6"/>
    <n v="98185"/>
    <x v="1"/>
    <x v="1"/>
    <x v="0"/>
    <x v="1"/>
    <n v="2"/>
    <n v="1504.26"/>
    <x v="15"/>
    <x v="4"/>
  </r>
  <r>
    <n v="4"/>
    <s v="Rhyme"/>
    <s v="Jefferson"/>
    <x v="0"/>
    <n v="4"/>
    <s v="Di Loreto Trail"/>
    <s v="Pittsburgh"/>
    <x v="10"/>
    <n v="78789"/>
    <x v="3"/>
    <x v="3"/>
    <x v="7"/>
    <x v="1"/>
    <n v="4"/>
    <n v="3226.32"/>
    <x v="17"/>
    <x v="0"/>
  </r>
  <r>
    <n v="4"/>
    <s v="Rhyme"/>
    <s v="Jefferson"/>
    <x v="0"/>
    <n v="4"/>
    <s v="Di Loreto Trail"/>
    <s v="Pittsburgh"/>
    <x v="10"/>
    <n v="78789"/>
    <x v="3"/>
    <x v="3"/>
    <x v="7"/>
    <x v="1"/>
    <n v="3"/>
    <n v="58.41"/>
    <x v="13"/>
    <x v="2"/>
  </r>
  <r>
    <n v="4"/>
    <s v="Rhyme"/>
    <s v="Jefferson"/>
    <x v="0"/>
    <n v="4"/>
    <s v="Di Loreto Trail"/>
    <s v="Pittsburgh"/>
    <x v="10"/>
    <n v="78789"/>
    <x v="3"/>
    <x v="3"/>
    <x v="7"/>
    <x v="1"/>
    <n v="3"/>
    <n v="58.41"/>
    <x v="13"/>
    <x v="0"/>
  </r>
  <r>
    <n v="4"/>
    <s v="Rhyme"/>
    <s v="Jefferson"/>
    <x v="0"/>
    <n v="4"/>
    <s v="Di Loreto Trail"/>
    <s v="Pittsburgh"/>
    <x v="10"/>
    <n v="78789"/>
    <x v="3"/>
    <x v="3"/>
    <x v="7"/>
    <x v="1"/>
    <n v="2"/>
    <n v="1426.2"/>
    <x v="5"/>
    <x v="0"/>
  </r>
  <r>
    <n v="66"/>
    <s v="Statefield"/>
    <s v="Archibold"/>
    <x v="0"/>
    <n v="1456"/>
    <s v="Onsgard Hill"/>
    <s v="Boulder"/>
    <x v="4"/>
    <n v="93786"/>
    <x v="1"/>
    <x v="1"/>
    <x v="3"/>
    <x v="0"/>
    <n v="1"/>
    <n v="756.87"/>
    <x v="0"/>
    <x v="0"/>
  </r>
  <r>
    <n v="66"/>
    <s v="Statefield"/>
    <s v="Archibold"/>
    <x v="0"/>
    <n v="1456"/>
    <s v="Onsgard Hill"/>
    <s v="Boulder"/>
    <x v="4"/>
    <n v="93786"/>
    <x v="1"/>
    <x v="1"/>
    <x v="3"/>
    <x v="0"/>
    <n v="3"/>
    <n v="1227.18"/>
    <x v="2"/>
    <x v="2"/>
  </r>
  <r>
    <n v="66"/>
    <s v="Statefield"/>
    <s v="Archibold"/>
    <x v="0"/>
    <n v="1456"/>
    <s v="Onsgard Hill"/>
    <s v="Boulder"/>
    <x v="4"/>
    <n v="93786"/>
    <x v="1"/>
    <x v="1"/>
    <x v="3"/>
    <x v="0"/>
    <n v="4"/>
    <n v="1516.88"/>
    <x v="16"/>
    <x v="0"/>
  </r>
  <r>
    <n v="76"/>
    <s v="Faber"/>
    <s v="Kelwin"/>
    <x v="0"/>
    <n v="66"/>
    <s v="Golf Course Circle"/>
    <s v="Sacramento"/>
    <x v="10"/>
    <n v="88530"/>
    <x v="0"/>
    <x v="0"/>
    <x v="1"/>
    <x v="0"/>
    <n v="4"/>
    <n v="247.84"/>
    <x v="12"/>
    <x v="4"/>
  </r>
  <r>
    <n v="76"/>
    <s v="Faber"/>
    <s v="Kelwin"/>
    <x v="0"/>
    <n v="66"/>
    <s v="Golf Course Circle"/>
    <s v="Sacramento"/>
    <x v="10"/>
    <n v="88530"/>
    <x v="0"/>
    <x v="0"/>
    <x v="1"/>
    <x v="0"/>
    <n v="4"/>
    <n v="247.84"/>
    <x v="12"/>
    <x v="0"/>
  </r>
  <r>
    <n v="76"/>
    <s v="Faber"/>
    <s v="Kelwin"/>
    <x v="0"/>
    <n v="66"/>
    <s v="Golf Course Circle"/>
    <s v="Sacramento"/>
    <x v="10"/>
    <n v="88530"/>
    <x v="0"/>
    <x v="0"/>
    <x v="1"/>
    <x v="0"/>
    <n v="2"/>
    <n v="1504.26"/>
    <x v="15"/>
    <x v="3"/>
  </r>
  <r>
    <n v="76"/>
    <s v="Faber"/>
    <s v="Kelwin"/>
    <x v="0"/>
    <n v="66"/>
    <s v="Golf Course Circle"/>
    <s v="Sacramento"/>
    <x v="10"/>
    <n v="88530"/>
    <x v="0"/>
    <x v="0"/>
    <x v="1"/>
    <x v="0"/>
    <n v="2"/>
    <n v="1504.26"/>
    <x v="15"/>
    <x v="1"/>
  </r>
  <r>
    <n v="76"/>
    <s v="Faber"/>
    <s v="Kelwin"/>
    <x v="0"/>
    <n v="66"/>
    <s v="Golf Course Circle"/>
    <s v="Sacramento"/>
    <x v="10"/>
    <n v="88530"/>
    <x v="0"/>
    <x v="0"/>
    <x v="1"/>
    <x v="0"/>
    <n v="2"/>
    <n v="1504.26"/>
    <x v="15"/>
    <x v="4"/>
  </r>
  <r>
    <n v="76"/>
    <s v="Faber"/>
    <s v="Kelwin"/>
    <x v="0"/>
    <n v="66"/>
    <s v="Golf Course Circle"/>
    <s v="Sacramento"/>
    <x v="10"/>
    <n v="88530"/>
    <x v="0"/>
    <x v="0"/>
    <x v="1"/>
    <x v="0"/>
    <n v="5"/>
    <n v="4233.1499999999996"/>
    <x v="18"/>
    <x v="1"/>
  </r>
  <r>
    <n v="64"/>
    <s v="Drewry"/>
    <s v="Cleon"/>
    <x v="0"/>
    <n v="175"/>
    <s v="Carberry Park"/>
    <s v="Phoenix"/>
    <x v="0"/>
    <n v="43210"/>
    <x v="2"/>
    <x v="2"/>
    <x v="9"/>
    <x v="0"/>
    <n v="1"/>
    <n v="337.4"/>
    <x v="11"/>
    <x v="0"/>
  </r>
  <r>
    <n v="64"/>
    <s v="Drewry"/>
    <s v="Cleon"/>
    <x v="0"/>
    <n v="175"/>
    <s v="Carberry Park"/>
    <s v="Phoenix"/>
    <x v="0"/>
    <n v="43210"/>
    <x v="2"/>
    <x v="2"/>
    <x v="9"/>
    <x v="0"/>
    <n v="5"/>
    <n v="2785.6"/>
    <x v="6"/>
    <x v="0"/>
  </r>
  <r>
    <n v="64"/>
    <s v="Drewry"/>
    <s v="Cleon"/>
    <x v="0"/>
    <n v="175"/>
    <s v="Carberry Park"/>
    <s v="Phoenix"/>
    <x v="0"/>
    <n v="43210"/>
    <x v="2"/>
    <x v="2"/>
    <x v="9"/>
    <x v="0"/>
    <m/>
    <m/>
    <x v="10"/>
    <x v="3"/>
  </r>
  <r>
    <n v="64"/>
    <s v="Drewry"/>
    <s v="Cleon"/>
    <x v="0"/>
    <n v="175"/>
    <s v="Carberry Park"/>
    <s v="Phoenix"/>
    <x v="0"/>
    <n v="43210"/>
    <x v="2"/>
    <x v="2"/>
    <x v="9"/>
    <x v="0"/>
    <m/>
    <m/>
    <x v="10"/>
    <x v="1"/>
  </r>
  <r>
    <n v="62"/>
    <s v="Batalini"/>
    <s v="Glennis"/>
    <x v="1"/>
    <n v="1616"/>
    <s v="Gulseth Court"/>
    <s v="Virginia Beach"/>
    <x v="3"/>
    <n v="6520"/>
    <x v="2"/>
    <x v="2"/>
    <x v="7"/>
    <x v="3"/>
    <n v="2"/>
    <n v="1426.2"/>
    <x v="5"/>
    <x v="0"/>
  </r>
  <r>
    <n v="22"/>
    <s v="Mirrlees"/>
    <s v="Adeline"/>
    <x v="1"/>
    <n v="27"/>
    <s v="Porter Road"/>
    <s v="Lubbock"/>
    <x v="0"/>
    <n v="43215"/>
    <x v="0"/>
    <x v="0"/>
    <x v="6"/>
    <x v="3"/>
    <n v="1"/>
    <n v="19.47"/>
    <x v="13"/>
    <x v="2"/>
  </r>
  <r>
    <n v="22"/>
    <s v="Mirrlees"/>
    <s v="Adeline"/>
    <x v="1"/>
    <n v="27"/>
    <s v="Porter Road"/>
    <s v="Lubbock"/>
    <x v="0"/>
    <n v="43215"/>
    <x v="0"/>
    <x v="0"/>
    <x v="6"/>
    <x v="3"/>
    <n v="1"/>
    <n v="19.47"/>
    <x v="13"/>
    <x v="0"/>
  </r>
  <r>
    <n v="22"/>
    <s v="Mirrlees"/>
    <s v="Adeline"/>
    <x v="1"/>
    <n v="27"/>
    <s v="Porter Road"/>
    <s v="Lubbock"/>
    <x v="0"/>
    <n v="43215"/>
    <x v="0"/>
    <x v="0"/>
    <x v="6"/>
    <x v="3"/>
    <n v="2"/>
    <n v="1513.74"/>
    <x v="0"/>
    <x v="0"/>
  </r>
  <r>
    <n v="29"/>
    <s v="Toleman"/>
    <s v="Gerri"/>
    <x v="0"/>
    <n v="98"/>
    <s v="Parkside Point"/>
    <s v="Salt Lake City"/>
    <x v="11"/>
    <n v="30336"/>
    <x v="3"/>
    <x v="3"/>
    <x v="0"/>
    <x v="3"/>
    <n v="5"/>
    <n v="2688.15"/>
    <x v="3"/>
    <x v="3"/>
  </r>
  <r>
    <n v="29"/>
    <s v="Toleman"/>
    <s v="Gerri"/>
    <x v="0"/>
    <n v="98"/>
    <s v="Parkside Point"/>
    <s v="Salt Lake City"/>
    <x v="11"/>
    <n v="30336"/>
    <x v="3"/>
    <x v="3"/>
    <x v="0"/>
    <x v="3"/>
    <n v="5"/>
    <n v="2688.15"/>
    <x v="3"/>
    <x v="4"/>
  </r>
  <r>
    <n v="29"/>
    <s v="Toleman"/>
    <s v="Gerri"/>
    <x v="0"/>
    <n v="98"/>
    <s v="Parkside Point"/>
    <s v="Salt Lake City"/>
    <x v="11"/>
    <n v="30336"/>
    <x v="3"/>
    <x v="3"/>
    <x v="0"/>
    <x v="3"/>
    <n v="2"/>
    <n v="1504.26"/>
    <x v="15"/>
    <x v="3"/>
  </r>
  <r>
    <n v="29"/>
    <s v="Toleman"/>
    <s v="Gerri"/>
    <x v="0"/>
    <n v="98"/>
    <s v="Parkside Point"/>
    <s v="Salt Lake City"/>
    <x v="11"/>
    <n v="30336"/>
    <x v="3"/>
    <x v="3"/>
    <x v="0"/>
    <x v="3"/>
    <n v="2"/>
    <n v="1504.26"/>
    <x v="15"/>
    <x v="1"/>
  </r>
  <r>
    <n v="29"/>
    <s v="Toleman"/>
    <s v="Gerri"/>
    <x v="0"/>
    <n v="98"/>
    <s v="Parkside Point"/>
    <s v="Salt Lake City"/>
    <x v="11"/>
    <n v="30336"/>
    <x v="3"/>
    <x v="3"/>
    <x v="0"/>
    <x v="3"/>
    <n v="2"/>
    <n v="1504.26"/>
    <x v="15"/>
    <x v="4"/>
  </r>
  <r>
    <n v="29"/>
    <s v="Toleman"/>
    <s v="Gerri"/>
    <x v="0"/>
    <n v="98"/>
    <s v="Parkside Point"/>
    <s v="Salt Lake City"/>
    <x v="11"/>
    <n v="30336"/>
    <x v="3"/>
    <x v="3"/>
    <x v="0"/>
    <x v="3"/>
    <m/>
    <m/>
    <x v="6"/>
    <x v="0"/>
  </r>
  <r>
    <n v="29"/>
    <s v="Toleman"/>
    <s v="Gerri"/>
    <x v="0"/>
    <n v="98"/>
    <s v="Parkside Point"/>
    <s v="Salt Lake City"/>
    <x v="11"/>
    <n v="30336"/>
    <x v="3"/>
    <x v="3"/>
    <x v="0"/>
    <x v="3"/>
    <n v="3"/>
    <n v="1012.2"/>
    <x v="11"/>
    <x v="0"/>
  </r>
  <r>
    <n v="14"/>
    <s v="Godain"/>
    <s v="Roxanna"/>
    <x v="1"/>
    <n v="74"/>
    <s v="Quincy Pass"/>
    <s v="Saint Paul"/>
    <x v="9"/>
    <n v="20904"/>
    <x v="1"/>
    <x v="1"/>
    <x v="2"/>
    <x v="0"/>
    <n v="1"/>
    <n v="655.23"/>
    <x v="14"/>
    <x v="3"/>
  </r>
  <r>
    <n v="14"/>
    <s v="Godain"/>
    <s v="Roxanna"/>
    <x v="1"/>
    <n v="74"/>
    <s v="Quincy Pass"/>
    <s v="Saint Paul"/>
    <x v="9"/>
    <n v="20904"/>
    <x v="1"/>
    <x v="1"/>
    <x v="2"/>
    <x v="0"/>
    <n v="1"/>
    <n v="655.23"/>
    <x v="14"/>
    <x v="1"/>
  </r>
  <r>
    <n v="14"/>
    <s v="Godain"/>
    <s v="Roxanna"/>
    <x v="1"/>
    <n v="74"/>
    <s v="Quincy Pass"/>
    <s v="Saint Paul"/>
    <x v="9"/>
    <n v="20904"/>
    <x v="1"/>
    <x v="1"/>
    <x v="2"/>
    <x v="0"/>
    <n v="2"/>
    <n v="505.52"/>
    <x v="7"/>
    <x v="0"/>
  </r>
  <r>
    <n v="95"/>
    <s v="Manville"/>
    <s v="Wandis"/>
    <x v="1"/>
    <n v="3"/>
    <s v="Golden Leaf Avenue"/>
    <s v="Jamaica"/>
    <x v="3"/>
    <n v="6510"/>
    <x v="0"/>
    <x v="0"/>
    <x v="6"/>
    <x v="2"/>
    <n v="5"/>
    <n v="3760.65"/>
    <x v="15"/>
    <x v="3"/>
  </r>
  <r>
    <n v="95"/>
    <s v="Manville"/>
    <s v="Wandis"/>
    <x v="1"/>
    <n v="3"/>
    <s v="Golden Leaf Avenue"/>
    <s v="Jamaica"/>
    <x v="3"/>
    <n v="6510"/>
    <x v="0"/>
    <x v="0"/>
    <x v="6"/>
    <x v="2"/>
    <n v="5"/>
    <n v="3760.65"/>
    <x v="15"/>
    <x v="1"/>
  </r>
  <r>
    <n v="95"/>
    <s v="Manville"/>
    <s v="Wandis"/>
    <x v="1"/>
    <n v="3"/>
    <s v="Golden Leaf Avenue"/>
    <s v="Jamaica"/>
    <x v="3"/>
    <n v="6510"/>
    <x v="0"/>
    <x v="0"/>
    <x v="6"/>
    <x v="2"/>
    <n v="5"/>
    <n v="3760.65"/>
    <x v="15"/>
    <x v="4"/>
  </r>
  <r>
    <n v="37"/>
    <s v="Jozwicki"/>
    <s v="Lisetta"/>
    <x v="1"/>
    <n v="389"/>
    <s v="Darwin Park"/>
    <s v="Brooklyn"/>
    <x v="12"/>
    <n v="33124"/>
    <x v="4"/>
    <x v="4"/>
    <x v="2"/>
    <x v="1"/>
    <n v="1"/>
    <n v="337.4"/>
    <x v="11"/>
    <x v="0"/>
  </r>
  <r>
    <n v="43"/>
    <s v="Gutowski"/>
    <s v="Kaitlynn"/>
    <x v="1"/>
    <n v="9"/>
    <s v="Kings Lane"/>
    <s v="Raleigh"/>
    <x v="13"/>
    <n v="11220"/>
    <x v="3"/>
    <x v="3"/>
    <x v="7"/>
    <x v="3"/>
    <n v="4"/>
    <n v="3226.32"/>
    <x v="17"/>
    <x v="0"/>
  </r>
  <r>
    <n v="43"/>
    <s v="Gutowski"/>
    <s v="Kaitlynn"/>
    <x v="1"/>
    <n v="9"/>
    <s v="Kings Lane"/>
    <s v="Raleigh"/>
    <x v="13"/>
    <n v="11220"/>
    <x v="3"/>
    <x v="3"/>
    <x v="7"/>
    <x v="3"/>
    <n v="4"/>
    <n v="3008.52"/>
    <x v="15"/>
    <x v="3"/>
  </r>
  <r>
    <n v="43"/>
    <s v="Gutowski"/>
    <s v="Kaitlynn"/>
    <x v="1"/>
    <n v="9"/>
    <s v="Kings Lane"/>
    <s v="Raleigh"/>
    <x v="13"/>
    <n v="11220"/>
    <x v="3"/>
    <x v="3"/>
    <x v="7"/>
    <x v="3"/>
    <n v="4"/>
    <n v="3008.52"/>
    <x v="15"/>
    <x v="1"/>
  </r>
  <r>
    <n v="43"/>
    <s v="Gutowski"/>
    <s v="Kaitlynn"/>
    <x v="1"/>
    <n v="9"/>
    <s v="Kings Lane"/>
    <s v="Raleigh"/>
    <x v="13"/>
    <n v="11220"/>
    <x v="3"/>
    <x v="3"/>
    <x v="7"/>
    <x v="3"/>
    <n v="4"/>
    <n v="3008.52"/>
    <x v="15"/>
    <x v="4"/>
  </r>
  <r>
    <n v="43"/>
    <s v="Gutowski"/>
    <s v="Kaitlynn"/>
    <x v="1"/>
    <n v="9"/>
    <s v="Kings Lane"/>
    <s v="Raleigh"/>
    <x v="13"/>
    <n v="11220"/>
    <x v="3"/>
    <x v="3"/>
    <x v="7"/>
    <x v="3"/>
    <n v="3"/>
    <n v="185.88"/>
    <x v="12"/>
    <x v="4"/>
  </r>
  <r>
    <n v="43"/>
    <s v="Gutowski"/>
    <s v="Kaitlynn"/>
    <x v="1"/>
    <n v="9"/>
    <s v="Kings Lane"/>
    <s v="Raleigh"/>
    <x v="13"/>
    <n v="11220"/>
    <x v="3"/>
    <x v="3"/>
    <x v="7"/>
    <x v="3"/>
    <n v="3"/>
    <n v="185.88"/>
    <x v="12"/>
    <x v="0"/>
  </r>
  <r>
    <n v="7"/>
    <s v="Stoffers"/>
    <s v="Roderick"/>
    <x v="0"/>
    <n v="794"/>
    <s v="Vidon Center"/>
    <s v="Richmond"/>
    <x v="8"/>
    <n v="20397"/>
    <x v="1"/>
    <x v="1"/>
    <x v="5"/>
    <x v="3"/>
    <n v="5"/>
    <n v="1687"/>
    <x v="11"/>
    <x v="0"/>
  </r>
  <r>
    <n v="7"/>
    <s v="Stoffers"/>
    <s v="Roderick"/>
    <x v="0"/>
    <n v="794"/>
    <s v="Vidon Center"/>
    <s v="Richmond"/>
    <x v="8"/>
    <n v="20397"/>
    <x v="1"/>
    <x v="1"/>
    <x v="5"/>
    <x v="3"/>
    <n v="5"/>
    <n v="2688.15"/>
    <x v="3"/>
    <x v="3"/>
  </r>
  <r>
    <n v="7"/>
    <s v="Stoffers"/>
    <s v="Roderick"/>
    <x v="0"/>
    <n v="794"/>
    <s v="Vidon Center"/>
    <s v="Richmond"/>
    <x v="8"/>
    <n v="20397"/>
    <x v="1"/>
    <x v="1"/>
    <x v="5"/>
    <x v="3"/>
    <n v="5"/>
    <n v="2688.15"/>
    <x v="3"/>
    <x v="4"/>
  </r>
  <r>
    <n v="98"/>
    <s v="Rickard"/>
    <s v="Gardiner"/>
    <x v="0"/>
    <n v="63"/>
    <s v="Oak Road"/>
    <s v="Detroit"/>
    <x v="10"/>
    <n v="79699"/>
    <x v="1"/>
    <x v="1"/>
    <x v="7"/>
    <x v="0"/>
    <n v="3"/>
    <n v="2270.61"/>
    <x v="0"/>
    <x v="0"/>
  </r>
  <r>
    <n v="74"/>
    <s v="Semrad"/>
    <s v="Eugen"/>
    <x v="0"/>
    <n v="99114"/>
    <s v="Ramsey Terrace"/>
    <s v="Richmond"/>
    <x v="0"/>
    <n v="43220"/>
    <x v="2"/>
    <x v="2"/>
    <x v="10"/>
    <x v="1"/>
    <n v="2"/>
    <n v="1504.26"/>
    <x v="15"/>
    <x v="3"/>
  </r>
  <r>
    <n v="74"/>
    <s v="Semrad"/>
    <s v="Eugen"/>
    <x v="0"/>
    <n v="99114"/>
    <s v="Ramsey Terrace"/>
    <s v="Richmond"/>
    <x v="0"/>
    <n v="43220"/>
    <x v="2"/>
    <x v="2"/>
    <x v="10"/>
    <x v="1"/>
    <n v="2"/>
    <n v="1504.26"/>
    <x v="15"/>
    <x v="1"/>
  </r>
  <r>
    <n v="74"/>
    <s v="Semrad"/>
    <s v="Eugen"/>
    <x v="0"/>
    <n v="99114"/>
    <s v="Ramsey Terrace"/>
    <s v="Richmond"/>
    <x v="0"/>
    <n v="43220"/>
    <x v="2"/>
    <x v="2"/>
    <x v="10"/>
    <x v="1"/>
    <n v="2"/>
    <n v="1504.26"/>
    <x v="15"/>
    <x v="4"/>
  </r>
  <r>
    <n v="74"/>
    <s v="Semrad"/>
    <s v="Eugen"/>
    <x v="0"/>
    <n v="99114"/>
    <s v="Ramsey Terrace"/>
    <s v="Richmond"/>
    <x v="0"/>
    <n v="43220"/>
    <x v="2"/>
    <x v="2"/>
    <x v="10"/>
    <x v="1"/>
    <n v="1"/>
    <n v="657.39"/>
    <x v="1"/>
    <x v="1"/>
  </r>
  <r>
    <n v="74"/>
    <s v="Semrad"/>
    <s v="Eugen"/>
    <x v="0"/>
    <n v="99114"/>
    <s v="Ramsey Terrace"/>
    <s v="Richmond"/>
    <x v="0"/>
    <n v="43220"/>
    <x v="2"/>
    <x v="2"/>
    <x v="10"/>
    <x v="1"/>
    <n v="4"/>
    <n v="1855.68"/>
    <x v="19"/>
    <x v="3"/>
  </r>
  <r>
    <n v="74"/>
    <s v="Semrad"/>
    <s v="Eugen"/>
    <x v="0"/>
    <n v="99114"/>
    <s v="Ramsey Terrace"/>
    <s v="Richmond"/>
    <x v="0"/>
    <n v="43220"/>
    <x v="2"/>
    <x v="2"/>
    <x v="10"/>
    <x v="1"/>
    <n v="4"/>
    <n v="1855.68"/>
    <x v="19"/>
    <x v="1"/>
  </r>
  <r>
    <n v="74"/>
    <s v="Semrad"/>
    <s v="Eugen"/>
    <x v="0"/>
    <n v="99114"/>
    <s v="Ramsey Terrace"/>
    <s v="Richmond"/>
    <x v="0"/>
    <n v="43220"/>
    <x v="2"/>
    <x v="2"/>
    <x v="10"/>
    <x v="1"/>
    <n v="4"/>
    <n v="1855.68"/>
    <x v="19"/>
    <x v="2"/>
  </r>
  <r>
    <n v="74"/>
    <s v="Semrad"/>
    <s v="Eugen"/>
    <x v="0"/>
    <n v="99114"/>
    <s v="Ramsey Terrace"/>
    <s v="Richmond"/>
    <x v="0"/>
    <n v="43220"/>
    <x v="2"/>
    <x v="2"/>
    <x v="10"/>
    <x v="1"/>
    <n v="2"/>
    <n v="555.05999999999995"/>
    <x v="8"/>
    <x v="1"/>
  </r>
  <r>
    <n v="74"/>
    <s v="Semrad"/>
    <s v="Eugen"/>
    <x v="0"/>
    <n v="99114"/>
    <s v="Ramsey Terrace"/>
    <s v="Richmond"/>
    <x v="0"/>
    <n v="43220"/>
    <x v="2"/>
    <x v="2"/>
    <x v="10"/>
    <x v="1"/>
    <n v="2"/>
    <n v="555.05999999999995"/>
    <x v="8"/>
    <x v="4"/>
  </r>
  <r>
    <n v="62"/>
    <s v="Batalini"/>
    <s v="Glennis"/>
    <x v="1"/>
    <n v="1616"/>
    <s v="Gulseth Court"/>
    <s v="Virginia Beach"/>
    <x v="3"/>
    <n v="6520"/>
    <x v="4"/>
    <x v="4"/>
    <x v="7"/>
    <x v="2"/>
    <n v="4"/>
    <n v="3027.48"/>
    <x v="0"/>
    <x v="0"/>
  </r>
  <r>
    <n v="62"/>
    <s v="Batalini"/>
    <s v="Glennis"/>
    <x v="1"/>
    <n v="1616"/>
    <s v="Gulseth Court"/>
    <s v="Virginia Beach"/>
    <x v="3"/>
    <n v="6520"/>
    <x v="4"/>
    <x v="4"/>
    <x v="7"/>
    <x v="2"/>
    <n v="2"/>
    <n v="82.24"/>
    <x v="4"/>
    <x v="0"/>
  </r>
  <r>
    <n v="28"/>
    <s v="Belt"/>
    <s v="Twila"/>
    <x v="1"/>
    <n v="7014"/>
    <s v="West Plaza"/>
    <s v="Tulsa"/>
    <x v="13"/>
    <n v="10024"/>
    <x v="3"/>
    <x v="3"/>
    <x v="0"/>
    <x v="0"/>
    <n v="2"/>
    <n v="1829.08"/>
    <x v="9"/>
    <x v="0"/>
  </r>
  <r>
    <n v="28"/>
    <s v="Belt"/>
    <s v="Twila"/>
    <x v="1"/>
    <n v="7014"/>
    <s v="West Plaza"/>
    <s v="Tulsa"/>
    <x v="13"/>
    <n v="10024"/>
    <x v="3"/>
    <x v="3"/>
    <x v="0"/>
    <x v="0"/>
    <n v="1"/>
    <n v="537.63"/>
    <x v="3"/>
    <x v="3"/>
  </r>
  <r>
    <n v="28"/>
    <s v="Belt"/>
    <s v="Twila"/>
    <x v="1"/>
    <n v="7014"/>
    <s v="West Plaza"/>
    <s v="Tulsa"/>
    <x v="13"/>
    <n v="10024"/>
    <x v="3"/>
    <x v="3"/>
    <x v="0"/>
    <x v="0"/>
    <n v="1"/>
    <n v="537.63"/>
    <x v="3"/>
    <x v="4"/>
  </r>
  <r>
    <n v="28"/>
    <s v="Belt"/>
    <s v="Twila"/>
    <x v="1"/>
    <n v="7014"/>
    <s v="West Plaza"/>
    <s v="Tulsa"/>
    <x v="13"/>
    <n v="10024"/>
    <x v="3"/>
    <x v="3"/>
    <x v="0"/>
    <x v="0"/>
    <n v="1"/>
    <n v="61.96"/>
    <x v="12"/>
    <x v="4"/>
  </r>
  <r>
    <n v="28"/>
    <s v="Belt"/>
    <s v="Twila"/>
    <x v="1"/>
    <n v="7014"/>
    <s v="West Plaza"/>
    <s v="Tulsa"/>
    <x v="13"/>
    <n v="10024"/>
    <x v="3"/>
    <x v="3"/>
    <x v="0"/>
    <x v="0"/>
    <n v="1"/>
    <n v="61.96"/>
    <x v="12"/>
    <x v="0"/>
  </r>
  <r>
    <n v="28"/>
    <s v="Belt"/>
    <s v="Twila"/>
    <x v="1"/>
    <n v="7014"/>
    <s v="West Plaza"/>
    <s v="Tulsa"/>
    <x v="13"/>
    <n v="10024"/>
    <x v="3"/>
    <x v="3"/>
    <x v="0"/>
    <x v="0"/>
    <n v="4"/>
    <n v="2629.56"/>
    <x v="1"/>
    <x v="1"/>
  </r>
  <r>
    <n v="99"/>
    <s v="Mathewes"/>
    <s v="Cosette"/>
    <x v="1"/>
    <n v="8906"/>
    <s v="Upham Alley"/>
    <s v="Anderson"/>
    <x v="4"/>
    <n v="92835"/>
    <x v="1"/>
    <x v="1"/>
    <x v="3"/>
    <x v="3"/>
    <n v="1"/>
    <n v="379.22"/>
    <x v="16"/>
    <x v="0"/>
  </r>
  <r>
    <n v="99"/>
    <s v="Mathewes"/>
    <s v="Cosette"/>
    <x v="1"/>
    <n v="8906"/>
    <s v="Upham Alley"/>
    <s v="Anderson"/>
    <x v="4"/>
    <n v="92835"/>
    <x v="1"/>
    <x v="1"/>
    <x v="3"/>
    <x v="3"/>
    <n v="1"/>
    <n v="713.1"/>
    <x v="5"/>
    <x v="0"/>
  </r>
  <r>
    <n v="99"/>
    <s v="Mathewes"/>
    <s v="Cosette"/>
    <x v="1"/>
    <n v="8906"/>
    <s v="Upham Alley"/>
    <s v="Anderson"/>
    <x v="4"/>
    <n v="92835"/>
    <x v="1"/>
    <x v="1"/>
    <x v="3"/>
    <x v="3"/>
    <n v="5"/>
    <n v="3760.65"/>
    <x v="15"/>
    <x v="3"/>
  </r>
  <r>
    <n v="99"/>
    <s v="Mathewes"/>
    <s v="Cosette"/>
    <x v="1"/>
    <n v="8906"/>
    <s v="Upham Alley"/>
    <s v="Anderson"/>
    <x v="4"/>
    <n v="92835"/>
    <x v="1"/>
    <x v="1"/>
    <x v="3"/>
    <x v="3"/>
    <n v="5"/>
    <n v="3760.65"/>
    <x v="15"/>
    <x v="1"/>
  </r>
  <r>
    <n v="99"/>
    <s v="Mathewes"/>
    <s v="Cosette"/>
    <x v="1"/>
    <n v="8906"/>
    <s v="Upham Alley"/>
    <s v="Anderson"/>
    <x v="4"/>
    <n v="92835"/>
    <x v="1"/>
    <x v="1"/>
    <x v="3"/>
    <x v="3"/>
    <n v="5"/>
    <n v="3760.65"/>
    <x v="15"/>
    <x v="4"/>
  </r>
  <r>
    <n v="99"/>
    <s v="Mathewes"/>
    <s v="Cosette"/>
    <x v="1"/>
    <n v="8906"/>
    <s v="Upham Alley"/>
    <s v="Anderson"/>
    <x v="4"/>
    <n v="92835"/>
    <x v="1"/>
    <x v="1"/>
    <x v="3"/>
    <x v="3"/>
    <n v="4"/>
    <n v="2228.48"/>
    <x v="6"/>
    <x v="0"/>
  </r>
  <r>
    <n v="87"/>
    <s v="Noonan"/>
    <s v="Tami"/>
    <x v="1"/>
    <n v="6"/>
    <s v="Monterey Pass"/>
    <s v="Fort Collins"/>
    <x v="14"/>
    <n v="23668"/>
    <x v="3"/>
    <x v="3"/>
    <x v="10"/>
    <x v="0"/>
    <n v="2"/>
    <n v="1513.74"/>
    <x v="0"/>
    <x v="0"/>
  </r>
  <r>
    <n v="87"/>
    <s v="Noonan"/>
    <s v="Tami"/>
    <x v="1"/>
    <n v="6"/>
    <s v="Monterey Pass"/>
    <s v="Fort Collins"/>
    <x v="14"/>
    <n v="23668"/>
    <x v="3"/>
    <x v="3"/>
    <x v="10"/>
    <x v="0"/>
    <n v="1"/>
    <n v="846.63"/>
    <x v="18"/>
    <x v="1"/>
  </r>
  <r>
    <n v="87"/>
    <s v="Noonan"/>
    <s v="Tami"/>
    <x v="1"/>
    <n v="6"/>
    <s v="Monterey Pass"/>
    <s v="Fort Collins"/>
    <x v="14"/>
    <n v="23668"/>
    <x v="3"/>
    <x v="3"/>
    <x v="10"/>
    <x v="0"/>
    <n v="5"/>
    <n v="1263.8"/>
    <x v="7"/>
    <x v="0"/>
  </r>
  <r>
    <n v="86"/>
    <s v="Dury"/>
    <s v="Artemus"/>
    <x v="0"/>
    <n v="382"/>
    <s v="Hoffman Pass"/>
    <s v="Charlottesville"/>
    <x v="8"/>
    <n v="20520"/>
    <x v="4"/>
    <x v="4"/>
    <x v="3"/>
    <x v="0"/>
    <n v="1"/>
    <n v="713.1"/>
    <x v="5"/>
    <x v="0"/>
  </r>
  <r>
    <n v="86"/>
    <s v="Dury"/>
    <s v="Artemus"/>
    <x v="0"/>
    <n v="382"/>
    <s v="Hoffman Pass"/>
    <s v="Charlottesville"/>
    <x v="8"/>
    <n v="20520"/>
    <x v="4"/>
    <x v="4"/>
    <x v="3"/>
    <x v="0"/>
    <n v="2"/>
    <n v="1504.26"/>
    <x v="15"/>
    <x v="3"/>
  </r>
  <r>
    <n v="86"/>
    <s v="Dury"/>
    <s v="Artemus"/>
    <x v="0"/>
    <n v="382"/>
    <s v="Hoffman Pass"/>
    <s v="Charlottesville"/>
    <x v="8"/>
    <n v="20520"/>
    <x v="4"/>
    <x v="4"/>
    <x v="3"/>
    <x v="0"/>
    <n v="2"/>
    <n v="1504.26"/>
    <x v="15"/>
    <x v="1"/>
  </r>
  <r>
    <n v="86"/>
    <s v="Dury"/>
    <s v="Artemus"/>
    <x v="0"/>
    <n v="382"/>
    <s v="Hoffman Pass"/>
    <s v="Charlottesville"/>
    <x v="8"/>
    <n v="20520"/>
    <x v="4"/>
    <x v="4"/>
    <x v="3"/>
    <x v="0"/>
    <n v="2"/>
    <n v="1504.26"/>
    <x v="15"/>
    <x v="4"/>
  </r>
  <r>
    <n v="20"/>
    <s v="Tuson"/>
    <s v="Lianna"/>
    <x v="1"/>
    <n v="744"/>
    <s v="Granby Street"/>
    <s v="New Castle"/>
    <x v="4"/>
    <n v="92415"/>
    <x v="2"/>
    <x v="2"/>
    <x v="5"/>
    <x v="1"/>
    <n v="1"/>
    <n v="752.13"/>
    <x v="15"/>
    <x v="3"/>
  </r>
  <r>
    <n v="20"/>
    <s v="Tuson"/>
    <s v="Lianna"/>
    <x v="1"/>
    <n v="744"/>
    <s v="Granby Street"/>
    <s v="New Castle"/>
    <x v="4"/>
    <n v="92415"/>
    <x v="2"/>
    <x v="2"/>
    <x v="5"/>
    <x v="1"/>
    <n v="1"/>
    <n v="752.13"/>
    <x v="15"/>
    <x v="1"/>
  </r>
  <r>
    <n v="20"/>
    <s v="Tuson"/>
    <s v="Lianna"/>
    <x v="1"/>
    <n v="744"/>
    <s v="Granby Street"/>
    <s v="New Castle"/>
    <x v="4"/>
    <n v="92415"/>
    <x v="2"/>
    <x v="2"/>
    <x v="5"/>
    <x v="1"/>
    <n v="1"/>
    <n v="752.13"/>
    <x v="15"/>
    <x v="4"/>
  </r>
  <r>
    <n v="20"/>
    <s v="Tuson"/>
    <s v="Lianna"/>
    <x v="1"/>
    <n v="744"/>
    <s v="Granby Street"/>
    <s v="New Castle"/>
    <x v="4"/>
    <n v="92415"/>
    <x v="2"/>
    <x v="2"/>
    <x v="5"/>
    <x v="1"/>
    <n v="1"/>
    <n v="337.4"/>
    <x v="11"/>
    <x v="0"/>
  </r>
  <r>
    <n v="20"/>
    <s v="Tuson"/>
    <s v="Lianna"/>
    <x v="1"/>
    <n v="744"/>
    <s v="Granby Street"/>
    <s v="New Castle"/>
    <x v="4"/>
    <n v="92415"/>
    <x v="2"/>
    <x v="2"/>
    <x v="5"/>
    <x v="1"/>
    <n v="4"/>
    <n v="1516.88"/>
    <x v="16"/>
    <x v="0"/>
  </r>
  <r>
    <n v="20"/>
    <s v="Tuson"/>
    <s v="Lianna"/>
    <x v="1"/>
    <n v="744"/>
    <s v="Granby Street"/>
    <s v="New Castle"/>
    <x v="4"/>
    <n v="92415"/>
    <x v="2"/>
    <x v="2"/>
    <x v="5"/>
    <x v="1"/>
    <n v="4"/>
    <n v="247.84"/>
    <x v="12"/>
    <x v="4"/>
  </r>
  <r>
    <n v="20"/>
    <s v="Tuson"/>
    <s v="Lianna"/>
    <x v="1"/>
    <n v="744"/>
    <s v="Granby Street"/>
    <s v="New Castle"/>
    <x v="4"/>
    <n v="92415"/>
    <x v="2"/>
    <x v="2"/>
    <x v="5"/>
    <x v="1"/>
    <n v="4"/>
    <n v="247.84"/>
    <x v="12"/>
    <x v="0"/>
  </r>
  <r>
    <n v="20"/>
    <s v="Tuson"/>
    <s v="Lianna"/>
    <x v="1"/>
    <n v="744"/>
    <s v="Granby Street"/>
    <s v="New Castle"/>
    <x v="4"/>
    <n v="92415"/>
    <x v="2"/>
    <x v="2"/>
    <x v="5"/>
    <x v="1"/>
    <n v="5"/>
    <n v="1263.8"/>
    <x v="7"/>
    <x v="0"/>
  </r>
  <r>
    <n v="20"/>
    <s v="Tuson"/>
    <s v="Lianna"/>
    <x v="1"/>
    <n v="744"/>
    <s v="Granby Street"/>
    <s v="New Castle"/>
    <x v="4"/>
    <n v="92415"/>
    <x v="2"/>
    <x v="2"/>
    <x v="5"/>
    <x v="1"/>
    <n v="5"/>
    <n v="2854.2"/>
    <x v="10"/>
    <x v="3"/>
  </r>
  <r>
    <n v="20"/>
    <s v="Tuson"/>
    <s v="Lianna"/>
    <x v="1"/>
    <n v="744"/>
    <s v="Granby Street"/>
    <s v="New Castle"/>
    <x v="4"/>
    <n v="92415"/>
    <x v="2"/>
    <x v="2"/>
    <x v="5"/>
    <x v="1"/>
    <n v="5"/>
    <n v="2854.2"/>
    <x v="10"/>
    <x v="1"/>
  </r>
  <r>
    <n v="20"/>
    <s v="Tuson"/>
    <s v="Lianna"/>
    <x v="1"/>
    <n v="744"/>
    <s v="Granby Street"/>
    <s v="New Castle"/>
    <x v="4"/>
    <n v="92415"/>
    <x v="2"/>
    <x v="2"/>
    <x v="5"/>
    <x v="1"/>
    <n v="3"/>
    <n v="2743.62"/>
    <x v="9"/>
    <x v="0"/>
  </r>
  <r>
    <n v="71"/>
    <s v="Gwinnell"/>
    <s v="Adrian"/>
    <x v="1"/>
    <n v="2"/>
    <s v="Meadow Vale Drive"/>
    <s v="Pittsburgh"/>
    <x v="12"/>
    <n v="33325"/>
    <x v="0"/>
    <x v="0"/>
    <x v="8"/>
    <x v="1"/>
    <n v="5"/>
    <n v="2785.6"/>
    <x v="6"/>
    <x v="0"/>
  </r>
  <r>
    <n v="71"/>
    <s v="Gwinnell"/>
    <s v="Adrian"/>
    <x v="1"/>
    <n v="2"/>
    <s v="Meadow Vale Drive"/>
    <s v="Pittsburgh"/>
    <x v="12"/>
    <n v="33325"/>
    <x v="0"/>
    <x v="0"/>
    <x v="8"/>
    <x v="1"/>
    <n v="5"/>
    <n v="1896.1"/>
    <x v="16"/>
    <x v="0"/>
  </r>
  <r>
    <n v="71"/>
    <s v="Gwinnell"/>
    <s v="Adrian"/>
    <x v="1"/>
    <n v="2"/>
    <s v="Meadow Vale Drive"/>
    <s v="Pittsburgh"/>
    <x v="12"/>
    <n v="33325"/>
    <x v="0"/>
    <x v="0"/>
    <x v="8"/>
    <x v="1"/>
    <n v="2"/>
    <n v="818.12"/>
    <x v="2"/>
    <x v="2"/>
  </r>
  <r>
    <n v="71"/>
    <s v="Gwinnell"/>
    <s v="Adrian"/>
    <x v="1"/>
    <n v="2"/>
    <s v="Meadow Vale Drive"/>
    <s v="Pittsburgh"/>
    <x v="12"/>
    <n v="33325"/>
    <x v="0"/>
    <x v="0"/>
    <x v="8"/>
    <x v="1"/>
    <n v="1"/>
    <n v="537.63"/>
    <x v="3"/>
    <x v="3"/>
  </r>
  <r>
    <n v="71"/>
    <s v="Gwinnell"/>
    <s v="Adrian"/>
    <x v="1"/>
    <n v="2"/>
    <s v="Meadow Vale Drive"/>
    <s v="Pittsburgh"/>
    <x v="12"/>
    <n v="33325"/>
    <x v="0"/>
    <x v="0"/>
    <x v="8"/>
    <x v="1"/>
    <n v="1"/>
    <n v="537.63"/>
    <x v="3"/>
    <x v="4"/>
  </r>
  <r>
    <n v="61"/>
    <s v="Elia"/>
    <s v="Austen"/>
    <x v="0"/>
    <n v="593"/>
    <s v="Lukken Road"/>
    <s v="Migrate"/>
    <x v="7"/>
    <n v="84120"/>
    <x v="1"/>
    <x v="1"/>
    <x v="0"/>
    <x v="2"/>
    <n v="2"/>
    <n v="38.94"/>
    <x v="13"/>
    <x v="2"/>
  </r>
  <r>
    <n v="61"/>
    <s v="Elia"/>
    <s v="Austen"/>
    <x v="0"/>
    <n v="593"/>
    <s v="Lukken Road"/>
    <s v="Migrate"/>
    <x v="7"/>
    <n v="84120"/>
    <x v="1"/>
    <x v="1"/>
    <x v="0"/>
    <x v="2"/>
    <n v="2"/>
    <n v="38.94"/>
    <x v="13"/>
    <x v="0"/>
  </r>
  <r>
    <n v="61"/>
    <s v="Elia"/>
    <s v="Austen"/>
    <x v="0"/>
    <n v="593"/>
    <s v="Lukken Road"/>
    <s v="Migrate"/>
    <x v="7"/>
    <n v="84120"/>
    <x v="1"/>
    <x v="1"/>
    <x v="0"/>
    <x v="2"/>
    <n v="1"/>
    <n v="277.52999999999997"/>
    <x v="8"/>
    <x v="1"/>
  </r>
  <r>
    <n v="61"/>
    <s v="Elia"/>
    <s v="Austen"/>
    <x v="0"/>
    <n v="593"/>
    <s v="Lukken Road"/>
    <s v="Migrate"/>
    <x v="7"/>
    <n v="84120"/>
    <x v="1"/>
    <x v="1"/>
    <x v="0"/>
    <x v="2"/>
    <n v="1"/>
    <n v="277.52999999999997"/>
    <x v="8"/>
    <x v="4"/>
  </r>
  <r>
    <n v="61"/>
    <s v="Elia"/>
    <s v="Austen"/>
    <x v="0"/>
    <n v="593"/>
    <s v="Lukken Road"/>
    <s v="Migrate"/>
    <x v="7"/>
    <n v="84120"/>
    <x v="1"/>
    <x v="1"/>
    <x v="0"/>
    <x v="2"/>
    <n v="3"/>
    <n v="2743.62"/>
    <x v="9"/>
    <x v="0"/>
  </r>
  <r>
    <n v="61"/>
    <s v="Elia"/>
    <s v="Austen"/>
    <x v="0"/>
    <n v="593"/>
    <s v="Lukken Road"/>
    <s v="Migrate"/>
    <x v="7"/>
    <n v="84120"/>
    <x v="1"/>
    <x v="1"/>
    <x v="0"/>
    <x v="2"/>
    <n v="4"/>
    <n v="3226.32"/>
    <x v="17"/>
    <x v="0"/>
  </r>
  <r>
    <n v="30"/>
    <s v="Matusiak"/>
    <s v="Humphrey"/>
    <x v="0"/>
    <n v="29373"/>
    <s v="Lyons Way"/>
    <s v="Largo"/>
    <x v="15"/>
    <n v="39236"/>
    <x v="3"/>
    <x v="3"/>
    <x v="9"/>
    <x v="1"/>
    <n v="5"/>
    <n v="2854.2"/>
    <x v="10"/>
    <x v="3"/>
  </r>
  <r>
    <n v="30"/>
    <s v="Matusiak"/>
    <s v="Humphrey"/>
    <x v="0"/>
    <n v="29373"/>
    <s v="Lyons Way"/>
    <s v="Largo"/>
    <x v="15"/>
    <n v="39236"/>
    <x v="3"/>
    <x v="3"/>
    <x v="9"/>
    <x v="1"/>
    <n v="5"/>
    <n v="2854.2"/>
    <x v="10"/>
    <x v="1"/>
  </r>
  <r>
    <n v="30"/>
    <s v="Matusiak"/>
    <s v="Humphrey"/>
    <x v="0"/>
    <n v="29373"/>
    <s v="Lyons Way"/>
    <s v="Largo"/>
    <x v="15"/>
    <n v="39236"/>
    <x v="3"/>
    <x v="3"/>
    <x v="9"/>
    <x v="1"/>
    <n v="4"/>
    <n v="1110.1199999999999"/>
    <x v="8"/>
    <x v="1"/>
  </r>
  <r>
    <n v="30"/>
    <s v="Matusiak"/>
    <s v="Humphrey"/>
    <x v="0"/>
    <n v="29373"/>
    <s v="Lyons Way"/>
    <s v="Largo"/>
    <x v="15"/>
    <n v="39236"/>
    <x v="3"/>
    <x v="3"/>
    <x v="9"/>
    <x v="1"/>
    <n v="4"/>
    <n v="1110.1199999999999"/>
    <x v="8"/>
    <x v="4"/>
  </r>
  <r>
    <n v="30"/>
    <s v="Matusiak"/>
    <s v="Humphrey"/>
    <x v="0"/>
    <n v="29373"/>
    <s v="Lyons Way"/>
    <s v="Largo"/>
    <x v="15"/>
    <n v="39236"/>
    <x v="3"/>
    <x v="3"/>
    <x v="9"/>
    <x v="1"/>
    <n v="4"/>
    <n v="2852.4"/>
    <x v="5"/>
    <x v="0"/>
  </r>
  <r>
    <n v="30"/>
    <s v="Matusiak"/>
    <s v="Humphrey"/>
    <x v="0"/>
    <n v="29373"/>
    <s v="Lyons Way"/>
    <s v="Largo"/>
    <x v="15"/>
    <n v="39236"/>
    <x v="3"/>
    <x v="3"/>
    <x v="9"/>
    <x v="1"/>
    <n v="2"/>
    <n v="927.84"/>
    <x v="19"/>
    <x v="3"/>
  </r>
  <r>
    <n v="30"/>
    <s v="Matusiak"/>
    <s v="Humphrey"/>
    <x v="0"/>
    <n v="29373"/>
    <s v="Lyons Way"/>
    <s v="Largo"/>
    <x v="15"/>
    <n v="39236"/>
    <x v="3"/>
    <x v="3"/>
    <x v="9"/>
    <x v="1"/>
    <n v="2"/>
    <n v="927.84"/>
    <x v="19"/>
    <x v="1"/>
  </r>
  <r>
    <n v="30"/>
    <s v="Matusiak"/>
    <s v="Humphrey"/>
    <x v="0"/>
    <n v="29373"/>
    <s v="Lyons Way"/>
    <s v="Largo"/>
    <x v="15"/>
    <n v="39236"/>
    <x v="3"/>
    <x v="3"/>
    <x v="9"/>
    <x v="1"/>
    <n v="2"/>
    <n v="927.84"/>
    <x v="19"/>
    <x v="2"/>
  </r>
  <r>
    <n v="30"/>
    <s v="Matusiak"/>
    <s v="Humphrey"/>
    <x v="0"/>
    <n v="29373"/>
    <s v="Lyons Way"/>
    <s v="Largo"/>
    <x v="15"/>
    <n v="39236"/>
    <x v="3"/>
    <x v="3"/>
    <x v="9"/>
    <x v="1"/>
    <n v="5"/>
    <n v="309.8"/>
    <x v="12"/>
    <x v="4"/>
  </r>
  <r>
    <n v="30"/>
    <s v="Matusiak"/>
    <s v="Humphrey"/>
    <x v="0"/>
    <n v="29373"/>
    <s v="Lyons Way"/>
    <s v="Largo"/>
    <x v="15"/>
    <n v="39236"/>
    <x v="3"/>
    <x v="3"/>
    <x v="9"/>
    <x v="1"/>
    <n v="5"/>
    <n v="309.8"/>
    <x v="12"/>
    <x v="0"/>
  </r>
  <r>
    <n v="45"/>
    <s v="Bostock"/>
    <s v="Tammie"/>
    <x v="0"/>
    <n v="4"/>
    <s v="Prairieview Place"/>
    <s v="Milwaukee"/>
    <x v="10"/>
    <n v="77806"/>
    <x v="3"/>
    <x v="3"/>
    <x v="0"/>
    <x v="3"/>
    <n v="5"/>
    <n v="3565.5"/>
    <x v="5"/>
    <x v="0"/>
  </r>
  <r>
    <n v="45"/>
    <s v="Bostock"/>
    <s v="Tammie"/>
    <x v="0"/>
    <n v="4"/>
    <s v="Prairieview Place"/>
    <s v="Milwaukee"/>
    <x v="10"/>
    <n v="77806"/>
    <x v="3"/>
    <x v="3"/>
    <x v="0"/>
    <x v="3"/>
    <n v="4"/>
    <n v="1516.88"/>
    <x v="16"/>
    <x v="0"/>
  </r>
  <r>
    <n v="45"/>
    <s v="Bostock"/>
    <s v="Tammie"/>
    <x v="0"/>
    <n v="4"/>
    <s v="Prairieview Place"/>
    <s v="Milwaukee"/>
    <x v="10"/>
    <n v="77806"/>
    <x v="3"/>
    <x v="3"/>
    <x v="0"/>
    <x v="3"/>
    <n v="2"/>
    <n v="1114.24"/>
    <x v="6"/>
    <x v="0"/>
  </r>
  <r>
    <n v="50"/>
    <s v="Aymes"/>
    <s v="Garland"/>
    <x v="1"/>
    <n v="5521"/>
    <s v="Atwood Road"/>
    <s v="Beaumont"/>
    <x v="5"/>
    <n v="60646"/>
    <x v="0"/>
    <x v="0"/>
    <x v="3"/>
    <x v="1"/>
    <n v="3"/>
    <n v="123.36"/>
    <x v="4"/>
    <x v="0"/>
  </r>
  <r>
    <n v="50"/>
    <s v="Aymes"/>
    <s v="Garland"/>
    <x v="1"/>
    <n v="5521"/>
    <s v="Atwood Road"/>
    <s v="Beaumont"/>
    <x v="5"/>
    <n v="60646"/>
    <x v="0"/>
    <x v="0"/>
    <x v="3"/>
    <x v="1"/>
    <n v="5"/>
    <n v="2045.3"/>
    <x v="2"/>
    <x v="2"/>
  </r>
  <r>
    <n v="50"/>
    <s v="Aymes"/>
    <s v="Garland"/>
    <x v="1"/>
    <n v="5521"/>
    <s v="Atwood Road"/>
    <s v="Beaumont"/>
    <x v="5"/>
    <n v="60646"/>
    <x v="0"/>
    <x v="0"/>
    <x v="3"/>
    <x v="1"/>
    <n v="2"/>
    <n v="1114.24"/>
    <x v="6"/>
    <x v="0"/>
  </r>
  <r>
    <n v="50"/>
    <s v="Aymes"/>
    <s v="Garland"/>
    <x v="1"/>
    <n v="5521"/>
    <s v="Atwood Road"/>
    <s v="Beaumont"/>
    <x v="5"/>
    <n v="60646"/>
    <x v="0"/>
    <x v="0"/>
    <x v="3"/>
    <x v="1"/>
    <n v="4"/>
    <n v="1855.68"/>
    <x v="19"/>
    <x v="3"/>
  </r>
  <r>
    <n v="50"/>
    <s v="Aymes"/>
    <s v="Garland"/>
    <x v="1"/>
    <n v="5521"/>
    <s v="Atwood Road"/>
    <s v="Beaumont"/>
    <x v="5"/>
    <n v="60646"/>
    <x v="0"/>
    <x v="0"/>
    <x v="3"/>
    <x v="1"/>
    <n v="4"/>
    <n v="1855.68"/>
    <x v="19"/>
    <x v="1"/>
  </r>
  <r>
    <n v="50"/>
    <s v="Aymes"/>
    <s v="Garland"/>
    <x v="1"/>
    <n v="5521"/>
    <s v="Atwood Road"/>
    <s v="Beaumont"/>
    <x v="5"/>
    <n v="60646"/>
    <x v="0"/>
    <x v="0"/>
    <x v="3"/>
    <x v="1"/>
    <n v="4"/>
    <n v="1855.68"/>
    <x v="19"/>
    <x v="2"/>
  </r>
  <r>
    <n v="67"/>
    <s v="Duley"/>
    <s v="Cacilia"/>
    <x v="1"/>
    <n v="35"/>
    <s v="Dryden Hill"/>
    <s v="Fresno"/>
    <x v="11"/>
    <n v="30356"/>
    <x v="0"/>
    <x v="0"/>
    <x v="8"/>
    <x v="0"/>
    <n v="1"/>
    <n v="463.92"/>
    <x v="19"/>
    <x v="3"/>
  </r>
  <r>
    <n v="67"/>
    <s v="Duley"/>
    <s v="Cacilia"/>
    <x v="1"/>
    <n v="35"/>
    <s v="Dryden Hill"/>
    <s v="Fresno"/>
    <x v="11"/>
    <n v="30356"/>
    <x v="0"/>
    <x v="0"/>
    <x v="8"/>
    <x v="0"/>
    <n v="1"/>
    <n v="463.92"/>
    <x v="19"/>
    <x v="1"/>
  </r>
  <r>
    <n v="67"/>
    <s v="Duley"/>
    <s v="Cacilia"/>
    <x v="1"/>
    <n v="35"/>
    <s v="Dryden Hill"/>
    <s v="Fresno"/>
    <x v="11"/>
    <n v="30356"/>
    <x v="0"/>
    <x v="0"/>
    <x v="8"/>
    <x v="0"/>
    <n v="1"/>
    <n v="463.92"/>
    <x v="19"/>
    <x v="2"/>
  </r>
  <r>
    <n v="51"/>
    <s v="Pottes"/>
    <s v="Jodie"/>
    <x v="1"/>
    <n v="411"/>
    <s v="Graedel Street"/>
    <s v="San Diego"/>
    <x v="10"/>
    <n v="78410"/>
    <x v="4"/>
    <x v="4"/>
    <x v="10"/>
    <x v="2"/>
    <n v="2"/>
    <n v="1693.26"/>
    <x v="18"/>
    <x v="1"/>
  </r>
  <r>
    <n v="51"/>
    <s v="Pottes"/>
    <s v="Jodie"/>
    <x v="1"/>
    <n v="411"/>
    <s v="Graedel Street"/>
    <s v="San Diego"/>
    <x v="10"/>
    <n v="78410"/>
    <x v="4"/>
    <x v="4"/>
    <x v="10"/>
    <x v="2"/>
    <n v="5"/>
    <n v="3565.5"/>
    <x v="5"/>
    <x v="0"/>
  </r>
  <r>
    <n v="51"/>
    <s v="Pottes"/>
    <s v="Jodie"/>
    <x v="1"/>
    <n v="411"/>
    <s v="Graedel Street"/>
    <s v="San Diego"/>
    <x v="10"/>
    <n v="78410"/>
    <x v="4"/>
    <x v="4"/>
    <x v="10"/>
    <x v="2"/>
    <n v="1"/>
    <n v="657.39"/>
    <x v="1"/>
    <x v="1"/>
  </r>
  <r>
    <n v="34"/>
    <s v="Spanswick"/>
    <s v="Joanie"/>
    <x v="1"/>
    <n v="1073"/>
    <s v="Havey Court"/>
    <s v="Atlanta"/>
    <x v="12"/>
    <n v="33620"/>
    <x v="2"/>
    <x v="2"/>
    <x v="4"/>
    <x v="3"/>
    <n v="4"/>
    <n v="3386.52"/>
    <x v="18"/>
    <x v="1"/>
  </r>
  <r>
    <n v="34"/>
    <s v="Spanswick"/>
    <s v="Joanie"/>
    <x v="1"/>
    <n v="1073"/>
    <s v="Havey Court"/>
    <s v="Atlanta"/>
    <x v="12"/>
    <n v="33620"/>
    <x v="2"/>
    <x v="2"/>
    <x v="4"/>
    <x v="3"/>
    <n v="5"/>
    <n v="1896.1"/>
    <x v="16"/>
    <x v="0"/>
  </r>
  <r>
    <n v="34"/>
    <s v="Spanswick"/>
    <s v="Joanie"/>
    <x v="1"/>
    <n v="1073"/>
    <s v="Havey Court"/>
    <s v="Atlanta"/>
    <x v="12"/>
    <n v="33620"/>
    <x v="2"/>
    <x v="2"/>
    <x v="4"/>
    <x v="3"/>
    <n v="4"/>
    <n v="2150.52"/>
    <x v="3"/>
    <x v="3"/>
  </r>
  <r>
    <n v="34"/>
    <s v="Spanswick"/>
    <s v="Joanie"/>
    <x v="1"/>
    <n v="1073"/>
    <s v="Havey Court"/>
    <s v="Atlanta"/>
    <x v="12"/>
    <n v="33620"/>
    <x v="2"/>
    <x v="2"/>
    <x v="4"/>
    <x v="3"/>
    <n v="4"/>
    <n v="2150.52"/>
    <x v="3"/>
    <x v="4"/>
  </r>
  <r>
    <n v="34"/>
    <s v="Spanswick"/>
    <s v="Joanie"/>
    <x v="1"/>
    <n v="1073"/>
    <s v="Havey Court"/>
    <s v="Atlanta"/>
    <x v="12"/>
    <n v="33620"/>
    <x v="2"/>
    <x v="2"/>
    <x v="4"/>
    <x v="3"/>
    <n v="3"/>
    <n v="185.88"/>
    <x v="12"/>
    <x v="4"/>
  </r>
  <r>
    <n v="34"/>
    <s v="Spanswick"/>
    <s v="Joanie"/>
    <x v="1"/>
    <n v="1073"/>
    <s v="Havey Court"/>
    <s v="Atlanta"/>
    <x v="12"/>
    <n v="33620"/>
    <x v="2"/>
    <x v="2"/>
    <x v="4"/>
    <x v="3"/>
    <n v="3"/>
    <n v="185.88"/>
    <x v="12"/>
    <x v="0"/>
  </r>
  <r>
    <n v="34"/>
    <s v="Spanswick"/>
    <s v="Joanie"/>
    <x v="1"/>
    <n v="1073"/>
    <s v="Havey Court"/>
    <s v="Atlanta"/>
    <x v="12"/>
    <n v="33620"/>
    <x v="2"/>
    <x v="2"/>
    <x v="4"/>
    <x v="3"/>
    <n v="3"/>
    <n v="1391.76"/>
    <x v="19"/>
    <x v="3"/>
  </r>
  <r>
    <n v="34"/>
    <s v="Spanswick"/>
    <s v="Joanie"/>
    <x v="1"/>
    <n v="1073"/>
    <s v="Havey Court"/>
    <s v="Atlanta"/>
    <x v="12"/>
    <n v="33620"/>
    <x v="2"/>
    <x v="2"/>
    <x v="4"/>
    <x v="3"/>
    <n v="3"/>
    <n v="1391.76"/>
    <x v="19"/>
    <x v="1"/>
  </r>
  <r>
    <n v="34"/>
    <s v="Spanswick"/>
    <s v="Joanie"/>
    <x v="1"/>
    <n v="1073"/>
    <s v="Havey Court"/>
    <s v="Atlanta"/>
    <x v="12"/>
    <n v="33620"/>
    <x v="2"/>
    <x v="2"/>
    <x v="4"/>
    <x v="3"/>
    <n v="3"/>
    <n v="1391.76"/>
    <x v="19"/>
    <x v="2"/>
  </r>
  <r>
    <n v="34"/>
    <s v="Spanswick"/>
    <s v="Joanie"/>
    <x v="1"/>
    <n v="1073"/>
    <s v="Havey Court"/>
    <s v="Atlanta"/>
    <x v="12"/>
    <n v="33620"/>
    <x v="2"/>
    <x v="2"/>
    <x v="4"/>
    <x v="3"/>
    <n v="5"/>
    <n v="3276.15"/>
    <x v="14"/>
    <x v="3"/>
  </r>
  <r>
    <n v="34"/>
    <s v="Spanswick"/>
    <s v="Joanie"/>
    <x v="1"/>
    <n v="1073"/>
    <s v="Havey Court"/>
    <s v="Atlanta"/>
    <x v="12"/>
    <n v="33620"/>
    <x v="2"/>
    <x v="2"/>
    <x v="4"/>
    <x v="3"/>
    <n v="5"/>
    <n v="3276.15"/>
    <x v="14"/>
    <x v="1"/>
  </r>
  <r>
    <n v="34"/>
    <s v="Spanswick"/>
    <s v="Joanie"/>
    <x v="1"/>
    <n v="1073"/>
    <s v="Havey Court"/>
    <s v="Atlanta"/>
    <x v="12"/>
    <n v="33620"/>
    <x v="2"/>
    <x v="2"/>
    <x v="4"/>
    <x v="3"/>
    <n v="3"/>
    <n v="2139.3000000000002"/>
    <x v="5"/>
    <x v="0"/>
  </r>
  <r>
    <n v="45"/>
    <s v="Bostock"/>
    <s v="Tammie"/>
    <x v="0"/>
    <n v="4"/>
    <s v="Prairieview Place"/>
    <s v="Milwaukee"/>
    <x v="10"/>
    <n v="77806"/>
    <x v="0"/>
    <x v="0"/>
    <x v="6"/>
    <x v="3"/>
    <n v="2"/>
    <n v="1310.46"/>
    <x v="14"/>
    <x v="3"/>
  </r>
  <r>
    <n v="45"/>
    <s v="Bostock"/>
    <s v="Tammie"/>
    <x v="0"/>
    <n v="4"/>
    <s v="Prairieview Place"/>
    <s v="Milwaukee"/>
    <x v="10"/>
    <n v="77806"/>
    <x v="0"/>
    <x v="0"/>
    <x v="6"/>
    <x v="3"/>
    <n v="2"/>
    <n v="1310.46"/>
    <x v="14"/>
    <x v="1"/>
  </r>
  <r>
    <n v="45"/>
    <s v="Bostock"/>
    <s v="Tammie"/>
    <x v="0"/>
    <n v="4"/>
    <s v="Prairieview Place"/>
    <s v="Milwaukee"/>
    <x v="10"/>
    <n v="77806"/>
    <x v="0"/>
    <x v="0"/>
    <x v="6"/>
    <x v="3"/>
    <n v="3"/>
    <n v="58.41"/>
    <x v="13"/>
    <x v="2"/>
  </r>
  <r>
    <n v="45"/>
    <s v="Bostock"/>
    <s v="Tammie"/>
    <x v="0"/>
    <n v="4"/>
    <s v="Prairieview Place"/>
    <s v="Milwaukee"/>
    <x v="10"/>
    <n v="77806"/>
    <x v="0"/>
    <x v="0"/>
    <x v="6"/>
    <x v="3"/>
    <n v="3"/>
    <n v="58.41"/>
    <x v="13"/>
    <x v="0"/>
  </r>
  <r>
    <n v="45"/>
    <s v="Bostock"/>
    <s v="Tammie"/>
    <x v="0"/>
    <n v="4"/>
    <s v="Prairieview Place"/>
    <s v="Milwaukee"/>
    <x v="10"/>
    <n v="77806"/>
    <x v="0"/>
    <x v="0"/>
    <x v="6"/>
    <x v="3"/>
    <n v="5"/>
    <n v="2319.6"/>
    <x v="19"/>
    <x v="3"/>
  </r>
  <r>
    <n v="45"/>
    <s v="Bostock"/>
    <s v="Tammie"/>
    <x v="0"/>
    <n v="4"/>
    <s v="Prairieview Place"/>
    <s v="Milwaukee"/>
    <x v="10"/>
    <n v="77806"/>
    <x v="0"/>
    <x v="0"/>
    <x v="6"/>
    <x v="3"/>
    <n v="5"/>
    <n v="2319.6"/>
    <x v="19"/>
    <x v="1"/>
  </r>
  <r>
    <n v="45"/>
    <s v="Bostock"/>
    <s v="Tammie"/>
    <x v="0"/>
    <n v="4"/>
    <s v="Prairieview Place"/>
    <s v="Milwaukee"/>
    <x v="10"/>
    <n v="77806"/>
    <x v="0"/>
    <x v="0"/>
    <x v="6"/>
    <x v="3"/>
    <n v="5"/>
    <n v="2319.6"/>
    <x v="19"/>
    <x v="2"/>
  </r>
  <r>
    <n v="45"/>
    <s v="Bostock"/>
    <s v="Tammie"/>
    <x v="0"/>
    <n v="4"/>
    <s v="Prairieview Place"/>
    <s v="Milwaukee"/>
    <x v="10"/>
    <n v="77806"/>
    <x v="0"/>
    <x v="0"/>
    <x v="6"/>
    <x v="3"/>
    <n v="3"/>
    <n v="1227.18"/>
    <x v="2"/>
    <x v="2"/>
  </r>
  <r>
    <n v="70"/>
    <s v="Thorrold"/>
    <s v="Carleen"/>
    <x v="1"/>
    <n v="7748"/>
    <s v="Glacier Hill Street"/>
    <s v="Trenton"/>
    <x v="10"/>
    <n v="76004"/>
    <x v="4"/>
    <x v="4"/>
    <x v="8"/>
    <x v="2"/>
    <n v="4"/>
    <n v="3386.52"/>
    <x v="18"/>
    <x v="1"/>
  </r>
  <r>
    <n v="70"/>
    <s v="Thorrold"/>
    <s v="Carleen"/>
    <x v="1"/>
    <n v="7748"/>
    <s v="Glacier Hill Street"/>
    <s v="Trenton"/>
    <x v="10"/>
    <n v="76004"/>
    <x v="4"/>
    <x v="4"/>
    <x v="8"/>
    <x v="2"/>
    <n v="1"/>
    <n v="537.63"/>
    <x v="3"/>
    <x v="3"/>
  </r>
  <r>
    <n v="70"/>
    <s v="Thorrold"/>
    <s v="Carleen"/>
    <x v="1"/>
    <n v="7748"/>
    <s v="Glacier Hill Street"/>
    <s v="Trenton"/>
    <x v="10"/>
    <n v="76004"/>
    <x v="4"/>
    <x v="4"/>
    <x v="8"/>
    <x v="2"/>
    <n v="1"/>
    <n v="537.63"/>
    <x v="3"/>
    <x v="4"/>
  </r>
  <r>
    <n v="70"/>
    <s v="Thorrold"/>
    <s v="Carleen"/>
    <x v="1"/>
    <n v="7748"/>
    <s v="Glacier Hill Street"/>
    <s v="Trenton"/>
    <x v="10"/>
    <n v="76004"/>
    <x v="4"/>
    <x v="4"/>
    <x v="8"/>
    <x v="2"/>
    <n v="5"/>
    <n v="4032.9"/>
    <x v="17"/>
    <x v="0"/>
  </r>
  <r>
    <n v="14"/>
    <s v="Godain"/>
    <s v="Roxanna"/>
    <x v="1"/>
    <n v="74"/>
    <s v="Quincy Pass"/>
    <s v="Saint Paul"/>
    <x v="9"/>
    <n v="20904"/>
    <x v="1"/>
    <x v="1"/>
    <x v="5"/>
    <x v="3"/>
    <n v="1"/>
    <n v="337.4"/>
    <x v="11"/>
    <x v="0"/>
  </r>
  <r>
    <n v="14"/>
    <s v="Godain"/>
    <s v="Roxanna"/>
    <x v="1"/>
    <n v="74"/>
    <s v="Quincy Pass"/>
    <s v="Saint Paul"/>
    <x v="9"/>
    <n v="20904"/>
    <x v="1"/>
    <x v="1"/>
    <x v="5"/>
    <x v="3"/>
    <n v="2"/>
    <n v="1075.26"/>
    <x v="3"/>
    <x v="3"/>
  </r>
  <r>
    <n v="14"/>
    <s v="Godain"/>
    <s v="Roxanna"/>
    <x v="1"/>
    <n v="74"/>
    <s v="Quincy Pass"/>
    <s v="Saint Paul"/>
    <x v="9"/>
    <n v="20904"/>
    <x v="1"/>
    <x v="1"/>
    <x v="5"/>
    <x v="3"/>
    <n v="2"/>
    <n v="1075.26"/>
    <x v="3"/>
    <x v="4"/>
  </r>
  <r>
    <n v="14"/>
    <s v="Godain"/>
    <s v="Roxanna"/>
    <x v="1"/>
    <n v="74"/>
    <s v="Quincy Pass"/>
    <s v="Saint Paul"/>
    <x v="9"/>
    <n v="20904"/>
    <x v="1"/>
    <x v="1"/>
    <x v="5"/>
    <x v="3"/>
    <n v="1"/>
    <n v="252.76"/>
    <x v="7"/>
    <x v="0"/>
  </r>
  <r>
    <n v="14"/>
    <s v="Godain"/>
    <s v="Roxanna"/>
    <x v="1"/>
    <n v="74"/>
    <s v="Quincy Pass"/>
    <s v="Saint Paul"/>
    <x v="9"/>
    <n v="20904"/>
    <x v="1"/>
    <x v="1"/>
    <x v="5"/>
    <x v="3"/>
    <n v="3"/>
    <n v="1712.52"/>
    <x v="10"/>
    <x v="3"/>
  </r>
  <r>
    <n v="14"/>
    <s v="Godain"/>
    <s v="Roxanna"/>
    <x v="1"/>
    <n v="74"/>
    <s v="Quincy Pass"/>
    <s v="Saint Paul"/>
    <x v="9"/>
    <n v="20904"/>
    <x v="1"/>
    <x v="1"/>
    <x v="5"/>
    <x v="3"/>
    <n v="3"/>
    <n v="1712.52"/>
    <x v="10"/>
    <x v="1"/>
  </r>
  <r>
    <n v="89"/>
    <s v="Predohl"/>
    <s v="Antons"/>
    <x v="0"/>
    <n v="3"/>
    <s v="Little Fleur Circle"/>
    <s v="Tampa"/>
    <x v="0"/>
    <n v="45408"/>
    <x v="1"/>
    <x v="1"/>
    <x v="3"/>
    <x v="2"/>
    <n v="5"/>
    <n v="2785.6"/>
    <x v="6"/>
    <x v="0"/>
  </r>
  <r>
    <n v="89"/>
    <s v="Predohl"/>
    <s v="Antons"/>
    <x v="0"/>
    <n v="3"/>
    <s v="Little Fleur Circle"/>
    <s v="Tampa"/>
    <x v="0"/>
    <n v="45408"/>
    <x v="1"/>
    <x v="1"/>
    <x v="3"/>
    <x v="2"/>
    <n v="4"/>
    <n v="77.88"/>
    <x v="13"/>
    <x v="2"/>
  </r>
  <r>
    <n v="89"/>
    <s v="Predohl"/>
    <s v="Antons"/>
    <x v="0"/>
    <n v="3"/>
    <s v="Little Fleur Circle"/>
    <s v="Tampa"/>
    <x v="0"/>
    <n v="45408"/>
    <x v="1"/>
    <x v="1"/>
    <x v="3"/>
    <x v="2"/>
    <n v="4"/>
    <n v="77.88"/>
    <x v="13"/>
    <x v="0"/>
  </r>
  <r>
    <n v="60"/>
    <s v="Bearne"/>
    <s v="Rorie"/>
    <x v="1"/>
    <n v="503"/>
    <s v="Killdeer Park"/>
    <s v="Orlando"/>
    <x v="14"/>
    <n v="23551"/>
    <x v="0"/>
    <x v="0"/>
    <x v="3"/>
    <x v="3"/>
    <n v="2"/>
    <n v="818.12"/>
    <x v="2"/>
    <x v="2"/>
  </r>
  <r>
    <n v="100"/>
    <s v="Bonanno"/>
    <s v="Irv"/>
    <x v="0"/>
    <n v="12"/>
    <s v="Ridge Oak Road"/>
    <s v="Montgomery"/>
    <x v="16"/>
    <n v="99507"/>
    <x v="3"/>
    <x v="3"/>
    <x v="9"/>
    <x v="3"/>
    <n v="4"/>
    <n v="3027.48"/>
    <x v="0"/>
    <x v="0"/>
  </r>
  <r>
    <n v="100"/>
    <s v="Bonanno"/>
    <s v="Irv"/>
    <x v="0"/>
    <n v="12"/>
    <s v="Ridge Oak Road"/>
    <s v="Montgomery"/>
    <x v="16"/>
    <n v="99507"/>
    <x v="3"/>
    <x v="3"/>
    <x v="9"/>
    <x v="3"/>
    <n v="3"/>
    <n v="123.36"/>
    <x v="4"/>
    <x v="0"/>
  </r>
  <r>
    <n v="100"/>
    <s v="Bonanno"/>
    <s v="Irv"/>
    <x v="0"/>
    <n v="12"/>
    <s v="Ridge Oak Road"/>
    <s v="Montgomery"/>
    <x v="16"/>
    <n v="99507"/>
    <x v="3"/>
    <x v="3"/>
    <x v="9"/>
    <x v="3"/>
    <n v="5"/>
    <n v="1896.1"/>
    <x v="16"/>
    <x v="0"/>
  </r>
  <r>
    <n v="100"/>
    <s v="Bonanno"/>
    <s v="Irv"/>
    <x v="0"/>
    <n v="12"/>
    <s v="Ridge Oak Road"/>
    <s v="Montgomery"/>
    <x v="16"/>
    <n v="99507"/>
    <x v="3"/>
    <x v="3"/>
    <x v="9"/>
    <x v="3"/>
    <n v="1"/>
    <n v="806.58"/>
    <x v="17"/>
    <x v="0"/>
  </r>
  <r>
    <n v="100"/>
    <s v="Bonanno"/>
    <s v="Irv"/>
    <x v="0"/>
    <n v="12"/>
    <s v="Ridge Oak Road"/>
    <s v="Montgomery"/>
    <x v="16"/>
    <n v="99507"/>
    <x v="3"/>
    <x v="3"/>
    <x v="9"/>
    <x v="3"/>
    <n v="5"/>
    <n v="2785.6"/>
    <x v="6"/>
    <x v="0"/>
  </r>
  <r>
    <n v="57"/>
    <s v="Sinisbury"/>
    <s v="Annabell"/>
    <x v="1"/>
    <n v="7715"/>
    <s v="Brown Point"/>
    <s v="Memphis"/>
    <x v="5"/>
    <n v="60657"/>
    <x v="0"/>
    <x v="0"/>
    <x v="8"/>
    <x v="2"/>
    <n v="2"/>
    <n v="505.52"/>
    <x v="7"/>
    <x v="0"/>
  </r>
  <r>
    <n v="91"/>
    <s v="Blazdell"/>
    <s v="Pearce"/>
    <x v="0"/>
    <n v="1"/>
    <s v="Oakridge Court"/>
    <s v="Saint Louis"/>
    <x v="17"/>
    <n v="67205"/>
    <x v="4"/>
    <x v="4"/>
    <x v="4"/>
    <x v="0"/>
    <n v="4"/>
    <n v="1855.68"/>
    <x v="19"/>
    <x v="3"/>
  </r>
  <r>
    <n v="91"/>
    <s v="Blazdell"/>
    <s v="Pearce"/>
    <x v="0"/>
    <n v="1"/>
    <s v="Oakridge Court"/>
    <s v="Saint Louis"/>
    <x v="17"/>
    <n v="67205"/>
    <x v="4"/>
    <x v="4"/>
    <x v="4"/>
    <x v="0"/>
    <n v="4"/>
    <n v="1855.68"/>
    <x v="19"/>
    <x v="1"/>
  </r>
  <r>
    <n v="91"/>
    <s v="Blazdell"/>
    <s v="Pearce"/>
    <x v="0"/>
    <n v="1"/>
    <s v="Oakridge Court"/>
    <s v="Saint Louis"/>
    <x v="17"/>
    <n v="67205"/>
    <x v="4"/>
    <x v="4"/>
    <x v="4"/>
    <x v="0"/>
    <n v="4"/>
    <n v="1855.68"/>
    <x v="19"/>
    <x v="2"/>
  </r>
  <r>
    <n v="23"/>
    <s v="Garrison"/>
    <s v="Sybil"/>
    <x v="1"/>
    <n v="7"/>
    <s v="Sherman Lane"/>
    <s v="Phoenix"/>
    <x v="13"/>
    <n v="13251"/>
    <x v="1"/>
    <x v="1"/>
    <x v="2"/>
    <x v="2"/>
    <n v="5"/>
    <n v="2785.6"/>
    <x v="6"/>
    <x v="0"/>
  </r>
  <r>
    <n v="23"/>
    <s v="Garrison"/>
    <s v="Sybil"/>
    <x v="1"/>
    <n v="7"/>
    <s v="Sherman Lane"/>
    <s v="Phoenix"/>
    <x v="13"/>
    <n v="13251"/>
    <x v="1"/>
    <x v="1"/>
    <x v="2"/>
    <x v="2"/>
    <n v="1"/>
    <n v="537.63"/>
    <x v="3"/>
    <x v="3"/>
  </r>
  <r>
    <n v="23"/>
    <s v="Garrison"/>
    <s v="Sybil"/>
    <x v="1"/>
    <n v="7"/>
    <s v="Sherman Lane"/>
    <s v="Phoenix"/>
    <x v="13"/>
    <n v="13251"/>
    <x v="1"/>
    <x v="1"/>
    <x v="2"/>
    <x v="2"/>
    <n v="1"/>
    <n v="537.63"/>
    <x v="3"/>
    <x v="4"/>
  </r>
  <r>
    <n v="98"/>
    <s v="Rickard"/>
    <s v="Gardiner"/>
    <x v="0"/>
    <n v="63"/>
    <s v="Oak Road"/>
    <s v="Detroit"/>
    <x v="10"/>
    <n v="79699"/>
    <x v="3"/>
    <x v="3"/>
    <x v="2"/>
    <x v="3"/>
    <n v="1"/>
    <n v="277.52999999999997"/>
    <x v="8"/>
    <x v="1"/>
  </r>
  <r>
    <n v="98"/>
    <s v="Rickard"/>
    <s v="Gardiner"/>
    <x v="0"/>
    <n v="63"/>
    <s v="Oak Road"/>
    <s v="Detroit"/>
    <x v="10"/>
    <n v="79699"/>
    <x v="3"/>
    <x v="3"/>
    <x v="2"/>
    <x v="3"/>
    <n v="1"/>
    <n v="277.52999999999997"/>
    <x v="8"/>
    <x v="4"/>
  </r>
  <r>
    <n v="98"/>
    <s v="Rickard"/>
    <s v="Gardiner"/>
    <x v="0"/>
    <n v="63"/>
    <s v="Oak Road"/>
    <s v="Detroit"/>
    <x v="10"/>
    <n v="79699"/>
    <x v="3"/>
    <x v="3"/>
    <x v="2"/>
    <x v="3"/>
    <n v="1"/>
    <n v="657.39"/>
    <x v="1"/>
    <x v="1"/>
  </r>
  <r>
    <n v="98"/>
    <s v="Rickard"/>
    <s v="Gardiner"/>
    <x v="0"/>
    <n v="63"/>
    <s v="Oak Road"/>
    <s v="Detroit"/>
    <x v="10"/>
    <n v="79699"/>
    <x v="3"/>
    <x v="3"/>
    <x v="2"/>
    <x v="3"/>
    <n v="4"/>
    <n v="3226.32"/>
    <x v="17"/>
    <x v="0"/>
  </r>
  <r>
    <n v="77"/>
    <s v="Tapner"/>
    <s v="Israel"/>
    <x v="0"/>
    <n v="93726"/>
    <s v="Anderson Drive"/>
    <s v="Lubbock"/>
    <x v="18"/>
    <n v="68505"/>
    <x v="4"/>
    <x v="4"/>
    <x v="2"/>
    <x v="3"/>
    <n v="3"/>
    <n v="1972.17"/>
    <x v="1"/>
    <x v="1"/>
  </r>
  <r>
    <n v="77"/>
    <s v="Tapner"/>
    <s v="Israel"/>
    <x v="0"/>
    <n v="93726"/>
    <s v="Anderson Drive"/>
    <s v="Lubbock"/>
    <x v="18"/>
    <n v="68505"/>
    <x v="4"/>
    <x v="4"/>
    <x v="2"/>
    <x v="3"/>
    <n v="3"/>
    <n v="1671.36"/>
    <x v="6"/>
    <x v="0"/>
  </r>
  <r>
    <n v="77"/>
    <s v="Tapner"/>
    <s v="Israel"/>
    <x v="0"/>
    <n v="93726"/>
    <s v="Anderson Drive"/>
    <s v="Lubbock"/>
    <x v="18"/>
    <n v="68505"/>
    <x v="4"/>
    <x v="4"/>
    <x v="2"/>
    <x v="3"/>
    <n v="3"/>
    <n v="1012.2"/>
    <x v="11"/>
    <x v="0"/>
  </r>
  <r>
    <n v="77"/>
    <s v="Tapner"/>
    <s v="Israel"/>
    <x v="0"/>
    <n v="93726"/>
    <s v="Anderson Drive"/>
    <s v="Lubbock"/>
    <x v="18"/>
    <n v="68505"/>
    <x v="4"/>
    <x v="4"/>
    <x v="2"/>
    <x v="3"/>
    <n v="2"/>
    <n v="1693.26"/>
    <x v="18"/>
    <x v="1"/>
  </r>
  <r>
    <n v="59"/>
    <s v="Alpe"/>
    <s v="Cirillo"/>
    <x v="0"/>
    <n v="691"/>
    <s v="Dennis Hill"/>
    <s v="Dayton"/>
    <x v="19"/>
    <n v="64190"/>
    <x v="3"/>
    <x v="3"/>
    <x v="3"/>
    <x v="2"/>
    <n v="1"/>
    <n v="379.22"/>
    <x v="16"/>
    <x v="0"/>
  </r>
  <r>
    <n v="59"/>
    <s v="Alpe"/>
    <s v="Cirillo"/>
    <x v="0"/>
    <n v="691"/>
    <s v="Dennis Hill"/>
    <s v="Dayton"/>
    <x v="19"/>
    <n v="64190"/>
    <x v="3"/>
    <x v="3"/>
    <x v="3"/>
    <x v="2"/>
    <n v="2"/>
    <n v="555.05999999999995"/>
    <x v="8"/>
    <x v="1"/>
  </r>
  <r>
    <n v="59"/>
    <s v="Alpe"/>
    <s v="Cirillo"/>
    <x v="0"/>
    <n v="691"/>
    <s v="Dennis Hill"/>
    <s v="Dayton"/>
    <x v="19"/>
    <n v="64190"/>
    <x v="3"/>
    <x v="3"/>
    <x v="3"/>
    <x v="2"/>
    <n v="2"/>
    <n v="555.05999999999995"/>
    <x v="8"/>
    <x v="4"/>
  </r>
  <r>
    <n v="50"/>
    <s v="Aymes"/>
    <s v="Garland"/>
    <x v="1"/>
    <n v="5521"/>
    <s v="Atwood Road"/>
    <s v="Beaumont"/>
    <x v="5"/>
    <n v="60646"/>
    <x v="0"/>
    <x v="0"/>
    <x v="5"/>
    <x v="0"/>
    <n v="3"/>
    <n v="1712.52"/>
    <x v="10"/>
    <x v="3"/>
  </r>
  <r>
    <n v="50"/>
    <s v="Aymes"/>
    <s v="Garland"/>
    <x v="1"/>
    <n v="5521"/>
    <s v="Atwood Road"/>
    <s v="Beaumont"/>
    <x v="5"/>
    <n v="60646"/>
    <x v="0"/>
    <x v="0"/>
    <x v="5"/>
    <x v="0"/>
    <n v="3"/>
    <n v="1712.52"/>
    <x v="10"/>
    <x v="1"/>
  </r>
  <r>
    <n v="63"/>
    <s v="Gisburn"/>
    <s v="Danette"/>
    <x v="1"/>
    <n v="78566"/>
    <s v="Corben Street"/>
    <s v="Washington"/>
    <x v="13"/>
    <n v="11854"/>
    <x v="1"/>
    <x v="1"/>
    <x v="10"/>
    <x v="0"/>
    <n v="3"/>
    <n v="2743.62"/>
    <x v="9"/>
    <x v="0"/>
  </r>
  <r>
    <n v="63"/>
    <s v="Gisburn"/>
    <s v="Danette"/>
    <x v="1"/>
    <n v="78566"/>
    <s v="Corben Street"/>
    <s v="Washington"/>
    <x v="13"/>
    <n v="11854"/>
    <x v="1"/>
    <x v="1"/>
    <x v="10"/>
    <x v="0"/>
    <n v="4"/>
    <n v="2852.4"/>
    <x v="5"/>
    <x v="0"/>
  </r>
  <r>
    <n v="63"/>
    <s v="Gisburn"/>
    <s v="Danette"/>
    <x v="1"/>
    <n v="78566"/>
    <s v="Corben Street"/>
    <s v="Washington"/>
    <x v="13"/>
    <n v="11854"/>
    <x v="1"/>
    <x v="1"/>
    <x v="10"/>
    <x v="0"/>
    <n v="3"/>
    <n v="1972.17"/>
    <x v="1"/>
    <x v="1"/>
  </r>
  <r>
    <n v="63"/>
    <s v="Gisburn"/>
    <s v="Danette"/>
    <x v="1"/>
    <n v="78566"/>
    <s v="Corben Street"/>
    <s v="Washington"/>
    <x v="13"/>
    <n v="11854"/>
    <x v="1"/>
    <x v="1"/>
    <x v="10"/>
    <x v="0"/>
    <n v="1"/>
    <n v="61.96"/>
    <x v="12"/>
    <x v="4"/>
  </r>
  <r>
    <n v="63"/>
    <s v="Gisburn"/>
    <s v="Danette"/>
    <x v="1"/>
    <n v="78566"/>
    <s v="Corben Street"/>
    <s v="Washington"/>
    <x v="13"/>
    <n v="11854"/>
    <x v="1"/>
    <x v="1"/>
    <x v="10"/>
    <x v="0"/>
    <n v="1"/>
    <n v="61.96"/>
    <x v="12"/>
    <x v="0"/>
  </r>
  <r>
    <n v="63"/>
    <s v="Gisburn"/>
    <s v="Danette"/>
    <x v="1"/>
    <n v="78566"/>
    <s v="Corben Street"/>
    <s v="Washington"/>
    <x v="13"/>
    <n v="11854"/>
    <x v="1"/>
    <x v="1"/>
    <x v="10"/>
    <x v="0"/>
    <n v="1"/>
    <n v="537.63"/>
    <x v="3"/>
    <x v="3"/>
  </r>
  <r>
    <n v="63"/>
    <s v="Gisburn"/>
    <s v="Danette"/>
    <x v="1"/>
    <n v="78566"/>
    <s v="Corben Street"/>
    <s v="Washington"/>
    <x v="13"/>
    <n v="11854"/>
    <x v="1"/>
    <x v="1"/>
    <x v="10"/>
    <x v="0"/>
    <n v="1"/>
    <n v="537.63"/>
    <x v="3"/>
    <x v="4"/>
  </r>
  <r>
    <n v="22"/>
    <s v="Mirrlees"/>
    <s v="Adeline"/>
    <x v="1"/>
    <n v="27"/>
    <s v="Porter Road"/>
    <s v="Lubbock"/>
    <x v="0"/>
    <n v="43215"/>
    <x v="1"/>
    <x v="1"/>
    <x v="8"/>
    <x v="3"/>
    <n v="1"/>
    <n v="657.39"/>
    <x v="1"/>
    <x v="1"/>
  </r>
  <r>
    <n v="22"/>
    <s v="Mirrlees"/>
    <s v="Adeline"/>
    <x v="1"/>
    <n v="27"/>
    <s v="Porter Road"/>
    <s v="Lubbock"/>
    <x v="0"/>
    <n v="43215"/>
    <x v="1"/>
    <x v="1"/>
    <x v="8"/>
    <x v="3"/>
    <n v="1"/>
    <n v="61.96"/>
    <x v="12"/>
    <x v="4"/>
  </r>
  <r>
    <n v="22"/>
    <s v="Mirrlees"/>
    <s v="Adeline"/>
    <x v="1"/>
    <n v="27"/>
    <s v="Porter Road"/>
    <s v="Lubbock"/>
    <x v="0"/>
    <n v="43215"/>
    <x v="1"/>
    <x v="1"/>
    <x v="8"/>
    <x v="3"/>
    <n v="1"/>
    <n v="61.96"/>
    <x v="12"/>
    <x v="0"/>
  </r>
  <r>
    <n v="48"/>
    <s v="Aistrop"/>
    <s v="Veronique"/>
    <x v="1"/>
    <n v="317"/>
    <s v="Division Parkway"/>
    <s v="Cincinnati"/>
    <x v="8"/>
    <n v="20057"/>
    <x v="1"/>
    <x v="1"/>
    <x v="4"/>
    <x v="1"/>
    <n v="3"/>
    <n v="2539.89"/>
    <x v="18"/>
    <x v="1"/>
  </r>
  <r>
    <n v="48"/>
    <s v="Aistrop"/>
    <s v="Veronique"/>
    <x v="1"/>
    <n v="317"/>
    <s v="Division Parkway"/>
    <s v="Cincinnati"/>
    <x v="8"/>
    <n v="20057"/>
    <x v="1"/>
    <x v="1"/>
    <x v="4"/>
    <x v="1"/>
    <n v="3"/>
    <n v="1712.52"/>
    <x v="10"/>
    <x v="3"/>
  </r>
  <r>
    <n v="48"/>
    <s v="Aistrop"/>
    <s v="Veronique"/>
    <x v="1"/>
    <n v="317"/>
    <s v="Division Parkway"/>
    <s v="Cincinnati"/>
    <x v="8"/>
    <n v="20057"/>
    <x v="1"/>
    <x v="1"/>
    <x v="4"/>
    <x v="1"/>
    <n v="3"/>
    <n v="1712.52"/>
    <x v="10"/>
    <x v="1"/>
  </r>
  <r>
    <n v="48"/>
    <s v="Aistrop"/>
    <s v="Veronique"/>
    <x v="1"/>
    <n v="317"/>
    <s v="Division Parkway"/>
    <s v="Cincinnati"/>
    <x v="8"/>
    <n v="20057"/>
    <x v="1"/>
    <x v="1"/>
    <x v="4"/>
    <x v="1"/>
    <n v="4"/>
    <n v="3008.52"/>
    <x v="15"/>
    <x v="3"/>
  </r>
  <r>
    <n v="48"/>
    <s v="Aistrop"/>
    <s v="Veronique"/>
    <x v="1"/>
    <n v="317"/>
    <s v="Division Parkway"/>
    <s v="Cincinnati"/>
    <x v="8"/>
    <n v="20057"/>
    <x v="1"/>
    <x v="1"/>
    <x v="4"/>
    <x v="1"/>
    <n v="4"/>
    <n v="3008.52"/>
    <x v="15"/>
    <x v="1"/>
  </r>
  <r>
    <n v="48"/>
    <s v="Aistrop"/>
    <s v="Veronique"/>
    <x v="1"/>
    <n v="317"/>
    <s v="Division Parkway"/>
    <s v="Cincinnati"/>
    <x v="8"/>
    <n v="20057"/>
    <x v="1"/>
    <x v="1"/>
    <x v="4"/>
    <x v="1"/>
    <n v="4"/>
    <n v="3008.52"/>
    <x v="15"/>
    <x v="4"/>
  </r>
  <r>
    <n v="48"/>
    <s v="Aistrop"/>
    <s v="Veronique"/>
    <x v="1"/>
    <n v="317"/>
    <s v="Division Parkway"/>
    <s v="Cincinnati"/>
    <x v="8"/>
    <n v="20057"/>
    <x v="1"/>
    <x v="1"/>
    <x v="4"/>
    <x v="1"/>
    <n v="1"/>
    <n v="277.52999999999997"/>
    <x v="8"/>
    <x v="1"/>
  </r>
  <r>
    <n v="48"/>
    <s v="Aistrop"/>
    <s v="Veronique"/>
    <x v="1"/>
    <n v="317"/>
    <s v="Division Parkway"/>
    <s v="Cincinnati"/>
    <x v="8"/>
    <n v="20057"/>
    <x v="1"/>
    <x v="1"/>
    <x v="4"/>
    <x v="1"/>
    <n v="1"/>
    <n v="277.52999999999997"/>
    <x v="8"/>
    <x v="4"/>
  </r>
  <r>
    <n v="48"/>
    <s v="Aistrop"/>
    <s v="Veronique"/>
    <x v="1"/>
    <n v="317"/>
    <s v="Division Parkway"/>
    <s v="Cincinnati"/>
    <x v="8"/>
    <n v="20057"/>
    <x v="1"/>
    <x v="1"/>
    <x v="4"/>
    <x v="1"/>
    <n v="3"/>
    <n v="1965.69"/>
    <x v="14"/>
    <x v="3"/>
  </r>
  <r>
    <n v="48"/>
    <s v="Aistrop"/>
    <s v="Veronique"/>
    <x v="1"/>
    <n v="317"/>
    <s v="Division Parkway"/>
    <s v="Cincinnati"/>
    <x v="8"/>
    <n v="20057"/>
    <x v="1"/>
    <x v="1"/>
    <x v="4"/>
    <x v="1"/>
    <n v="3"/>
    <n v="1965.69"/>
    <x v="14"/>
    <x v="1"/>
  </r>
  <r>
    <n v="32"/>
    <s v="Evanson"/>
    <s v="Griz"/>
    <x v="0"/>
    <n v="48362"/>
    <s v="Surrey Way"/>
    <s v="Roanoke"/>
    <x v="14"/>
    <n v="22903"/>
    <x v="1"/>
    <x v="1"/>
    <x v="0"/>
    <x v="3"/>
    <n v="3"/>
    <n v="1972.17"/>
    <x v="1"/>
    <x v="1"/>
  </r>
  <r>
    <n v="32"/>
    <s v="Evanson"/>
    <s v="Griz"/>
    <x v="0"/>
    <n v="48362"/>
    <s v="Surrey Way"/>
    <s v="Roanoke"/>
    <x v="14"/>
    <n v="22903"/>
    <x v="1"/>
    <x v="1"/>
    <x v="0"/>
    <x v="3"/>
    <n v="5"/>
    <n v="2785.6"/>
    <x v="6"/>
    <x v="0"/>
  </r>
  <r>
    <n v="32"/>
    <s v="Evanson"/>
    <s v="Griz"/>
    <x v="0"/>
    <n v="48362"/>
    <s v="Surrey Way"/>
    <s v="Roanoke"/>
    <x v="14"/>
    <n v="22903"/>
    <x v="1"/>
    <x v="1"/>
    <x v="0"/>
    <x v="3"/>
    <n v="4"/>
    <n v="1636.24"/>
    <x v="2"/>
    <x v="2"/>
  </r>
  <r>
    <n v="38"/>
    <s v="Merchant"/>
    <s v="Aubert"/>
    <x v="0"/>
    <n v="4447"/>
    <s v="Clyde Gallagher Way"/>
    <s v="Arlington"/>
    <x v="8"/>
    <n v="20546"/>
    <x v="2"/>
    <x v="2"/>
    <x v="4"/>
    <x v="1"/>
    <n v="1"/>
    <n v="379.22"/>
    <x v="16"/>
    <x v="0"/>
  </r>
  <r>
    <n v="38"/>
    <s v="Merchant"/>
    <s v="Aubert"/>
    <x v="0"/>
    <n v="4447"/>
    <s v="Clyde Gallagher Way"/>
    <s v="Arlington"/>
    <x v="8"/>
    <n v="20546"/>
    <x v="2"/>
    <x v="2"/>
    <x v="4"/>
    <x v="1"/>
    <n v="2"/>
    <n v="1504.26"/>
    <x v="15"/>
    <x v="3"/>
  </r>
  <r>
    <n v="38"/>
    <s v="Merchant"/>
    <s v="Aubert"/>
    <x v="0"/>
    <n v="4447"/>
    <s v="Clyde Gallagher Way"/>
    <s v="Arlington"/>
    <x v="8"/>
    <n v="20546"/>
    <x v="2"/>
    <x v="2"/>
    <x v="4"/>
    <x v="1"/>
    <n v="2"/>
    <n v="1504.26"/>
    <x v="15"/>
    <x v="1"/>
  </r>
  <r>
    <n v="38"/>
    <s v="Merchant"/>
    <s v="Aubert"/>
    <x v="0"/>
    <n v="4447"/>
    <s v="Clyde Gallagher Way"/>
    <s v="Arlington"/>
    <x v="8"/>
    <n v="20546"/>
    <x v="2"/>
    <x v="2"/>
    <x v="4"/>
    <x v="1"/>
    <n v="2"/>
    <n v="1504.26"/>
    <x v="15"/>
    <x v="4"/>
  </r>
  <r>
    <n v="38"/>
    <s v="Merchant"/>
    <s v="Aubert"/>
    <x v="0"/>
    <n v="4447"/>
    <s v="Clyde Gallagher Way"/>
    <s v="Arlington"/>
    <x v="8"/>
    <n v="20546"/>
    <x v="2"/>
    <x v="2"/>
    <x v="4"/>
    <x v="1"/>
    <n v="5"/>
    <n v="2854.2"/>
    <x v="10"/>
    <x v="3"/>
  </r>
  <r>
    <n v="38"/>
    <s v="Merchant"/>
    <s v="Aubert"/>
    <x v="0"/>
    <n v="4447"/>
    <s v="Clyde Gallagher Way"/>
    <s v="Arlington"/>
    <x v="8"/>
    <n v="20546"/>
    <x v="2"/>
    <x v="2"/>
    <x v="4"/>
    <x v="1"/>
    <n v="5"/>
    <n v="2854.2"/>
    <x v="10"/>
    <x v="1"/>
  </r>
  <r>
    <n v="38"/>
    <s v="Merchant"/>
    <s v="Aubert"/>
    <x v="0"/>
    <n v="4447"/>
    <s v="Clyde Gallagher Way"/>
    <s v="Arlington"/>
    <x v="8"/>
    <n v="20546"/>
    <x v="2"/>
    <x v="2"/>
    <x v="4"/>
    <x v="1"/>
    <n v="1"/>
    <n v="19.47"/>
    <x v="13"/>
    <x v="2"/>
  </r>
  <r>
    <n v="38"/>
    <s v="Merchant"/>
    <s v="Aubert"/>
    <x v="0"/>
    <n v="4447"/>
    <s v="Clyde Gallagher Way"/>
    <s v="Arlington"/>
    <x v="8"/>
    <n v="20546"/>
    <x v="2"/>
    <x v="2"/>
    <x v="4"/>
    <x v="1"/>
    <n v="1"/>
    <n v="19.47"/>
    <x v="13"/>
    <x v="0"/>
  </r>
  <r>
    <n v="38"/>
    <s v="Merchant"/>
    <s v="Aubert"/>
    <x v="0"/>
    <n v="4447"/>
    <s v="Clyde Gallagher Way"/>
    <s v="Arlington"/>
    <x v="8"/>
    <n v="20546"/>
    <x v="2"/>
    <x v="2"/>
    <x v="4"/>
    <x v="1"/>
    <n v="3"/>
    <n v="1227.18"/>
    <x v="2"/>
    <x v="2"/>
  </r>
  <r>
    <n v="10"/>
    <s v="Magnay"/>
    <s v="Tanner"/>
    <x v="0"/>
    <n v="2"/>
    <s v="Dixon Alley"/>
    <s v="Charlotte"/>
    <x v="6"/>
    <n v="98442"/>
    <x v="2"/>
    <x v="2"/>
    <x v="5"/>
    <x v="1"/>
    <n v="5"/>
    <n v="3276.15"/>
    <x v="14"/>
    <x v="3"/>
  </r>
  <r>
    <n v="10"/>
    <s v="Magnay"/>
    <s v="Tanner"/>
    <x v="0"/>
    <n v="2"/>
    <s v="Dixon Alley"/>
    <s v="Charlotte"/>
    <x v="6"/>
    <n v="98442"/>
    <x v="2"/>
    <x v="2"/>
    <x v="5"/>
    <x v="1"/>
    <n v="5"/>
    <n v="3276.15"/>
    <x v="14"/>
    <x v="1"/>
  </r>
  <r>
    <n v="10"/>
    <s v="Magnay"/>
    <s v="Tanner"/>
    <x v="0"/>
    <n v="2"/>
    <s v="Dixon Alley"/>
    <s v="Charlotte"/>
    <x v="6"/>
    <n v="98442"/>
    <x v="2"/>
    <x v="2"/>
    <x v="5"/>
    <x v="1"/>
    <n v="5"/>
    <n v="309.8"/>
    <x v="12"/>
    <x v="4"/>
  </r>
  <r>
    <n v="10"/>
    <s v="Magnay"/>
    <s v="Tanner"/>
    <x v="0"/>
    <n v="2"/>
    <s v="Dixon Alley"/>
    <s v="Charlotte"/>
    <x v="6"/>
    <n v="98442"/>
    <x v="2"/>
    <x v="2"/>
    <x v="5"/>
    <x v="1"/>
    <n v="5"/>
    <n v="309.8"/>
    <x v="12"/>
    <x v="0"/>
  </r>
  <r>
    <n v="30"/>
    <s v="Matusiak"/>
    <s v="Humphrey"/>
    <x v="0"/>
    <n v="29373"/>
    <s v="Lyons Way"/>
    <s v="Largo"/>
    <x v="15"/>
    <n v="39236"/>
    <x v="3"/>
    <x v="3"/>
    <x v="1"/>
    <x v="3"/>
    <n v="3"/>
    <n v="1137.6600000000001"/>
    <x v="16"/>
    <x v="0"/>
  </r>
  <r>
    <n v="30"/>
    <s v="Matusiak"/>
    <s v="Humphrey"/>
    <x v="0"/>
    <n v="29373"/>
    <s v="Lyons Way"/>
    <s v="Largo"/>
    <x v="15"/>
    <n v="39236"/>
    <x v="3"/>
    <x v="3"/>
    <x v="1"/>
    <x v="3"/>
    <n v="3"/>
    <n v="2743.62"/>
    <x v="9"/>
    <x v="0"/>
  </r>
  <r>
    <n v="67"/>
    <s v="Duley"/>
    <s v="Cacilia"/>
    <x v="1"/>
    <n v="35"/>
    <s v="Dryden Hill"/>
    <s v="Fresno"/>
    <x v="11"/>
    <n v="30356"/>
    <x v="0"/>
    <x v="0"/>
    <x v="4"/>
    <x v="4"/>
    <n v="2"/>
    <n v="82.24"/>
    <x v="4"/>
    <x v="0"/>
  </r>
  <r>
    <n v="67"/>
    <s v="Duley"/>
    <s v="Cacilia"/>
    <x v="1"/>
    <n v="35"/>
    <s v="Dryden Hill"/>
    <s v="Fresno"/>
    <x v="11"/>
    <n v="30356"/>
    <x v="0"/>
    <x v="0"/>
    <x v="4"/>
    <x v="4"/>
    <n v="5"/>
    <n v="4032.9"/>
    <x v="17"/>
    <x v="0"/>
  </r>
  <r>
    <n v="67"/>
    <s v="Duley"/>
    <s v="Cacilia"/>
    <x v="1"/>
    <n v="35"/>
    <s v="Dryden Hill"/>
    <s v="Fresno"/>
    <x v="11"/>
    <n v="30356"/>
    <x v="0"/>
    <x v="0"/>
    <x v="4"/>
    <x v="4"/>
    <n v="2"/>
    <n v="674.8"/>
    <x v="11"/>
    <x v="0"/>
  </r>
  <r>
    <n v="67"/>
    <s v="Duley"/>
    <s v="Cacilia"/>
    <x v="1"/>
    <n v="35"/>
    <s v="Dryden Hill"/>
    <s v="Fresno"/>
    <x v="11"/>
    <n v="30356"/>
    <x v="0"/>
    <x v="0"/>
    <x v="4"/>
    <x v="4"/>
    <n v="2"/>
    <n v="758.44"/>
    <x v="16"/>
    <x v="0"/>
  </r>
  <r>
    <n v="67"/>
    <s v="Duley"/>
    <s v="Cacilia"/>
    <x v="1"/>
    <n v="35"/>
    <s v="Dryden Hill"/>
    <s v="Fresno"/>
    <x v="11"/>
    <n v="30356"/>
    <x v="0"/>
    <x v="0"/>
    <x v="4"/>
    <x v="4"/>
    <n v="1"/>
    <n v="409.06"/>
    <x v="2"/>
    <x v="2"/>
  </r>
  <r>
    <n v="67"/>
    <s v="Duley"/>
    <s v="Cacilia"/>
    <x v="1"/>
    <n v="35"/>
    <s v="Dryden Hill"/>
    <s v="Fresno"/>
    <x v="11"/>
    <n v="30356"/>
    <x v="0"/>
    <x v="0"/>
    <x v="4"/>
    <x v="4"/>
    <n v="4"/>
    <n v="3386.52"/>
    <x v="18"/>
    <x v="1"/>
  </r>
  <r>
    <n v="13"/>
    <s v="Gillan"/>
    <s v="Thorin"/>
    <x v="0"/>
    <n v="17124"/>
    <s v="Golf Course Plaza"/>
    <s v="Houston"/>
    <x v="20"/>
    <n v="29225"/>
    <x v="3"/>
    <x v="3"/>
    <x v="7"/>
    <x v="0"/>
    <n v="3"/>
    <n v="2139.3000000000002"/>
    <x v="5"/>
    <x v="0"/>
  </r>
  <r>
    <n v="13"/>
    <s v="Gillan"/>
    <s v="Thorin"/>
    <x v="0"/>
    <n v="17124"/>
    <s v="Golf Course Plaza"/>
    <s v="Houston"/>
    <x v="20"/>
    <n v="29225"/>
    <x v="3"/>
    <x v="3"/>
    <x v="7"/>
    <x v="0"/>
    <n v="3"/>
    <n v="758.28"/>
    <x v="7"/>
    <x v="0"/>
  </r>
  <r>
    <n v="13"/>
    <s v="Gillan"/>
    <s v="Thorin"/>
    <x v="0"/>
    <n v="17124"/>
    <s v="Golf Course Plaza"/>
    <s v="Houston"/>
    <x v="20"/>
    <n v="29225"/>
    <x v="3"/>
    <x v="3"/>
    <x v="7"/>
    <x v="0"/>
    <n v="5"/>
    <n v="2045.3"/>
    <x v="2"/>
    <x v="2"/>
  </r>
  <r>
    <n v="82"/>
    <s v="Newstead"/>
    <s v="Charil"/>
    <x v="1"/>
    <n v="516"/>
    <s v="International Alley"/>
    <s v="Miami"/>
    <x v="21"/>
    <n v="19178"/>
    <x v="1"/>
    <x v="1"/>
    <x v="9"/>
    <x v="3"/>
    <n v="4"/>
    <n v="2150.52"/>
    <x v="3"/>
    <x v="3"/>
  </r>
  <r>
    <n v="82"/>
    <s v="Newstead"/>
    <s v="Charil"/>
    <x v="1"/>
    <n v="516"/>
    <s v="International Alley"/>
    <s v="Miami"/>
    <x v="21"/>
    <n v="19178"/>
    <x v="1"/>
    <x v="1"/>
    <x v="9"/>
    <x v="3"/>
    <n v="4"/>
    <n v="2150.52"/>
    <x v="3"/>
    <x v="4"/>
  </r>
  <r>
    <n v="82"/>
    <s v="Newstead"/>
    <s v="Charil"/>
    <x v="1"/>
    <n v="516"/>
    <s v="International Alley"/>
    <s v="Miami"/>
    <x v="21"/>
    <n v="19178"/>
    <x v="1"/>
    <x v="1"/>
    <x v="9"/>
    <x v="3"/>
    <n v="3"/>
    <n v="2539.89"/>
    <x v="18"/>
    <x v="1"/>
  </r>
  <r>
    <n v="92"/>
    <s v="Padden"/>
    <s v="Bastian"/>
    <x v="0"/>
    <n v="17175"/>
    <s v="Hudson Junction"/>
    <s v="Houston"/>
    <x v="10"/>
    <n v="78210"/>
    <x v="0"/>
    <x v="0"/>
    <x v="9"/>
    <x v="0"/>
    <n v="5"/>
    <n v="2688.15"/>
    <x v="3"/>
    <x v="3"/>
  </r>
  <r>
    <n v="92"/>
    <s v="Padden"/>
    <s v="Bastian"/>
    <x v="0"/>
    <n v="17175"/>
    <s v="Hudson Junction"/>
    <s v="Houston"/>
    <x v="10"/>
    <n v="78210"/>
    <x v="0"/>
    <x v="0"/>
    <x v="9"/>
    <x v="0"/>
    <n v="5"/>
    <n v="2688.15"/>
    <x v="3"/>
    <x v="4"/>
  </r>
  <r>
    <n v="47"/>
    <s v="Mickleborough"/>
    <s v="Orelle"/>
    <x v="1"/>
    <n v="0"/>
    <s v="Continental Park"/>
    <s v="Columbus"/>
    <x v="4"/>
    <n v="95064"/>
    <x v="0"/>
    <x v="0"/>
    <x v="0"/>
    <x v="2"/>
    <n v="2"/>
    <n v="555.05999999999995"/>
    <x v="8"/>
    <x v="1"/>
  </r>
  <r>
    <n v="47"/>
    <s v="Mickleborough"/>
    <s v="Orelle"/>
    <x v="1"/>
    <n v="0"/>
    <s v="Continental Park"/>
    <s v="Columbus"/>
    <x v="4"/>
    <n v="95064"/>
    <x v="0"/>
    <x v="0"/>
    <x v="0"/>
    <x v="2"/>
    <n v="2"/>
    <n v="555.05999999999995"/>
    <x v="8"/>
    <x v="4"/>
  </r>
  <r>
    <n v="47"/>
    <s v="Mickleborough"/>
    <s v="Orelle"/>
    <x v="1"/>
    <n v="0"/>
    <s v="Continental Park"/>
    <s v="Columbus"/>
    <x v="4"/>
    <n v="95064"/>
    <x v="0"/>
    <x v="0"/>
    <x v="0"/>
    <x v="2"/>
    <n v="5"/>
    <n v="3565.5"/>
    <x v="5"/>
    <x v="0"/>
  </r>
  <r>
    <n v="47"/>
    <s v="Mickleborough"/>
    <s v="Orelle"/>
    <x v="1"/>
    <n v="0"/>
    <s v="Continental Park"/>
    <s v="Columbus"/>
    <x v="4"/>
    <n v="95064"/>
    <x v="0"/>
    <x v="0"/>
    <x v="0"/>
    <x v="2"/>
    <n v="5"/>
    <n v="2045.3"/>
    <x v="2"/>
    <x v="2"/>
  </r>
  <r>
    <n v="47"/>
    <s v="Mickleborough"/>
    <s v="Orelle"/>
    <x v="1"/>
    <n v="0"/>
    <s v="Continental Park"/>
    <s v="Columbus"/>
    <x v="4"/>
    <n v="95064"/>
    <x v="0"/>
    <x v="0"/>
    <x v="0"/>
    <x v="2"/>
    <n v="1"/>
    <n v="756.87"/>
    <x v="0"/>
    <x v="0"/>
  </r>
  <r>
    <n v="33"/>
    <s v="Fealy"/>
    <s v="Darius"/>
    <x v="0"/>
    <n v="7"/>
    <s v="Beilfuss Alley"/>
    <s v="Colorado Springs"/>
    <x v="8"/>
    <n v="20051"/>
    <x v="0"/>
    <x v="0"/>
    <x v="7"/>
    <x v="1"/>
    <n v="3"/>
    <n v="1965.69"/>
    <x v="14"/>
    <x v="3"/>
  </r>
  <r>
    <n v="33"/>
    <s v="Fealy"/>
    <s v="Darius"/>
    <x v="0"/>
    <n v="7"/>
    <s v="Beilfuss Alley"/>
    <s v="Colorado Springs"/>
    <x v="8"/>
    <n v="20051"/>
    <x v="0"/>
    <x v="0"/>
    <x v="7"/>
    <x v="1"/>
    <n v="3"/>
    <n v="1965.69"/>
    <x v="14"/>
    <x v="1"/>
  </r>
  <r>
    <n v="33"/>
    <s v="Fealy"/>
    <s v="Darius"/>
    <x v="0"/>
    <n v="7"/>
    <s v="Beilfuss Alley"/>
    <s v="Colorado Springs"/>
    <x v="8"/>
    <n v="20051"/>
    <x v="0"/>
    <x v="0"/>
    <x v="7"/>
    <x v="1"/>
    <n v="4"/>
    <n v="2150.52"/>
    <x v="3"/>
    <x v="3"/>
  </r>
  <r>
    <n v="33"/>
    <s v="Fealy"/>
    <s v="Darius"/>
    <x v="0"/>
    <n v="7"/>
    <s v="Beilfuss Alley"/>
    <s v="Colorado Springs"/>
    <x v="8"/>
    <n v="20051"/>
    <x v="0"/>
    <x v="0"/>
    <x v="7"/>
    <x v="1"/>
    <n v="4"/>
    <n v="2150.52"/>
    <x v="3"/>
    <x v="4"/>
  </r>
  <r>
    <n v="52"/>
    <s v="Vaneev"/>
    <s v="Bernetta"/>
    <x v="1"/>
    <n v="5"/>
    <s v="Tennyson Junction"/>
    <s v="Des Moines"/>
    <x v="12"/>
    <n v="33954"/>
    <x v="3"/>
    <x v="3"/>
    <x v="1"/>
    <x v="1"/>
    <n v="2"/>
    <n v="927.84"/>
    <x v="19"/>
    <x v="3"/>
  </r>
  <r>
    <n v="52"/>
    <s v="Vaneev"/>
    <s v="Bernetta"/>
    <x v="1"/>
    <n v="5"/>
    <s v="Tennyson Junction"/>
    <s v="Des Moines"/>
    <x v="12"/>
    <n v="33954"/>
    <x v="3"/>
    <x v="3"/>
    <x v="1"/>
    <x v="1"/>
    <n v="2"/>
    <n v="927.84"/>
    <x v="19"/>
    <x v="1"/>
  </r>
  <r>
    <n v="52"/>
    <s v="Vaneev"/>
    <s v="Bernetta"/>
    <x v="1"/>
    <n v="5"/>
    <s v="Tennyson Junction"/>
    <s v="Des Moines"/>
    <x v="12"/>
    <n v="33954"/>
    <x v="3"/>
    <x v="3"/>
    <x v="1"/>
    <x v="1"/>
    <n v="2"/>
    <n v="927.84"/>
    <x v="19"/>
    <x v="2"/>
  </r>
  <r>
    <n v="91"/>
    <s v="Blazdell"/>
    <s v="Pearce"/>
    <x v="0"/>
    <n v="1"/>
    <s v="Oakridge Court"/>
    <s v="Saint Louis"/>
    <x v="17"/>
    <n v="67205"/>
    <x v="4"/>
    <x v="4"/>
    <x v="11"/>
    <x v="0"/>
    <n v="4"/>
    <n v="1011.04"/>
    <x v="7"/>
    <x v="0"/>
  </r>
  <r>
    <n v="91"/>
    <s v="Blazdell"/>
    <s v="Pearce"/>
    <x v="0"/>
    <n v="1"/>
    <s v="Oakridge Court"/>
    <s v="Saint Louis"/>
    <x v="17"/>
    <n v="67205"/>
    <x v="4"/>
    <x v="4"/>
    <x v="11"/>
    <x v="0"/>
    <n v="4"/>
    <n v="3008.52"/>
    <x v="15"/>
    <x v="3"/>
  </r>
  <r>
    <n v="91"/>
    <s v="Blazdell"/>
    <s v="Pearce"/>
    <x v="0"/>
    <n v="1"/>
    <s v="Oakridge Court"/>
    <s v="Saint Louis"/>
    <x v="17"/>
    <n v="67205"/>
    <x v="4"/>
    <x v="4"/>
    <x v="11"/>
    <x v="0"/>
    <n v="4"/>
    <n v="3008.52"/>
    <x v="15"/>
    <x v="1"/>
  </r>
  <r>
    <n v="91"/>
    <s v="Blazdell"/>
    <s v="Pearce"/>
    <x v="0"/>
    <n v="1"/>
    <s v="Oakridge Court"/>
    <s v="Saint Louis"/>
    <x v="17"/>
    <n v="67205"/>
    <x v="4"/>
    <x v="4"/>
    <x v="11"/>
    <x v="0"/>
    <n v="4"/>
    <n v="3008.52"/>
    <x v="15"/>
    <x v="4"/>
  </r>
  <r>
    <n v="91"/>
    <s v="Blazdell"/>
    <s v="Pearce"/>
    <x v="0"/>
    <n v="1"/>
    <s v="Oakridge Court"/>
    <s v="Saint Louis"/>
    <x v="17"/>
    <n v="67205"/>
    <x v="4"/>
    <x v="4"/>
    <x v="11"/>
    <x v="0"/>
    <n v="5"/>
    <n v="3276.15"/>
    <x v="14"/>
    <x v="3"/>
  </r>
  <r>
    <n v="91"/>
    <s v="Blazdell"/>
    <s v="Pearce"/>
    <x v="0"/>
    <n v="1"/>
    <s v="Oakridge Court"/>
    <s v="Saint Louis"/>
    <x v="17"/>
    <n v="67205"/>
    <x v="4"/>
    <x v="4"/>
    <x v="11"/>
    <x v="0"/>
    <n v="5"/>
    <n v="3276.15"/>
    <x v="14"/>
    <x v="1"/>
  </r>
  <r>
    <n v="76"/>
    <s v="Faber"/>
    <s v="Kelwin"/>
    <x v="0"/>
    <n v="66"/>
    <s v="Golf Course Circle"/>
    <s v="Sacramento"/>
    <x v="10"/>
    <n v="88530"/>
    <x v="2"/>
    <x v="2"/>
    <x v="5"/>
    <x v="0"/>
    <n v="5"/>
    <n v="3286.95"/>
    <x v="1"/>
    <x v="1"/>
  </r>
  <r>
    <n v="76"/>
    <s v="Faber"/>
    <s v="Kelwin"/>
    <x v="0"/>
    <n v="66"/>
    <s v="Golf Course Circle"/>
    <s v="Sacramento"/>
    <x v="10"/>
    <n v="88530"/>
    <x v="2"/>
    <x v="2"/>
    <x v="5"/>
    <x v="0"/>
    <n v="5"/>
    <n v="4572.7"/>
    <x v="9"/>
    <x v="0"/>
  </r>
  <r>
    <n v="76"/>
    <s v="Faber"/>
    <s v="Kelwin"/>
    <x v="0"/>
    <n v="66"/>
    <s v="Golf Course Circle"/>
    <s v="Sacramento"/>
    <x v="10"/>
    <n v="88530"/>
    <x v="2"/>
    <x v="2"/>
    <x v="5"/>
    <x v="0"/>
    <m/>
    <m/>
    <x v="2"/>
    <x v="2"/>
  </r>
  <r>
    <n v="76"/>
    <s v="Faber"/>
    <s v="Kelwin"/>
    <x v="0"/>
    <n v="66"/>
    <s v="Golf Course Circle"/>
    <s v="Sacramento"/>
    <x v="10"/>
    <n v="88530"/>
    <x v="2"/>
    <x v="2"/>
    <x v="5"/>
    <x v="0"/>
    <n v="1"/>
    <n v="19.47"/>
    <x v="13"/>
    <x v="2"/>
  </r>
  <r>
    <n v="76"/>
    <s v="Faber"/>
    <s v="Kelwin"/>
    <x v="0"/>
    <n v="66"/>
    <s v="Golf Course Circle"/>
    <s v="Sacramento"/>
    <x v="10"/>
    <n v="88530"/>
    <x v="2"/>
    <x v="2"/>
    <x v="5"/>
    <x v="0"/>
    <n v="1"/>
    <n v="19.47"/>
    <x v="13"/>
    <x v="0"/>
  </r>
  <r>
    <n v="41"/>
    <s v="Tydd"/>
    <s v="Yolanthe"/>
    <x v="1"/>
    <n v="49667"/>
    <s v="Vernon Hill"/>
    <s v="Fresno"/>
    <x v="12"/>
    <n v="33694"/>
    <x v="4"/>
    <x v="4"/>
    <x v="9"/>
    <x v="3"/>
    <n v="4"/>
    <n v="164.48"/>
    <x v="4"/>
    <x v="0"/>
  </r>
  <r>
    <n v="61"/>
    <s v="Elia"/>
    <s v="Austen"/>
    <x v="0"/>
    <n v="593"/>
    <s v="Lukken Road"/>
    <s v="Migrate"/>
    <x v="7"/>
    <n v="84120"/>
    <x v="1"/>
    <x v="1"/>
    <x v="4"/>
    <x v="1"/>
    <n v="2"/>
    <n v="38.94"/>
    <x v="13"/>
    <x v="2"/>
  </r>
  <r>
    <n v="61"/>
    <s v="Elia"/>
    <s v="Austen"/>
    <x v="0"/>
    <n v="593"/>
    <s v="Lukken Road"/>
    <s v="Migrate"/>
    <x v="7"/>
    <n v="84120"/>
    <x v="1"/>
    <x v="1"/>
    <x v="4"/>
    <x v="1"/>
    <n v="2"/>
    <n v="38.94"/>
    <x v="13"/>
    <x v="0"/>
  </r>
  <r>
    <n v="61"/>
    <s v="Elia"/>
    <s v="Austen"/>
    <x v="0"/>
    <n v="593"/>
    <s v="Lukken Road"/>
    <s v="Migrate"/>
    <x v="7"/>
    <n v="84120"/>
    <x v="1"/>
    <x v="1"/>
    <x v="4"/>
    <x v="1"/>
    <n v="4"/>
    <n v="2283.36"/>
    <x v="10"/>
    <x v="3"/>
  </r>
  <r>
    <n v="61"/>
    <s v="Elia"/>
    <s v="Austen"/>
    <x v="0"/>
    <n v="593"/>
    <s v="Lukken Road"/>
    <s v="Migrate"/>
    <x v="7"/>
    <n v="84120"/>
    <x v="1"/>
    <x v="1"/>
    <x v="4"/>
    <x v="1"/>
    <n v="4"/>
    <n v="2283.36"/>
    <x v="10"/>
    <x v="1"/>
  </r>
  <r>
    <n v="41"/>
    <s v="Tydd"/>
    <s v="Yolanthe"/>
    <x v="1"/>
    <n v="49667"/>
    <s v="Vernon Hill"/>
    <s v="Fresno"/>
    <x v="12"/>
    <n v="33694"/>
    <x v="2"/>
    <x v="2"/>
    <x v="8"/>
    <x v="0"/>
    <m/>
    <m/>
    <x v="10"/>
    <x v="3"/>
  </r>
  <r>
    <n v="41"/>
    <s v="Tydd"/>
    <s v="Yolanthe"/>
    <x v="1"/>
    <n v="49667"/>
    <s v="Vernon Hill"/>
    <s v="Fresno"/>
    <x v="12"/>
    <n v="33694"/>
    <x v="2"/>
    <x v="2"/>
    <x v="8"/>
    <x v="0"/>
    <m/>
    <m/>
    <x v="10"/>
    <x v="1"/>
  </r>
  <r>
    <n v="41"/>
    <s v="Tydd"/>
    <s v="Yolanthe"/>
    <x v="1"/>
    <n v="49667"/>
    <s v="Vernon Hill"/>
    <s v="Fresno"/>
    <x v="12"/>
    <n v="33694"/>
    <x v="2"/>
    <x v="2"/>
    <x v="8"/>
    <x v="0"/>
    <n v="5"/>
    <n v="1687"/>
    <x v="11"/>
    <x v="0"/>
  </r>
  <r>
    <n v="41"/>
    <s v="Tydd"/>
    <s v="Yolanthe"/>
    <x v="1"/>
    <n v="49667"/>
    <s v="Vernon Hill"/>
    <s v="Fresno"/>
    <x v="12"/>
    <n v="33694"/>
    <x v="2"/>
    <x v="2"/>
    <x v="8"/>
    <x v="0"/>
    <n v="2"/>
    <n v="818.12"/>
    <x v="2"/>
    <x v="2"/>
  </r>
  <r>
    <n v="41"/>
    <s v="Tydd"/>
    <s v="Yolanthe"/>
    <x v="1"/>
    <n v="49667"/>
    <s v="Vernon Hill"/>
    <s v="Fresno"/>
    <x v="12"/>
    <n v="33694"/>
    <x v="2"/>
    <x v="2"/>
    <x v="8"/>
    <x v="0"/>
    <n v="5"/>
    <n v="309.8"/>
    <x v="12"/>
    <x v="4"/>
  </r>
  <r>
    <n v="41"/>
    <s v="Tydd"/>
    <s v="Yolanthe"/>
    <x v="1"/>
    <n v="49667"/>
    <s v="Vernon Hill"/>
    <s v="Fresno"/>
    <x v="12"/>
    <n v="33694"/>
    <x v="2"/>
    <x v="2"/>
    <x v="8"/>
    <x v="0"/>
    <n v="5"/>
    <n v="309.8"/>
    <x v="12"/>
    <x v="0"/>
  </r>
  <r>
    <n v="57"/>
    <s v="Sinisbury"/>
    <s v="Annabell"/>
    <x v="1"/>
    <n v="7715"/>
    <s v="Brown Point"/>
    <s v="Memphis"/>
    <x v="5"/>
    <n v="60657"/>
    <x v="3"/>
    <x v="3"/>
    <x v="1"/>
    <x v="3"/>
    <n v="2"/>
    <n v="1693.26"/>
    <x v="18"/>
    <x v="1"/>
  </r>
  <r>
    <n v="57"/>
    <s v="Sinisbury"/>
    <s v="Annabell"/>
    <x v="1"/>
    <n v="7715"/>
    <s v="Brown Point"/>
    <s v="Memphis"/>
    <x v="5"/>
    <n v="60657"/>
    <x v="3"/>
    <x v="3"/>
    <x v="1"/>
    <x v="3"/>
    <n v="2"/>
    <n v="1075.26"/>
    <x v="3"/>
    <x v="3"/>
  </r>
  <r>
    <n v="57"/>
    <s v="Sinisbury"/>
    <s v="Annabell"/>
    <x v="1"/>
    <n v="7715"/>
    <s v="Brown Point"/>
    <s v="Memphis"/>
    <x v="5"/>
    <n v="60657"/>
    <x v="3"/>
    <x v="3"/>
    <x v="1"/>
    <x v="3"/>
    <n v="2"/>
    <n v="1075.26"/>
    <x v="3"/>
    <x v="4"/>
  </r>
  <r>
    <n v="57"/>
    <s v="Sinisbury"/>
    <s v="Annabell"/>
    <x v="1"/>
    <n v="7715"/>
    <s v="Brown Point"/>
    <s v="Memphis"/>
    <x v="5"/>
    <n v="60657"/>
    <x v="3"/>
    <x v="3"/>
    <x v="1"/>
    <x v="3"/>
    <n v="5"/>
    <n v="2045.3"/>
    <x v="2"/>
    <x v="2"/>
  </r>
  <r>
    <n v="57"/>
    <s v="Sinisbury"/>
    <s v="Annabell"/>
    <x v="1"/>
    <n v="7715"/>
    <s v="Brown Point"/>
    <s v="Memphis"/>
    <x v="5"/>
    <n v="60657"/>
    <x v="3"/>
    <x v="3"/>
    <x v="1"/>
    <x v="3"/>
    <m/>
    <m/>
    <x v="12"/>
    <x v="4"/>
  </r>
  <r>
    <n v="57"/>
    <s v="Sinisbury"/>
    <s v="Annabell"/>
    <x v="1"/>
    <n v="7715"/>
    <s v="Brown Point"/>
    <s v="Memphis"/>
    <x v="5"/>
    <n v="60657"/>
    <x v="3"/>
    <x v="3"/>
    <x v="1"/>
    <x v="3"/>
    <m/>
    <m/>
    <x v="12"/>
    <x v="0"/>
  </r>
  <r>
    <n v="41"/>
    <s v="Tydd"/>
    <s v="Yolanthe"/>
    <x v="1"/>
    <n v="49667"/>
    <s v="Vernon Hill"/>
    <s v="Fresno"/>
    <x v="12"/>
    <n v="33694"/>
    <x v="0"/>
    <x v="0"/>
    <x v="7"/>
    <x v="2"/>
    <n v="2"/>
    <n v="1114.24"/>
    <x v="6"/>
    <x v="0"/>
  </r>
  <r>
    <n v="41"/>
    <s v="Tydd"/>
    <s v="Yolanthe"/>
    <x v="1"/>
    <n v="49667"/>
    <s v="Vernon Hill"/>
    <s v="Fresno"/>
    <x v="12"/>
    <n v="33694"/>
    <x v="0"/>
    <x v="0"/>
    <x v="7"/>
    <x v="2"/>
    <n v="4"/>
    <n v="1011.04"/>
    <x v="7"/>
    <x v="0"/>
  </r>
  <r>
    <n v="41"/>
    <s v="Tydd"/>
    <s v="Yolanthe"/>
    <x v="1"/>
    <n v="49667"/>
    <s v="Vernon Hill"/>
    <s v="Fresno"/>
    <x v="12"/>
    <n v="33694"/>
    <x v="0"/>
    <x v="0"/>
    <x v="7"/>
    <x v="2"/>
    <n v="3"/>
    <n v="1137.6600000000001"/>
    <x v="16"/>
    <x v="0"/>
  </r>
  <r>
    <n v="75"/>
    <s v="Sproat"/>
    <s v="Angus"/>
    <x v="0"/>
    <n v="33"/>
    <s v="Talmadge Place"/>
    <s v="Colorado Springs"/>
    <x v="12"/>
    <n v="33405"/>
    <x v="3"/>
    <x v="3"/>
    <x v="5"/>
    <x v="0"/>
    <n v="1"/>
    <n v="537.63"/>
    <x v="3"/>
    <x v="3"/>
  </r>
  <r>
    <n v="75"/>
    <s v="Sproat"/>
    <s v="Angus"/>
    <x v="0"/>
    <n v="33"/>
    <s v="Talmadge Place"/>
    <s v="Colorado Springs"/>
    <x v="12"/>
    <n v="33405"/>
    <x v="3"/>
    <x v="3"/>
    <x v="5"/>
    <x v="0"/>
    <n v="1"/>
    <n v="537.63"/>
    <x v="3"/>
    <x v="4"/>
  </r>
  <r>
    <n v="75"/>
    <s v="Sproat"/>
    <s v="Angus"/>
    <x v="0"/>
    <n v="33"/>
    <s v="Talmadge Place"/>
    <s v="Colorado Springs"/>
    <x v="12"/>
    <n v="33405"/>
    <x v="3"/>
    <x v="3"/>
    <x v="5"/>
    <x v="0"/>
    <n v="4"/>
    <n v="2283.36"/>
    <x v="10"/>
    <x v="3"/>
  </r>
  <r>
    <n v="75"/>
    <s v="Sproat"/>
    <s v="Angus"/>
    <x v="0"/>
    <n v="33"/>
    <s v="Talmadge Place"/>
    <s v="Colorado Springs"/>
    <x v="12"/>
    <n v="33405"/>
    <x v="3"/>
    <x v="3"/>
    <x v="5"/>
    <x v="0"/>
    <n v="4"/>
    <n v="2283.36"/>
    <x v="10"/>
    <x v="1"/>
  </r>
  <r>
    <n v="75"/>
    <s v="Sproat"/>
    <s v="Angus"/>
    <x v="0"/>
    <n v="33"/>
    <s v="Talmadge Place"/>
    <s v="Colorado Springs"/>
    <x v="12"/>
    <n v="33405"/>
    <x v="3"/>
    <x v="3"/>
    <x v="5"/>
    <x v="0"/>
    <n v="2"/>
    <n v="123.92"/>
    <x v="12"/>
    <x v="4"/>
  </r>
  <r>
    <n v="75"/>
    <s v="Sproat"/>
    <s v="Angus"/>
    <x v="0"/>
    <n v="33"/>
    <s v="Talmadge Place"/>
    <s v="Colorado Springs"/>
    <x v="12"/>
    <n v="33405"/>
    <x v="3"/>
    <x v="3"/>
    <x v="5"/>
    <x v="0"/>
    <n v="2"/>
    <n v="123.92"/>
    <x v="12"/>
    <x v="0"/>
  </r>
  <r>
    <n v="75"/>
    <s v="Sproat"/>
    <s v="Angus"/>
    <x v="0"/>
    <n v="33"/>
    <s v="Talmadge Place"/>
    <s v="Colorado Springs"/>
    <x v="12"/>
    <n v="33405"/>
    <x v="3"/>
    <x v="3"/>
    <x v="5"/>
    <x v="0"/>
    <n v="4"/>
    <n v="2629.56"/>
    <x v="1"/>
    <x v="1"/>
  </r>
  <r>
    <n v="19"/>
    <s v="MacGhee"/>
    <s v="Faustina"/>
    <x v="1"/>
    <n v="2019"/>
    <s v="Division Circle"/>
    <s v="Oklahoma City"/>
    <x v="12"/>
    <n v="34615"/>
    <x v="4"/>
    <x v="4"/>
    <x v="2"/>
    <x v="0"/>
    <m/>
    <m/>
    <x v="2"/>
    <x v="2"/>
  </r>
  <r>
    <n v="19"/>
    <s v="MacGhee"/>
    <s v="Faustina"/>
    <x v="1"/>
    <n v="2019"/>
    <s v="Division Circle"/>
    <s v="Oklahoma City"/>
    <x v="12"/>
    <n v="34615"/>
    <x v="4"/>
    <x v="4"/>
    <x v="2"/>
    <x v="0"/>
    <n v="4"/>
    <n v="2629.56"/>
    <x v="1"/>
    <x v="1"/>
  </r>
  <r>
    <n v="2"/>
    <s v="Parades"/>
    <s v="Ceciley"/>
    <x v="1"/>
    <n v="2372"/>
    <s v="Michigan Circle"/>
    <s v="Cedar Rapids"/>
    <x v="4"/>
    <n v="93704"/>
    <x v="2"/>
    <x v="2"/>
    <x v="9"/>
    <x v="2"/>
    <n v="4"/>
    <n v="2150.52"/>
    <x v="3"/>
    <x v="3"/>
  </r>
  <r>
    <n v="2"/>
    <s v="Parades"/>
    <s v="Ceciley"/>
    <x v="1"/>
    <n v="2372"/>
    <s v="Michigan Circle"/>
    <s v="Cedar Rapids"/>
    <x v="4"/>
    <n v="93704"/>
    <x v="2"/>
    <x v="2"/>
    <x v="9"/>
    <x v="2"/>
    <n v="4"/>
    <n v="2150.52"/>
    <x v="3"/>
    <x v="4"/>
  </r>
  <r>
    <n v="2"/>
    <s v="Parades"/>
    <s v="Ceciley"/>
    <x v="1"/>
    <n v="2372"/>
    <s v="Michigan Circle"/>
    <s v="Cedar Rapids"/>
    <x v="4"/>
    <n v="93704"/>
    <x v="2"/>
    <x v="2"/>
    <x v="9"/>
    <x v="2"/>
    <n v="5"/>
    <n v="1387.65"/>
    <x v="8"/>
    <x v="1"/>
  </r>
  <r>
    <n v="2"/>
    <s v="Parades"/>
    <s v="Ceciley"/>
    <x v="1"/>
    <n v="2372"/>
    <s v="Michigan Circle"/>
    <s v="Cedar Rapids"/>
    <x v="4"/>
    <n v="93704"/>
    <x v="2"/>
    <x v="2"/>
    <x v="9"/>
    <x v="2"/>
    <n v="5"/>
    <n v="1387.65"/>
    <x v="8"/>
    <x v="4"/>
  </r>
  <r>
    <n v="2"/>
    <s v="Parades"/>
    <s v="Ceciley"/>
    <x v="1"/>
    <n v="2372"/>
    <s v="Michigan Circle"/>
    <s v="Cedar Rapids"/>
    <x v="4"/>
    <n v="93704"/>
    <x v="2"/>
    <x v="2"/>
    <x v="9"/>
    <x v="2"/>
    <n v="2"/>
    <n v="1829.08"/>
    <x v="9"/>
    <x v="0"/>
  </r>
  <r>
    <n v="2"/>
    <s v="Parades"/>
    <s v="Ceciley"/>
    <x v="1"/>
    <n v="2372"/>
    <s v="Michigan Circle"/>
    <s v="Cedar Rapids"/>
    <x v="4"/>
    <n v="93704"/>
    <x v="2"/>
    <x v="2"/>
    <x v="9"/>
    <x v="2"/>
    <n v="4"/>
    <n v="247.84"/>
    <x v="12"/>
    <x v="4"/>
  </r>
  <r>
    <n v="2"/>
    <s v="Parades"/>
    <s v="Ceciley"/>
    <x v="1"/>
    <n v="2372"/>
    <s v="Michigan Circle"/>
    <s v="Cedar Rapids"/>
    <x v="4"/>
    <n v="93704"/>
    <x v="2"/>
    <x v="2"/>
    <x v="9"/>
    <x v="2"/>
    <n v="4"/>
    <n v="247.84"/>
    <x v="12"/>
    <x v="0"/>
  </r>
  <r>
    <n v="35"/>
    <s v="Havvock"/>
    <s v="Sandra"/>
    <x v="1"/>
    <n v="1"/>
    <s v="Oakridge Trail"/>
    <s v="Allentown"/>
    <x v="10"/>
    <n v="79905"/>
    <x v="1"/>
    <x v="1"/>
    <x v="5"/>
    <x v="3"/>
    <n v="2"/>
    <n v="82.24"/>
    <x v="4"/>
    <x v="0"/>
  </r>
  <r>
    <n v="35"/>
    <s v="Havvock"/>
    <s v="Sandra"/>
    <x v="1"/>
    <n v="1"/>
    <s v="Oakridge Trail"/>
    <s v="Allentown"/>
    <x v="10"/>
    <n v="79905"/>
    <x v="1"/>
    <x v="1"/>
    <x v="5"/>
    <x v="3"/>
    <n v="4"/>
    <n v="77.88"/>
    <x v="13"/>
    <x v="2"/>
  </r>
  <r>
    <n v="35"/>
    <s v="Havvock"/>
    <s v="Sandra"/>
    <x v="1"/>
    <n v="1"/>
    <s v="Oakridge Trail"/>
    <s v="Allentown"/>
    <x v="10"/>
    <n v="79905"/>
    <x v="1"/>
    <x v="1"/>
    <x v="5"/>
    <x v="3"/>
    <n v="4"/>
    <n v="77.88"/>
    <x v="13"/>
    <x v="0"/>
  </r>
  <r>
    <n v="35"/>
    <s v="Havvock"/>
    <s v="Sandra"/>
    <x v="1"/>
    <n v="1"/>
    <s v="Oakridge Trail"/>
    <s v="Allentown"/>
    <x v="10"/>
    <n v="79905"/>
    <x v="1"/>
    <x v="1"/>
    <x v="5"/>
    <x v="3"/>
    <n v="4"/>
    <n v="2228.48"/>
    <x v="6"/>
    <x v="0"/>
  </r>
  <r>
    <n v="56"/>
    <s v="Gradly"/>
    <s v="Alisander"/>
    <x v="0"/>
    <n v="5"/>
    <s v="Daystar Parkway"/>
    <s v="Grand Junction"/>
    <x v="6"/>
    <n v="98516"/>
    <x v="3"/>
    <x v="3"/>
    <x v="6"/>
    <x v="3"/>
    <n v="5"/>
    <n v="2688.15"/>
    <x v="3"/>
    <x v="3"/>
  </r>
  <r>
    <n v="56"/>
    <s v="Gradly"/>
    <s v="Alisander"/>
    <x v="0"/>
    <n v="5"/>
    <s v="Daystar Parkway"/>
    <s v="Grand Junction"/>
    <x v="6"/>
    <n v="98516"/>
    <x v="3"/>
    <x v="3"/>
    <x v="6"/>
    <x v="3"/>
    <n v="5"/>
    <n v="2688.15"/>
    <x v="3"/>
    <x v="4"/>
  </r>
  <r>
    <n v="56"/>
    <s v="Gradly"/>
    <s v="Alisander"/>
    <x v="0"/>
    <n v="5"/>
    <s v="Daystar Parkway"/>
    <s v="Grand Junction"/>
    <x v="6"/>
    <n v="98516"/>
    <x v="3"/>
    <x v="3"/>
    <x v="6"/>
    <x v="3"/>
    <n v="5"/>
    <n v="4572.7"/>
    <x v="9"/>
    <x v="0"/>
  </r>
  <r>
    <n v="74"/>
    <s v="Semrad"/>
    <s v="Eugen"/>
    <x v="0"/>
    <n v="99114"/>
    <s v="Ramsey Terrace"/>
    <s v="Richmond"/>
    <x v="0"/>
    <n v="43220"/>
    <x v="2"/>
    <x v="2"/>
    <x v="6"/>
    <x v="1"/>
    <n v="3"/>
    <n v="1972.17"/>
    <x v="1"/>
    <x v="1"/>
  </r>
  <r>
    <n v="74"/>
    <s v="Semrad"/>
    <s v="Eugen"/>
    <x v="0"/>
    <n v="99114"/>
    <s v="Ramsey Terrace"/>
    <s v="Richmond"/>
    <x v="0"/>
    <n v="43220"/>
    <x v="2"/>
    <x v="2"/>
    <x v="6"/>
    <x v="1"/>
    <n v="5"/>
    <n v="97.35"/>
    <x v="13"/>
    <x v="2"/>
  </r>
  <r>
    <n v="74"/>
    <s v="Semrad"/>
    <s v="Eugen"/>
    <x v="0"/>
    <n v="99114"/>
    <s v="Ramsey Terrace"/>
    <s v="Richmond"/>
    <x v="0"/>
    <n v="43220"/>
    <x v="2"/>
    <x v="2"/>
    <x v="6"/>
    <x v="1"/>
    <n v="5"/>
    <n v="97.35"/>
    <x v="13"/>
    <x v="0"/>
  </r>
  <r>
    <n v="74"/>
    <s v="Semrad"/>
    <s v="Eugen"/>
    <x v="0"/>
    <n v="99114"/>
    <s v="Ramsey Terrace"/>
    <s v="Richmond"/>
    <x v="0"/>
    <n v="43220"/>
    <x v="2"/>
    <x v="2"/>
    <x v="6"/>
    <x v="1"/>
    <n v="4"/>
    <n v="1110.1199999999999"/>
    <x v="8"/>
    <x v="1"/>
  </r>
  <r>
    <n v="74"/>
    <s v="Semrad"/>
    <s v="Eugen"/>
    <x v="0"/>
    <n v="99114"/>
    <s v="Ramsey Terrace"/>
    <s v="Richmond"/>
    <x v="0"/>
    <n v="43220"/>
    <x v="2"/>
    <x v="2"/>
    <x v="6"/>
    <x v="1"/>
    <n v="4"/>
    <n v="1110.1199999999999"/>
    <x v="8"/>
    <x v="4"/>
  </r>
  <r>
    <n v="74"/>
    <s v="Semrad"/>
    <s v="Eugen"/>
    <x v="0"/>
    <n v="99114"/>
    <s v="Ramsey Terrace"/>
    <s v="Richmond"/>
    <x v="0"/>
    <n v="43220"/>
    <x v="2"/>
    <x v="2"/>
    <x v="6"/>
    <x v="1"/>
    <n v="5"/>
    <n v="2854.2"/>
    <x v="10"/>
    <x v="3"/>
  </r>
  <r>
    <n v="74"/>
    <s v="Semrad"/>
    <s v="Eugen"/>
    <x v="0"/>
    <n v="99114"/>
    <s v="Ramsey Terrace"/>
    <s v="Richmond"/>
    <x v="0"/>
    <n v="43220"/>
    <x v="2"/>
    <x v="2"/>
    <x v="6"/>
    <x v="1"/>
    <n v="5"/>
    <n v="2854.2"/>
    <x v="10"/>
    <x v="1"/>
  </r>
  <r>
    <n v="17"/>
    <s v="Ovens"/>
    <s v="Huntlee"/>
    <x v="0"/>
    <n v="9"/>
    <s v="Charing Cross Way"/>
    <s v="New Orleans"/>
    <x v="10"/>
    <n v="76004"/>
    <x v="1"/>
    <x v="1"/>
    <x v="8"/>
    <x v="0"/>
    <n v="5"/>
    <n v="2045.3"/>
    <x v="2"/>
    <x v="2"/>
  </r>
  <r>
    <n v="17"/>
    <s v="Ovens"/>
    <s v="Huntlee"/>
    <x v="0"/>
    <n v="9"/>
    <s v="Charing Cross Way"/>
    <s v="New Orleans"/>
    <x v="10"/>
    <n v="76004"/>
    <x v="1"/>
    <x v="1"/>
    <x v="8"/>
    <x v="0"/>
    <n v="4"/>
    <n v="2620.92"/>
    <x v="14"/>
    <x v="3"/>
  </r>
  <r>
    <n v="17"/>
    <s v="Ovens"/>
    <s v="Huntlee"/>
    <x v="0"/>
    <n v="9"/>
    <s v="Charing Cross Way"/>
    <s v="New Orleans"/>
    <x v="10"/>
    <n v="76004"/>
    <x v="1"/>
    <x v="1"/>
    <x v="8"/>
    <x v="0"/>
    <n v="4"/>
    <n v="2620.92"/>
    <x v="14"/>
    <x v="1"/>
  </r>
  <r>
    <n v="46"/>
    <s v="Abeau"/>
    <s v="Mirilla"/>
    <x v="1"/>
    <n v="961"/>
    <s v="Paget Center"/>
    <s v="Stamford"/>
    <x v="21"/>
    <n v="16505"/>
    <x v="0"/>
    <x v="0"/>
    <x v="5"/>
    <x v="0"/>
    <n v="2"/>
    <n v="38.94"/>
    <x v="13"/>
    <x v="2"/>
  </r>
  <r>
    <n v="46"/>
    <s v="Abeau"/>
    <s v="Mirilla"/>
    <x v="1"/>
    <n v="961"/>
    <s v="Paget Center"/>
    <s v="Stamford"/>
    <x v="21"/>
    <n v="16505"/>
    <x v="0"/>
    <x v="0"/>
    <x v="5"/>
    <x v="0"/>
    <n v="2"/>
    <n v="38.94"/>
    <x v="13"/>
    <x v="0"/>
  </r>
  <r>
    <n v="36"/>
    <s v="Tilford"/>
    <s v="Ange"/>
    <x v="0"/>
    <n v="83"/>
    <s v="Fair Oaks Point"/>
    <s v="Ocala"/>
    <x v="19"/>
    <n v="63110"/>
    <x v="3"/>
    <x v="3"/>
    <x v="1"/>
    <x v="0"/>
    <n v="5"/>
    <n v="309.8"/>
    <x v="12"/>
    <x v="4"/>
  </r>
  <r>
    <n v="36"/>
    <s v="Tilford"/>
    <s v="Ange"/>
    <x v="0"/>
    <n v="83"/>
    <s v="Fair Oaks Point"/>
    <s v="Ocala"/>
    <x v="19"/>
    <n v="63110"/>
    <x v="3"/>
    <x v="3"/>
    <x v="1"/>
    <x v="0"/>
    <n v="5"/>
    <n v="309.8"/>
    <x v="12"/>
    <x v="0"/>
  </r>
  <r>
    <n v="22"/>
    <s v="Mirrlees"/>
    <s v="Adeline"/>
    <x v="1"/>
    <n v="27"/>
    <s v="Porter Road"/>
    <s v="Lubbock"/>
    <x v="0"/>
    <n v="43215"/>
    <x v="2"/>
    <x v="2"/>
    <x v="5"/>
    <x v="3"/>
    <n v="3"/>
    <n v="1712.52"/>
    <x v="10"/>
    <x v="3"/>
  </r>
  <r>
    <n v="22"/>
    <s v="Mirrlees"/>
    <s v="Adeline"/>
    <x v="1"/>
    <n v="27"/>
    <s v="Porter Road"/>
    <s v="Lubbock"/>
    <x v="0"/>
    <n v="43215"/>
    <x v="2"/>
    <x v="2"/>
    <x v="5"/>
    <x v="3"/>
    <n v="3"/>
    <n v="1712.52"/>
    <x v="10"/>
    <x v="1"/>
  </r>
  <r>
    <n v="22"/>
    <s v="Mirrlees"/>
    <s v="Adeline"/>
    <x v="1"/>
    <n v="27"/>
    <s v="Porter Road"/>
    <s v="Lubbock"/>
    <x v="0"/>
    <n v="43215"/>
    <x v="2"/>
    <x v="2"/>
    <x v="5"/>
    <x v="3"/>
    <n v="2"/>
    <n v="505.52"/>
    <x v="7"/>
    <x v="0"/>
  </r>
  <r>
    <n v="22"/>
    <s v="Mirrlees"/>
    <s v="Adeline"/>
    <x v="1"/>
    <n v="27"/>
    <s v="Porter Road"/>
    <s v="Lubbock"/>
    <x v="0"/>
    <n v="43215"/>
    <x v="2"/>
    <x v="2"/>
    <x v="5"/>
    <x v="3"/>
    <n v="4"/>
    <n v="77.88"/>
    <x v="13"/>
    <x v="2"/>
  </r>
  <r>
    <n v="22"/>
    <s v="Mirrlees"/>
    <s v="Adeline"/>
    <x v="1"/>
    <n v="27"/>
    <s v="Porter Road"/>
    <s v="Lubbock"/>
    <x v="0"/>
    <n v="43215"/>
    <x v="2"/>
    <x v="2"/>
    <x v="5"/>
    <x v="3"/>
    <n v="4"/>
    <n v="77.88"/>
    <x v="13"/>
    <x v="0"/>
  </r>
  <r>
    <n v="49"/>
    <s v="Paolo"/>
    <s v="Blane"/>
    <x v="0"/>
    <n v="89580"/>
    <s v="Ronald Regan Pass"/>
    <s v="Roanoke"/>
    <x v="22"/>
    <n v="53716"/>
    <x v="4"/>
    <x v="4"/>
    <x v="2"/>
    <x v="0"/>
    <n v="5"/>
    <n v="3760.65"/>
    <x v="15"/>
    <x v="3"/>
  </r>
  <r>
    <n v="49"/>
    <s v="Paolo"/>
    <s v="Blane"/>
    <x v="0"/>
    <n v="89580"/>
    <s v="Ronald Regan Pass"/>
    <s v="Roanoke"/>
    <x v="22"/>
    <n v="53716"/>
    <x v="4"/>
    <x v="4"/>
    <x v="2"/>
    <x v="0"/>
    <n v="5"/>
    <n v="3760.65"/>
    <x v="15"/>
    <x v="1"/>
  </r>
  <r>
    <n v="49"/>
    <s v="Paolo"/>
    <s v="Blane"/>
    <x v="0"/>
    <n v="89580"/>
    <s v="Ronald Regan Pass"/>
    <s v="Roanoke"/>
    <x v="22"/>
    <n v="53716"/>
    <x v="4"/>
    <x v="4"/>
    <x v="2"/>
    <x v="0"/>
    <n v="5"/>
    <n v="3760.65"/>
    <x v="15"/>
    <x v="4"/>
  </r>
  <r>
    <n v="49"/>
    <s v="Paolo"/>
    <s v="Blane"/>
    <x v="0"/>
    <n v="89580"/>
    <s v="Ronald Regan Pass"/>
    <s v="Roanoke"/>
    <x v="22"/>
    <n v="53716"/>
    <x v="4"/>
    <x v="4"/>
    <x v="2"/>
    <x v="0"/>
    <n v="1"/>
    <n v="409.06"/>
    <x v="2"/>
    <x v="2"/>
  </r>
  <r>
    <n v="49"/>
    <s v="Paolo"/>
    <s v="Blane"/>
    <x v="0"/>
    <n v="89580"/>
    <s v="Ronald Regan Pass"/>
    <s v="Roanoke"/>
    <x v="22"/>
    <n v="53716"/>
    <x v="4"/>
    <x v="4"/>
    <x v="2"/>
    <x v="0"/>
    <n v="5"/>
    <n v="1896.1"/>
    <x v="16"/>
    <x v="0"/>
  </r>
  <r>
    <n v="8"/>
    <s v="Tollow"/>
    <s v="Esme"/>
    <x v="0"/>
    <n v="953"/>
    <s v="Larry Drive"/>
    <s v="Lexington"/>
    <x v="4"/>
    <n v="91109"/>
    <x v="4"/>
    <x v="4"/>
    <x v="2"/>
    <x v="1"/>
    <n v="2"/>
    <n v="1114.24"/>
    <x v="6"/>
    <x v="0"/>
  </r>
  <r>
    <n v="8"/>
    <s v="Tollow"/>
    <s v="Esme"/>
    <x v="0"/>
    <n v="953"/>
    <s v="Larry Drive"/>
    <s v="Lexington"/>
    <x v="4"/>
    <n v="91109"/>
    <x v="4"/>
    <x v="4"/>
    <x v="2"/>
    <x v="1"/>
    <n v="2"/>
    <n v="505.52"/>
    <x v="7"/>
    <x v="0"/>
  </r>
  <r>
    <n v="8"/>
    <s v="Tollow"/>
    <s v="Esme"/>
    <x v="0"/>
    <n v="953"/>
    <s v="Larry Drive"/>
    <s v="Lexington"/>
    <x v="4"/>
    <n v="91109"/>
    <x v="4"/>
    <x v="4"/>
    <x v="2"/>
    <x v="1"/>
    <n v="4"/>
    <n v="1516.88"/>
    <x v="16"/>
    <x v="0"/>
  </r>
  <r>
    <n v="8"/>
    <s v="Tollow"/>
    <s v="Esme"/>
    <x v="0"/>
    <n v="953"/>
    <s v="Larry Drive"/>
    <s v="Lexington"/>
    <x v="4"/>
    <n v="91109"/>
    <x v="4"/>
    <x v="4"/>
    <x v="2"/>
    <x v="1"/>
    <n v="5"/>
    <n v="2854.2"/>
    <x v="10"/>
    <x v="3"/>
  </r>
  <r>
    <n v="8"/>
    <s v="Tollow"/>
    <s v="Esme"/>
    <x v="0"/>
    <n v="953"/>
    <s v="Larry Drive"/>
    <s v="Lexington"/>
    <x v="4"/>
    <n v="91109"/>
    <x v="4"/>
    <x v="4"/>
    <x v="2"/>
    <x v="1"/>
    <n v="5"/>
    <n v="2854.2"/>
    <x v="10"/>
    <x v="1"/>
  </r>
  <r>
    <n v="20"/>
    <s v="Tuson"/>
    <s v="Lianna"/>
    <x v="1"/>
    <n v="744"/>
    <s v="Granby Street"/>
    <s v="New Castle"/>
    <x v="4"/>
    <n v="92415"/>
    <x v="1"/>
    <x v="1"/>
    <x v="11"/>
    <x v="4"/>
    <n v="2"/>
    <n v="505.52"/>
    <x v="7"/>
    <x v="0"/>
  </r>
  <r>
    <n v="20"/>
    <s v="Tuson"/>
    <s v="Lianna"/>
    <x v="1"/>
    <n v="744"/>
    <s v="Granby Street"/>
    <s v="New Castle"/>
    <x v="4"/>
    <n v="92415"/>
    <x v="1"/>
    <x v="1"/>
    <x v="11"/>
    <x v="4"/>
    <n v="1"/>
    <n v="570.84"/>
    <x v="10"/>
    <x v="3"/>
  </r>
  <r>
    <n v="20"/>
    <s v="Tuson"/>
    <s v="Lianna"/>
    <x v="1"/>
    <n v="744"/>
    <s v="Granby Street"/>
    <s v="New Castle"/>
    <x v="4"/>
    <n v="92415"/>
    <x v="1"/>
    <x v="1"/>
    <x v="11"/>
    <x v="4"/>
    <n v="1"/>
    <n v="570.84"/>
    <x v="10"/>
    <x v="1"/>
  </r>
  <r>
    <n v="51"/>
    <s v="Pottes"/>
    <s v="Jodie"/>
    <x v="1"/>
    <n v="411"/>
    <s v="Graedel Street"/>
    <s v="San Diego"/>
    <x v="10"/>
    <n v="78410"/>
    <x v="3"/>
    <x v="3"/>
    <x v="0"/>
    <x v="0"/>
    <n v="2"/>
    <n v="1075.26"/>
    <x v="3"/>
    <x v="3"/>
  </r>
  <r>
    <n v="51"/>
    <s v="Pottes"/>
    <s v="Jodie"/>
    <x v="1"/>
    <n v="411"/>
    <s v="Graedel Street"/>
    <s v="San Diego"/>
    <x v="10"/>
    <n v="78410"/>
    <x v="3"/>
    <x v="3"/>
    <x v="0"/>
    <x v="0"/>
    <n v="2"/>
    <n v="1075.26"/>
    <x v="3"/>
    <x v="4"/>
  </r>
  <r>
    <n v="51"/>
    <s v="Pottes"/>
    <s v="Jodie"/>
    <x v="1"/>
    <n v="411"/>
    <s v="Graedel Street"/>
    <s v="San Diego"/>
    <x v="10"/>
    <n v="78410"/>
    <x v="3"/>
    <x v="3"/>
    <x v="0"/>
    <x v="0"/>
    <n v="3"/>
    <n v="2419.7399999999998"/>
    <x v="17"/>
    <x v="0"/>
  </r>
  <r>
    <n v="51"/>
    <s v="Pottes"/>
    <s v="Jodie"/>
    <x v="1"/>
    <n v="411"/>
    <s v="Graedel Street"/>
    <s v="San Diego"/>
    <x v="10"/>
    <n v="78410"/>
    <x v="3"/>
    <x v="3"/>
    <x v="0"/>
    <x v="0"/>
    <n v="4"/>
    <n v="2228.48"/>
    <x v="6"/>
    <x v="0"/>
  </r>
  <r>
    <n v="51"/>
    <s v="Pottes"/>
    <s v="Jodie"/>
    <x v="1"/>
    <n v="411"/>
    <s v="Graedel Street"/>
    <s v="San Diego"/>
    <x v="10"/>
    <n v="78410"/>
    <x v="3"/>
    <x v="3"/>
    <x v="0"/>
    <x v="0"/>
    <n v="5"/>
    <n v="2854.2"/>
    <x v="10"/>
    <x v="3"/>
  </r>
  <r>
    <n v="51"/>
    <s v="Pottes"/>
    <s v="Jodie"/>
    <x v="1"/>
    <n v="411"/>
    <s v="Graedel Street"/>
    <s v="San Diego"/>
    <x v="10"/>
    <n v="78410"/>
    <x v="3"/>
    <x v="3"/>
    <x v="0"/>
    <x v="0"/>
    <n v="5"/>
    <n v="2854.2"/>
    <x v="10"/>
    <x v="1"/>
  </r>
  <r>
    <n v="51"/>
    <s v="Pottes"/>
    <s v="Jodie"/>
    <x v="1"/>
    <n v="411"/>
    <s v="Graedel Street"/>
    <s v="San Diego"/>
    <x v="10"/>
    <n v="78410"/>
    <x v="3"/>
    <x v="3"/>
    <x v="0"/>
    <x v="0"/>
    <n v="3"/>
    <n v="2539.89"/>
    <x v="18"/>
    <x v="1"/>
  </r>
  <r>
    <n v="87"/>
    <s v="Noonan"/>
    <s v="Tami"/>
    <x v="1"/>
    <n v="6"/>
    <s v="Monterey Pass"/>
    <s v="Fort Collins"/>
    <x v="14"/>
    <n v="23668"/>
    <x v="3"/>
    <x v="3"/>
    <x v="10"/>
    <x v="0"/>
    <n v="5"/>
    <n v="1263.8"/>
    <x v="7"/>
    <x v="0"/>
  </r>
  <r>
    <n v="87"/>
    <s v="Noonan"/>
    <s v="Tami"/>
    <x v="1"/>
    <n v="6"/>
    <s v="Monterey Pass"/>
    <s v="Fort Collins"/>
    <x v="14"/>
    <n v="23668"/>
    <x v="3"/>
    <x v="3"/>
    <x v="10"/>
    <x v="0"/>
    <n v="2"/>
    <n v="1141.68"/>
    <x v="10"/>
    <x v="3"/>
  </r>
  <r>
    <n v="87"/>
    <s v="Noonan"/>
    <s v="Tami"/>
    <x v="1"/>
    <n v="6"/>
    <s v="Monterey Pass"/>
    <s v="Fort Collins"/>
    <x v="14"/>
    <n v="23668"/>
    <x v="3"/>
    <x v="3"/>
    <x v="10"/>
    <x v="0"/>
    <n v="2"/>
    <n v="1141.68"/>
    <x v="10"/>
    <x v="1"/>
  </r>
  <r>
    <n v="87"/>
    <s v="Noonan"/>
    <s v="Tami"/>
    <x v="1"/>
    <n v="6"/>
    <s v="Monterey Pass"/>
    <s v="Fort Collins"/>
    <x v="14"/>
    <n v="23668"/>
    <x v="3"/>
    <x v="3"/>
    <x v="10"/>
    <x v="0"/>
    <n v="3"/>
    <n v="2539.89"/>
    <x v="18"/>
    <x v="1"/>
  </r>
  <r>
    <n v="86"/>
    <s v="Dury"/>
    <s v="Artemus"/>
    <x v="0"/>
    <n v="382"/>
    <s v="Hoffman Pass"/>
    <s v="Charlottesville"/>
    <x v="8"/>
    <n v="20520"/>
    <x v="1"/>
    <x v="1"/>
    <x v="10"/>
    <x v="0"/>
    <n v="4"/>
    <n v="3658.16"/>
    <x v="9"/>
    <x v="0"/>
  </r>
  <r>
    <n v="86"/>
    <s v="Dury"/>
    <s v="Artemus"/>
    <x v="0"/>
    <n v="382"/>
    <s v="Hoffman Pass"/>
    <s v="Charlottesville"/>
    <x v="8"/>
    <n v="20520"/>
    <x v="1"/>
    <x v="1"/>
    <x v="10"/>
    <x v="0"/>
    <n v="5"/>
    <n v="97.35"/>
    <x v="13"/>
    <x v="2"/>
  </r>
  <r>
    <n v="86"/>
    <s v="Dury"/>
    <s v="Artemus"/>
    <x v="0"/>
    <n v="382"/>
    <s v="Hoffman Pass"/>
    <s v="Charlottesville"/>
    <x v="8"/>
    <n v="20520"/>
    <x v="1"/>
    <x v="1"/>
    <x v="10"/>
    <x v="0"/>
    <n v="5"/>
    <n v="97.35"/>
    <x v="13"/>
    <x v="0"/>
  </r>
  <r>
    <n v="85"/>
    <s v="Johnke"/>
    <s v="Edwin"/>
    <x v="0"/>
    <n v="7"/>
    <s v="Dovetail Lane"/>
    <s v="Tulsa"/>
    <x v="23"/>
    <n v="38308"/>
    <x v="1"/>
    <x v="1"/>
    <x v="7"/>
    <x v="2"/>
    <n v="4"/>
    <n v="2852.4"/>
    <x v="5"/>
    <x v="0"/>
  </r>
  <r>
    <n v="85"/>
    <s v="Johnke"/>
    <s v="Edwin"/>
    <x v="0"/>
    <n v="7"/>
    <s v="Dovetail Lane"/>
    <s v="Tulsa"/>
    <x v="23"/>
    <n v="38308"/>
    <x v="1"/>
    <x v="1"/>
    <x v="7"/>
    <x v="2"/>
    <n v="4"/>
    <n v="77.88"/>
    <x v="13"/>
    <x v="2"/>
  </r>
  <r>
    <n v="85"/>
    <s v="Johnke"/>
    <s v="Edwin"/>
    <x v="0"/>
    <n v="7"/>
    <s v="Dovetail Lane"/>
    <s v="Tulsa"/>
    <x v="23"/>
    <n v="38308"/>
    <x v="1"/>
    <x v="1"/>
    <x v="7"/>
    <x v="2"/>
    <n v="4"/>
    <n v="77.88"/>
    <x v="13"/>
    <x v="0"/>
  </r>
  <r>
    <n v="85"/>
    <s v="Johnke"/>
    <s v="Edwin"/>
    <x v="0"/>
    <n v="7"/>
    <s v="Dovetail Lane"/>
    <s v="Tulsa"/>
    <x v="23"/>
    <n v="38308"/>
    <x v="1"/>
    <x v="1"/>
    <x v="7"/>
    <x v="2"/>
    <n v="5"/>
    <n v="1263.8"/>
    <x v="7"/>
    <x v="0"/>
  </r>
  <r>
    <n v="97"/>
    <s v="Woolens"/>
    <s v="Halimeda"/>
    <x v="1"/>
    <n v="17"/>
    <s v="Schiller Trail"/>
    <s v="Washington"/>
    <x v="13"/>
    <n v="14614"/>
    <x v="3"/>
    <x v="3"/>
    <x v="1"/>
    <x v="1"/>
    <n v="2"/>
    <n v="818.12"/>
    <x v="2"/>
    <x v="2"/>
  </r>
  <r>
    <n v="97"/>
    <s v="Woolens"/>
    <s v="Halimeda"/>
    <x v="1"/>
    <n v="17"/>
    <s v="Schiller Trail"/>
    <s v="Washington"/>
    <x v="13"/>
    <n v="14614"/>
    <x v="3"/>
    <x v="3"/>
    <x v="1"/>
    <x v="1"/>
    <n v="1"/>
    <n v="379.22"/>
    <x v="16"/>
    <x v="0"/>
  </r>
  <r>
    <n v="97"/>
    <s v="Woolens"/>
    <s v="Halimeda"/>
    <x v="1"/>
    <n v="17"/>
    <s v="Schiller Trail"/>
    <s v="Washington"/>
    <x v="13"/>
    <n v="14614"/>
    <x v="3"/>
    <x v="3"/>
    <x v="1"/>
    <x v="1"/>
    <n v="2"/>
    <n v="1141.68"/>
    <x v="10"/>
    <x v="3"/>
  </r>
  <r>
    <n v="97"/>
    <s v="Woolens"/>
    <s v="Halimeda"/>
    <x v="1"/>
    <n v="17"/>
    <s v="Schiller Trail"/>
    <s v="Washington"/>
    <x v="13"/>
    <n v="14614"/>
    <x v="3"/>
    <x v="3"/>
    <x v="1"/>
    <x v="1"/>
    <n v="2"/>
    <n v="1141.68"/>
    <x v="10"/>
    <x v="1"/>
  </r>
  <r>
    <n v="31"/>
    <s v="Fosbraey"/>
    <s v="Kalinda"/>
    <x v="1"/>
    <n v="5"/>
    <s v="Park Meadow Center"/>
    <s v="Oklahoma City"/>
    <x v="4"/>
    <n v="94913"/>
    <x v="3"/>
    <x v="3"/>
    <x v="2"/>
    <x v="3"/>
    <m/>
    <m/>
    <x v="11"/>
    <x v="0"/>
  </r>
  <r>
    <n v="31"/>
    <s v="Fosbraey"/>
    <s v="Kalinda"/>
    <x v="1"/>
    <n v="5"/>
    <s v="Park Meadow Center"/>
    <s v="Oklahoma City"/>
    <x v="4"/>
    <n v="94913"/>
    <x v="3"/>
    <x v="3"/>
    <x v="2"/>
    <x v="3"/>
    <n v="4"/>
    <n v="3226.32"/>
    <x v="17"/>
    <x v="0"/>
  </r>
  <r>
    <n v="31"/>
    <s v="Fosbraey"/>
    <s v="Kalinda"/>
    <x v="1"/>
    <n v="5"/>
    <s v="Park Meadow Center"/>
    <s v="Oklahoma City"/>
    <x v="4"/>
    <n v="94913"/>
    <x v="3"/>
    <x v="3"/>
    <x v="2"/>
    <x v="3"/>
    <n v="1"/>
    <n v="463.92"/>
    <x v="19"/>
    <x v="3"/>
  </r>
  <r>
    <n v="31"/>
    <s v="Fosbraey"/>
    <s v="Kalinda"/>
    <x v="1"/>
    <n v="5"/>
    <s v="Park Meadow Center"/>
    <s v="Oklahoma City"/>
    <x v="4"/>
    <n v="94913"/>
    <x v="3"/>
    <x v="3"/>
    <x v="2"/>
    <x v="3"/>
    <n v="1"/>
    <n v="463.92"/>
    <x v="19"/>
    <x v="1"/>
  </r>
  <r>
    <n v="31"/>
    <s v="Fosbraey"/>
    <s v="Kalinda"/>
    <x v="1"/>
    <n v="5"/>
    <s v="Park Meadow Center"/>
    <s v="Oklahoma City"/>
    <x v="4"/>
    <n v="94913"/>
    <x v="3"/>
    <x v="3"/>
    <x v="2"/>
    <x v="3"/>
    <n v="1"/>
    <n v="463.92"/>
    <x v="19"/>
    <x v="2"/>
  </r>
  <r>
    <n v="11"/>
    <s v="Niblo"/>
    <s v="Meggi"/>
    <x v="1"/>
    <n v="68152"/>
    <s v="Annamark Way"/>
    <s v="Phoenix"/>
    <x v="24"/>
    <n v="55811"/>
    <x v="4"/>
    <x v="4"/>
    <x v="0"/>
    <x v="0"/>
    <n v="2"/>
    <n v="38.94"/>
    <x v="13"/>
    <x v="2"/>
  </r>
  <r>
    <n v="11"/>
    <s v="Niblo"/>
    <s v="Meggi"/>
    <x v="1"/>
    <n v="68152"/>
    <s v="Annamark Way"/>
    <s v="Phoenix"/>
    <x v="24"/>
    <n v="55811"/>
    <x v="4"/>
    <x v="4"/>
    <x v="0"/>
    <x v="0"/>
    <n v="2"/>
    <n v="38.94"/>
    <x v="13"/>
    <x v="0"/>
  </r>
  <r>
    <n v="11"/>
    <s v="Niblo"/>
    <s v="Meggi"/>
    <x v="1"/>
    <n v="68152"/>
    <s v="Annamark Way"/>
    <s v="Phoenix"/>
    <x v="24"/>
    <n v="55811"/>
    <x v="4"/>
    <x v="4"/>
    <x v="0"/>
    <x v="0"/>
    <n v="5"/>
    <n v="4572.7"/>
    <x v="9"/>
    <x v="0"/>
  </r>
  <r>
    <n v="11"/>
    <s v="Niblo"/>
    <s v="Meggi"/>
    <x v="1"/>
    <n v="68152"/>
    <s v="Annamark Way"/>
    <s v="Phoenix"/>
    <x v="24"/>
    <n v="55811"/>
    <x v="4"/>
    <x v="4"/>
    <x v="0"/>
    <x v="0"/>
    <n v="1"/>
    <n v="557.12"/>
    <x v="6"/>
    <x v="0"/>
  </r>
  <r>
    <n v="11"/>
    <s v="Niblo"/>
    <s v="Meggi"/>
    <x v="1"/>
    <n v="68152"/>
    <s v="Annamark Way"/>
    <s v="Phoenix"/>
    <x v="24"/>
    <n v="55811"/>
    <x v="4"/>
    <x v="4"/>
    <x v="0"/>
    <x v="0"/>
    <m/>
    <m/>
    <x v="16"/>
    <x v="0"/>
  </r>
  <r>
    <n v="8"/>
    <s v="Tollow"/>
    <s v="Esme"/>
    <x v="0"/>
    <n v="953"/>
    <s v="Larry Drive"/>
    <s v="Lexington"/>
    <x v="4"/>
    <n v="91109"/>
    <x v="2"/>
    <x v="2"/>
    <x v="10"/>
    <x v="2"/>
    <n v="5"/>
    <n v="1387.65"/>
    <x v="8"/>
    <x v="1"/>
  </r>
  <r>
    <n v="8"/>
    <s v="Tollow"/>
    <s v="Esme"/>
    <x v="0"/>
    <n v="953"/>
    <s v="Larry Drive"/>
    <s v="Lexington"/>
    <x v="4"/>
    <n v="91109"/>
    <x v="2"/>
    <x v="2"/>
    <x v="10"/>
    <x v="2"/>
    <n v="5"/>
    <n v="1387.65"/>
    <x v="8"/>
    <x v="4"/>
  </r>
  <r>
    <n v="8"/>
    <s v="Tollow"/>
    <s v="Esme"/>
    <x v="0"/>
    <n v="953"/>
    <s v="Larry Drive"/>
    <s v="Lexington"/>
    <x v="4"/>
    <n v="91109"/>
    <x v="2"/>
    <x v="2"/>
    <x v="10"/>
    <x v="2"/>
    <n v="5"/>
    <n v="2785.6"/>
    <x v="6"/>
    <x v="0"/>
  </r>
  <r>
    <n v="8"/>
    <s v="Tollow"/>
    <s v="Esme"/>
    <x v="0"/>
    <n v="953"/>
    <s v="Larry Drive"/>
    <s v="Lexington"/>
    <x v="4"/>
    <n v="91109"/>
    <x v="2"/>
    <x v="2"/>
    <x v="10"/>
    <x v="2"/>
    <n v="2"/>
    <n v="1426.2"/>
    <x v="5"/>
    <x v="0"/>
  </r>
  <r>
    <n v="8"/>
    <s v="Tollow"/>
    <s v="Esme"/>
    <x v="0"/>
    <n v="953"/>
    <s v="Larry Drive"/>
    <s v="Lexington"/>
    <x v="4"/>
    <n v="91109"/>
    <x v="2"/>
    <x v="2"/>
    <x v="10"/>
    <x v="2"/>
    <n v="4"/>
    <n v="2620.92"/>
    <x v="14"/>
    <x v="3"/>
  </r>
  <r>
    <n v="8"/>
    <s v="Tollow"/>
    <s v="Esme"/>
    <x v="0"/>
    <n v="953"/>
    <s v="Larry Drive"/>
    <s v="Lexington"/>
    <x v="4"/>
    <n v="91109"/>
    <x v="2"/>
    <x v="2"/>
    <x v="10"/>
    <x v="2"/>
    <n v="4"/>
    <n v="2620.92"/>
    <x v="14"/>
    <x v="1"/>
  </r>
  <r>
    <n v="9"/>
    <s v="Minett"/>
    <s v="Nanine"/>
    <x v="1"/>
    <n v="6"/>
    <s v="Schlimgen Crossing"/>
    <s v="Springfield"/>
    <x v="5"/>
    <n v="60657"/>
    <x v="3"/>
    <x v="3"/>
    <x v="3"/>
    <x v="1"/>
    <n v="2"/>
    <n v="1310.46"/>
    <x v="14"/>
    <x v="3"/>
  </r>
  <r>
    <n v="9"/>
    <s v="Minett"/>
    <s v="Nanine"/>
    <x v="1"/>
    <n v="6"/>
    <s v="Schlimgen Crossing"/>
    <s v="Springfield"/>
    <x v="5"/>
    <n v="60657"/>
    <x v="3"/>
    <x v="3"/>
    <x v="3"/>
    <x v="1"/>
    <n v="2"/>
    <n v="1310.46"/>
    <x v="14"/>
    <x v="1"/>
  </r>
  <r>
    <n v="9"/>
    <s v="Minett"/>
    <s v="Nanine"/>
    <x v="1"/>
    <n v="6"/>
    <s v="Schlimgen Crossing"/>
    <s v="Springfield"/>
    <x v="5"/>
    <n v="60657"/>
    <x v="3"/>
    <x v="3"/>
    <x v="3"/>
    <x v="1"/>
    <n v="5"/>
    <n v="2319.6"/>
    <x v="19"/>
    <x v="3"/>
  </r>
  <r>
    <n v="9"/>
    <s v="Minett"/>
    <s v="Nanine"/>
    <x v="1"/>
    <n v="6"/>
    <s v="Schlimgen Crossing"/>
    <s v="Springfield"/>
    <x v="5"/>
    <n v="60657"/>
    <x v="3"/>
    <x v="3"/>
    <x v="3"/>
    <x v="1"/>
    <n v="5"/>
    <n v="2319.6"/>
    <x v="19"/>
    <x v="1"/>
  </r>
  <r>
    <n v="9"/>
    <s v="Minett"/>
    <s v="Nanine"/>
    <x v="1"/>
    <n v="6"/>
    <s v="Schlimgen Crossing"/>
    <s v="Springfield"/>
    <x v="5"/>
    <n v="60657"/>
    <x v="3"/>
    <x v="3"/>
    <x v="3"/>
    <x v="1"/>
    <n v="5"/>
    <n v="2319.6"/>
    <x v="19"/>
    <x v="2"/>
  </r>
  <r>
    <n v="19"/>
    <s v="MacGhee"/>
    <s v="Faustina"/>
    <x v="1"/>
    <n v="2019"/>
    <s v="Division Circle"/>
    <s v="Oklahoma City"/>
    <x v="12"/>
    <n v="34615"/>
    <x v="2"/>
    <x v="2"/>
    <x v="4"/>
    <x v="3"/>
    <n v="1"/>
    <n v="846.63"/>
    <x v="18"/>
    <x v="1"/>
  </r>
  <r>
    <n v="19"/>
    <s v="MacGhee"/>
    <s v="Faustina"/>
    <x v="1"/>
    <n v="2019"/>
    <s v="Division Circle"/>
    <s v="Oklahoma City"/>
    <x v="12"/>
    <n v="34615"/>
    <x v="2"/>
    <x v="2"/>
    <x v="4"/>
    <x v="3"/>
    <n v="1"/>
    <n v="41.12"/>
    <x v="4"/>
    <x v="0"/>
  </r>
  <r>
    <n v="19"/>
    <s v="MacGhee"/>
    <s v="Faustina"/>
    <x v="1"/>
    <n v="2019"/>
    <s v="Division Circle"/>
    <s v="Oklahoma City"/>
    <x v="12"/>
    <n v="34615"/>
    <x v="2"/>
    <x v="2"/>
    <x v="4"/>
    <x v="3"/>
    <n v="1"/>
    <n v="570.84"/>
    <x v="10"/>
    <x v="3"/>
  </r>
  <r>
    <n v="19"/>
    <s v="MacGhee"/>
    <s v="Faustina"/>
    <x v="1"/>
    <n v="2019"/>
    <s v="Division Circle"/>
    <s v="Oklahoma City"/>
    <x v="12"/>
    <n v="34615"/>
    <x v="2"/>
    <x v="2"/>
    <x v="4"/>
    <x v="3"/>
    <n v="1"/>
    <n v="570.84"/>
    <x v="10"/>
    <x v="1"/>
  </r>
  <r>
    <n v="76"/>
    <s v="Faber"/>
    <s v="Kelwin"/>
    <x v="0"/>
    <n v="66"/>
    <s v="Golf Course Circle"/>
    <s v="Sacramento"/>
    <x v="10"/>
    <n v="88530"/>
    <x v="0"/>
    <x v="0"/>
    <x v="0"/>
    <x v="1"/>
    <n v="3"/>
    <n v="2539.89"/>
    <x v="18"/>
    <x v="1"/>
  </r>
  <r>
    <n v="76"/>
    <s v="Faber"/>
    <s v="Kelwin"/>
    <x v="0"/>
    <n v="66"/>
    <s v="Golf Course Circle"/>
    <s v="Sacramento"/>
    <x v="10"/>
    <n v="88530"/>
    <x v="0"/>
    <x v="0"/>
    <x v="0"/>
    <x v="1"/>
    <n v="5"/>
    <n v="2785.6"/>
    <x v="6"/>
    <x v="0"/>
  </r>
  <r>
    <n v="76"/>
    <s v="Faber"/>
    <s v="Kelwin"/>
    <x v="0"/>
    <n v="66"/>
    <s v="Golf Course Circle"/>
    <s v="Sacramento"/>
    <x v="10"/>
    <n v="88530"/>
    <x v="0"/>
    <x v="0"/>
    <x v="0"/>
    <x v="1"/>
    <n v="1"/>
    <n v="655.23"/>
    <x v="14"/>
    <x v="3"/>
  </r>
  <r>
    <n v="76"/>
    <s v="Faber"/>
    <s v="Kelwin"/>
    <x v="0"/>
    <n v="66"/>
    <s v="Golf Course Circle"/>
    <s v="Sacramento"/>
    <x v="10"/>
    <n v="88530"/>
    <x v="0"/>
    <x v="0"/>
    <x v="0"/>
    <x v="1"/>
    <n v="1"/>
    <n v="655.23"/>
    <x v="14"/>
    <x v="1"/>
  </r>
  <r>
    <n v="76"/>
    <s v="Faber"/>
    <s v="Kelwin"/>
    <x v="0"/>
    <n v="66"/>
    <s v="Golf Course Circle"/>
    <s v="Sacramento"/>
    <x v="10"/>
    <n v="88530"/>
    <x v="0"/>
    <x v="0"/>
    <x v="0"/>
    <x v="1"/>
    <n v="3"/>
    <n v="2256.39"/>
    <x v="15"/>
    <x v="3"/>
  </r>
  <r>
    <n v="76"/>
    <s v="Faber"/>
    <s v="Kelwin"/>
    <x v="0"/>
    <n v="66"/>
    <s v="Golf Course Circle"/>
    <s v="Sacramento"/>
    <x v="10"/>
    <n v="88530"/>
    <x v="0"/>
    <x v="0"/>
    <x v="0"/>
    <x v="1"/>
    <n v="3"/>
    <n v="2256.39"/>
    <x v="15"/>
    <x v="1"/>
  </r>
  <r>
    <n v="76"/>
    <s v="Faber"/>
    <s v="Kelwin"/>
    <x v="0"/>
    <n v="66"/>
    <s v="Golf Course Circle"/>
    <s v="Sacramento"/>
    <x v="10"/>
    <n v="88530"/>
    <x v="0"/>
    <x v="0"/>
    <x v="0"/>
    <x v="1"/>
    <n v="3"/>
    <n v="2256.39"/>
    <x v="15"/>
    <x v="4"/>
  </r>
  <r>
    <n v="76"/>
    <s v="Faber"/>
    <s v="Kelwin"/>
    <x v="0"/>
    <n v="66"/>
    <s v="Golf Course Circle"/>
    <s v="Sacramento"/>
    <x v="10"/>
    <n v="88530"/>
    <x v="0"/>
    <x v="0"/>
    <x v="0"/>
    <x v="1"/>
    <n v="3"/>
    <n v="758.28"/>
    <x v="7"/>
    <x v="0"/>
  </r>
  <r>
    <n v="23"/>
    <s v="Garrison"/>
    <s v="Sybil"/>
    <x v="1"/>
    <n v="7"/>
    <s v="Sherman Lane"/>
    <s v="Phoenix"/>
    <x v="13"/>
    <n v="13251"/>
    <x v="4"/>
    <x v="4"/>
    <x v="7"/>
    <x v="1"/>
    <n v="3"/>
    <n v="758.28"/>
    <x v="7"/>
    <x v="0"/>
  </r>
  <r>
    <n v="23"/>
    <s v="Garrison"/>
    <s v="Sybil"/>
    <x v="1"/>
    <n v="7"/>
    <s v="Sherman Lane"/>
    <s v="Phoenix"/>
    <x v="13"/>
    <n v="13251"/>
    <x v="4"/>
    <x v="4"/>
    <x v="7"/>
    <x v="1"/>
    <n v="5"/>
    <n v="2785.6"/>
    <x v="6"/>
    <x v="0"/>
  </r>
  <r>
    <n v="23"/>
    <s v="Garrison"/>
    <s v="Sybil"/>
    <x v="1"/>
    <n v="7"/>
    <s v="Sherman Lane"/>
    <s v="Phoenix"/>
    <x v="13"/>
    <n v="13251"/>
    <x v="4"/>
    <x v="4"/>
    <x v="7"/>
    <x v="1"/>
    <n v="5"/>
    <n v="2319.6"/>
    <x v="19"/>
    <x v="3"/>
  </r>
  <r>
    <n v="23"/>
    <s v="Garrison"/>
    <s v="Sybil"/>
    <x v="1"/>
    <n v="7"/>
    <s v="Sherman Lane"/>
    <s v="Phoenix"/>
    <x v="13"/>
    <n v="13251"/>
    <x v="4"/>
    <x v="4"/>
    <x v="7"/>
    <x v="1"/>
    <n v="5"/>
    <n v="2319.6"/>
    <x v="19"/>
    <x v="1"/>
  </r>
  <r>
    <n v="23"/>
    <s v="Garrison"/>
    <s v="Sybil"/>
    <x v="1"/>
    <n v="7"/>
    <s v="Sherman Lane"/>
    <s v="Phoenix"/>
    <x v="13"/>
    <n v="13251"/>
    <x v="4"/>
    <x v="4"/>
    <x v="7"/>
    <x v="1"/>
    <n v="5"/>
    <n v="2319.6"/>
    <x v="19"/>
    <x v="2"/>
  </r>
  <r>
    <n v="1"/>
    <s v="Armfirld"/>
    <s v="Montgomery"/>
    <x v="0"/>
    <n v="57218"/>
    <s v="Cody Point"/>
    <s v="New York City"/>
    <x v="2"/>
    <n v="89074"/>
    <x v="1"/>
    <x v="1"/>
    <x v="11"/>
    <x v="0"/>
    <n v="4"/>
    <n v="3008.52"/>
    <x v="15"/>
    <x v="3"/>
  </r>
  <r>
    <n v="1"/>
    <s v="Armfirld"/>
    <s v="Montgomery"/>
    <x v="0"/>
    <n v="57218"/>
    <s v="Cody Point"/>
    <s v="New York City"/>
    <x v="2"/>
    <n v="89074"/>
    <x v="1"/>
    <x v="1"/>
    <x v="11"/>
    <x v="0"/>
    <n v="4"/>
    <n v="3008.52"/>
    <x v="15"/>
    <x v="1"/>
  </r>
  <r>
    <n v="1"/>
    <s v="Armfirld"/>
    <s v="Montgomery"/>
    <x v="0"/>
    <n v="57218"/>
    <s v="Cody Point"/>
    <s v="New York City"/>
    <x v="2"/>
    <n v="89074"/>
    <x v="1"/>
    <x v="1"/>
    <x v="11"/>
    <x v="0"/>
    <n v="4"/>
    <n v="3008.52"/>
    <x v="15"/>
    <x v="4"/>
  </r>
  <r>
    <n v="2"/>
    <s v="Parades"/>
    <s v="Ceciley"/>
    <x v="1"/>
    <n v="2372"/>
    <s v="Michigan Circle"/>
    <s v="Cedar Rapids"/>
    <x v="4"/>
    <n v="93704"/>
    <x v="3"/>
    <x v="3"/>
    <x v="8"/>
    <x v="1"/>
    <n v="1"/>
    <n v="277.52999999999997"/>
    <x v="8"/>
    <x v="1"/>
  </r>
  <r>
    <n v="2"/>
    <s v="Parades"/>
    <s v="Ceciley"/>
    <x v="1"/>
    <n v="2372"/>
    <s v="Michigan Circle"/>
    <s v="Cedar Rapids"/>
    <x v="4"/>
    <n v="93704"/>
    <x v="3"/>
    <x v="3"/>
    <x v="8"/>
    <x v="1"/>
    <n v="1"/>
    <n v="277.52999999999997"/>
    <x v="8"/>
    <x v="4"/>
  </r>
  <r>
    <n v="2"/>
    <s v="Parades"/>
    <s v="Ceciley"/>
    <x v="1"/>
    <n v="2372"/>
    <s v="Michigan Circle"/>
    <s v="Cedar Rapids"/>
    <x v="4"/>
    <n v="93704"/>
    <x v="3"/>
    <x v="3"/>
    <x v="8"/>
    <x v="1"/>
    <n v="1"/>
    <n v="409.06"/>
    <x v="2"/>
    <x v="2"/>
  </r>
  <r>
    <n v="2"/>
    <s v="Parades"/>
    <s v="Ceciley"/>
    <x v="1"/>
    <n v="2372"/>
    <s v="Michigan Circle"/>
    <s v="Cedar Rapids"/>
    <x v="4"/>
    <n v="93704"/>
    <x v="3"/>
    <x v="3"/>
    <x v="8"/>
    <x v="1"/>
    <n v="5"/>
    <n v="3784.35"/>
    <x v="0"/>
    <x v="0"/>
  </r>
  <r>
    <n v="2"/>
    <s v="Parades"/>
    <s v="Ceciley"/>
    <x v="1"/>
    <n v="2372"/>
    <s v="Michigan Circle"/>
    <s v="Cedar Rapids"/>
    <x v="4"/>
    <n v="93704"/>
    <x v="3"/>
    <x v="3"/>
    <x v="8"/>
    <x v="1"/>
    <n v="2"/>
    <n v="123.92"/>
    <x v="12"/>
    <x v="4"/>
  </r>
  <r>
    <n v="2"/>
    <s v="Parades"/>
    <s v="Ceciley"/>
    <x v="1"/>
    <n v="2372"/>
    <s v="Michigan Circle"/>
    <s v="Cedar Rapids"/>
    <x v="4"/>
    <n v="93704"/>
    <x v="3"/>
    <x v="3"/>
    <x v="8"/>
    <x v="1"/>
    <n v="2"/>
    <n v="123.92"/>
    <x v="12"/>
    <x v="0"/>
  </r>
  <r>
    <n v="77"/>
    <s v="Tapner"/>
    <s v="Israel"/>
    <x v="0"/>
    <n v="93726"/>
    <s v="Anderson Drive"/>
    <s v="Lubbock"/>
    <x v="18"/>
    <n v="68505"/>
    <x v="2"/>
    <x v="2"/>
    <x v="1"/>
    <x v="3"/>
    <n v="5"/>
    <n v="1263.8"/>
    <x v="7"/>
    <x v="0"/>
  </r>
  <r>
    <n v="77"/>
    <s v="Tapner"/>
    <s v="Israel"/>
    <x v="0"/>
    <n v="93726"/>
    <s v="Anderson Drive"/>
    <s v="Lubbock"/>
    <x v="18"/>
    <n v="68505"/>
    <x v="2"/>
    <x v="2"/>
    <x v="1"/>
    <x v="3"/>
    <n v="4"/>
    <n v="3226.32"/>
    <x v="17"/>
    <x v="0"/>
  </r>
  <r>
    <n v="6"/>
    <s v="Sproston"/>
    <s v="Rubina"/>
    <x v="1"/>
    <n v="526"/>
    <s v="Sunfield Terrace"/>
    <s v="Washington"/>
    <x v="25"/>
    <n v="59806"/>
    <x v="1"/>
    <x v="1"/>
    <x v="2"/>
    <x v="2"/>
    <n v="3"/>
    <n v="185.88"/>
    <x v="12"/>
    <x v="4"/>
  </r>
  <r>
    <n v="6"/>
    <s v="Sproston"/>
    <s v="Rubina"/>
    <x v="1"/>
    <n v="526"/>
    <s v="Sunfield Terrace"/>
    <s v="Washington"/>
    <x v="25"/>
    <n v="59806"/>
    <x v="1"/>
    <x v="1"/>
    <x v="2"/>
    <x v="2"/>
    <n v="3"/>
    <n v="185.88"/>
    <x v="12"/>
    <x v="0"/>
  </r>
  <r>
    <n v="54"/>
    <s v="Netti"/>
    <s v="Noe"/>
    <x v="0"/>
    <n v="730"/>
    <s v="Fordem Circle"/>
    <s v="Chattanooga"/>
    <x v="10"/>
    <n v="79452"/>
    <x v="1"/>
    <x v="1"/>
    <x v="0"/>
    <x v="0"/>
    <n v="1"/>
    <n v="846.63"/>
    <x v="18"/>
    <x v="1"/>
  </r>
  <r>
    <n v="54"/>
    <s v="Netti"/>
    <s v="Noe"/>
    <x v="0"/>
    <n v="730"/>
    <s v="Fordem Circle"/>
    <s v="Chattanooga"/>
    <x v="10"/>
    <n v="79452"/>
    <x v="1"/>
    <x v="1"/>
    <x v="0"/>
    <x v="0"/>
    <n v="2"/>
    <n v="555.05999999999995"/>
    <x v="8"/>
    <x v="1"/>
  </r>
  <r>
    <n v="54"/>
    <s v="Netti"/>
    <s v="Noe"/>
    <x v="0"/>
    <n v="730"/>
    <s v="Fordem Circle"/>
    <s v="Chattanooga"/>
    <x v="10"/>
    <n v="79452"/>
    <x v="1"/>
    <x v="1"/>
    <x v="0"/>
    <x v="0"/>
    <n v="2"/>
    <n v="555.05999999999995"/>
    <x v="8"/>
    <x v="4"/>
  </r>
  <r>
    <n v="54"/>
    <s v="Netti"/>
    <s v="Noe"/>
    <x v="0"/>
    <n v="730"/>
    <s v="Fordem Circle"/>
    <s v="Chattanooga"/>
    <x v="10"/>
    <n v="79452"/>
    <x v="1"/>
    <x v="1"/>
    <x v="0"/>
    <x v="0"/>
    <n v="2"/>
    <n v="758.44"/>
    <x v="16"/>
    <x v="0"/>
  </r>
  <r>
    <n v="27"/>
    <s v="Argo"/>
    <s v="Giles"/>
    <x v="0"/>
    <n v="63"/>
    <s v="Mayer Lane"/>
    <s v="Louisville"/>
    <x v="9"/>
    <n v="21216"/>
    <x v="2"/>
    <x v="2"/>
    <x v="10"/>
    <x v="3"/>
    <n v="2"/>
    <n v="1114.24"/>
    <x v="6"/>
    <x v="0"/>
  </r>
  <r>
    <n v="27"/>
    <s v="Argo"/>
    <s v="Giles"/>
    <x v="0"/>
    <n v="63"/>
    <s v="Mayer Lane"/>
    <s v="Louisville"/>
    <x v="9"/>
    <n v="21216"/>
    <x v="2"/>
    <x v="2"/>
    <x v="10"/>
    <x v="3"/>
    <n v="4"/>
    <n v="3226.32"/>
    <x v="17"/>
    <x v="0"/>
  </r>
  <r>
    <n v="27"/>
    <s v="Argo"/>
    <s v="Giles"/>
    <x v="0"/>
    <n v="63"/>
    <s v="Mayer Lane"/>
    <s v="Louisville"/>
    <x v="9"/>
    <n v="21216"/>
    <x v="2"/>
    <x v="2"/>
    <x v="10"/>
    <x v="3"/>
    <n v="5"/>
    <n v="3565.5"/>
    <x v="5"/>
    <x v="0"/>
  </r>
  <r>
    <n v="27"/>
    <s v="Argo"/>
    <s v="Giles"/>
    <x v="0"/>
    <n v="63"/>
    <s v="Mayer Lane"/>
    <s v="Louisville"/>
    <x v="9"/>
    <n v="21216"/>
    <x v="2"/>
    <x v="2"/>
    <x v="10"/>
    <x v="3"/>
    <n v="1"/>
    <n v="463.92"/>
    <x v="19"/>
    <x v="3"/>
  </r>
  <r>
    <n v="27"/>
    <s v="Argo"/>
    <s v="Giles"/>
    <x v="0"/>
    <n v="63"/>
    <s v="Mayer Lane"/>
    <s v="Louisville"/>
    <x v="9"/>
    <n v="21216"/>
    <x v="2"/>
    <x v="2"/>
    <x v="10"/>
    <x v="3"/>
    <n v="1"/>
    <n v="463.92"/>
    <x v="19"/>
    <x v="1"/>
  </r>
  <r>
    <n v="27"/>
    <s v="Argo"/>
    <s v="Giles"/>
    <x v="0"/>
    <n v="63"/>
    <s v="Mayer Lane"/>
    <s v="Louisville"/>
    <x v="9"/>
    <n v="21216"/>
    <x v="2"/>
    <x v="2"/>
    <x v="10"/>
    <x v="3"/>
    <n v="1"/>
    <n v="463.92"/>
    <x v="19"/>
    <x v="2"/>
  </r>
  <r>
    <n v="27"/>
    <s v="Argo"/>
    <s v="Giles"/>
    <x v="0"/>
    <n v="63"/>
    <s v="Mayer Lane"/>
    <s v="Louisville"/>
    <x v="9"/>
    <n v="21216"/>
    <x v="2"/>
    <x v="2"/>
    <x v="10"/>
    <x v="3"/>
    <n v="4"/>
    <n v="247.84"/>
    <x v="12"/>
    <x v="4"/>
  </r>
  <r>
    <n v="27"/>
    <s v="Argo"/>
    <s v="Giles"/>
    <x v="0"/>
    <n v="63"/>
    <s v="Mayer Lane"/>
    <s v="Louisville"/>
    <x v="9"/>
    <n v="21216"/>
    <x v="2"/>
    <x v="2"/>
    <x v="10"/>
    <x v="3"/>
    <n v="4"/>
    <n v="247.84"/>
    <x v="12"/>
    <x v="0"/>
  </r>
  <r>
    <n v="39"/>
    <s v="Bourner"/>
    <s v="Abel"/>
    <x v="0"/>
    <n v="86"/>
    <s v="Miller Avenue"/>
    <s v="Charlottesville"/>
    <x v="12"/>
    <n v="33913"/>
    <x v="0"/>
    <x v="0"/>
    <x v="3"/>
    <x v="1"/>
    <n v="5"/>
    <n v="97.35"/>
    <x v="13"/>
    <x v="2"/>
  </r>
  <r>
    <n v="39"/>
    <s v="Bourner"/>
    <s v="Abel"/>
    <x v="0"/>
    <n v="86"/>
    <s v="Miller Avenue"/>
    <s v="Charlottesville"/>
    <x v="12"/>
    <n v="33913"/>
    <x v="0"/>
    <x v="0"/>
    <x v="3"/>
    <x v="1"/>
    <n v="5"/>
    <n v="97.35"/>
    <x v="13"/>
    <x v="0"/>
  </r>
  <r>
    <n v="39"/>
    <s v="Bourner"/>
    <s v="Abel"/>
    <x v="0"/>
    <n v="86"/>
    <s v="Miller Avenue"/>
    <s v="Charlottesville"/>
    <x v="12"/>
    <n v="33913"/>
    <x v="0"/>
    <x v="0"/>
    <x v="3"/>
    <x v="1"/>
    <n v="4"/>
    <n v="2620.92"/>
    <x v="14"/>
    <x v="3"/>
  </r>
  <r>
    <n v="39"/>
    <s v="Bourner"/>
    <s v="Abel"/>
    <x v="0"/>
    <n v="86"/>
    <s v="Miller Avenue"/>
    <s v="Charlottesville"/>
    <x v="12"/>
    <n v="33913"/>
    <x v="0"/>
    <x v="0"/>
    <x v="3"/>
    <x v="1"/>
    <n v="4"/>
    <n v="2620.92"/>
    <x v="14"/>
    <x v="1"/>
  </r>
  <r>
    <n v="39"/>
    <s v="Bourner"/>
    <s v="Abel"/>
    <x v="0"/>
    <n v="86"/>
    <s v="Miller Avenue"/>
    <s v="Charlottesville"/>
    <x v="12"/>
    <n v="33913"/>
    <x v="0"/>
    <x v="0"/>
    <x v="3"/>
    <x v="1"/>
    <n v="4"/>
    <n v="2150.52"/>
    <x v="3"/>
    <x v="3"/>
  </r>
  <r>
    <n v="39"/>
    <s v="Bourner"/>
    <s v="Abel"/>
    <x v="0"/>
    <n v="86"/>
    <s v="Miller Avenue"/>
    <s v="Charlottesville"/>
    <x v="12"/>
    <n v="33913"/>
    <x v="0"/>
    <x v="0"/>
    <x v="3"/>
    <x v="1"/>
    <n v="4"/>
    <n v="2150.52"/>
    <x v="3"/>
    <x v="4"/>
  </r>
  <r>
    <n v="61"/>
    <s v="Elia"/>
    <s v="Austen"/>
    <x v="0"/>
    <n v="593"/>
    <s v="Lukken Road"/>
    <s v="Migrate"/>
    <x v="7"/>
    <n v="84120"/>
    <x v="0"/>
    <x v="0"/>
    <x v="9"/>
    <x v="3"/>
    <n v="1"/>
    <n v="557.12"/>
    <x v="6"/>
    <x v="0"/>
  </r>
  <r>
    <n v="61"/>
    <s v="Elia"/>
    <s v="Austen"/>
    <x v="0"/>
    <n v="593"/>
    <s v="Lukken Road"/>
    <s v="Migrate"/>
    <x v="7"/>
    <n v="84120"/>
    <x v="0"/>
    <x v="0"/>
    <x v="9"/>
    <x v="3"/>
    <n v="3"/>
    <n v="832.59"/>
    <x v="8"/>
    <x v="1"/>
  </r>
  <r>
    <n v="61"/>
    <s v="Elia"/>
    <s v="Austen"/>
    <x v="0"/>
    <n v="593"/>
    <s v="Lukken Road"/>
    <s v="Migrate"/>
    <x v="7"/>
    <n v="84120"/>
    <x v="0"/>
    <x v="0"/>
    <x v="9"/>
    <x v="3"/>
    <n v="3"/>
    <n v="832.59"/>
    <x v="8"/>
    <x v="4"/>
  </r>
  <r>
    <n v="43"/>
    <s v="Gutowski"/>
    <s v="Kaitlynn"/>
    <x v="1"/>
    <n v="9"/>
    <s v="Kings Lane"/>
    <s v="Raleigh"/>
    <x v="13"/>
    <n v="11220"/>
    <x v="1"/>
    <x v="1"/>
    <x v="11"/>
    <x v="0"/>
    <n v="4"/>
    <n v="2150.52"/>
    <x v="3"/>
    <x v="3"/>
  </r>
  <r>
    <n v="43"/>
    <s v="Gutowski"/>
    <s v="Kaitlynn"/>
    <x v="1"/>
    <n v="9"/>
    <s v="Kings Lane"/>
    <s v="Raleigh"/>
    <x v="13"/>
    <n v="11220"/>
    <x v="1"/>
    <x v="1"/>
    <x v="11"/>
    <x v="0"/>
    <n v="4"/>
    <n v="2150.52"/>
    <x v="3"/>
    <x v="4"/>
  </r>
  <r>
    <n v="43"/>
    <s v="Gutowski"/>
    <s v="Kaitlynn"/>
    <x v="1"/>
    <n v="9"/>
    <s v="Kings Lane"/>
    <s v="Raleigh"/>
    <x v="13"/>
    <n v="11220"/>
    <x v="1"/>
    <x v="1"/>
    <x v="11"/>
    <x v="0"/>
    <n v="2"/>
    <n v="1141.68"/>
    <x v="10"/>
    <x v="3"/>
  </r>
  <r>
    <n v="43"/>
    <s v="Gutowski"/>
    <s v="Kaitlynn"/>
    <x v="1"/>
    <n v="9"/>
    <s v="Kings Lane"/>
    <s v="Raleigh"/>
    <x v="13"/>
    <n v="11220"/>
    <x v="1"/>
    <x v="1"/>
    <x v="11"/>
    <x v="0"/>
    <n v="2"/>
    <n v="1141.68"/>
    <x v="10"/>
    <x v="1"/>
  </r>
  <r>
    <n v="87"/>
    <s v="Noonan"/>
    <s v="Tami"/>
    <x v="1"/>
    <n v="6"/>
    <s v="Monterey Pass"/>
    <s v="Fort Collins"/>
    <x v="14"/>
    <n v="23668"/>
    <x v="3"/>
    <x v="3"/>
    <x v="4"/>
    <x v="0"/>
    <n v="5"/>
    <n v="3286.95"/>
    <x v="1"/>
    <x v="1"/>
  </r>
  <r>
    <n v="87"/>
    <s v="Noonan"/>
    <s v="Tami"/>
    <x v="1"/>
    <n v="6"/>
    <s v="Monterey Pass"/>
    <s v="Fort Collins"/>
    <x v="14"/>
    <n v="23668"/>
    <x v="3"/>
    <x v="3"/>
    <x v="4"/>
    <x v="0"/>
    <n v="3"/>
    <n v="1391.76"/>
    <x v="19"/>
    <x v="3"/>
  </r>
  <r>
    <n v="87"/>
    <s v="Noonan"/>
    <s v="Tami"/>
    <x v="1"/>
    <n v="6"/>
    <s v="Monterey Pass"/>
    <s v="Fort Collins"/>
    <x v="14"/>
    <n v="23668"/>
    <x v="3"/>
    <x v="3"/>
    <x v="4"/>
    <x v="0"/>
    <n v="3"/>
    <n v="1391.76"/>
    <x v="19"/>
    <x v="1"/>
  </r>
  <r>
    <n v="87"/>
    <s v="Noonan"/>
    <s v="Tami"/>
    <x v="1"/>
    <n v="6"/>
    <s v="Monterey Pass"/>
    <s v="Fort Collins"/>
    <x v="14"/>
    <n v="23668"/>
    <x v="3"/>
    <x v="3"/>
    <x v="4"/>
    <x v="0"/>
    <n v="3"/>
    <n v="1391.76"/>
    <x v="19"/>
    <x v="2"/>
  </r>
  <r>
    <n v="77"/>
    <s v="Tapner"/>
    <s v="Israel"/>
    <x v="0"/>
    <n v="93726"/>
    <s v="Anderson Drive"/>
    <s v="Lubbock"/>
    <x v="18"/>
    <n v="68505"/>
    <x v="1"/>
    <x v="1"/>
    <x v="0"/>
    <x v="2"/>
    <n v="3"/>
    <n v="2270.61"/>
    <x v="0"/>
    <x v="0"/>
  </r>
  <r>
    <n v="77"/>
    <s v="Tapner"/>
    <s v="Israel"/>
    <x v="0"/>
    <n v="93726"/>
    <s v="Anderson Drive"/>
    <s v="Lubbock"/>
    <x v="18"/>
    <n v="68505"/>
    <x v="1"/>
    <x v="1"/>
    <x v="0"/>
    <x v="2"/>
    <n v="4"/>
    <n v="164.48"/>
    <x v="4"/>
    <x v="0"/>
  </r>
  <r>
    <n v="77"/>
    <s v="Tapner"/>
    <s v="Israel"/>
    <x v="0"/>
    <n v="93726"/>
    <s v="Anderson Drive"/>
    <s v="Lubbock"/>
    <x v="18"/>
    <n v="68505"/>
    <x v="1"/>
    <x v="1"/>
    <x v="0"/>
    <x v="2"/>
    <n v="2"/>
    <n v="1693.26"/>
    <x v="18"/>
    <x v="1"/>
  </r>
  <r>
    <n v="49"/>
    <s v="Paolo"/>
    <s v="Blane"/>
    <x v="0"/>
    <n v="89580"/>
    <s v="Ronald Regan Pass"/>
    <s v="Roanoke"/>
    <x v="22"/>
    <n v="53716"/>
    <x v="0"/>
    <x v="0"/>
    <x v="0"/>
    <x v="0"/>
    <n v="5"/>
    <n v="309.8"/>
    <x v="12"/>
    <x v="4"/>
  </r>
  <r>
    <n v="49"/>
    <s v="Paolo"/>
    <s v="Blane"/>
    <x v="0"/>
    <n v="89580"/>
    <s v="Ronald Regan Pass"/>
    <s v="Roanoke"/>
    <x v="22"/>
    <n v="53716"/>
    <x v="0"/>
    <x v="0"/>
    <x v="0"/>
    <x v="0"/>
    <n v="5"/>
    <n v="309.8"/>
    <x v="12"/>
    <x v="0"/>
  </r>
  <r>
    <n v="49"/>
    <s v="Paolo"/>
    <s v="Blane"/>
    <x v="0"/>
    <n v="89580"/>
    <s v="Ronald Regan Pass"/>
    <s v="Roanoke"/>
    <x v="22"/>
    <n v="53716"/>
    <x v="0"/>
    <x v="0"/>
    <x v="0"/>
    <x v="0"/>
    <n v="2"/>
    <n v="38.94"/>
    <x v="13"/>
    <x v="2"/>
  </r>
  <r>
    <n v="49"/>
    <s v="Paolo"/>
    <s v="Blane"/>
    <x v="0"/>
    <n v="89580"/>
    <s v="Ronald Regan Pass"/>
    <s v="Roanoke"/>
    <x v="22"/>
    <n v="53716"/>
    <x v="0"/>
    <x v="0"/>
    <x v="0"/>
    <x v="0"/>
    <n v="2"/>
    <n v="38.94"/>
    <x v="13"/>
    <x v="0"/>
  </r>
  <r>
    <n v="36"/>
    <s v="Tilford"/>
    <s v="Ange"/>
    <x v="0"/>
    <n v="83"/>
    <s v="Fair Oaks Point"/>
    <s v="Ocala"/>
    <x v="19"/>
    <n v="63110"/>
    <x v="4"/>
    <x v="4"/>
    <x v="2"/>
    <x v="0"/>
    <n v="1"/>
    <n v="657.39"/>
    <x v="1"/>
    <x v="1"/>
  </r>
  <r>
    <n v="36"/>
    <s v="Tilford"/>
    <s v="Ange"/>
    <x v="0"/>
    <n v="83"/>
    <s v="Fair Oaks Point"/>
    <s v="Ocala"/>
    <x v="19"/>
    <n v="63110"/>
    <x v="4"/>
    <x v="4"/>
    <x v="2"/>
    <x v="0"/>
    <n v="3"/>
    <n v="1391.76"/>
    <x v="19"/>
    <x v="3"/>
  </r>
  <r>
    <n v="36"/>
    <s v="Tilford"/>
    <s v="Ange"/>
    <x v="0"/>
    <n v="83"/>
    <s v="Fair Oaks Point"/>
    <s v="Ocala"/>
    <x v="19"/>
    <n v="63110"/>
    <x v="4"/>
    <x v="4"/>
    <x v="2"/>
    <x v="0"/>
    <n v="3"/>
    <n v="1391.76"/>
    <x v="19"/>
    <x v="1"/>
  </r>
  <r>
    <n v="36"/>
    <s v="Tilford"/>
    <s v="Ange"/>
    <x v="0"/>
    <n v="83"/>
    <s v="Fair Oaks Point"/>
    <s v="Ocala"/>
    <x v="19"/>
    <n v="63110"/>
    <x v="4"/>
    <x v="4"/>
    <x v="2"/>
    <x v="0"/>
    <n v="3"/>
    <n v="1391.76"/>
    <x v="19"/>
    <x v="2"/>
  </r>
  <r>
    <n v="91"/>
    <s v="Blazdell"/>
    <s v="Pearce"/>
    <x v="0"/>
    <n v="1"/>
    <s v="Oakridge Court"/>
    <s v="Saint Louis"/>
    <x v="17"/>
    <n v="67205"/>
    <x v="0"/>
    <x v="0"/>
    <x v="7"/>
    <x v="2"/>
    <n v="3"/>
    <n v="758.28"/>
    <x v="7"/>
    <x v="0"/>
  </r>
  <r>
    <n v="91"/>
    <s v="Blazdell"/>
    <s v="Pearce"/>
    <x v="0"/>
    <n v="1"/>
    <s v="Oakridge Court"/>
    <s v="Saint Louis"/>
    <x v="17"/>
    <n v="67205"/>
    <x v="0"/>
    <x v="0"/>
    <x v="7"/>
    <x v="2"/>
    <n v="4"/>
    <n v="1855.68"/>
    <x v="19"/>
    <x v="3"/>
  </r>
  <r>
    <n v="91"/>
    <s v="Blazdell"/>
    <s v="Pearce"/>
    <x v="0"/>
    <n v="1"/>
    <s v="Oakridge Court"/>
    <s v="Saint Louis"/>
    <x v="17"/>
    <n v="67205"/>
    <x v="0"/>
    <x v="0"/>
    <x v="7"/>
    <x v="2"/>
    <n v="4"/>
    <n v="1855.68"/>
    <x v="19"/>
    <x v="1"/>
  </r>
  <r>
    <n v="91"/>
    <s v="Blazdell"/>
    <s v="Pearce"/>
    <x v="0"/>
    <n v="1"/>
    <s v="Oakridge Court"/>
    <s v="Saint Louis"/>
    <x v="17"/>
    <n v="67205"/>
    <x v="0"/>
    <x v="0"/>
    <x v="7"/>
    <x v="2"/>
    <n v="4"/>
    <n v="1855.68"/>
    <x v="19"/>
    <x v="2"/>
  </r>
  <r>
    <n v="91"/>
    <s v="Blazdell"/>
    <s v="Pearce"/>
    <x v="0"/>
    <n v="1"/>
    <s v="Oakridge Court"/>
    <s v="Saint Louis"/>
    <x v="17"/>
    <n v="67205"/>
    <x v="0"/>
    <x v="0"/>
    <x v="7"/>
    <x v="2"/>
    <n v="1"/>
    <n v="337.4"/>
    <x v="11"/>
    <x v="0"/>
  </r>
  <r>
    <n v="25"/>
    <s v="Hovenden"/>
    <s v="Anatol"/>
    <x v="0"/>
    <n v="111"/>
    <s v="Shelley Junction"/>
    <s v="Philadelphia"/>
    <x v="26"/>
    <n v="97255"/>
    <x v="1"/>
    <x v="1"/>
    <x v="4"/>
    <x v="0"/>
    <n v="2"/>
    <n v="927.84"/>
    <x v="19"/>
    <x v="3"/>
  </r>
  <r>
    <n v="25"/>
    <s v="Hovenden"/>
    <s v="Anatol"/>
    <x v="0"/>
    <n v="111"/>
    <s v="Shelley Junction"/>
    <s v="Philadelphia"/>
    <x v="26"/>
    <n v="97255"/>
    <x v="1"/>
    <x v="1"/>
    <x v="4"/>
    <x v="0"/>
    <n v="2"/>
    <n v="927.84"/>
    <x v="19"/>
    <x v="1"/>
  </r>
  <r>
    <n v="25"/>
    <s v="Hovenden"/>
    <s v="Anatol"/>
    <x v="0"/>
    <n v="111"/>
    <s v="Shelley Junction"/>
    <s v="Philadelphia"/>
    <x v="26"/>
    <n v="97255"/>
    <x v="1"/>
    <x v="1"/>
    <x v="4"/>
    <x v="0"/>
    <n v="2"/>
    <n v="927.84"/>
    <x v="19"/>
    <x v="2"/>
  </r>
  <r>
    <n v="52"/>
    <s v="Vaneev"/>
    <s v="Bernetta"/>
    <x v="1"/>
    <n v="5"/>
    <s v="Tennyson Junction"/>
    <s v="Des Moines"/>
    <x v="12"/>
    <n v="33954"/>
    <x v="4"/>
    <x v="4"/>
    <x v="4"/>
    <x v="4"/>
    <n v="5"/>
    <n v="3760.65"/>
    <x v="15"/>
    <x v="3"/>
  </r>
  <r>
    <n v="52"/>
    <s v="Vaneev"/>
    <s v="Bernetta"/>
    <x v="1"/>
    <n v="5"/>
    <s v="Tennyson Junction"/>
    <s v="Des Moines"/>
    <x v="12"/>
    <n v="33954"/>
    <x v="4"/>
    <x v="4"/>
    <x v="4"/>
    <x v="4"/>
    <n v="5"/>
    <n v="3760.65"/>
    <x v="15"/>
    <x v="1"/>
  </r>
  <r>
    <n v="52"/>
    <s v="Vaneev"/>
    <s v="Bernetta"/>
    <x v="1"/>
    <n v="5"/>
    <s v="Tennyson Junction"/>
    <s v="Des Moines"/>
    <x v="12"/>
    <n v="33954"/>
    <x v="4"/>
    <x v="4"/>
    <x v="4"/>
    <x v="4"/>
    <n v="5"/>
    <n v="3760.65"/>
    <x v="15"/>
    <x v="4"/>
  </r>
  <r>
    <n v="52"/>
    <s v="Vaneev"/>
    <s v="Bernetta"/>
    <x v="1"/>
    <n v="5"/>
    <s v="Tennyson Junction"/>
    <s v="Des Moines"/>
    <x v="12"/>
    <n v="33954"/>
    <x v="4"/>
    <x v="4"/>
    <x v="4"/>
    <x v="4"/>
    <n v="1"/>
    <n v="277.52999999999997"/>
    <x v="8"/>
    <x v="1"/>
  </r>
  <r>
    <n v="52"/>
    <s v="Vaneev"/>
    <s v="Bernetta"/>
    <x v="1"/>
    <n v="5"/>
    <s v="Tennyson Junction"/>
    <s v="Des Moines"/>
    <x v="12"/>
    <n v="33954"/>
    <x v="4"/>
    <x v="4"/>
    <x v="4"/>
    <x v="4"/>
    <n v="1"/>
    <n v="277.52999999999997"/>
    <x v="8"/>
    <x v="4"/>
  </r>
  <r>
    <n v="52"/>
    <s v="Vaneev"/>
    <s v="Bernetta"/>
    <x v="1"/>
    <n v="5"/>
    <s v="Tennyson Junction"/>
    <s v="Des Moines"/>
    <x v="12"/>
    <n v="33954"/>
    <x v="4"/>
    <x v="4"/>
    <x v="4"/>
    <x v="4"/>
    <n v="1"/>
    <n v="806.58"/>
    <x v="17"/>
    <x v="0"/>
  </r>
  <r>
    <n v="52"/>
    <s v="Vaneev"/>
    <s v="Bernetta"/>
    <x v="1"/>
    <n v="5"/>
    <s v="Tennyson Junction"/>
    <s v="Des Moines"/>
    <x v="12"/>
    <n v="33954"/>
    <x v="4"/>
    <x v="4"/>
    <x v="4"/>
    <x v="4"/>
    <n v="3"/>
    <n v="1712.52"/>
    <x v="10"/>
    <x v="3"/>
  </r>
  <r>
    <n v="52"/>
    <s v="Vaneev"/>
    <s v="Bernetta"/>
    <x v="1"/>
    <n v="5"/>
    <s v="Tennyson Junction"/>
    <s v="Des Moines"/>
    <x v="12"/>
    <n v="33954"/>
    <x v="4"/>
    <x v="4"/>
    <x v="4"/>
    <x v="4"/>
    <n v="3"/>
    <n v="1712.52"/>
    <x v="10"/>
    <x v="1"/>
  </r>
  <r>
    <n v="99"/>
    <s v="Mathewes"/>
    <s v="Cosette"/>
    <x v="1"/>
    <n v="8906"/>
    <s v="Upham Alley"/>
    <s v="Anderson"/>
    <x v="4"/>
    <n v="92835"/>
    <x v="0"/>
    <x v="0"/>
    <x v="6"/>
    <x v="2"/>
    <n v="5"/>
    <n v="3286.95"/>
    <x v="1"/>
    <x v="1"/>
  </r>
  <r>
    <n v="99"/>
    <s v="Mathewes"/>
    <s v="Cosette"/>
    <x v="1"/>
    <n v="8906"/>
    <s v="Upham Alley"/>
    <s v="Anderson"/>
    <x v="4"/>
    <n v="92835"/>
    <x v="0"/>
    <x v="0"/>
    <x v="6"/>
    <x v="2"/>
    <n v="5"/>
    <n v="3760.65"/>
    <x v="15"/>
    <x v="3"/>
  </r>
  <r>
    <n v="99"/>
    <s v="Mathewes"/>
    <s v="Cosette"/>
    <x v="1"/>
    <n v="8906"/>
    <s v="Upham Alley"/>
    <s v="Anderson"/>
    <x v="4"/>
    <n v="92835"/>
    <x v="0"/>
    <x v="0"/>
    <x v="6"/>
    <x v="2"/>
    <n v="5"/>
    <n v="3760.65"/>
    <x v="15"/>
    <x v="1"/>
  </r>
  <r>
    <n v="99"/>
    <s v="Mathewes"/>
    <s v="Cosette"/>
    <x v="1"/>
    <n v="8906"/>
    <s v="Upham Alley"/>
    <s v="Anderson"/>
    <x v="4"/>
    <n v="92835"/>
    <x v="0"/>
    <x v="0"/>
    <x v="6"/>
    <x v="2"/>
    <n v="5"/>
    <n v="3760.65"/>
    <x v="15"/>
    <x v="4"/>
  </r>
  <r>
    <n v="15"/>
    <s v="Dibner"/>
    <s v="Meridel"/>
    <x v="1"/>
    <n v="842"/>
    <s v="Tennessee Pass"/>
    <s v="Wichita Falls"/>
    <x v="2"/>
    <n v="89105"/>
    <x v="1"/>
    <x v="1"/>
    <x v="4"/>
    <x v="3"/>
    <n v="4"/>
    <n v="3658.16"/>
    <x v="9"/>
    <x v="0"/>
  </r>
  <r>
    <n v="15"/>
    <s v="Dibner"/>
    <s v="Meridel"/>
    <x v="1"/>
    <n v="842"/>
    <s v="Tennessee Pass"/>
    <s v="Wichita Falls"/>
    <x v="2"/>
    <n v="89105"/>
    <x v="1"/>
    <x v="1"/>
    <x v="4"/>
    <x v="3"/>
    <n v="5"/>
    <n v="2319.6"/>
    <x v="19"/>
    <x v="3"/>
  </r>
  <r>
    <n v="15"/>
    <s v="Dibner"/>
    <s v="Meridel"/>
    <x v="1"/>
    <n v="842"/>
    <s v="Tennessee Pass"/>
    <s v="Wichita Falls"/>
    <x v="2"/>
    <n v="89105"/>
    <x v="1"/>
    <x v="1"/>
    <x v="4"/>
    <x v="3"/>
    <n v="5"/>
    <n v="2319.6"/>
    <x v="19"/>
    <x v="1"/>
  </r>
  <r>
    <n v="15"/>
    <s v="Dibner"/>
    <s v="Meridel"/>
    <x v="1"/>
    <n v="842"/>
    <s v="Tennessee Pass"/>
    <s v="Wichita Falls"/>
    <x v="2"/>
    <n v="89105"/>
    <x v="1"/>
    <x v="1"/>
    <x v="4"/>
    <x v="3"/>
    <n v="5"/>
    <n v="2319.6"/>
    <x v="19"/>
    <x v="2"/>
  </r>
  <r>
    <n v="15"/>
    <s v="Dibner"/>
    <s v="Meridel"/>
    <x v="1"/>
    <n v="842"/>
    <s v="Tennessee Pass"/>
    <s v="Wichita Falls"/>
    <x v="2"/>
    <n v="89105"/>
    <x v="1"/>
    <x v="1"/>
    <x v="4"/>
    <x v="3"/>
    <n v="3"/>
    <n v="1612.89"/>
    <x v="3"/>
    <x v="3"/>
  </r>
  <r>
    <n v="15"/>
    <s v="Dibner"/>
    <s v="Meridel"/>
    <x v="1"/>
    <n v="842"/>
    <s v="Tennessee Pass"/>
    <s v="Wichita Falls"/>
    <x v="2"/>
    <n v="89105"/>
    <x v="1"/>
    <x v="1"/>
    <x v="4"/>
    <x v="3"/>
    <n v="3"/>
    <n v="1612.89"/>
    <x v="3"/>
    <x v="4"/>
  </r>
  <r>
    <n v="15"/>
    <s v="Dibner"/>
    <s v="Meridel"/>
    <x v="1"/>
    <n v="842"/>
    <s v="Tennessee Pass"/>
    <s v="Wichita Falls"/>
    <x v="2"/>
    <n v="89105"/>
    <x v="1"/>
    <x v="1"/>
    <x v="4"/>
    <x v="3"/>
    <n v="2"/>
    <n v="758.44"/>
    <x v="16"/>
    <x v="0"/>
  </r>
  <r>
    <n v="39"/>
    <s v="Bourner"/>
    <s v="Abel"/>
    <x v="0"/>
    <n v="86"/>
    <s v="Miller Avenue"/>
    <s v="Charlottesville"/>
    <x v="12"/>
    <n v="33913"/>
    <x v="3"/>
    <x v="3"/>
    <x v="2"/>
    <x v="2"/>
    <n v="4"/>
    <n v="247.84"/>
    <x v="12"/>
    <x v="4"/>
  </r>
  <r>
    <n v="39"/>
    <s v="Bourner"/>
    <s v="Abel"/>
    <x v="0"/>
    <n v="86"/>
    <s v="Miller Avenue"/>
    <s v="Charlottesville"/>
    <x v="12"/>
    <n v="33913"/>
    <x v="3"/>
    <x v="3"/>
    <x v="2"/>
    <x v="2"/>
    <n v="4"/>
    <n v="247.84"/>
    <x v="12"/>
    <x v="0"/>
  </r>
  <r>
    <n v="39"/>
    <s v="Bourner"/>
    <s v="Abel"/>
    <x v="0"/>
    <n v="86"/>
    <s v="Miller Avenue"/>
    <s v="Charlottesville"/>
    <x v="12"/>
    <n v="33913"/>
    <x v="3"/>
    <x v="3"/>
    <x v="2"/>
    <x v="2"/>
    <n v="3"/>
    <n v="2419.7399999999998"/>
    <x v="17"/>
    <x v="0"/>
  </r>
  <r>
    <n v="55"/>
    <s v="Conelly"/>
    <s v="Bren"/>
    <x v="0"/>
    <n v="3948"/>
    <s v="Monica Alley"/>
    <s v="White Plains"/>
    <x v="20"/>
    <n v="29215"/>
    <x v="4"/>
    <x v="4"/>
    <x v="1"/>
    <x v="3"/>
    <n v="3"/>
    <n v="1671.36"/>
    <x v="6"/>
    <x v="0"/>
  </r>
  <r>
    <n v="55"/>
    <s v="Conelly"/>
    <s v="Bren"/>
    <x v="0"/>
    <n v="3948"/>
    <s v="Monica Alley"/>
    <s v="White Plains"/>
    <x v="20"/>
    <n v="29215"/>
    <x v="4"/>
    <x v="4"/>
    <x v="1"/>
    <x v="3"/>
    <n v="4"/>
    <n v="2629.56"/>
    <x v="1"/>
    <x v="1"/>
  </r>
  <r>
    <n v="55"/>
    <s v="Conelly"/>
    <s v="Bren"/>
    <x v="0"/>
    <n v="3948"/>
    <s v="Monica Alley"/>
    <s v="White Plains"/>
    <x v="20"/>
    <n v="29215"/>
    <x v="4"/>
    <x v="4"/>
    <x v="1"/>
    <x v="3"/>
    <n v="1"/>
    <n v="806.58"/>
    <x v="17"/>
    <x v="0"/>
  </r>
  <r>
    <n v="55"/>
    <s v="Conelly"/>
    <s v="Bren"/>
    <x v="0"/>
    <n v="3948"/>
    <s v="Monica Alley"/>
    <s v="White Plains"/>
    <x v="20"/>
    <n v="29215"/>
    <x v="4"/>
    <x v="4"/>
    <x v="1"/>
    <x v="3"/>
    <n v="3"/>
    <n v="2139.3000000000002"/>
    <x v="5"/>
    <x v="0"/>
  </r>
  <r>
    <n v="23"/>
    <s v="Garrison"/>
    <s v="Sybil"/>
    <x v="1"/>
    <n v="7"/>
    <s v="Sherman Lane"/>
    <s v="Phoenix"/>
    <x v="13"/>
    <n v="13251"/>
    <x v="0"/>
    <x v="0"/>
    <x v="8"/>
    <x v="0"/>
    <n v="3"/>
    <n v="1671.36"/>
    <x v="6"/>
    <x v="0"/>
  </r>
  <r>
    <n v="23"/>
    <s v="Garrison"/>
    <s v="Sybil"/>
    <x v="1"/>
    <n v="7"/>
    <s v="Sherman Lane"/>
    <s v="Phoenix"/>
    <x v="13"/>
    <n v="13251"/>
    <x v="0"/>
    <x v="0"/>
    <x v="8"/>
    <x v="0"/>
    <n v="4"/>
    <n v="2150.52"/>
    <x v="3"/>
    <x v="3"/>
  </r>
  <r>
    <n v="23"/>
    <s v="Garrison"/>
    <s v="Sybil"/>
    <x v="1"/>
    <n v="7"/>
    <s v="Sherman Lane"/>
    <s v="Phoenix"/>
    <x v="13"/>
    <n v="13251"/>
    <x v="0"/>
    <x v="0"/>
    <x v="8"/>
    <x v="0"/>
    <n v="4"/>
    <n v="2150.52"/>
    <x v="3"/>
    <x v="4"/>
  </r>
  <r>
    <n v="23"/>
    <s v="Garrison"/>
    <s v="Sybil"/>
    <x v="1"/>
    <n v="7"/>
    <s v="Sherman Lane"/>
    <s v="Phoenix"/>
    <x v="13"/>
    <n v="13251"/>
    <x v="0"/>
    <x v="0"/>
    <x v="8"/>
    <x v="0"/>
    <n v="2"/>
    <n v="818.12"/>
    <x v="2"/>
    <x v="2"/>
  </r>
  <r>
    <n v="3"/>
    <s v="Flacknell"/>
    <s v="Diana"/>
    <x v="1"/>
    <n v="919"/>
    <s v="Hayes Junction"/>
    <s v="Reno"/>
    <x v="8"/>
    <n v="20260"/>
    <x v="0"/>
    <x v="0"/>
    <x v="11"/>
    <x v="3"/>
    <n v="5"/>
    <n v="4032.9"/>
    <x v="17"/>
    <x v="0"/>
  </r>
  <r>
    <n v="3"/>
    <s v="Flacknell"/>
    <s v="Diana"/>
    <x v="1"/>
    <n v="919"/>
    <s v="Hayes Junction"/>
    <s v="Reno"/>
    <x v="8"/>
    <n v="20260"/>
    <x v="0"/>
    <x v="0"/>
    <x v="11"/>
    <x v="3"/>
    <n v="4"/>
    <n v="2620.92"/>
    <x v="14"/>
    <x v="3"/>
  </r>
  <r>
    <n v="3"/>
    <s v="Flacknell"/>
    <s v="Diana"/>
    <x v="1"/>
    <n v="919"/>
    <s v="Hayes Junction"/>
    <s v="Reno"/>
    <x v="8"/>
    <n v="20260"/>
    <x v="0"/>
    <x v="0"/>
    <x v="11"/>
    <x v="3"/>
    <n v="4"/>
    <n v="2620.92"/>
    <x v="14"/>
    <x v="1"/>
  </r>
  <r>
    <n v="31"/>
    <s v="Fosbraey"/>
    <s v="Kalinda"/>
    <x v="1"/>
    <n v="5"/>
    <s v="Park Meadow Center"/>
    <s v="Oklahoma City"/>
    <x v="4"/>
    <n v="94913"/>
    <x v="1"/>
    <x v="1"/>
    <x v="11"/>
    <x v="4"/>
    <n v="4"/>
    <n v="1855.68"/>
    <x v="19"/>
    <x v="3"/>
  </r>
  <r>
    <n v="31"/>
    <s v="Fosbraey"/>
    <s v="Kalinda"/>
    <x v="1"/>
    <n v="5"/>
    <s v="Park Meadow Center"/>
    <s v="Oklahoma City"/>
    <x v="4"/>
    <n v="94913"/>
    <x v="1"/>
    <x v="1"/>
    <x v="11"/>
    <x v="4"/>
    <n v="4"/>
    <n v="1855.68"/>
    <x v="19"/>
    <x v="1"/>
  </r>
  <r>
    <n v="31"/>
    <s v="Fosbraey"/>
    <s v="Kalinda"/>
    <x v="1"/>
    <n v="5"/>
    <s v="Park Meadow Center"/>
    <s v="Oklahoma City"/>
    <x v="4"/>
    <n v="94913"/>
    <x v="1"/>
    <x v="1"/>
    <x v="11"/>
    <x v="4"/>
    <n v="4"/>
    <n v="1855.68"/>
    <x v="19"/>
    <x v="2"/>
  </r>
  <r>
    <n v="31"/>
    <s v="Fosbraey"/>
    <s v="Kalinda"/>
    <x v="1"/>
    <n v="5"/>
    <s v="Park Meadow Center"/>
    <s v="Oklahoma City"/>
    <x v="4"/>
    <n v="94913"/>
    <x v="1"/>
    <x v="1"/>
    <x v="11"/>
    <x v="4"/>
    <n v="3"/>
    <n v="123.36"/>
    <x v="4"/>
    <x v="0"/>
  </r>
  <r>
    <n v="31"/>
    <s v="Fosbraey"/>
    <s v="Kalinda"/>
    <x v="1"/>
    <n v="5"/>
    <s v="Park Meadow Center"/>
    <s v="Oklahoma City"/>
    <x v="4"/>
    <n v="94913"/>
    <x v="1"/>
    <x v="1"/>
    <x v="11"/>
    <x v="4"/>
    <n v="5"/>
    <n v="97.35"/>
    <x v="13"/>
    <x v="2"/>
  </r>
  <r>
    <n v="31"/>
    <s v="Fosbraey"/>
    <s v="Kalinda"/>
    <x v="1"/>
    <n v="5"/>
    <s v="Park Meadow Center"/>
    <s v="Oklahoma City"/>
    <x v="4"/>
    <n v="94913"/>
    <x v="1"/>
    <x v="1"/>
    <x v="11"/>
    <x v="4"/>
    <n v="5"/>
    <n v="97.35"/>
    <x v="13"/>
    <x v="0"/>
  </r>
  <r>
    <n v="17"/>
    <s v="Ovens"/>
    <s v="Huntlee"/>
    <x v="0"/>
    <n v="9"/>
    <s v="Charing Cross Way"/>
    <s v="New Orleans"/>
    <x v="10"/>
    <n v="76004"/>
    <x v="0"/>
    <x v="0"/>
    <x v="9"/>
    <x v="3"/>
    <n v="1"/>
    <n v="41.12"/>
    <x v="4"/>
    <x v="0"/>
  </r>
  <r>
    <n v="17"/>
    <s v="Ovens"/>
    <s v="Huntlee"/>
    <x v="0"/>
    <n v="9"/>
    <s v="Charing Cross Way"/>
    <s v="New Orleans"/>
    <x v="10"/>
    <n v="76004"/>
    <x v="0"/>
    <x v="0"/>
    <x v="9"/>
    <x v="3"/>
    <n v="1"/>
    <n v="655.23"/>
    <x v="14"/>
    <x v="3"/>
  </r>
  <r>
    <n v="17"/>
    <s v="Ovens"/>
    <s v="Huntlee"/>
    <x v="0"/>
    <n v="9"/>
    <s v="Charing Cross Way"/>
    <s v="New Orleans"/>
    <x v="10"/>
    <n v="76004"/>
    <x v="0"/>
    <x v="0"/>
    <x v="9"/>
    <x v="3"/>
    <n v="1"/>
    <n v="655.23"/>
    <x v="14"/>
    <x v="1"/>
  </r>
  <r>
    <n v="40"/>
    <s v="Oxton"/>
    <s v="Dene"/>
    <x v="0"/>
    <n v="8847"/>
    <s v="Prairie Rose Center"/>
    <s v="Newark"/>
    <x v="10"/>
    <n v="78235"/>
    <x v="2"/>
    <x v="2"/>
    <x v="10"/>
    <x v="3"/>
    <n v="5"/>
    <n v="3565.5"/>
    <x v="5"/>
    <x v="0"/>
  </r>
  <r>
    <n v="40"/>
    <s v="Oxton"/>
    <s v="Dene"/>
    <x v="0"/>
    <n v="8847"/>
    <s v="Prairie Rose Center"/>
    <s v="Newark"/>
    <x v="10"/>
    <n v="78235"/>
    <x v="2"/>
    <x v="2"/>
    <x v="10"/>
    <x v="3"/>
    <n v="2"/>
    <n v="1075.26"/>
    <x v="3"/>
    <x v="3"/>
  </r>
  <r>
    <n v="40"/>
    <s v="Oxton"/>
    <s v="Dene"/>
    <x v="0"/>
    <n v="8847"/>
    <s v="Prairie Rose Center"/>
    <s v="Newark"/>
    <x v="10"/>
    <n v="78235"/>
    <x v="2"/>
    <x v="2"/>
    <x v="10"/>
    <x v="3"/>
    <n v="2"/>
    <n v="1075.26"/>
    <x v="3"/>
    <x v="4"/>
  </r>
  <r>
    <n v="40"/>
    <s v="Oxton"/>
    <s v="Dene"/>
    <x v="0"/>
    <n v="8847"/>
    <s v="Prairie Rose Center"/>
    <s v="Newark"/>
    <x v="10"/>
    <n v="78235"/>
    <x v="2"/>
    <x v="2"/>
    <x v="10"/>
    <x v="3"/>
    <n v="4"/>
    <n v="77.88"/>
    <x v="13"/>
    <x v="2"/>
  </r>
  <r>
    <n v="40"/>
    <s v="Oxton"/>
    <s v="Dene"/>
    <x v="0"/>
    <n v="8847"/>
    <s v="Prairie Rose Center"/>
    <s v="Newark"/>
    <x v="10"/>
    <n v="78235"/>
    <x v="2"/>
    <x v="2"/>
    <x v="10"/>
    <x v="3"/>
    <n v="4"/>
    <n v="77.88"/>
    <x v="13"/>
    <x v="0"/>
  </r>
  <r>
    <n v="40"/>
    <s v="Oxton"/>
    <s v="Dene"/>
    <x v="0"/>
    <n v="8847"/>
    <s v="Prairie Rose Center"/>
    <s v="Newark"/>
    <x v="10"/>
    <n v="78235"/>
    <x v="2"/>
    <x v="2"/>
    <x v="10"/>
    <x v="3"/>
    <n v="4"/>
    <n v="1110.1199999999999"/>
    <x v="8"/>
    <x v="1"/>
  </r>
  <r>
    <n v="40"/>
    <s v="Oxton"/>
    <s v="Dene"/>
    <x v="0"/>
    <n v="8847"/>
    <s v="Prairie Rose Center"/>
    <s v="Newark"/>
    <x v="10"/>
    <n v="78235"/>
    <x v="2"/>
    <x v="2"/>
    <x v="10"/>
    <x v="3"/>
    <n v="4"/>
    <n v="1110.1199999999999"/>
    <x v="8"/>
    <x v="4"/>
  </r>
  <r>
    <n v="40"/>
    <s v="Oxton"/>
    <s v="Dene"/>
    <x v="0"/>
    <n v="8847"/>
    <s v="Prairie Rose Center"/>
    <s v="Newark"/>
    <x v="10"/>
    <n v="78235"/>
    <x v="2"/>
    <x v="2"/>
    <x v="10"/>
    <x v="3"/>
    <n v="3"/>
    <n v="2256.39"/>
    <x v="15"/>
    <x v="3"/>
  </r>
  <r>
    <n v="40"/>
    <s v="Oxton"/>
    <s v="Dene"/>
    <x v="0"/>
    <n v="8847"/>
    <s v="Prairie Rose Center"/>
    <s v="Newark"/>
    <x v="10"/>
    <n v="78235"/>
    <x v="2"/>
    <x v="2"/>
    <x v="10"/>
    <x v="3"/>
    <n v="3"/>
    <n v="2256.39"/>
    <x v="15"/>
    <x v="1"/>
  </r>
  <r>
    <n v="40"/>
    <s v="Oxton"/>
    <s v="Dene"/>
    <x v="0"/>
    <n v="8847"/>
    <s v="Prairie Rose Center"/>
    <s v="Newark"/>
    <x v="10"/>
    <n v="78235"/>
    <x v="2"/>
    <x v="2"/>
    <x v="10"/>
    <x v="3"/>
    <n v="3"/>
    <n v="2256.39"/>
    <x v="15"/>
    <x v="4"/>
  </r>
  <r>
    <n v="40"/>
    <s v="Oxton"/>
    <s v="Dene"/>
    <x v="0"/>
    <n v="8847"/>
    <s v="Prairie Rose Center"/>
    <s v="Newark"/>
    <x v="10"/>
    <n v="78235"/>
    <x v="2"/>
    <x v="2"/>
    <x v="10"/>
    <x v="3"/>
    <n v="2"/>
    <n v="927.84"/>
    <x v="19"/>
    <x v="3"/>
  </r>
  <r>
    <n v="40"/>
    <s v="Oxton"/>
    <s v="Dene"/>
    <x v="0"/>
    <n v="8847"/>
    <s v="Prairie Rose Center"/>
    <s v="Newark"/>
    <x v="10"/>
    <n v="78235"/>
    <x v="2"/>
    <x v="2"/>
    <x v="10"/>
    <x v="3"/>
    <n v="2"/>
    <n v="927.84"/>
    <x v="19"/>
    <x v="1"/>
  </r>
  <r>
    <n v="40"/>
    <s v="Oxton"/>
    <s v="Dene"/>
    <x v="0"/>
    <n v="8847"/>
    <s v="Prairie Rose Center"/>
    <s v="Newark"/>
    <x v="10"/>
    <n v="78235"/>
    <x v="2"/>
    <x v="2"/>
    <x v="10"/>
    <x v="3"/>
    <n v="2"/>
    <n v="927.84"/>
    <x v="19"/>
    <x v="2"/>
  </r>
  <r>
    <n v="14"/>
    <s v="Godain"/>
    <s v="Roxanna"/>
    <x v="1"/>
    <n v="74"/>
    <s v="Quincy Pass"/>
    <s v="Saint Paul"/>
    <x v="9"/>
    <n v="20904"/>
    <x v="4"/>
    <x v="4"/>
    <x v="9"/>
    <x v="1"/>
    <n v="3"/>
    <n v="1137.6600000000001"/>
    <x v="16"/>
    <x v="0"/>
  </r>
  <r>
    <n v="14"/>
    <s v="Godain"/>
    <s v="Roxanna"/>
    <x v="1"/>
    <n v="74"/>
    <s v="Quincy Pass"/>
    <s v="Saint Paul"/>
    <x v="9"/>
    <n v="20904"/>
    <x v="4"/>
    <x v="4"/>
    <x v="9"/>
    <x v="1"/>
    <n v="3"/>
    <n v="185.88"/>
    <x v="12"/>
    <x v="4"/>
  </r>
  <r>
    <n v="14"/>
    <s v="Godain"/>
    <s v="Roxanna"/>
    <x v="1"/>
    <n v="74"/>
    <s v="Quincy Pass"/>
    <s v="Saint Paul"/>
    <x v="9"/>
    <n v="20904"/>
    <x v="4"/>
    <x v="4"/>
    <x v="9"/>
    <x v="1"/>
    <n v="3"/>
    <n v="185.88"/>
    <x v="12"/>
    <x v="0"/>
  </r>
  <r>
    <n v="14"/>
    <s v="Godain"/>
    <s v="Roxanna"/>
    <x v="1"/>
    <n v="74"/>
    <s v="Quincy Pass"/>
    <s v="Saint Paul"/>
    <x v="9"/>
    <n v="20904"/>
    <x v="4"/>
    <x v="4"/>
    <x v="9"/>
    <x v="1"/>
    <n v="4"/>
    <n v="2620.92"/>
    <x v="14"/>
    <x v="3"/>
  </r>
  <r>
    <n v="14"/>
    <s v="Godain"/>
    <s v="Roxanna"/>
    <x v="1"/>
    <n v="74"/>
    <s v="Quincy Pass"/>
    <s v="Saint Paul"/>
    <x v="9"/>
    <n v="20904"/>
    <x v="4"/>
    <x v="4"/>
    <x v="9"/>
    <x v="1"/>
    <n v="4"/>
    <n v="2620.92"/>
    <x v="14"/>
    <x v="1"/>
  </r>
  <r>
    <n v="7"/>
    <s v="Stoffers"/>
    <s v="Roderick"/>
    <x v="0"/>
    <n v="794"/>
    <s v="Vidon Center"/>
    <s v="Richmond"/>
    <x v="8"/>
    <n v="20397"/>
    <x v="0"/>
    <x v="0"/>
    <x v="3"/>
    <x v="3"/>
    <n v="2"/>
    <n v="1310.46"/>
    <x v="14"/>
    <x v="3"/>
  </r>
  <r>
    <n v="7"/>
    <s v="Stoffers"/>
    <s v="Roderick"/>
    <x v="0"/>
    <n v="794"/>
    <s v="Vidon Center"/>
    <s v="Richmond"/>
    <x v="8"/>
    <n v="20397"/>
    <x v="0"/>
    <x v="0"/>
    <x v="3"/>
    <x v="3"/>
    <n v="2"/>
    <n v="1310.46"/>
    <x v="14"/>
    <x v="1"/>
  </r>
  <r>
    <n v="7"/>
    <s v="Stoffers"/>
    <s v="Roderick"/>
    <x v="0"/>
    <n v="794"/>
    <s v="Vidon Center"/>
    <s v="Richmond"/>
    <x v="8"/>
    <n v="20397"/>
    <x v="0"/>
    <x v="0"/>
    <x v="3"/>
    <x v="3"/>
    <n v="2"/>
    <n v="1314.78"/>
    <x v="1"/>
    <x v="1"/>
  </r>
  <r>
    <n v="7"/>
    <s v="Stoffers"/>
    <s v="Roderick"/>
    <x v="0"/>
    <n v="794"/>
    <s v="Vidon Center"/>
    <s v="Richmond"/>
    <x v="8"/>
    <n v="20397"/>
    <x v="0"/>
    <x v="0"/>
    <x v="3"/>
    <x v="3"/>
    <n v="3"/>
    <n v="2539.89"/>
    <x v="18"/>
    <x v="1"/>
  </r>
  <r>
    <n v="7"/>
    <s v="Stoffers"/>
    <s v="Roderick"/>
    <x v="0"/>
    <n v="794"/>
    <s v="Vidon Center"/>
    <s v="Richmond"/>
    <x v="8"/>
    <n v="20397"/>
    <x v="0"/>
    <x v="0"/>
    <x v="3"/>
    <x v="3"/>
    <n v="1"/>
    <n v="379.22"/>
    <x v="16"/>
    <x v="0"/>
  </r>
  <r>
    <n v="40"/>
    <s v="Oxton"/>
    <s v="Dene"/>
    <x v="0"/>
    <n v="8847"/>
    <s v="Prairie Rose Center"/>
    <s v="Newark"/>
    <x v="10"/>
    <n v="78235"/>
    <x v="2"/>
    <x v="2"/>
    <x v="3"/>
    <x v="2"/>
    <n v="4"/>
    <n v="164.48"/>
    <x v="4"/>
    <x v="0"/>
  </r>
  <r>
    <n v="40"/>
    <s v="Oxton"/>
    <s v="Dene"/>
    <x v="0"/>
    <n v="8847"/>
    <s v="Prairie Rose Center"/>
    <s v="Newark"/>
    <x v="10"/>
    <n v="78235"/>
    <x v="2"/>
    <x v="2"/>
    <x v="3"/>
    <x v="2"/>
    <n v="3"/>
    <n v="1671.36"/>
    <x v="6"/>
    <x v="0"/>
  </r>
  <r>
    <n v="40"/>
    <s v="Oxton"/>
    <s v="Dene"/>
    <x v="0"/>
    <n v="8847"/>
    <s v="Prairie Rose Center"/>
    <s v="Newark"/>
    <x v="10"/>
    <n v="78235"/>
    <x v="2"/>
    <x v="2"/>
    <x v="3"/>
    <x v="2"/>
    <n v="3"/>
    <n v="1227.18"/>
    <x v="2"/>
    <x v="2"/>
  </r>
  <r>
    <n v="40"/>
    <s v="Oxton"/>
    <s v="Dene"/>
    <x v="0"/>
    <n v="8847"/>
    <s v="Prairie Rose Center"/>
    <s v="Newark"/>
    <x v="10"/>
    <n v="78235"/>
    <x v="2"/>
    <x v="2"/>
    <x v="3"/>
    <x v="2"/>
    <n v="3"/>
    <n v="1712.52"/>
    <x v="10"/>
    <x v="3"/>
  </r>
  <r>
    <n v="40"/>
    <s v="Oxton"/>
    <s v="Dene"/>
    <x v="0"/>
    <n v="8847"/>
    <s v="Prairie Rose Center"/>
    <s v="Newark"/>
    <x v="10"/>
    <n v="78235"/>
    <x v="2"/>
    <x v="2"/>
    <x v="3"/>
    <x v="2"/>
    <n v="3"/>
    <n v="1712.52"/>
    <x v="10"/>
    <x v="1"/>
  </r>
  <r>
    <n v="40"/>
    <s v="Oxton"/>
    <s v="Dene"/>
    <x v="0"/>
    <n v="8847"/>
    <s v="Prairie Rose Center"/>
    <s v="Newark"/>
    <x v="10"/>
    <n v="78235"/>
    <x v="2"/>
    <x v="2"/>
    <x v="3"/>
    <x v="2"/>
    <n v="4"/>
    <n v="2620.92"/>
    <x v="14"/>
    <x v="3"/>
  </r>
  <r>
    <n v="40"/>
    <s v="Oxton"/>
    <s v="Dene"/>
    <x v="0"/>
    <n v="8847"/>
    <s v="Prairie Rose Center"/>
    <s v="Newark"/>
    <x v="10"/>
    <n v="78235"/>
    <x v="2"/>
    <x v="2"/>
    <x v="3"/>
    <x v="2"/>
    <n v="4"/>
    <n v="2620.92"/>
    <x v="14"/>
    <x v="1"/>
  </r>
  <r>
    <n v="86"/>
    <s v="Dury"/>
    <s v="Artemus"/>
    <x v="0"/>
    <n v="382"/>
    <s v="Hoffman Pass"/>
    <s v="Charlottesville"/>
    <x v="8"/>
    <n v="20520"/>
    <x v="0"/>
    <x v="0"/>
    <x v="3"/>
    <x v="2"/>
    <n v="1"/>
    <n v="61.96"/>
    <x v="12"/>
    <x v="4"/>
  </r>
  <r>
    <n v="86"/>
    <s v="Dury"/>
    <s v="Artemus"/>
    <x v="0"/>
    <n v="382"/>
    <s v="Hoffman Pass"/>
    <s v="Charlottesville"/>
    <x v="8"/>
    <n v="20520"/>
    <x v="0"/>
    <x v="0"/>
    <x v="3"/>
    <x v="2"/>
    <n v="1"/>
    <n v="61.96"/>
    <x v="12"/>
    <x v="0"/>
  </r>
  <r>
    <n v="86"/>
    <s v="Dury"/>
    <s v="Artemus"/>
    <x v="0"/>
    <n v="382"/>
    <s v="Hoffman Pass"/>
    <s v="Charlottesville"/>
    <x v="8"/>
    <n v="20520"/>
    <x v="0"/>
    <x v="0"/>
    <x v="3"/>
    <x v="2"/>
    <m/>
    <m/>
    <x v="3"/>
    <x v="3"/>
  </r>
  <r>
    <n v="86"/>
    <s v="Dury"/>
    <s v="Artemus"/>
    <x v="0"/>
    <n v="382"/>
    <s v="Hoffman Pass"/>
    <s v="Charlottesville"/>
    <x v="8"/>
    <n v="20520"/>
    <x v="0"/>
    <x v="0"/>
    <x v="3"/>
    <x v="2"/>
    <m/>
    <m/>
    <x v="3"/>
    <x v="4"/>
  </r>
  <r>
    <n v="86"/>
    <s v="Dury"/>
    <s v="Artemus"/>
    <x v="0"/>
    <n v="382"/>
    <s v="Hoffman Pass"/>
    <s v="Charlottesville"/>
    <x v="8"/>
    <n v="20520"/>
    <x v="0"/>
    <x v="0"/>
    <x v="3"/>
    <x v="2"/>
    <n v="1"/>
    <n v="752.13"/>
    <x v="15"/>
    <x v="3"/>
  </r>
  <r>
    <n v="86"/>
    <s v="Dury"/>
    <s v="Artemus"/>
    <x v="0"/>
    <n v="382"/>
    <s v="Hoffman Pass"/>
    <s v="Charlottesville"/>
    <x v="8"/>
    <n v="20520"/>
    <x v="0"/>
    <x v="0"/>
    <x v="3"/>
    <x v="2"/>
    <n v="1"/>
    <n v="752.13"/>
    <x v="15"/>
    <x v="1"/>
  </r>
  <r>
    <n v="86"/>
    <s v="Dury"/>
    <s v="Artemus"/>
    <x v="0"/>
    <n v="382"/>
    <s v="Hoffman Pass"/>
    <s v="Charlottesville"/>
    <x v="8"/>
    <n v="20520"/>
    <x v="0"/>
    <x v="0"/>
    <x v="3"/>
    <x v="2"/>
    <n v="1"/>
    <n v="752.13"/>
    <x v="15"/>
    <x v="4"/>
  </r>
  <r>
    <n v="5"/>
    <s v="Callf"/>
    <s v="Kesley"/>
    <x v="1"/>
    <n v="6"/>
    <s v="Tony Circle"/>
    <s v="Charlotte"/>
    <x v="2"/>
    <n v="89714"/>
    <x v="1"/>
    <x v="1"/>
    <x v="2"/>
    <x v="0"/>
    <n v="2"/>
    <n v="1141.68"/>
    <x v="10"/>
    <x v="3"/>
  </r>
  <r>
    <n v="5"/>
    <s v="Callf"/>
    <s v="Kesley"/>
    <x v="1"/>
    <n v="6"/>
    <s v="Tony Circle"/>
    <s v="Charlotte"/>
    <x v="2"/>
    <n v="89714"/>
    <x v="1"/>
    <x v="1"/>
    <x v="2"/>
    <x v="0"/>
    <n v="2"/>
    <n v="1141.68"/>
    <x v="10"/>
    <x v="1"/>
  </r>
  <r>
    <n v="5"/>
    <s v="Callf"/>
    <s v="Kesley"/>
    <x v="1"/>
    <n v="6"/>
    <s v="Tony Circle"/>
    <s v="Charlotte"/>
    <x v="2"/>
    <n v="89714"/>
    <x v="1"/>
    <x v="1"/>
    <x v="2"/>
    <x v="0"/>
    <n v="2"/>
    <n v="927.84"/>
    <x v="19"/>
    <x v="3"/>
  </r>
  <r>
    <n v="5"/>
    <s v="Callf"/>
    <s v="Kesley"/>
    <x v="1"/>
    <n v="6"/>
    <s v="Tony Circle"/>
    <s v="Charlotte"/>
    <x v="2"/>
    <n v="89714"/>
    <x v="1"/>
    <x v="1"/>
    <x v="2"/>
    <x v="0"/>
    <n v="2"/>
    <n v="927.84"/>
    <x v="19"/>
    <x v="1"/>
  </r>
  <r>
    <n v="5"/>
    <s v="Callf"/>
    <s v="Kesley"/>
    <x v="1"/>
    <n v="6"/>
    <s v="Tony Circle"/>
    <s v="Charlotte"/>
    <x v="2"/>
    <n v="89714"/>
    <x v="1"/>
    <x v="1"/>
    <x v="2"/>
    <x v="0"/>
    <n v="2"/>
    <n v="927.84"/>
    <x v="19"/>
    <x v="2"/>
  </r>
  <r>
    <n v="14"/>
    <s v="Godain"/>
    <s v="Roxanna"/>
    <x v="1"/>
    <n v="74"/>
    <s v="Quincy Pass"/>
    <s v="Saint Paul"/>
    <x v="9"/>
    <n v="20904"/>
    <x v="4"/>
    <x v="4"/>
    <x v="6"/>
    <x v="3"/>
    <n v="2"/>
    <n v="555.05999999999995"/>
    <x v="8"/>
    <x v="1"/>
  </r>
  <r>
    <n v="14"/>
    <s v="Godain"/>
    <s v="Roxanna"/>
    <x v="1"/>
    <n v="74"/>
    <s v="Quincy Pass"/>
    <s v="Saint Paul"/>
    <x v="9"/>
    <n v="20904"/>
    <x v="4"/>
    <x v="4"/>
    <x v="6"/>
    <x v="3"/>
    <n v="2"/>
    <n v="555.05999999999995"/>
    <x v="8"/>
    <x v="4"/>
  </r>
  <r>
    <n v="14"/>
    <s v="Godain"/>
    <s v="Roxanna"/>
    <x v="1"/>
    <n v="74"/>
    <s v="Quincy Pass"/>
    <s v="Saint Paul"/>
    <x v="9"/>
    <n v="20904"/>
    <x v="4"/>
    <x v="4"/>
    <x v="6"/>
    <x v="3"/>
    <n v="4"/>
    <n v="247.84"/>
    <x v="12"/>
    <x v="4"/>
  </r>
  <r>
    <n v="14"/>
    <s v="Godain"/>
    <s v="Roxanna"/>
    <x v="1"/>
    <n v="74"/>
    <s v="Quincy Pass"/>
    <s v="Saint Paul"/>
    <x v="9"/>
    <n v="20904"/>
    <x v="4"/>
    <x v="4"/>
    <x v="6"/>
    <x v="3"/>
    <n v="4"/>
    <n v="247.84"/>
    <x v="12"/>
    <x v="0"/>
  </r>
  <r>
    <n v="14"/>
    <s v="Godain"/>
    <s v="Roxanna"/>
    <x v="1"/>
    <n v="74"/>
    <s v="Quincy Pass"/>
    <s v="Saint Paul"/>
    <x v="9"/>
    <n v="20904"/>
    <x v="4"/>
    <x v="4"/>
    <x v="6"/>
    <x v="3"/>
    <n v="1"/>
    <n v="337.4"/>
    <x v="11"/>
    <x v="0"/>
  </r>
  <r>
    <n v="74"/>
    <s v="Semrad"/>
    <s v="Eugen"/>
    <x v="0"/>
    <n v="99114"/>
    <s v="Ramsey Terrace"/>
    <s v="Richmond"/>
    <x v="0"/>
    <n v="43220"/>
    <x v="0"/>
    <x v="0"/>
    <x v="10"/>
    <x v="2"/>
    <n v="1"/>
    <n v="713.1"/>
    <x v="5"/>
    <x v="0"/>
  </r>
  <r>
    <n v="74"/>
    <s v="Semrad"/>
    <s v="Eugen"/>
    <x v="0"/>
    <n v="99114"/>
    <s v="Ramsey Terrace"/>
    <s v="Richmond"/>
    <x v="0"/>
    <n v="43220"/>
    <x v="0"/>
    <x v="0"/>
    <x v="10"/>
    <x v="2"/>
    <n v="5"/>
    <n v="1896.1"/>
    <x v="16"/>
    <x v="0"/>
  </r>
  <r>
    <n v="95"/>
    <s v="Manville"/>
    <s v="Wandis"/>
    <x v="1"/>
    <n v="3"/>
    <s v="Golden Leaf Avenue"/>
    <s v="Jamaica"/>
    <x v="3"/>
    <n v="6510"/>
    <x v="2"/>
    <x v="2"/>
    <x v="11"/>
    <x v="1"/>
    <n v="3"/>
    <n v="1972.17"/>
    <x v="1"/>
    <x v="1"/>
  </r>
  <r>
    <n v="95"/>
    <s v="Manville"/>
    <s v="Wandis"/>
    <x v="1"/>
    <n v="3"/>
    <s v="Golden Leaf Avenue"/>
    <s v="Jamaica"/>
    <x v="3"/>
    <n v="6510"/>
    <x v="2"/>
    <x v="2"/>
    <x v="11"/>
    <x v="1"/>
    <n v="2"/>
    <n v="1693.26"/>
    <x v="18"/>
    <x v="1"/>
  </r>
  <r>
    <n v="95"/>
    <s v="Manville"/>
    <s v="Wandis"/>
    <x v="1"/>
    <n v="3"/>
    <s v="Golden Leaf Avenue"/>
    <s v="Jamaica"/>
    <x v="3"/>
    <n v="6510"/>
    <x v="2"/>
    <x v="2"/>
    <x v="11"/>
    <x v="1"/>
    <n v="4"/>
    <n v="1110.1199999999999"/>
    <x v="8"/>
    <x v="1"/>
  </r>
  <r>
    <n v="95"/>
    <s v="Manville"/>
    <s v="Wandis"/>
    <x v="1"/>
    <n v="3"/>
    <s v="Golden Leaf Avenue"/>
    <s v="Jamaica"/>
    <x v="3"/>
    <n v="6510"/>
    <x v="2"/>
    <x v="2"/>
    <x v="11"/>
    <x v="1"/>
    <n v="4"/>
    <n v="1110.1199999999999"/>
    <x v="8"/>
    <x v="4"/>
  </r>
  <r>
    <n v="60"/>
    <s v="Bearne"/>
    <s v="Rorie"/>
    <x v="1"/>
    <n v="503"/>
    <s v="Killdeer Park"/>
    <s v="Orlando"/>
    <x v="14"/>
    <n v="23551"/>
    <x v="1"/>
    <x v="1"/>
    <x v="3"/>
    <x v="2"/>
    <n v="3"/>
    <n v="185.88"/>
    <x v="12"/>
    <x v="4"/>
  </r>
  <r>
    <n v="60"/>
    <s v="Bearne"/>
    <s v="Rorie"/>
    <x v="1"/>
    <n v="503"/>
    <s v="Killdeer Park"/>
    <s v="Orlando"/>
    <x v="14"/>
    <n v="23551"/>
    <x v="1"/>
    <x v="1"/>
    <x v="3"/>
    <x v="2"/>
    <n v="3"/>
    <n v="185.88"/>
    <x v="12"/>
    <x v="0"/>
  </r>
  <r>
    <n v="60"/>
    <s v="Bearne"/>
    <s v="Rorie"/>
    <x v="1"/>
    <n v="503"/>
    <s v="Killdeer Park"/>
    <s v="Orlando"/>
    <x v="14"/>
    <n v="23551"/>
    <x v="1"/>
    <x v="1"/>
    <x v="3"/>
    <x v="2"/>
    <n v="4"/>
    <n v="2852.4"/>
    <x v="5"/>
    <x v="0"/>
  </r>
  <r>
    <n v="60"/>
    <s v="Bearne"/>
    <s v="Rorie"/>
    <x v="1"/>
    <n v="503"/>
    <s v="Killdeer Park"/>
    <s v="Orlando"/>
    <x v="14"/>
    <n v="23551"/>
    <x v="1"/>
    <x v="1"/>
    <x v="3"/>
    <x v="2"/>
    <n v="4"/>
    <n v="164.48"/>
    <x v="4"/>
    <x v="0"/>
  </r>
  <r>
    <n v="60"/>
    <s v="Bearne"/>
    <s v="Rorie"/>
    <x v="1"/>
    <n v="503"/>
    <s v="Killdeer Park"/>
    <s v="Orlando"/>
    <x v="14"/>
    <n v="23551"/>
    <x v="1"/>
    <x v="1"/>
    <x v="3"/>
    <x v="2"/>
    <n v="4"/>
    <n v="2283.36"/>
    <x v="10"/>
    <x v="3"/>
  </r>
  <r>
    <n v="60"/>
    <s v="Bearne"/>
    <s v="Rorie"/>
    <x v="1"/>
    <n v="503"/>
    <s v="Killdeer Park"/>
    <s v="Orlando"/>
    <x v="14"/>
    <n v="23551"/>
    <x v="1"/>
    <x v="1"/>
    <x v="3"/>
    <x v="2"/>
    <n v="4"/>
    <n v="2283.36"/>
    <x v="10"/>
    <x v="1"/>
  </r>
  <r>
    <n v="60"/>
    <s v="Bearne"/>
    <s v="Rorie"/>
    <x v="1"/>
    <n v="503"/>
    <s v="Killdeer Park"/>
    <s v="Orlando"/>
    <x v="14"/>
    <n v="23551"/>
    <x v="1"/>
    <x v="1"/>
    <x v="3"/>
    <x v="2"/>
    <n v="5"/>
    <n v="3760.65"/>
    <x v="15"/>
    <x v="3"/>
  </r>
  <r>
    <n v="60"/>
    <s v="Bearne"/>
    <s v="Rorie"/>
    <x v="1"/>
    <n v="503"/>
    <s v="Killdeer Park"/>
    <s v="Orlando"/>
    <x v="14"/>
    <n v="23551"/>
    <x v="1"/>
    <x v="1"/>
    <x v="3"/>
    <x v="2"/>
    <n v="5"/>
    <n v="3760.65"/>
    <x v="15"/>
    <x v="1"/>
  </r>
  <r>
    <n v="60"/>
    <s v="Bearne"/>
    <s v="Rorie"/>
    <x v="1"/>
    <n v="503"/>
    <s v="Killdeer Park"/>
    <s v="Orlando"/>
    <x v="14"/>
    <n v="23551"/>
    <x v="1"/>
    <x v="1"/>
    <x v="3"/>
    <x v="2"/>
    <n v="5"/>
    <n v="3760.65"/>
    <x v="15"/>
    <x v="4"/>
  </r>
  <r>
    <n v="60"/>
    <s v="Bearne"/>
    <s v="Rorie"/>
    <x v="1"/>
    <n v="503"/>
    <s v="Killdeer Park"/>
    <s v="Orlando"/>
    <x v="14"/>
    <n v="23551"/>
    <x v="1"/>
    <x v="1"/>
    <x v="3"/>
    <x v="2"/>
    <n v="4"/>
    <n v="2629.56"/>
    <x v="1"/>
    <x v="1"/>
  </r>
  <r>
    <n v="90"/>
    <s v="Hessentaler"/>
    <s v="Augusto"/>
    <x v="0"/>
    <n v="792"/>
    <s v="Dakota Point"/>
    <s v="Lake Charles"/>
    <x v="9"/>
    <n v="21405"/>
    <x v="1"/>
    <x v="1"/>
    <x v="1"/>
    <x v="2"/>
    <m/>
    <m/>
    <x v="13"/>
    <x v="2"/>
  </r>
  <r>
    <n v="90"/>
    <s v="Hessentaler"/>
    <s v="Augusto"/>
    <x v="0"/>
    <n v="792"/>
    <s v="Dakota Point"/>
    <s v="Lake Charles"/>
    <x v="9"/>
    <n v="21405"/>
    <x v="1"/>
    <x v="1"/>
    <x v="1"/>
    <x v="2"/>
    <m/>
    <m/>
    <x v="13"/>
    <x v="0"/>
  </r>
  <r>
    <n v="97"/>
    <s v="Woolens"/>
    <s v="Halimeda"/>
    <x v="1"/>
    <n v="17"/>
    <s v="Schiller Trail"/>
    <s v="Washington"/>
    <x v="13"/>
    <n v="14614"/>
    <x v="2"/>
    <x v="2"/>
    <x v="5"/>
    <x v="1"/>
    <n v="1"/>
    <n v="570.84"/>
    <x v="10"/>
    <x v="3"/>
  </r>
  <r>
    <n v="97"/>
    <s v="Woolens"/>
    <s v="Halimeda"/>
    <x v="1"/>
    <n v="17"/>
    <s v="Schiller Trail"/>
    <s v="Washington"/>
    <x v="13"/>
    <n v="14614"/>
    <x v="2"/>
    <x v="2"/>
    <x v="5"/>
    <x v="1"/>
    <n v="1"/>
    <n v="570.84"/>
    <x v="10"/>
    <x v="1"/>
  </r>
  <r>
    <n v="97"/>
    <s v="Woolens"/>
    <s v="Halimeda"/>
    <x v="1"/>
    <n v="17"/>
    <s v="Schiller Trail"/>
    <s v="Washington"/>
    <x v="13"/>
    <n v="14614"/>
    <x v="2"/>
    <x v="2"/>
    <x v="5"/>
    <x v="1"/>
    <n v="2"/>
    <n v="1693.26"/>
    <x v="18"/>
    <x v="1"/>
  </r>
  <r>
    <n v="43"/>
    <s v="Gutowski"/>
    <s v="Kaitlynn"/>
    <x v="1"/>
    <n v="9"/>
    <s v="Kings Lane"/>
    <s v="Raleigh"/>
    <x v="13"/>
    <n v="11220"/>
    <x v="4"/>
    <x v="4"/>
    <x v="6"/>
    <x v="3"/>
    <n v="4"/>
    <n v="3658.16"/>
    <x v="9"/>
    <x v="0"/>
  </r>
  <r>
    <n v="43"/>
    <s v="Gutowski"/>
    <s v="Kaitlynn"/>
    <x v="1"/>
    <n v="9"/>
    <s v="Kings Lane"/>
    <s v="Raleigh"/>
    <x v="13"/>
    <n v="11220"/>
    <x v="4"/>
    <x v="4"/>
    <x v="6"/>
    <x v="3"/>
    <m/>
    <m/>
    <x v="15"/>
    <x v="3"/>
  </r>
  <r>
    <n v="43"/>
    <s v="Gutowski"/>
    <s v="Kaitlynn"/>
    <x v="1"/>
    <n v="9"/>
    <s v="Kings Lane"/>
    <s v="Raleigh"/>
    <x v="13"/>
    <n v="11220"/>
    <x v="4"/>
    <x v="4"/>
    <x v="6"/>
    <x v="3"/>
    <m/>
    <m/>
    <x v="15"/>
    <x v="1"/>
  </r>
  <r>
    <n v="43"/>
    <s v="Gutowski"/>
    <s v="Kaitlynn"/>
    <x v="1"/>
    <n v="9"/>
    <s v="Kings Lane"/>
    <s v="Raleigh"/>
    <x v="13"/>
    <n v="11220"/>
    <x v="4"/>
    <x v="4"/>
    <x v="6"/>
    <x v="3"/>
    <m/>
    <m/>
    <x v="15"/>
    <x v="4"/>
  </r>
  <r>
    <n v="43"/>
    <s v="Gutowski"/>
    <s v="Kaitlynn"/>
    <x v="1"/>
    <n v="9"/>
    <s v="Kings Lane"/>
    <s v="Raleigh"/>
    <x v="13"/>
    <n v="11220"/>
    <x v="4"/>
    <x v="4"/>
    <x v="6"/>
    <x v="3"/>
    <n v="1"/>
    <n v="570.84"/>
    <x v="10"/>
    <x v="3"/>
  </r>
  <r>
    <n v="43"/>
    <s v="Gutowski"/>
    <s v="Kaitlynn"/>
    <x v="1"/>
    <n v="9"/>
    <s v="Kings Lane"/>
    <s v="Raleigh"/>
    <x v="13"/>
    <n v="11220"/>
    <x v="4"/>
    <x v="4"/>
    <x v="6"/>
    <x v="3"/>
    <n v="1"/>
    <n v="570.84"/>
    <x v="10"/>
    <x v="1"/>
  </r>
  <r>
    <n v="63"/>
    <s v="Gisburn"/>
    <s v="Danette"/>
    <x v="1"/>
    <n v="78566"/>
    <s v="Corben Street"/>
    <s v="Washington"/>
    <x v="13"/>
    <n v="11854"/>
    <x v="1"/>
    <x v="1"/>
    <x v="9"/>
    <x v="2"/>
    <n v="5"/>
    <n v="3760.65"/>
    <x v="15"/>
    <x v="3"/>
  </r>
  <r>
    <n v="63"/>
    <s v="Gisburn"/>
    <s v="Danette"/>
    <x v="1"/>
    <n v="78566"/>
    <s v="Corben Street"/>
    <s v="Washington"/>
    <x v="13"/>
    <n v="11854"/>
    <x v="1"/>
    <x v="1"/>
    <x v="9"/>
    <x v="2"/>
    <n v="5"/>
    <n v="3760.65"/>
    <x v="15"/>
    <x v="1"/>
  </r>
  <r>
    <n v="63"/>
    <s v="Gisburn"/>
    <s v="Danette"/>
    <x v="1"/>
    <n v="78566"/>
    <s v="Corben Street"/>
    <s v="Washington"/>
    <x v="13"/>
    <n v="11854"/>
    <x v="1"/>
    <x v="1"/>
    <x v="9"/>
    <x v="2"/>
    <n v="5"/>
    <n v="3760.65"/>
    <x v="15"/>
    <x v="4"/>
  </r>
  <r>
    <n v="63"/>
    <s v="Gisburn"/>
    <s v="Danette"/>
    <x v="1"/>
    <n v="78566"/>
    <s v="Corben Street"/>
    <s v="Washington"/>
    <x v="13"/>
    <n v="11854"/>
    <x v="1"/>
    <x v="1"/>
    <x v="9"/>
    <x v="2"/>
    <n v="4"/>
    <n v="3386.52"/>
    <x v="18"/>
    <x v="1"/>
  </r>
  <r>
    <n v="63"/>
    <s v="Gisburn"/>
    <s v="Danette"/>
    <x v="1"/>
    <n v="78566"/>
    <s v="Corben Street"/>
    <s v="Washington"/>
    <x v="13"/>
    <n v="11854"/>
    <x v="1"/>
    <x v="1"/>
    <x v="9"/>
    <x v="2"/>
    <n v="4"/>
    <n v="247.84"/>
    <x v="12"/>
    <x v="4"/>
  </r>
  <r>
    <n v="63"/>
    <s v="Gisburn"/>
    <s v="Danette"/>
    <x v="1"/>
    <n v="78566"/>
    <s v="Corben Street"/>
    <s v="Washington"/>
    <x v="13"/>
    <n v="11854"/>
    <x v="1"/>
    <x v="1"/>
    <x v="9"/>
    <x v="2"/>
    <n v="4"/>
    <n v="247.84"/>
    <x v="12"/>
    <x v="0"/>
  </r>
  <r>
    <n v="63"/>
    <s v="Gisburn"/>
    <s v="Danette"/>
    <x v="1"/>
    <n v="78566"/>
    <s v="Corben Street"/>
    <s v="Washington"/>
    <x v="13"/>
    <n v="11854"/>
    <x v="1"/>
    <x v="1"/>
    <x v="9"/>
    <x v="2"/>
    <n v="4"/>
    <n v="1349.6"/>
    <x v="11"/>
    <x v="0"/>
  </r>
  <r>
    <n v="40"/>
    <s v="Oxton"/>
    <s v="Dene"/>
    <x v="0"/>
    <n v="8847"/>
    <s v="Prairie Rose Center"/>
    <s v="Newark"/>
    <x v="10"/>
    <n v="78235"/>
    <x v="2"/>
    <x v="2"/>
    <x v="8"/>
    <x v="3"/>
    <n v="5"/>
    <n v="2854.2"/>
    <x v="10"/>
    <x v="3"/>
  </r>
  <r>
    <n v="40"/>
    <s v="Oxton"/>
    <s v="Dene"/>
    <x v="0"/>
    <n v="8847"/>
    <s v="Prairie Rose Center"/>
    <s v="Newark"/>
    <x v="10"/>
    <n v="78235"/>
    <x v="2"/>
    <x v="2"/>
    <x v="8"/>
    <x v="3"/>
    <n v="5"/>
    <n v="2854.2"/>
    <x v="10"/>
    <x v="1"/>
  </r>
  <r>
    <n v="40"/>
    <s v="Oxton"/>
    <s v="Dene"/>
    <x v="0"/>
    <n v="8847"/>
    <s v="Prairie Rose Center"/>
    <s v="Newark"/>
    <x v="10"/>
    <n v="78235"/>
    <x v="2"/>
    <x v="2"/>
    <x v="8"/>
    <x v="3"/>
    <n v="1"/>
    <n v="846.63"/>
    <x v="18"/>
    <x v="1"/>
  </r>
  <r>
    <n v="40"/>
    <s v="Oxton"/>
    <s v="Dene"/>
    <x v="0"/>
    <n v="8847"/>
    <s v="Prairie Rose Center"/>
    <s v="Newark"/>
    <x v="10"/>
    <n v="78235"/>
    <x v="2"/>
    <x v="2"/>
    <x v="8"/>
    <x v="3"/>
    <n v="3"/>
    <n v="1227.18"/>
    <x v="2"/>
    <x v="2"/>
  </r>
  <r>
    <n v="40"/>
    <s v="Oxton"/>
    <s v="Dene"/>
    <x v="0"/>
    <n v="8847"/>
    <s v="Prairie Rose Center"/>
    <s v="Newark"/>
    <x v="10"/>
    <n v="78235"/>
    <x v="2"/>
    <x v="2"/>
    <x v="8"/>
    <x v="3"/>
    <n v="5"/>
    <n v="309.8"/>
    <x v="12"/>
    <x v="4"/>
  </r>
  <r>
    <n v="40"/>
    <s v="Oxton"/>
    <s v="Dene"/>
    <x v="0"/>
    <n v="8847"/>
    <s v="Prairie Rose Center"/>
    <s v="Newark"/>
    <x v="10"/>
    <n v="78235"/>
    <x v="2"/>
    <x v="2"/>
    <x v="8"/>
    <x v="3"/>
    <n v="5"/>
    <n v="309.8"/>
    <x v="12"/>
    <x v="0"/>
  </r>
  <r>
    <n v="17"/>
    <s v="Ovens"/>
    <s v="Huntlee"/>
    <x v="0"/>
    <n v="9"/>
    <s v="Charing Cross Way"/>
    <s v="New Orleans"/>
    <x v="10"/>
    <n v="76004"/>
    <x v="1"/>
    <x v="1"/>
    <x v="2"/>
    <x v="0"/>
    <n v="1"/>
    <n v="41.12"/>
    <x v="4"/>
    <x v="0"/>
  </r>
  <r>
    <n v="17"/>
    <s v="Ovens"/>
    <s v="Huntlee"/>
    <x v="0"/>
    <n v="9"/>
    <s v="Charing Cross Way"/>
    <s v="New Orleans"/>
    <x v="10"/>
    <n v="76004"/>
    <x v="1"/>
    <x v="1"/>
    <x v="2"/>
    <x v="0"/>
    <n v="4"/>
    <n v="3226.32"/>
    <x v="17"/>
    <x v="0"/>
  </r>
  <r>
    <n v="17"/>
    <s v="Ovens"/>
    <s v="Huntlee"/>
    <x v="0"/>
    <n v="9"/>
    <s v="Charing Cross Way"/>
    <s v="New Orleans"/>
    <x v="10"/>
    <n v="76004"/>
    <x v="1"/>
    <x v="1"/>
    <x v="2"/>
    <x v="0"/>
    <n v="3"/>
    <n v="1012.2"/>
    <x v="11"/>
    <x v="0"/>
  </r>
  <r>
    <n v="91"/>
    <s v="Blazdell"/>
    <s v="Pearce"/>
    <x v="0"/>
    <n v="1"/>
    <s v="Oakridge Court"/>
    <s v="Saint Louis"/>
    <x v="17"/>
    <n v="67205"/>
    <x v="4"/>
    <x v="4"/>
    <x v="8"/>
    <x v="0"/>
    <n v="1"/>
    <n v="756.87"/>
    <x v="0"/>
    <x v="0"/>
  </r>
  <r>
    <n v="91"/>
    <s v="Blazdell"/>
    <s v="Pearce"/>
    <x v="0"/>
    <n v="1"/>
    <s v="Oakridge Court"/>
    <s v="Saint Louis"/>
    <x v="17"/>
    <n v="67205"/>
    <x v="4"/>
    <x v="4"/>
    <x v="8"/>
    <x v="0"/>
    <n v="4"/>
    <n v="2852.4"/>
    <x v="5"/>
    <x v="0"/>
  </r>
  <r>
    <n v="7"/>
    <s v="Stoffers"/>
    <s v="Roderick"/>
    <x v="0"/>
    <n v="794"/>
    <s v="Vidon Center"/>
    <s v="Richmond"/>
    <x v="8"/>
    <n v="20397"/>
    <x v="3"/>
    <x v="3"/>
    <x v="11"/>
    <x v="3"/>
    <n v="5"/>
    <n v="2045.3"/>
    <x v="2"/>
    <x v="2"/>
  </r>
  <r>
    <n v="45"/>
    <s v="Bostock"/>
    <s v="Tammie"/>
    <x v="0"/>
    <n v="4"/>
    <s v="Prairieview Place"/>
    <s v="Milwaukee"/>
    <x v="10"/>
    <n v="77806"/>
    <x v="1"/>
    <x v="1"/>
    <x v="3"/>
    <x v="2"/>
    <n v="2"/>
    <n v="505.52"/>
    <x v="7"/>
    <x v="0"/>
  </r>
  <r>
    <n v="45"/>
    <s v="Bostock"/>
    <s v="Tammie"/>
    <x v="0"/>
    <n v="4"/>
    <s v="Prairieview Place"/>
    <s v="Milwaukee"/>
    <x v="10"/>
    <n v="77806"/>
    <x v="1"/>
    <x v="1"/>
    <x v="3"/>
    <x v="2"/>
    <n v="5"/>
    <n v="4032.9"/>
    <x v="17"/>
    <x v="0"/>
  </r>
  <r>
    <n v="95"/>
    <s v="Manville"/>
    <s v="Wandis"/>
    <x v="1"/>
    <n v="3"/>
    <s v="Golden Leaf Avenue"/>
    <s v="Jamaica"/>
    <x v="3"/>
    <n v="6510"/>
    <x v="2"/>
    <x v="2"/>
    <x v="6"/>
    <x v="0"/>
    <n v="1"/>
    <n v="713.1"/>
    <x v="5"/>
    <x v="0"/>
  </r>
  <r>
    <n v="95"/>
    <s v="Manville"/>
    <s v="Wandis"/>
    <x v="1"/>
    <n v="3"/>
    <s v="Golden Leaf Avenue"/>
    <s v="Jamaica"/>
    <x v="3"/>
    <n v="6510"/>
    <x v="2"/>
    <x v="2"/>
    <x v="6"/>
    <x v="0"/>
    <n v="3"/>
    <n v="2270.61"/>
    <x v="0"/>
    <x v="0"/>
  </r>
  <r>
    <n v="95"/>
    <s v="Manville"/>
    <s v="Wandis"/>
    <x v="1"/>
    <n v="3"/>
    <s v="Golden Leaf Avenue"/>
    <s v="Jamaica"/>
    <x v="3"/>
    <n v="6510"/>
    <x v="2"/>
    <x v="2"/>
    <x v="6"/>
    <x v="0"/>
    <n v="2"/>
    <n v="38.94"/>
    <x v="13"/>
    <x v="2"/>
  </r>
  <r>
    <n v="95"/>
    <s v="Manville"/>
    <s v="Wandis"/>
    <x v="1"/>
    <n v="3"/>
    <s v="Golden Leaf Avenue"/>
    <s v="Jamaica"/>
    <x v="3"/>
    <n v="6510"/>
    <x v="2"/>
    <x v="2"/>
    <x v="6"/>
    <x v="0"/>
    <n v="2"/>
    <n v="38.94"/>
    <x v="13"/>
    <x v="0"/>
  </r>
  <r>
    <n v="95"/>
    <s v="Manville"/>
    <s v="Wandis"/>
    <x v="1"/>
    <n v="3"/>
    <s v="Golden Leaf Avenue"/>
    <s v="Jamaica"/>
    <x v="3"/>
    <n v="6510"/>
    <x v="2"/>
    <x v="2"/>
    <x v="6"/>
    <x v="0"/>
    <n v="4"/>
    <n v="3386.52"/>
    <x v="18"/>
    <x v="1"/>
  </r>
  <r>
    <n v="95"/>
    <s v="Manville"/>
    <s v="Wandis"/>
    <x v="1"/>
    <n v="3"/>
    <s v="Golden Leaf Avenue"/>
    <s v="Jamaica"/>
    <x v="3"/>
    <n v="6510"/>
    <x v="2"/>
    <x v="2"/>
    <x v="6"/>
    <x v="0"/>
    <n v="1"/>
    <n v="337.4"/>
    <x v="11"/>
    <x v="0"/>
  </r>
  <r>
    <n v="67"/>
    <s v="Duley"/>
    <s v="Cacilia"/>
    <x v="1"/>
    <n v="35"/>
    <s v="Dryden Hill"/>
    <s v="Fresno"/>
    <x v="11"/>
    <n v="30356"/>
    <x v="2"/>
    <x v="2"/>
    <x v="7"/>
    <x v="3"/>
    <n v="2"/>
    <n v="1829.08"/>
    <x v="9"/>
    <x v="0"/>
  </r>
  <r>
    <n v="67"/>
    <s v="Duley"/>
    <s v="Cacilia"/>
    <x v="1"/>
    <n v="35"/>
    <s v="Dryden Hill"/>
    <s v="Fresno"/>
    <x v="11"/>
    <n v="30356"/>
    <x v="2"/>
    <x v="2"/>
    <x v="7"/>
    <x v="3"/>
    <n v="5"/>
    <n v="2045.3"/>
    <x v="2"/>
    <x v="2"/>
  </r>
  <r>
    <n v="67"/>
    <s v="Duley"/>
    <s v="Cacilia"/>
    <x v="1"/>
    <n v="35"/>
    <s v="Dryden Hill"/>
    <s v="Fresno"/>
    <x v="11"/>
    <n v="30356"/>
    <x v="2"/>
    <x v="2"/>
    <x v="7"/>
    <x v="3"/>
    <n v="5"/>
    <n v="4233.1499999999996"/>
    <x v="18"/>
    <x v="1"/>
  </r>
  <r>
    <n v="9"/>
    <s v="Minett"/>
    <s v="Nanine"/>
    <x v="1"/>
    <n v="6"/>
    <s v="Schlimgen Crossing"/>
    <s v="Springfield"/>
    <x v="5"/>
    <n v="60657"/>
    <x v="3"/>
    <x v="3"/>
    <x v="11"/>
    <x v="3"/>
    <n v="3"/>
    <n v="58.41"/>
    <x v="13"/>
    <x v="2"/>
  </r>
  <r>
    <n v="9"/>
    <s v="Minett"/>
    <s v="Nanine"/>
    <x v="1"/>
    <n v="6"/>
    <s v="Schlimgen Crossing"/>
    <s v="Springfield"/>
    <x v="5"/>
    <n v="60657"/>
    <x v="3"/>
    <x v="3"/>
    <x v="11"/>
    <x v="3"/>
    <n v="3"/>
    <n v="58.41"/>
    <x v="13"/>
    <x v="0"/>
  </r>
  <r>
    <n v="9"/>
    <s v="Minett"/>
    <s v="Nanine"/>
    <x v="1"/>
    <n v="6"/>
    <s v="Schlimgen Crossing"/>
    <s v="Springfield"/>
    <x v="5"/>
    <n v="60657"/>
    <x v="3"/>
    <x v="3"/>
    <x v="11"/>
    <x v="3"/>
    <n v="4"/>
    <n v="2228.48"/>
    <x v="6"/>
    <x v="0"/>
  </r>
  <r>
    <n v="9"/>
    <s v="Minett"/>
    <s v="Nanine"/>
    <x v="1"/>
    <n v="6"/>
    <s v="Schlimgen Crossing"/>
    <s v="Springfield"/>
    <x v="5"/>
    <n v="60657"/>
    <x v="3"/>
    <x v="3"/>
    <x v="11"/>
    <x v="3"/>
    <n v="5"/>
    <n v="1687"/>
    <x v="11"/>
    <x v="0"/>
  </r>
  <r>
    <n v="38"/>
    <s v="Merchant"/>
    <s v="Aubert"/>
    <x v="0"/>
    <n v="4447"/>
    <s v="Clyde Gallagher Way"/>
    <s v="Arlington"/>
    <x v="8"/>
    <n v="20546"/>
    <x v="3"/>
    <x v="3"/>
    <x v="8"/>
    <x v="1"/>
    <n v="2"/>
    <n v="1613.16"/>
    <x v="17"/>
    <x v="0"/>
  </r>
  <r>
    <n v="56"/>
    <s v="Gradly"/>
    <s v="Alisander"/>
    <x v="0"/>
    <n v="5"/>
    <s v="Daystar Parkway"/>
    <s v="Grand Junction"/>
    <x v="6"/>
    <n v="98516"/>
    <x v="1"/>
    <x v="1"/>
    <x v="4"/>
    <x v="4"/>
    <n v="5"/>
    <n v="3286.95"/>
    <x v="1"/>
    <x v="1"/>
  </r>
  <r>
    <n v="56"/>
    <s v="Gradly"/>
    <s v="Alisander"/>
    <x v="0"/>
    <n v="5"/>
    <s v="Daystar Parkway"/>
    <s v="Grand Junction"/>
    <x v="6"/>
    <n v="98516"/>
    <x v="1"/>
    <x v="1"/>
    <x v="4"/>
    <x v="4"/>
    <n v="4"/>
    <n v="3027.48"/>
    <x v="0"/>
    <x v="0"/>
  </r>
  <r>
    <n v="56"/>
    <s v="Gradly"/>
    <s v="Alisander"/>
    <x v="0"/>
    <n v="5"/>
    <s v="Daystar Parkway"/>
    <s v="Grand Junction"/>
    <x v="6"/>
    <n v="98516"/>
    <x v="1"/>
    <x v="1"/>
    <x v="4"/>
    <x v="4"/>
    <n v="1"/>
    <n v="806.58"/>
    <x v="17"/>
    <x v="0"/>
  </r>
  <r>
    <n v="56"/>
    <s v="Gradly"/>
    <s v="Alisander"/>
    <x v="0"/>
    <n v="5"/>
    <s v="Daystar Parkway"/>
    <s v="Grand Junction"/>
    <x v="6"/>
    <n v="98516"/>
    <x v="1"/>
    <x v="1"/>
    <x v="4"/>
    <x v="4"/>
    <n v="4"/>
    <n v="2150.52"/>
    <x v="3"/>
    <x v="3"/>
  </r>
  <r>
    <n v="56"/>
    <s v="Gradly"/>
    <s v="Alisander"/>
    <x v="0"/>
    <n v="5"/>
    <s v="Daystar Parkway"/>
    <s v="Grand Junction"/>
    <x v="6"/>
    <n v="98516"/>
    <x v="1"/>
    <x v="1"/>
    <x v="4"/>
    <x v="4"/>
    <n v="4"/>
    <n v="2150.52"/>
    <x v="3"/>
    <x v="4"/>
  </r>
  <r>
    <n v="54"/>
    <s v="Netti"/>
    <s v="Noe"/>
    <x v="0"/>
    <n v="730"/>
    <s v="Fordem Circle"/>
    <s v="Chattanooga"/>
    <x v="10"/>
    <n v="79452"/>
    <x v="1"/>
    <x v="1"/>
    <x v="1"/>
    <x v="0"/>
    <n v="1"/>
    <n v="61.96"/>
    <x v="12"/>
    <x v="4"/>
  </r>
  <r>
    <n v="54"/>
    <s v="Netti"/>
    <s v="Noe"/>
    <x v="0"/>
    <n v="730"/>
    <s v="Fordem Circle"/>
    <s v="Chattanooga"/>
    <x v="10"/>
    <n v="79452"/>
    <x v="1"/>
    <x v="1"/>
    <x v="1"/>
    <x v="0"/>
    <n v="1"/>
    <n v="61.96"/>
    <x v="12"/>
    <x v="0"/>
  </r>
  <r>
    <n v="54"/>
    <s v="Netti"/>
    <s v="Noe"/>
    <x v="0"/>
    <n v="730"/>
    <s v="Fordem Circle"/>
    <s v="Chattanooga"/>
    <x v="10"/>
    <n v="79452"/>
    <x v="1"/>
    <x v="1"/>
    <x v="1"/>
    <x v="0"/>
    <n v="1"/>
    <n v="337.4"/>
    <x v="11"/>
    <x v="0"/>
  </r>
  <r>
    <n v="54"/>
    <s v="Netti"/>
    <s v="Noe"/>
    <x v="0"/>
    <n v="730"/>
    <s v="Fordem Circle"/>
    <s v="Chattanooga"/>
    <x v="10"/>
    <n v="79452"/>
    <x v="1"/>
    <x v="1"/>
    <x v="1"/>
    <x v="0"/>
    <n v="3"/>
    <n v="2539.89"/>
    <x v="18"/>
    <x v="1"/>
  </r>
  <r>
    <n v="54"/>
    <s v="Netti"/>
    <s v="Noe"/>
    <x v="0"/>
    <n v="730"/>
    <s v="Fordem Circle"/>
    <s v="Chattanooga"/>
    <x v="10"/>
    <n v="79452"/>
    <x v="1"/>
    <x v="1"/>
    <x v="1"/>
    <x v="0"/>
    <n v="2"/>
    <n v="1513.74"/>
    <x v="0"/>
    <x v="0"/>
  </r>
  <r>
    <n v="54"/>
    <s v="Netti"/>
    <s v="Noe"/>
    <x v="0"/>
    <n v="730"/>
    <s v="Fordem Circle"/>
    <s v="Chattanooga"/>
    <x v="10"/>
    <n v="79452"/>
    <x v="1"/>
    <x v="1"/>
    <x v="1"/>
    <x v="0"/>
    <n v="2"/>
    <n v="1613.16"/>
    <x v="17"/>
    <x v="0"/>
  </r>
  <r>
    <n v="29"/>
    <s v="Toleman"/>
    <s v="Gerri"/>
    <x v="0"/>
    <n v="98"/>
    <s v="Parkside Point"/>
    <s v="Salt Lake City"/>
    <x v="11"/>
    <n v="30336"/>
    <x v="0"/>
    <x v="0"/>
    <x v="6"/>
    <x v="0"/>
    <n v="2"/>
    <n v="1504.26"/>
    <x v="15"/>
    <x v="3"/>
  </r>
  <r>
    <n v="29"/>
    <s v="Toleman"/>
    <s v="Gerri"/>
    <x v="0"/>
    <n v="98"/>
    <s v="Parkside Point"/>
    <s v="Salt Lake City"/>
    <x v="11"/>
    <n v="30336"/>
    <x v="0"/>
    <x v="0"/>
    <x v="6"/>
    <x v="0"/>
    <n v="2"/>
    <n v="1504.26"/>
    <x v="15"/>
    <x v="1"/>
  </r>
  <r>
    <n v="29"/>
    <s v="Toleman"/>
    <s v="Gerri"/>
    <x v="0"/>
    <n v="98"/>
    <s v="Parkside Point"/>
    <s v="Salt Lake City"/>
    <x v="11"/>
    <n v="30336"/>
    <x v="0"/>
    <x v="0"/>
    <x v="6"/>
    <x v="0"/>
    <n v="2"/>
    <n v="1504.26"/>
    <x v="15"/>
    <x v="4"/>
  </r>
  <r>
    <n v="30"/>
    <s v="Matusiak"/>
    <s v="Humphrey"/>
    <x v="0"/>
    <n v="29373"/>
    <s v="Lyons Way"/>
    <s v="Largo"/>
    <x v="15"/>
    <n v="39236"/>
    <x v="3"/>
    <x v="3"/>
    <x v="0"/>
    <x v="1"/>
    <n v="2"/>
    <n v="505.52"/>
    <x v="7"/>
    <x v="0"/>
  </r>
  <r>
    <n v="30"/>
    <s v="Matusiak"/>
    <s v="Humphrey"/>
    <x v="0"/>
    <n v="29373"/>
    <s v="Lyons Way"/>
    <s v="Largo"/>
    <x v="15"/>
    <n v="39236"/>
    <x v="3"/>
    <x v="3"/>
    <x v="0"/>
    <x v="1"/>
    <n v="3"/>
    <n v="2539.89"/>
    <x v="18"/>
    <x v="1"/>
  </r>
  <r>
    <n v="30"/>
    <s v="Matusiak"/>
    <s v="Humphrey"/>
    <x v="0"/>
    <n v="29373"/>
    <s v="Lyons Way"/>
    <s v="Largo"/>
    <x v="15"/>
    <n v="39236"/>
    <x v="3"/>
    <x v="3"/>
    <x v="0"/>
    <x v="1"/>
    <n v="4"/>
    <n v="1636.24"/>
    <x v="2"/>
    <x v="2"/>
  </r>
  <r>
    <n v="30"/>
    <s v="Matusiak"/>
    <s v="Humphrey"/>
    <x v="0"/>
    <n v="29373"/>
    <s v="Lyons Way"/>
    <s v="Largo"/>
    <x v="15"/>
    <n v="39236"/>
    <x v="3"/>
    <x v="3"/>
    <x v="0"/>
    <x v="1"/>
    <n v="4"/>
    <n v="247.84"/>
    <x v="12"/>
    <x v="4"/>
  </r>
  <r>
    <n v="30"/>
    <s v="Matusiak"/>
    <s v="Humphrey"/>
    <x v="0"/>
    <n v="29373"/>
    <s v="Lyons Way"/>
    <s v="Largo"/>
    <x v="15"/>
    <n v="39236"/>
    <x v="3"/>
    <x v="3"/>
    <x v="0"/>
    <x v="1"/>
    <n v="4"/>
    <n v="247.84"/>
    <x v="12"/>
    <x v="0"/>
  </r>
  <r>
    <n v="77"/>
    <s v="Tapner"/>
    <s v="Israel"/>
    <x v="0"/>
    <n v="93726"/>
    <s v="Anderson Drive"/>
    <s v="Lubbock"/>
    <x v="18"/>
    <n v="68505"/>
    <x v="2"/>
    <x v="2"/>
    <x v="10"/>
    <x v="0"/>
    <n v="3"/>
    <n v="1712.52"/>
    <x v="10"/>
    <x v="3"/>
  </r>
  <r>
    <n v="77"/>
    <s v="Tapner"/>
    <s v="Israel"/>
    <x v="0"/>
    <n v="93726"/>
    <s v="Anderson Drive"/>
    <s v="Lubbock"/>
    <x v="18"/>
    <n v="68505"/>
    <x v="2"/>
    <x v="2"/>
    <x v="10"/>
    <x v="0"/>
    <n v="3"/>
    <n v="1712.52"/>
    <x v="10"/>
    <x v="1"/>
  </r>
  <r>
    <n v="10"/>
    <s v="Magnay"/>
    <s v="Tanner"/>
    <x v="0"/>
    <n v="2"/>
    <s v="Dixon Alley"/>
    <s v="Charlotte"/>
    <x v="6"/>
    <n v="98442"/>
    <x v="0"/>
    <x v="0"/>
    <x v="4"/>
    <x v="4"/>
    <n v="5"/>
    <n v="309.8"/>
    <x v="12"/>
    <x v="4"/>
  </r>
  <r>
    <n v="10"/>
    <s v="Magnay"/>
    <s v="Tanner"/>
    <x v="0"/>
    <n v="2"/>
    <s v="Dixon Alley"/>
    <s v="Charlotte"/>
    <x v="6"/>
    <n v="98442"/>
    <x v="0"/>
    <x v="0"/>
    <x v="4"/>
    <x v="4"/>
    <n v="5"/>
    <n v="309.8"/>
    <x v="12"/>
    <x v="0"/>
  </r>
  <r>
    <n v="10"/>
    <s v="Magnay"/>
    <s v="Tanner"/>
    <x v="0"/>
    <n v="2"/>
    <s v="Dixon Alley"/>
    <s v="Charlotte"/>
    <x v="6"/>
    <n v="98442"/>
    <x v="0"/>
    <x v="0"/>
    <x v="4"/>
    <x v="4"/>
    <n v="5"/>
    <n v="2688.15"/>
    <x v="3"/>
    <x v="3"/>
  </r>
  <r>
    <n v="10"/>
    <s v="Magnay"/>
    <s v="Tanner"/>
    <x v="0"/>
    <n v="2"/>
    <s v="Dixon Alley"/>
    <s v="Charlotte"/>
    <x v="6"/>
    <n v="98442"/>
    <x v="0"/>
    <x v="0"/>
    <x v="4"/>
    <x v="4"/>
    <n v="5"/>
    <n v="2688.15"/>
    <x v="3"/>
    <x v="4"/>
  </r>
  <r>
    <n v="10"/>
    <s v="Magnay"/>
    <s v="Tanner"/>
    <x v="0"/>
    <n v="2"/>
    <s v="Dixon Alley"/>
    <s v="Charlotte"/>
    <x v="6"/>
    <n v="98442"/>
    <x v="0"/>
    <x v="0"/>
    <x v="4"/>
    <x v="4"/>
    <n v="2"/>
    <n v="1513.74"/>
    <x v="0"/>
    <x v="0"/>
  </r>
  <r>
    <n v="10"/>
    <s v="Magnay"/>
    <s v="Tanner"/>
    <x v="0"/>
    <n v="2"/>
    <s v="Dixon Alley"/>
    <s v="Charlotte"/>
    <x v="6"/>
    <n v="98442"/>
    <x v="0"/>
    <x v="0"/>
    <x v="4"/>
    <x v="4"/>
    <n v="5"/>
    <n v="1896.1"/>
    <x v="16"/>
    <x v="0"/>
  </r>
  <r>
    <n v="42"/>
    <s v="Vail"/>
    <s v="Nola"/>
    <x v="1"/>
    <n v="2"/>
    <s v="Warrior Court"/>
    <s v="Seattle"/>
    <x v="27"/>
    <n v="85260"/>
    <x v="1"/>
    <x v="1"/>
    <x v="7"/>
    <x v="3"/>
    <n v="1"/>
    <n v="19.47"/>
    <x v="13"/>
    <x v="2"/>
  </r>
  <r>
    <n v="42"/>
    <s v="Vail"/>
    <s v="Nola"/>
    <x v="1"/>
    <n v="2"/>
    <s v="Warrior Court"/>
    <s v="Seattle"/>
    <x v="27"/>
    <n v="85260"/>
    <x v="1"/>
    <x v="1"/>
    <x v="7"/>
    <x v="3"/>
    <n v="1"/>
    <n v="19.47"/>
    <x v="13"/>
    <x v="0"/>
  </r>
  <r>
    <n v="42"/>
    <s v="Vail"/>
    <s v="Nola"/>
    <x v="1"/>
    <n v="2"/>
    <s v="Warrior Court"/>
    <s v="Seattle"/>
    <x v="27"/>
    <n v="85260"/>
    <x v="1"/>
    <x v="1"/>
    <x v="7"/>
    <x v="3"/>
    <n v="1"/>
    <n v="557.12"/>
    <x v="6"/>
    <x v="0"/>
  </r>
  <r>
    <n v="42"/>
    <s v="Vail"/>
    <s v="Nola"/>
    <x v="1"/>
    <n v="2"/>
    <s v="Warrior Court"/>
    <s v="Seattle"/>
    <x v="27"/>
    <n v="85260"/>
    <x v="1"/>
    <x v="1"/>
    <x v="7"/>
    <x v="3"/>
    <n v="3"/>
    <n v="758.28"/>
    <x v="7"/>
    <x v="0"/>
  </r>
  <r>
    <n v="42"/>
    <s v="Vail"/>
    <s v="Nola"/>
    <x v="1"/>
    <n v="2"/>
    <s v="Warrior Court"/>
    <s v="Seattle"/>
    <x v="27"/>
    <n v="85260"/>
    <x v="1"/>
    <x v="1"/>
    <x v="7"/>
    <x v="3"/>
    <n v="2"/>
    <n v="123.92"/>
    <x v="12"/>
    <x v="4"/>
  </r>
  <r>
    <n v="42"/>
    <s v="Vail"/>
    <s v="Nola"/>
    <x v="1"/>
    <n v="2"/>
    <s v="Warrior Court"/>
    <s v="Seattle"/>
    <x v="27"/>
    <n v="85260"/>
    <x v="1"/>
    <x v="1"/>
    <x v="7"/>
    <x v="3"/>
    <n v="2"/>
    <n v="123.92"/>
    <x v="12"/>
    <x v="0"/>
  </r>
  <r>
    <n v="72"/>
    <s v="Nanson"/>
    <s v="Danie"/>
    <x v="0"/>
    <n v="304"/>
    <s v="Oriole Circle"/>
    <s v="Denver"/>
    <x v="28"/>
    <n v="96840"/>
    <x v="0"/>
    <x v="0"/>
    <x v="4"/>
    <x v="3"/>
    <n v="5"/>
    <n v="4233.1499999999996"/>
    <x v="18"/>
    <x v="1"/>
  </r>
  <r>
    <n v="72"/>
    <s v="Nanson"/>
    <s v="Danie"/>
    <x v="0"/>
    <n v="304"/>
    <s v="Oriole Circle"/>
    <s v="Denver"/>
    <x v="28"/>
    <n v="96840"/>
    <x v="0"/>
    <x v="0"/>
    <x v="4"/>
    <x v="3"/>
    <n v="4"/>
    <n v="1349.6"/>
    <x v="11"/>
    <x v="0"/>
  </r>
  <r>
    <n v="63"/>
    <s v="Gisburn"/>
    <s v="Danette"/>
    <x v="1"/>
    <n v="78566"/>
    <s v="Corben Street"/>
    <s v="Washington"/>
    <x v="13"/>
    <n v="11854"/>
    <x v="2"/>
    <x v="2"/>
    <x v="8"/>
    <x v="1"/>
    <n v="5"/>
    <n v="3286.95"/>
    <x v="1"/>
    <x v="1"/>
  </r>
  <r>
    <n v="63"/>
    <s v="Gisburn"/>
    <s v="Danette"/>
    <x v="1"/>
    <n v="78566"/>
    <s v="Corben Street"/>
    <s v="Washington"/>
    <x v="13"/>
    <n v="11854"/>
    <x v="2"/>
    <x v="2"/>
    <x v="8"/>
    <x v="1"/>
    <n v="3"/>
    <n v="1227.18"/>
    <x v="2"/>
    <x v="2"/>
  </r>
  <r>
    <n v="63"/>
    <s v="Gisburn"/>
    <s v="Danette"/>
    <x v="1"/>
    <n v="78566"/>
    <s v="Corben Street"/>
    <s v="Washington"/>
    <x v="13"/>
    <n v="11854"/>
    <x v="2"/>
    <x v="2"/>
    <x v="8"/>
    <x v="1"/>
    <n v="4"/>
    <n v="1110.1199999999999"/>
    <x v="8"/>
    <x v="1"/>
  </r>
  <r>
    <n v="63"/>
    <s v="Gisburn"/>
    <s v="Danette"/>
    <x v="1"/>
    <n v="78566"/>
    <s v="Corben Street"/>
    <s v="Washington"/>
    <x v="13"/>
    <n v="11854"/>
    <x v="2"/>
    <x v="2"/>
    <x v="8"/>
    <x v="1"/>
    <n v="4"/>
    <n v="1110.1199999999999"/>
    <x v="8"/>
    <x v="4"/>
  </r>
  <r>
    <n v="63"/>
    <s v="Gisburn"/>
    <s v="Danette"/>
    <x v="1"/>
    <n v="78566"/>
    <s v="Corben Street"/>
    <s v="Washington"/>
    <x v="13"/>
    <n v="11854"/>
    <x v="2"/>
    <x v="2"/>
    <x v="8"/>
    <x v="1"/>
    <n v="3"/>
    <n v="2743.62"/>
    <x v="9"/>
    <x v="0"/>
  </r>
  <r>
    <n v="43"/>
    <s v="Gutowski"/>
    <s v="Kaitlynn"/>
    <x v="1"/>
    <n v="9"/>
    <s v="Kings Lane"/>
    <s v="Raleigh"/>
    <x v="13"/>
    <n v="11220"/>
    <x v="3"/>
    <x v="3"/>
    <x v="7"/>
    <x v="1"/>
    <n v="5"/>
    <n v="3760.65"/>
    <x v="15"/>
    <x v="3"/>
  </r>
  <r>
    <n v="43"/>
    <s v="Gutowski"/>
    <s v="Kaitlynn"/>
    <x v="1"/>
    <n v="9"/>
    <s v="Kings Lane"/>
    <s v="Raleigh"/>
    <x v="13"/>
    <n v="11220"/>
    <x v="3"/>
    <x v="3"/>
    <x v="7"/>
    <x v="1"/>
    <n v="5"/>
    <n v="3760.65"/>
    <x v="15"/>
    <x v="1"/>
  </r>
  <r>
    <n v="43"/>
    <s v="Gutowski"/>
    <s v="Kaitlynn"/>
    <x v="1"/>
    <n v="9"/>
    <s v="Kings Lane"/>
    <s v="Raleigh"/>
    <x v="13"/>
    <n v="11220"/>
    <x v="3"/>
    <x v="3"/>
    <x v="7"/>
    <x v="1"/>
    <n v="5"/>
    <n v="3760.65"/>
    <x v="15"/>
    <x v="4"/>
  </r>
  <r>
    <n v="43"/>
    <s v="Gutowski"/>
    <s v="Kaitlynn"/>
    <x v="1"/>
    <n v="9"/>
    <s v="Kings Lane"/>
    <s v="Raleigh"/>
    <x v="13"/>
    <n v="11220"/>
    <x v="3"/>
    <x v="3"/>
    <x v="7"/>
    <x v="1"/>
    <n v="2"/>
    <n v="1114.24"/>
    <x v="6"/>
    <x v="0"/>
  </r>
  <r>
    <n v="92"/>
    <s v="Padden"/>
    <s v="Bastian"/>
    <x v="0"/>
    <n v="17175"/>
    <s v="Hudson Junction"/>
    <s v="Houston"/>
    <x v="10"/>
    <n v="78210"/>
    <x v="3"/>
    <x v="3"/>
    <x v="3"/>
    <x v="1"/>
    <n v="2"/>
    <n v="1426.2"/>
    <x v="5"/>
    <x v="0"/>
  </r>
  <r>
    <n v="92"/>
    <s v="Padden"/>
    <s v="Bastian"/>
    <x v="0"/>
    <n v="17175"/>
    <s v="Hudson Junction"/>
    <s v="Houston"/>
    <x v="10"/>
    <n v="78210"/>
    <x v="3"/>
    <x v="3"/>
    <x v="3"/>
    <x v="1"/>
    <n v="5"/>
    <n v="3276.15"/>
    <x v="14"/>
    <x v="3"/>
  </r>
  <r>
    <n v="92"/>
    <s v="Padden"/>
    <s v="Bastian"/>
    <x v="0"/>
    <n v="17175"/>
    <s v="Hudson Junction"/>
    <s v="Houston"/>
    <x v="10"/>
    <n v="78210"/>
    <x v="3"/>
    <x v="3"/>
    <x v="3"/>
    <x v="1"/>
    <n v="5"/>
    <n v="3276.15"/>
    <x v="14"/>
    <x v="1"/>
  </r>
  <r>
    <n v="27"/>
    <s v="Argo"/>
    <s v="Giles"/>
    <x v="0"/>
    <n v="63"/>
    <s v="Mayer Lane"/>
    <s v="Louisville"/>
    <x v="9"/>
    <n v="21216"/>
    <x v="2"/>
    <x v="2"/>
    <x v="10"/>
    <x v="1"/>
    <n v="5"/>
    <n v="97.35"/>
    <x v="13"/>
    <x v="2"/>
  </r>
  <r>
    <n v="27"/>
    <s v="Argo"/>
    <s v="Giles"/>
    <x v="0"/>
    <n v="63"/>
    <s v="Mayer Lane"/>
    <s v="Louisville"/>
    <x v="9"/>
    <n v="21216"/>
    <x v="2"/>
    <x v="2"/>
    <x v="10"/>
    <x v="1"/>
    <n v="5"/>
    <n v="97.35"/>
    <x v="13"/>
    <x v="0"/>
  </r>
  <r>
    <n v="27"/>
    <s v="Argo"/>
    <s v="Giles"/>
    <x v="0"/>
    <n v="63"/>
    <s v="Mayer Lane"/>
    <s v="Louisville"/>
    <x v="9"/>
    <n v="21216"/>
    <x v="2"/>
    <x v="2"/>
    <x v="10"/>
    <x v="1"/>
    <n v="2"/>
    <n v="1513.74"/>
    <x v="0"/>
    <x v="0"/>
  </r>
  <r>
    <n v="27"/>
    <s v="Argo"/>
    <s v="Giles"/>
    <x v="0"/>
    <n v="63"/>
    <s v="Mayer Lane"/>
    <s v="Louisville"/>
    <x v="9"/>
    <n v="21216"/>
    <x v="2"/>
    <x v="2"/>
    <x v="10"/>
    <x v="1"/>
    <n v="4"/>
    <n v="2629.56"/>
    <x v="1"/>
    <x v="1"/>
  </r>
  <r>
    <n v="12"/>
    <s v="Niece"/>
    <s v="Gearard"/>
    <x v="0"/>
    <n v="6"/>
    <s v="Shopko Point"/>
    <s v="Hialeah"/>
    <x v="8"/>
    <n v="20268"/>
    <x v="3"/>
    <x v="3"/>
    <x v="11"/>
    <x v="1"/>
    <n v="2"/>
    <n v="1513.74"/>
    <x v="0"/>
    <x v="0"/>
  </r>
  <r>
    <n v="12"/>
    <s v="Niece"/>
    <s v="Gearard"/>
    <x v="0"/>
    <n v="6"/>
    <s v="Shopko Point"/>
    <s v="Hialeah"/>
    <x v="8"/>
    <n v="20268"/>
    <x v="3"/>
    <x v="3"/>
    <x v="11"/>
    <x v="1"/>
    <n v="5"/>
    <n v="2319.6"/>
    <x v="19"/>
    <x v="3"/>
  </r>
  <r>
    <n v="12"/>
    <s v="Niece"/>
    <s v="Gearard"/>
    <x v="0"/>
    <n v="6"/>
    <s v="Shopko Point"/>
    <s v="Hialeah"/>
    <x v="8"/>
    <n v="20268"/>
    <x v="3"/>
    <x v="3"/>
    <x v="11"/>
    <x v="1"/>
    <n v="5"/>
    <n v="2319.6"/>
    <x v="19"/>
    <x v="1"/>
  </r>
  <r>
    <n v="12"/>
    <s v="Niece"/>
    <s v="Gearard"/>
    <x v="0"/>
    <n v="6"/>
    <s v="Shopko Point"/>
    <s v="Hialeah"/>
    <x v="8"/>
    <n v="20268"/>
    <x v="3"/>
    <x v="3"/>
    <x v="11"/>
    <x v="1"/>
    <n v="5"/>
    <n v="2319.6"/>
    <x v="19"/>
    <x v="2"/>
  </r>
  <r>
    <n v="12"/>
    <s v="Niece"/>
    <s v="Gearard"/>
    <x v="0"/>
    <n v="6"/>
    <s v="Shopko Point"/>
    <s v="Hialeah"/>
    <x v="8"/>
    <n v="20268"/>
    <x v="3"/>
    <x v="3"/>
    <x v="11"/>
    <x v="1"/>
    <n v="2"/>
    <n v="1693.26"/>
    <x v="18"/>
    <x v="1"/>
  </r>
  <r>
    <n v="12"/>
    <s v="Niece"/>
    <s v="Gearard"/>
    <x v="0"/>
    <n v="6"/>
    <s v="Shopko Point"/>
    <s v="Hialeah"/>
    <x v="8"/>
    <n v="20268"/>
    <x v="3"/>
    <x v="3"/>
    <x v="11"/>
    <x v="1"/>
    <n v="3"/>
    <n v="58.41"/>
    <x v="13"/>
    <x v="2"/>
  </r>
  <r>
    <n v="12"/>
    <s v="Niece"/>
    <s v="Gearard"/>
    <x v="0"/>
    <n v="6"/>
    <s v="Shopko Point"/>
    <s v="Hialeah"/>
    <x v="8"/>
    <n v="20268"/>
    <x v="3"/>
    <x v="3"/>
    <x v="11"/>
    <x v="1"/>
    <n v="3"/>
    <n v="58.41"/>
    <x v="13"/>
    <x v="0"/>
  </r>
  <r>
    <n v="56"/>
    <s v="Gradly"/>
    <s v="Alisander"/>
    <x v="0"/>
    <n v="5"/>
    <s v="Daystar Parkway"/>
    <s v="Grand Junction"/>
    <x v="6"/>
    <n v="98516"/>
    <x v="2"/>
    <x v="2"/>
    <x v="8"/>
    <x v="0"/>
    <n v="2"/>
    <n v="1314.78"/>
    <x v="1"/>
    <x v="1"/>
  </r>
  <r>
    <n v="56"/>
    <s v="Gradly"/>
    <s v="Alisander"/>
    <x v="0"/>
    <n v="5"/>
    <s v="Daystar Parkway"/>
    <s v="Grand Junction"/>
    <x v="6"/>
    <n v="98516"/>
    <x v="2"/>
    <x v="2"/>
    <x v="8"/>
    <x v="0"/>
    <n v="5"/>
    <n v="205.6"/>
    <x v="4"/>
    <x v="0"/>
  </r>
  <r>
    <n v="56"/>
    <s v="Gradly"/>
    <s v="Alisander"/>
    <x v="0"/>
    <n v="5"/>
    <s v="Daystar Parkway"/>
    <s v="Grand Junction"/>
    <x v="6"/>
    <n v="98516"/>
    <x v="2"/>
    <x v="2"/>
    <x v="8"/>
    <x v="0"/>
    <n v="5"/>
    <n v="4572.7"/>
    <x v="9"/>
    <x v="0"/>
  </r>
  <r>
    <n v="69"/>
    <s v="Godsal"/>
    <s v="Meta"/>
    <x v="1"/>
    <n v="8"/>
    <s v="David Road"/>
    <s v="Wilmington"/>
    <x v="10"/>
    <n v="77281"/>
    <x v="0"/>
    <x v="0"/>
    <x v="7"/>
    <x v="2"/>
    <n v="4"/>
    <n v="3226.32"/>
    <x v="17"/>
    <x v="0"/>
  </r>
  <r>
    <n v="69"/>
    <s v="Godsal"/>
    <s v="Meta"/>
    <x v="1"/>
    <n v="8"/>
    <s v="David Road"/>
    <s v="Wilmington"/>
    <x v="10"/>
    <n v="77281"/>
    <x v="0"/>
    <x v="0"/>
    <x v="7"/>
    <x v="2"/>
    <n v="2"/>
    <n v="758.44"/>
    <x v="16"/>
    <x v="0"/>
  </r>
  <r>
    <n v="69"/>
    <s v="Godsal"/>
    <s v="Meta"/>
    <x v="1"/>
    <n v="8"/>
    <s v="David Road"/>
    <s v="Wilmington"/>
    <x v="10"/>
    <n v="77281"/>
    <x v="0"/>
    <x v="0"/>
    <x v="7"/>
    <x v="2"/>
    <n v="4"/>
    <n v="1636.24"/>
    <x v="2"/>
    <x v="2"/>
  </r>
  <r>
    <n v="69"/>
    <s v="Godsal"/>
    <s v="Meta"/>
    <x v="1"/>
    <n v="8"/>
    <s v="David Road"/>
    <s v="Wilmington"/>
    <x v="10"/>
    <n v="77281"/>
    <x v="0"/>
    <x v="0"/>
    <x v="7"/>
    <x v="2"/>
    <n v="2"/>
    <n v="505.52"/>
    <x v="7"/>
    <x v="0"/>
  </r>
  <r>
    <n v="10"/>
    <s v="Magnay"/>
    <s v="Tanner"/>
    <x v="0"/>
    <n v="2"/>
    <s v="Dixon Alley"/>
    <s v="Charlotte"/>
    <x v="6"/>
    <n v="98442"/>
    <x v="1"/>
    <x v="1"/>
    <x v="9"/>
    <x v="3"/>
    <n v="2"/>
    <n v="927.84"/>
    <x v="19"/>
    <x v="3"/>
  </r>
  <r>
    <n v="10"/>
    <s v="Magnay"/>
    <s v="Tanner"/>
    <x v="0"/>
    <n v="2"/>
    <s v="Dixon Alley"/>
    <s v="Charlotte"/>
    <x v="6"/>
    <n v="98442"/>
    <x v="1"/>
    <x v="1"/>
    <x v="9"/>
    <x v="3"/>
    <n v="2"/>
    <n v="927.84"/>
    <x v="19"/>
    <x v="1"/>
  </r>
  <r>
    <n v="10"/>
    <s v="Magnay"/>
    <s v="Tanner"/>
    <x v="0"/>
    <n v="2"/>
    <s v="Dixon Alley"/>
    <s v="Charlotte"/>
    <x v="6"/>
    <n v="98442"/>
    <x v="1"/>
    <x v="1"/>
    <x v="9"/>
    <x v="3"/>
    <n v="2"/>
    <n v="927.84"/>
    <x v="19"/>
    <x v="2"/>
  </r>
  <r>
    <n v="10"/>
    <s v="Magnay"/>
    <s v="Tanner"/>
    <x v="0"/>
    <n v="2"/>
    <s v="Dixon Alley"/>
    <s v="Charlotte"/>
    <x v="6"/>
    <n v="98442"/>
    <x v="1"/>
    <x v="1"/>
    <x v="9"/>
    <x v="3"/>
    <n v="3"/>
    <n v="2139.3000000000002"/>
    <x v="5"/>
    <x v="0"/>
  </r>
  <r>
    <n v="12"/>
    <s v="Niece"/>
    <s v="Gearard"/>
    <x v="0"/>
    <n v="6"/>
    <s v="Shopko Point"/>
    <s v="Hialeah"/>
    <x v="8"/>
    <n v="20268"/>
    <x v="4"/>
    <x v="4"/>
    <x v="8"/>
    <x v="3"/>
    <n v="5"/>
    <n v="2319.6"/>
    <x v="19"/>
    <x v="3"/>
  </r>
  <r>
    <n v="12"/>
    <s v="Niece"/>
    <s v="Gearard"/>
    <x v="0"/>
    <n v="6"/>
    <s v="Shopko Point"/>
    <s v="Hialeah"/>
    <x v="8"/>
    <n v="20268"/>
    <x v="4"/>
    <x v="4"/>
    <x v="8"/>
    <x v="3"/>
    <n v="5"/>
    <n v="2319.6"/>
    <x v="19"/>
    <x v="1"/>
  </r>
  <r>
    <n v="12"/>
    <s v="Niece"/>
    <s v="Gearard"/>
    <x v="0"/>
    <n v="6"/>
    <s v="Shopko Point"/>
    <s v="Hialeah"/>
    <x v="8"/>
    <n v="20268"/>
    <x v="4"/>
    <x v="4"/>
    <x v="8"/>
    <x v="3"/>
    <n v="5"/>
    <n v="2319.6"/>
    <x v="19"/>
    <x v="2"/>
  </r>
  <r>
    <n v="12"/>
    <s v="Niece"/>
    <s v="Gearard"/>
    <x v="0"/>
    <n v="6"/>
    <s v="Shopko Point"/>
    <s v="Hialeah"/>
    <x v="8"/>
    <n v="20268"/>
    <x v="4"/>
    <x v="4"/>
    <x v="8"/>
    <x v="3"/>
    <n v="1"/>
    <n v="61.96"/>
    <x v="12"/>
    <x v="4"/>
  </r>
  <r>
    <n v="12"/>
    <s v="Niece"/>
    <s v="Gearard"/>
    <x v="0"/>
    <n v="6"/>
    <s v="Shopko Point"/>
    <s v="Hialeah"/>
    <x v="8"/>
    <n v="20268"/>
    <x v="4"/>
    <x v="4"/>
    <x v="8"/>
    <x v="3"/>
    <n v="1"/>
    <n v="61.96"/>
    <x v="12"/>
    <x v="0"/>
  </r>
  <r>
    <n v="12"/>
    <s v="Niece"/>
    <s v="Gearard"/>
    <x v="0"/>
    <n v="6"/>
    <s v="Shopko Point"/>
    <s v="Hialeah"/>
    <x v="8"/>
    <n v="20268"/>
    <x v="4"/>
    <x v="4"/>
    <x v="8"/>
    <x v="3"/>
    <n v="3"/>
    <n v="832.59"/>
    <x v="8"/>
    <x v="1"/>
  </r>
  <r>
    <n v="12"/>
    <s v="Niece"/>
    <s v="Gearard"/>
    <x v="0"/>
    <n v="6"/>
    <s v="Shopko Point"/>
    <s v="Hialeah"/>
    <x v="8"/>
    <n v="20268"/>
    <x v="4"/>
    <x v="4"/>
    <x v="8"/>
    <x v="3"/>
    <n v="3"/>
    <n v="832.59"/>
    <x v="8"/>
    <x v="4"/>
  </r>
  <r>
    <n v="12"/>
    <s v="Niece"/>
    <s v="Gearard"/>
    <x v="0"/>
    <n v="6"/>
    <s v="Shopko Point"/>
    <s v="Hialeah"/>
    <x v="8"/>
    <n v="20268"/>
    <x v="4"/>
    <x v="4"/>
    <x v="8"/>
    <x v="3"/>
    <n v="5"/>
    <n v="2688.15"/>
    <x v="3"/>
    <x v="3"/>
  </r>
  <r>
    <n v="12"/>
    <s v="Niece"/>
    <s v="Gearard"/>
    <x v="0"/>
    <n v="6"/>
    <s v="Shopko Point"/>
    <s v="Hialeah"/>
    <x v="8"/>
    <n v="20268"/>
    <x v="4"/>
    <x v="4"/>
    <x v="8"/>
    <x v="3"/>
    <n v="5"/>
    <n v="2688.15"/>
    <x v="3"/>
    <x v="4"/>
  </r>
  <r>
    <n v="51"/>
    <s v="Pottes"/>
    <s v="Jodie"/>
    <x v="1"/>
    <n v="411"/>
    <s v="Graedel Street"/>
    <s v="San Diego"/>
    <x v="10"/>
    <n v="78410"/>
    <x v="3"/>
    <x v="3"/>
    <x v="9"/>
    <x v="0"/>
    <n v="3"/>
    <n v="2270.61"/>
    <x v="0"/>
    <x v="0"/>
  </r>
  <r>
    <n v="51"/>
    <s v="Pottes"/>
    <s v="Jodie"/>
    <x v="1"/>
    <n v="411"/>
    <s v="Graedel Street"/>
    <s v="San Diego"/>
    <x v="10"/>
    <n v="78410"/>
    <x v="3"/>
    <x v="3"/>
    <x v="9"/>
    <x v="0"/>
    <n v="1"/>
    <n v="806.58"/>
    <x v="17"/>
    <x v="0"/>
  </r>
  <r>
    <n v="51"/>
    <s v="Pottes"/>
    <s v="Jodie"/>
    <x v="1"/>
    <n v="411"/>
    <s v="Graedel Street"/>
    <s v="San Diego"/>
    <x v="10"/>
    <n v="78410"/>
    <x v="3"/>
    <x v="3"/>
    <x v="9"/>
    <x v="0"/>
    <n v="3"/>
    <n v="758.28"/>
    <x v="7"/>
    <x v="0"/>
  </r>
  <r>
    <n v="51"/>
    <s v="Pottes"/>
    <s v="Jodie"/>
    <x v="1"/>
    <n v="411"/>
    <s v="Graedel Street"/>
    <s v="San Diego"/>
    <x v="10"/>
    <n v="78410"/>
    <x v="3"/>
    <x v="3"/>
    <x v="9"/>
    <x v="0"/>
    <n v="3"/>
    <n v="1965.69"/>
    <x v="14"/>
    <x v="3"/>
  </r>
  <r>
    <n v="51"/>
    <s v="Pottes"/>
    <s v="Jodie"/>
    <x v="1"/>
    <n v="411"/>
    <s v="Graedel Street"/>
    <s v="San Diego"/>
    <x v="10"/>
    <n v="78410"/>
    <x v="3"/>
    <x v="3"/>
    <x v="9"/>
    <x v="0"/>
    <n v="3"/>
    <n v="1965.69"/>
    <x v="14"/>
    <x v="1"/>
  </r>
  <r>
    <n v="85"/>
    <s v="Johnke"/>
    <s v="Edwin"/>
    <x v="0"/>
    <n v="7"/>
    <s v="Dovetail Lane"/>
    <s v="Tulsa"/>
    <x v="23"/>
    <n v="38308"/>
    <x v="2"/>
    <x v="2"/>
    <x v="9"/>
    <x v="1"/>
    <n v="1"/>
    <n v="806.58"/>
    <x v="17"/>
    <x v="0"/>
  </r>
  <r>
    <n v="85"/>
    <s v="Johnke"/>
    <s v="Edwin"/>
    <x v="0"/>
    <n v="7"/>
    <s v="Dovetail Lane"/>
    <s v="Tulsa"/>
    <x v="23"/>
    <n v="38308"/>
    <x v="2"/>
    <x v="2"/>
    <x v="9"/>
    <x v="1"/>
    <n v="2"/>
    <n v="505.52"/>
    <x v="7"/>
    <x v="0"/>
  </r>
  <r>
    <n v="85"/>
    <s v="Johnke"/>
    <s v="Edwin"/>
    <x v="0"/>
    <n v="7"/>
    <s v="Dovetail Lane"/>
    <s v="Tulsa"/>
    <x v="23"/>
    <n v="38308"/>
    <x v="2"/>
    <x v="2"/>
    <x v="9"/>
    <x v="1"/>
    <n v="4"/>
    <n v="247.84"/>
    <x v="12"/>
    <x v="4"/>
  </r>
  <r>
    <n v="85"/>
    <s v="Johnke"/>
    <s v="Edwin"/>
    <x v="0"/>
    <n v="7"/>
    <s v="Dovetail Lane"/>
    <s v="Tulsa"/>
    <x v="23"/>
    <n v="38308"/>
    <x v="2"/>
    <x v="2"/>
    <x v="9"/>
    <x v="1"/>
    <n v="4"/>
    <n v="247.84"/>
    <x v="12"/>
    <x v="0"/>
  </r>
  <r>
    <n v="85"/>
    <s v="Johnke"/>
    <s v="Edwin"/>
    <x v="0"/>
    <n v="7"/>
    <s v="Dovetail Lane"/>
    <s v="Tulsa"/>
    <x v="23"/>
    <n v="38308"/>
    <x v="2"/>
    <x v="2"/>
    <x v="9"/>
    <x v="1"/>
    <n v="3"/>
    <n v="1137.6600000000001"/>
    <x v="16"/>
    <x v="0"/>
  </r>
  <r>
    <n v="10"/>
    <s v="Magnay"/>
    <s v="Tanner"/>
    <x v="0"/>
    <n v="2"/>
    <s v="Dixon Alley"/>
    <s v="Charlotte"/>
    <x v="6"/>
    <n v="98442"/>
    <x v="4"/>
    <x v="4"/>
    <x v="0"/>
    <x v="2"/>
    <n v="4"/>
    <n v="2852.4"/>
    <x v="5"/>
    <x v="0"/>
  </r>
  <r>
    <n v="10"/>
    <s v="Magnay"/>
    <s v="Tanner"/>
    <x v="0"/>
    <n v="2"/>
    <s v="Dixon Alley"/>
    <s v="Charlotte"/>
    <x v="6"/>
    <n v="98442"/>
    <x v="4"/>
    <x v="4"/>
    <x v="0"/>
    <x v="2"/>
    <n v="5"/>
    <n v="2319.6"/>
    <x v="19"/>
    <x v="3"/>
  </r>
  <r>
    <n v="10"/>
    <s v="Magnay"/>
    <s v="Tanner"/>
    <x v="0"/>
    <n v="2"/>
    <s v="Dixon Alley"/>
    <s v="Charlotte"/>
    <x v="6"/>
    <n v="98442"/>
    <x v="4"/>
    <x v="4"/>
    <x v="0"/>
    <x v="2"/>
    <n v="5"/>
    <n v="2319.6"/>
    <x v="19"/>
    <x v="1"/>
  </r>
  <r>
    <n v="10"/>
    <s v="Magnay"/>
    <s v="Tanner"/>
    <x v="0"/>
    <n v="2"/>
    <s v="Dixon Alley"/>
    <s v="Charlotte"/>
    <x v="6"/>
    <n v="98442"/>
    <x v="4"/>
    <x v="4"/>
    <x v="0"/>
    <x v="2"/>
    <n v="5"/>
    <n v="2319.6"/>
    <x v="19"/>
    <x v="2"/>
  </r>
  <r>
    <n v="20"/>
    <s v="Tuson"/>
    <s v="Lianna"/>
    <x v="1"/>
    <n v="744"/>
    <s v="Granby Street"/>
    <s v="New Castle"/>
    <x v="4"/>
    <n v="92415"/>
    <x v="0"/>
    <x v="0"/>
    <x v="7"/>
    <x v="0"/>
    <n v="5"/>
    <n v="4572.7"/>
    <x v="9"/>
    <x v="0"/>
  </r>
  <r>
    <n v="29"/>
    <s v="Toleman"/>
    <s v="Gerri"/>
    <x v="0"/>
    <n v="98"/>
    <s v="Parkside Point"/>
    <s v="Salt Lake City"/>
    <x v="11"/>
    <n v="30336"/>
    <x v="0"/>
    <x v="0"/>
    <x v="9"/>
    <x v="1"/>
    <n v="5"/>
    <n v="2785.6"/>
    <x v="6"/>
    <x v="0"/>
  </r>
  <r>
    <n v="29"/>
    <s v="Toleman"/>
    <s v="Gerri"/>
    <x v="0"/>
    <n v="98"/>
    <s v="Parkside Point"/>
    <s v="Salt Lake City"/>
    <x v="11"/>
    <n v="30336"/>
    <x v="0"/>
    <x v="0"/>
    <x v="9"/>
    <x v="1"/>
    <n v="4"/>
    <n v="1110.1199999999999"/>
    <x v="8"/>
    <x v="1"/>
  </r>
  <r>
    <n v="29"/>
    <s v="Toleman"/>
    <s v="Gerri"/>
    <x v="0"/>
    <n v="98"/>
    <s v="Parkside Point"/>
    <s v="Salt Lake City"/>
    <x v="11"/>
    <n v="30336"/>
    <x v="0"/>
    <x v="0"/>
    <x v="9"/>
    <x v="1"/>
    <n v="4"/>
    <n v="1110.1199999999999"/>
    <x v="8"/>
    <x v="4"/>
  </r>
  <r>
    <n v="63"/>
    <s v="Gisburn"/>
    <s v="Danette"/>
    <x v="1"/>
    <n v="78566"/>
    <s v="Corben Street"/>
    <s v="Washington"/>
    <x v="13"/>
    <n v="11854"/>
    <x v="3"/>
    <x v="3"/>
    <x v="10"/>
    <x v="1"/>
    <n v="4"/>
    <n v="3386.52"/>
    <x v="18"/>
    <x v="1"/>
  </r>
  <r>
    <n v="63"/>
    <s v="Gisburn"/>
    <s v="Danette"/>
    <x v="1"/>
    <n v="78566"/>
    <s v="Corben Street"/>
    <s v="Washington"/>
    <x v="13"/>
    <n v="11854"/>
    <x v="3"/>
    <x v="3"/>
    <x v="10"/>
    <x v="1"/>
    <n v="3"/>
    <n v="1972.17"/>
    <x v="1"/>
    <x v="1"/>
  </r>
  <r>
    <n v="63"/>
    <s v="Gisburn"/>
    <s v="Danette"/>
    <x v="1"/>
    <n v="78566"/>
    <s v="Corben Street"/>
    <s v="Washington"/>
    <x v="13"/>
    <n v="11854"/>
    <x v="3"/>
    <x v="3"/>
    <x v="10"/>
    <x v="1"/>
    <n v="1"/>
    <n v="337.4"/>
    <x v="11"/>
    <x v="0"/>
  </r>
  <r>
    <n v="43"/>
    <s v="Gutowski"/>
    <s v="Kaitlynn"/>
    <x v="1"/>
    <n v="9"/>
    <s v="Kings Lane"/>
    <s v="Raleigh"/>
    <x v="13"/>
    <n v="11220"/>
    <x v="3"/>
    <x v="3"/>
    <x v="1"/>
    <x v="3"/>
    <n v="2"/>
    <n v="1314.78"/>
    <x v="1"/>
    <x v="1"/>
  </r>
  <r>
    <n v="43"/>
    <s v="Gutowski"/>
    <s v="Kaitlynn"/>
    <x v="1"/>
    <n v="9"/>
    <s v="Kings Lane"/>
    <s v="Raleigh"/>
    <x v="13"/>
    <n v="11220"/>
    <x v="3"/>
    <x v="3"/>
    <x v="1"/>
    <x v="3"/>
    <n v="2"/>
    <n v="1613.16"/>
    <x v="17"/>
    <x v="0"/>
  </r>
  <r>
    <n v="43"/>
    <s v="Gutowski"/>
    <s v="Kaitlynn"/>
    <x v="1"/>
    <n v="9"/>
    <s v="Kings Lane"/>
    <s v="Raleigh"/>
    <x v="13"/>
    <n v="11220"/>
    <x v="3"/>
    <x v="3"/>
    <x v="1"/>
    <x v="3"/>
    <n v="1"/>
    <n v="713.1"/>
    <x v="5"/>
    <x v="0"/>
  </r>
  <r>
    <n v="10"/>
    <s v="Magnay"/>
    <s v="Tanner"/>
    <x v="0"/>
    <n v="2"/>
    <s v="Dixon Alley"/>
    <s v="Charlotte"/>
    <x v="6"/>
    <n v="98442"/>
    <x v="3"/>
    <x v="3"/>
    <x v="11"/>
    <x v="0"/>
    <n v="4"/>
    <n v="3658.16"/>
    <x v="9"/>
    <x v="0"/>
  </r>
  <r>
    <n v="82"/>
    <s v="Newstead"/>
    <s v="Charil"/>
    <x v="1"/>
    <n v="516"/>
    <s v="International Alley"/>
    <s v="Miami"/>
    <x v="21"/>
    <n v="19178"/>
    <x v="1"/>
    <x v="1"/>
    <x v="8"/>
    <x v="1"/>
    <n v="4"/>
    <n v="3027.48"/>
    <x v="0"/>
    <x v="0"/>
  </r>
  <r>
    <n v="82"/>
    <s v="Newstead"/>
    <s v="Charil"/>
    <x v="1"/>
    <n v="516"/>
    <s v="International Alley"/>
    <s v="Miami"/>
    <x v="21"/>
    <n v="19178"/>
    <x v="1"/>
    <x v="1"/>
    <x v="8"/>
    <x v="1"/>
    <n v="3"/>
    <n v="1137.6600000000001"/>
    <x v="16"/>
    <x v="0"/>
  </r>
  <r>
    <n v="82"/>
    <s v="Newstead"/>
    <s v="Charil"/>
    <x v="1"/>
    <n v="516"/>
    <s v="International Alley"/>
    <s v="Miami"/>
    <x v="21"/>
    <n v="19178"/>
    <x v="1"/>
    <x v="1"/>
    <x v="8"/>
    <x v="1"/>
    <n v="3"/>
    <n v="832.59"/>
    <x v="8"/>
    <x v="1"/>
  </r>
  <r>
    <n v="82"/>
    <s v="Newstead"/>
    <s v="Charil"/>
    <x v="1"/>
    <n v="516"/>
    <s v="International Alley"/>
    <s v="Miami"/>
    <x v="21"/>
    <n v="19178"/>
    <x v="1"/>
    <x v="1"/>
    <x v="8"/>
    <x v="1"/>
    <n v="3"/>
    <n v="832.59"/>
    <x v="8"/>
    <x v="4"/>
  </r>
  <r>
    <n v="10"/>
    <s v="Magnay"/>
    <s v="Tanner"/>
    <x v="0"/>
    <n v="2"/>
    <s v="Dixon Alley"/>
    <s v="Charlotte"/>
    <x v="6"/>
    <n v="98442"/>
    <x v="2"/>
    <x v="2"/>
    <x v="10"/>
    <x v="0"/>
    <n v="1"/>
    <n v="252.76"/>
    <x v="7"/>
    <x v="0"/>
  </r>
  <r>
    <n v="10"/>
    <s v="Magnay"/>
    <s v="Tanner"/>
    <x v="0"/>
    <n v="2"/>
    <s v="Dixon Alley"/>
    <s v="Charlotte"/>
    <x v="6"/>
    <n v="98442"/>
    <x v="2"/>
    <x v="2"/>
    <x v="10"/>
    <x v="0"/>
    <n v="2"/>
    <n v="1693.26"/>
    <x v="18"/>
    <x v="1"/>
  </r>
  <r>
    <n v="10"/>
    <s v="Magnay"/>
    <s v="Tanner"/>
    <x v="0"/>
    <n v="2"/>
    <s v="Dixon Alley"/>
    <s v="Charlotte"/>
    <x v="6"/>
    <n v="98442"/>
    <x v="2"/>
    <x v="2"/>
    <x v="10"/>
    <x v="0"/>
    <n v="3"/>
    <n v="58.41"/>
    <x v="13"/>
    <x v="2"/>
  </r>
  <r>
    <n v="10"/>
    <s v="Magnay"/>
    <s v="Tanner"/>
    <x v="0"/>
    <n v="2"/>
    <s v="Dixon Alley"/>
    <s v="Charlotte"/>
    <x v="6"/>
    <n v="98442"/>
    <x v="2"/>
    <x v="2"/>
    <x v="10"/>
    <x v="0"/>
    <n v="3"/>
    <n v="58.41"/>
    <x v="13"/>
    <x v="0"/>
  </r>
  <r>
    <n v="10"/>
    <s v="Magnay"/>
    <s v="Tanner"/>
    <x v="0"/>
    <n v="2"/>
    <s v="Dixon Alley"/>
    <s v="Charlotte"/>
    <x v="6"/>
    <n v="98442"/>
    <x v="2"/>
    <x v="2"/>
    <x v="10"/>
    <x v="0"/>
    <n v="2"/>
    <n v="1613.16"/>
    <x v="17"/>
    <x v="0"/>
  </r>
  <r>
    <n v="10"/>
    <s v="Magnay"/>
    <s v="Tanner"/>
    <x v="0"/>
    <n v="2"/>
    <s v="Dixon Alley"/>
    <s v="Charlotte"/>
    <x v="6"/>
    <n v="98442"/>
    <x v="2"/>
    <x v="2"/>
    <x v="10"/>
    <x v="0"/>
    <n v="5"/>
    <n v="2854.2"/>
    <x v="10"/>
    <x v="3"/>
  </r>
  <r>
    <n v="10"/>
    <s v="Magnay"/>
    <s v="Tanner"/>
    <x v="0"/>
    <n v="2"/>
    <s v="Dixon Alley"/>
    <s v="Charlotte"/>
    <x v="6"/>
    <n v="98442"/>
    <x v="2"/>
    <x v="2"/>
    <x v="10"/>
    <x v="0"/>
    <n v="5"/>
    <n v="2854.2"/>
    <x v="10"/>
    <x v="1"/>
  </r>
  <r>
    <n v="10"/>
    <s v="Magnay"/>
    <s v="Tanner"/>
    <x v="0"/>
    <n v="2"/>
    <s v="Dixon Alley"/>
    <s v="Charlotte"/>
    <x v="6"/>
    <n v="98442"/>
    <x v="2"/>
    <x v="2"/>
    <x v="10"/>
    <x v="0"/>
    <n v="3"/>
    <n v="1965.69"/>
    <x v="14"/>
    <x v="3"/>
  </r>
  <r>
    <n v="10"/>
    <s v="Magnay"/>
    <s v="Tanner"/>
    <x v="0"/>
    <n v="2"/>
    <s v="Dixon Alley"/>
    <s v="Charlotte"/>
    <x v="6"/>
    <n v="98442"/>
    <x v="2"/>
    <x v="2"/>
    <x v="10"/>
    <x v="0"/>
    <n v="3"/>
    <n v="1965.69"/>
    <x v="14"/>
    <x v="1"/>
  </r>
  <r>
    <n v="7"/>
    <s v="Stoffers"/>
    <s v="Roderick"/>
    <x v="0"/>
    <n v="794"/>
    <s v="Vidon Center"/>
    <s v="Richmond"/>
    <x v="8"/>
    <n v="20397"/>
    <x v="4"/>
    <x v="4"/>
    <x v="7"/>
    <x v="1"/>
    <n v="4"/>
    <n v="247.84"/>
    <x v="12"/>
    <x v="4"/>
  </r>
  <r>
    <n v="7"/>
    <s v="Stoffers"/>
    <s v="Roderick"/>
    <x v="0"/>
    <n v="794"/>
    <s v="Vidon Center"/>
    <s v="Richmond"/>
    <x v="8"/>
    <n v="20397"/>
    <x v="4"/>
    <x v="4"/>
    <x v="7"/>
    <x v="1"/>
    <n v="4"/>
    <n v="247.84"/>
    <x v="12"/>
    <x v="0"/>
  </r>
  <r>
    <n v="75"/>
    <s v="Sproat"/>
    <s v="Angus"/>
    <x v="0"/>
    <n v="33"/>
    <s v="Talmadge Place"/>
    <s v="Colorado Springs"/>
    <x v="12"/>
    <n v="33405"/>
    <x v="1"/>
    <x v="1"/>
    <x v="11"/>
    <x v="3"/>
    <n v="5"/>
    <n v="4233.1499999999996"/>
    <x v="18"/>
    <x v="1"/>
  </r>
  <r>
    <n v="75"/>
    <s v="Sproat"/>
    <s v="Angus"/>
    <x v="0"/>
    <n v="33"/>
    <s v="Talmadge Place"/>
    <s v="Colorado Springs"/>
    <x v="12"/>
    <n v="33405"/>
    <x v="1"/>
    <x v="1"/>
    <x v="11"/>
    <x v="3"/>
    <n v="4"/>
    <n v="3008.52"/>
    <x v="15"/>
    <x v="3"/>
  </r>
  <r>
    <n v="75"/>
    <s v="Sproat"/>
    <s v="Angus"/>
    <x v="0"/>
    <n v="33"/>
    <s v="Talmadge Place"/>
    <s v="Colorado Springs"/>
    <x v="12"/>
    <n v="33405"/>
    <x v="1"/>
    <x v="1"/>
    <x v="11"/>
    <x v="3"/>
    <n v="4"/>
    <n v="3008.52"/>
    <x v="15"/>
    <x v="1"/>
  </r>
  <r>
    <n v="75"/>
    <s v="Sproat"/>
    <s v="Angus"/>
    <x v="0"/>
    <n v="33"/>
    <s v="Talmadge Place"/>
    <s v="Colorado Springs"/>
    <x v="12"/>
    <n v="33405"/>
    <x v="1"/>
    <x v="1"/>
    <x v="11"/>
    <x v="3"/>
    <n v="4"/>
    <n v="3008.52"/>
    <x v="15"/>
    <x v="4"/>
  </r>
  <r>
    <n v="75"/>
    <s v="Sproat"/>
    <s v="Angus"/>
    <x v="0"/>
    <n v="33"/>
    <s v="Talmadge Place"/>
    <s v="Colorado Springs"/>
    <x v="12"/>
    <n v="33405"/>
    <x v="1"/>
    <x v="1"/>
    <x v="11"/>
    <x v="3"/>
    <n v="4"/>
    <n v="3226.32"/>
    <x v="17"/>
    <x v="0"/>
  </r>
  <r>
    <n v="97"/>
    <s v="Woolens"/>
    <s v="Halimeda"/>
    <x v="1"/>
    <n v="17"/>
    <s v="Schiller Trail"/>
    <s v="Washington"/>
    <x v="13"/>
    <n v="14614"/>
    <x v="4"/>
    <x v="4"/>
    <x v="10"/>
    <x v="2"/>
    <n v="4"/>
    <n v="3386.52"/>
    <x v="18"/>
    <x v="1"/>
  </r>
  <r>
    <n v="97"/>
    <s v="Woolens"/>
    <s v="Halimeda"/>
    <x v="1"/>
    <n v="17"/>
    <s v="Schiller Trail"/>
    <s v="Washington"/>
    <x v="13"/>
    <n v="14614"/>
    <x v="4"/>
    <x v="4"/>
    <x v="10"/>
    <x v="2"/>
    <n v="1"/>
    <n v="914.54"/>
    <x v="9"/>
    <x v="0"/>
  </r>
  <r>
    <n v="33"/>
    <s v="Fealy"/>
    <s v="Darius"/>
    <x v="0"/>
    <n v="7"/>
    <s v="Beilfuss Alley"/>
    <s v="Colorado Springs"/>
    <x v="8"/>
    <n v="20051"/>
    <x v="4"/>
    <x v="4"/>
    <x v="5"/>
    <x v="1"/>
    <n v="3"/>
    <n v="2139.3000000000002"/>
    <x v="5"/>
    <x v="0"/>
  </r>
  <r>
    <n v="33"/>
    <s v="Fealy"/>
    <s v="Darius"/>
    <x v="0"/>
    <n v="7"/>
    <s v="Beilfuss Alley"/>
    <s v="Colorado Springs"/>
    <x v="8"/>
    <n v="20051"/>
    <x v="4"/>
    <x v="4"/>
    <x v="5"/>
    <x v="1"/>
    <n v="1"/>
    <n v="379.22"/>
    <x v="16"/>
    <x v="0"/>
  </r>
  <r>
    <n v="17"/>
    <s v="Ovens"/>
    <s v="Huntlee"/>
    <x v="0"/>
    <n v="9"/>
    <s v="Charing Cross Way"/>
    <s v="New Orleans"/>
    <x v="10"/>
    <n v="76004"/>
    <x v="1"/>
    <x v="1"/>
    <x v="8"/>
    <x v="2"/>
    <n v="5"/>
    <n v="4032.9"/>
    <x v="17"/>
    <x v="0"/>
  </r>
  <r>
    <n v="50"/>
    <s v="Aymes"/>
    <s v="Garland"/>
    <x v="1"/>
    <n v="5521"/>
    <s v="Atwood Road"/>
    <s v="Beaumont"/>
    <x v="5"/>
    <n v="60646"/>
    <x v="4"/>
    <x v="4"/>
    <x v="8"/>
    <x v="2"/>
    <n v="3"/>
    <n v="1391.76"/>
    <x v="19"/>
    <x v="3"/>
  </r>
  <r>
    <n v="50"/>
    <s v="Aymes"/>
    <s v="Garland"/>
    <x v="1"/>
    <n v="5521"/>
    <s v="Atwood Road"/>
    <s v="Beaumont"/>
    <x v="5"/>
    <n v="60646"/>
    <x v="4"/>
    <x v="4"/>
    <x v="8"/>
    <x v="2"/>
    <n v="3"/>
    <n v="1391.76"/>
    <x v="19"/>
    <x v="1"/>
  </r>
  <r>
    <n v="50"/>
    <s v="Aymes"/>
    <s v="Garland"/>
    <x v="1"/>
    <n v="5521"/>
    <s v="Atwood Road"/>
    <s v="Beaumont"/>
    <x v="5"/>
    <n v="60646"/>
    <x v="4"/>
    <x v="4"/>
    <x v="8"/>
    <x v="2"/>
    <n v="3"/>
    <n v="1391.76"/>
    <x v="19"/>
    <x v="2"/>
  </r>
  <r>
    <n v="50"/>
    <s v="Aymes"/>
    <s v="Garland"/>
    <x v="1"/>
    <n v="5521"/>
    <s v="Atwood Road"/>
    <s v="Beaumont"/>
    <x v="5"/>
    <n v="60646"/>
    <x v="4"/>
    <x v="4"/>
    <x v="8"/>
    <x v="2"/>
    <n v="4"/>
    <n v="164.48"/>
    <x v="4"/>
    <x v="0"/>
  </r>
  <r>
    <n v="50"/>
    <s v="Aymes"/>
    <s v="Garland"/>
    <x v="1"/>
    <n v="5521"/>
    <s v="Atwood Road"/>
    <s v="Beaumont"/>
    <x v="5"/>
    <n v="60646"/>
    <x v="4"/>
    <x v="4"/>
    <x v="8"/>
    <x v="2"/>
    <n v="4"/>
    <n v="1011.04"/>
    <x v="7"/>
    <x v="0"/>
  </r>
  <r>
    <n v="50"/>
    <s v="Aymes"/>
    <s v="Garland"/>
    <x v="1"/>
    <n v="5521"/>
    <s v="Atwood Road"/>
    <s v="Beaumont"/>
    <x v="5"/>
    <n v="60646"/>
    <x v="4"/>
    <x v="4"/>
    <x v="8"/>
    <x v="2"/>
    <n v="2"/>
    <n v="1613.16"/>
    <x v="17"/>
    <x v="0"/>
  </r>
  <r>
    <n v="50"/>
    <s v="Aymes"/>
    <s v="Garland"/>
    <x v="1"/>
    <n v="5521"/>
    <s v="Atwood Road"/>
    <s v="Beaumont"/>
    <x v="5"/>
    <n v="60646"/>
    <x v="4"/>
    <x v="4"/>
    <x v="8"/>
    <x v="2"/>
    <n v="3"/>
    <n v="2139.3000000000002"/>
    <x v="5"/>
    <x v="0"/>
  </r>
  <r>
    <n v="65"/>
    <s v="Gowry"/>
    <s v="Virgil"/>
    <x v="0"/>
    <n v="626"/>
    <s v="7th Terrace"/>
    <s v="Orlando"/>
    <x v="29"/>
    <n v="80525"/>
    <x v="3"/>
    <x v="3"/>
    <x v="11"/>
    <x v="0"/>
    <n v="5"/>
    <n v="3286.95"/>
    <x v="1"/>
    <x v="1"/>
  </r>
  <r>
    <n v="65"/>
    <s v="Gowry"/>
    <s v="Virgil"/>
    <x v="0"/>
    <n v="626"/>
    <s v="7th Terrace"/>
    <s v="Orlando"/>
    <x v="29"/>
    <n v="80525"/>
    <x v="3"/>
    <x v="3"/>
    <x v="11"/>
    <x v="0"/>
    <n v="4"/>
    <n v="77.88"/>
    <x v="13"/>
    <x v="2"/>
  </r>
  <r>
    <n v="65"/>
    <s v="Gowry"/>
    <s v="Virgil"/>
    <x v="0"/>
    <n v="626"/>
    <s v="7th Terrace"/>
    <s v="Orlando"/>
    <x v="29"/>
    <n v="80525"/>
    <x v="3"/>
    <x v="3"/>
    <x v="11"/>
    <x v="0"/>
    <n v="4"/>
    <n v="77.88"/>
    <x v="13"/>
    <x v="0"/>
  </r>
  <r>
    <n v="65"/>
    <s v="Gowry"/>
    <s v="Virgil"/>
    <x v="0"/>
    <n v="626"/>
    <s v="7th Terrace"/>
    <s v="Orlando"/>
    <x v="29"/>
    <n v="80525"/>
    <x v="3"/>
    <x v="3"/>
    <x v="11"/>
    <x v="0"/>
    <n v="4"/>
    <n v="3008.52"/>
    <x v="15"/>
    <x v="3"/>
  </r>
  <r>
    <n v="65"/>
    <s v="Gowry"/>
    <s v="Virgil"/>
    <x v="0"/>
    <n v="626"/>
    <s v="7th Terrace"/>
    <s v="Orlando"/>
    <x v="29"/>
    <n v="80525"/>
    <x v="3"/>
    <x v="3"/>
    <x v="11"/>
    <x v="0"/>
    <n v="4"/>
    <n v="3008.52"/>
    <x v="15"/>
    <x v="1"/>
  </r>
  <r>
    <n v="65"/>
    <s v="Gowry"/>
    <s v="Virgil"/>
    <x v="0"/>
    <n v="626"/>
    <s v="7th Terrace"/>
    <s v="Orlando"/>
    <x v="29"/>
    <n v="80525"/>
    <x v="3"/>
    <x v="3"/>
    <x v="11"/>
    <x v="0"/>
    <n v="4"/>
    <n v="3008.52"/>
    <x v="15"/>
    <x v="4"/>
  </r>
  <r>
    <n v="8"/>
    <s v="Tollow"/>
    <s v="Esme"/>
    <x v="0"/>
    <n v="953"/>
    <s v="Larry Drive"/>
    <s v="Lexington"/>
    <x v="4"/>
    <n v="91109"/>
    <x v="0"/>
    <x v="0"/>
    <x v="11"/>
    <x v="1"/>
    <n v="5"/>
    <n v="2688.15"/>
    <x v="3"/>
    <x v="3"/>
  </r>
  <r>
    <n v="8"/>
    <s v="Tollow"/>
    <s v="Esme"/>
    <x v="0"/>
    <n v="953"/>
    <s v="Larry Drive"/>
    <s v="Lexington"/>
    <x v="4"/>
    <n v="91109"/>
    <x v="0"/>
    <x v="0"/>
    <x v="11"/>
    <x v="1"/>
    <n v="5"/>
    <n v="2688.15"/>
    <x v="3"/>
    <x v="4"/>
  </r>
  <r>
    <n v="8"/>
    <s v="Tollow"/>
    <s v="Esme"/>
    <x v="0"/>
    <n v="953"/>
    <s v="Larry Drive"/>
    <s v="Lexington"/>
    <x v="4"/>
    <n v="91109"/>
    <x v="0"/>
    <x v="0"/>
    <x v="11"/>
    <x v="1"/>
    <n v="4"/>
    <n v="3386.52"/>
    <x v="18"/>
    <x v="1"/>
  </r>
  <r>
    <n v="8"/>
    <s v="Tollow"/>
    <s v="Esme"/>
    <x v="0"/>
    <n v="953"/>
    <s v="Larry Drive"/>
    <s v="Lexington"/>
    <x v="4"/>
    <n v="91109"/>
    <x v="0"/>
    <x v="0"/>
    <x v="11"/>
    <x v="1"/>
    <n v="4"/>
    <n v="247.84"/>
    <x v="12"/>
    <x v="4"/>
  </r>
  <r>
    <n v="8"/>
    <s v="Tollow"/>
    <s v="Esme"/>
    <x v="0"/>
    <n v="953"/>
    <s v="Larry Drive"/>
    <s v="Lexington"/>
    <x v="4"/>
    <n v="91109"/>
    <x v="0"/>
    <x v="0"/>
    <x v="11"/>
    <x v="1"/>
    <n v="4"/>
    <n v="247.84"/>
    <x v="12"/>
    <x v="0"/>
  </r>
  <r>
    <n v="26"/>
    <s v="O'Hartnett"/>
    <s v="Lotty"/>
    <x v="1"/>
    <n v="77"/>
    <s v="Coleman Pass"/>
    <s v="Milwaukee"/>
    <x v="10"/>
    <n v="78721"/>
    <x v="1"/>
    <x v="1"/>
    <x v="9"/>
    <x v="0"/>
    <n v="5"/>
    <n v="3276.15"/>
    <x v="14"/>
    <x v="3"/>
  </r>
  <r>
    <n v="26"/>
    <s v="O'Hartnett"/>
    <s v="Lotty"/>
    <x v="1"/>
    <n v="77"/>
    <s v="Coleman Pass"/>
    <s v="Milwaukee"/>
    <x v="10"/>
    <n v="78721"/>
    <x v="1"/>
    <x v="1"/>
    <x v="9"/>
    <x v="0"/>
    <n v="5"/>
    <n v="3276.15"/>
    <x v="14"/>
    <x v="1"/>
  </r>
  <r>
    <n v="71"/>
    <s v="Gwinnell"/>
    <s v="Adrian"/>
    <x v="1"/>
    <n v="2"/>
    <s v="Meadow Vale Drive"/>
    <s v="Pittsburgh"/>
    <x v="12"/>
    <n v="33325"/>
    <x v="3"/>
    <x v="3"/>
    <x v="5"/>
    <x v="2"/>
    <n v="2"/>
    <n v="1426.2"/>
    <x v="5"/>
    <x v="0"/>
  </r>
  <r>
    <n v="71"/>
    <s v="Gwinnell"/>
    <s v="Adrian"/>
    <x v="1"/>
    <n v="2"/>
    <s v="Meadow Vale Drive"/>
    <s v="Pittsburgh"/>
    <x v="12"/>
    <n v="33325"/>
    <x v="3"/>
    <x v="3"/>
    <x v="5"/>
    <x v="2"/>
    <n v="5"/>
    <n v="2688.15"/>
    <x v="3"/>
    <x v="3"/>
  </r>
  <r>
    <n v="71"/>
    <s v="Gwinnell"/>
    <s v="Adrian"/>
    <x v="1"/>
    <n v="2"/>
    <s v="Meadow Vale Drive"/>
    <s v="Pittsburgh"/>
    <x v="12"/>
    <n v="33325"/>
    <x v="3"/>
    <x v="3"/>
    <x v="5"/>
    <x v="2"/>
    <n v="5"/>
    <n v="2688.15"/>
    <x v="3"/>
    <x v="4"/>
  </r>
  <r>
    <n v="71"/>
    <s v="Gwinnell"/>
    <s v="Adrian"/>
    <x v="1"/>
    <n v="2"/>
    <s v="Meadow Vale Drive"/>
    <s v="Pittsburgh"/>
    <x v="12"/>
    <n v="33325"/>
    <x v="3"/>
    <x v="3"/>
    <x v="5"/>
    <x v="2"/>
    <n v="5"/>
    <n v="2785.6"/>
    <x v="6"/>
    <x v="0"/>
  </r>
  <r>
    <n v="39"/>
    <s v="Bourner"/>
    <s v="Abel"/>
    <x v="0"/>
    <n v="86"/>
    <s v="Miller Avenue"/>
    <s v="Charlottesville"/>
    <x v="12"/>
    <n v="33913"/>
    <x v="1"/>
    <x v="1"/>
    <x v="8"/>
    <x v="3"/>
    <n v="2"/>
    <n v="1314.78"/>
    <x v="1"/>
    <x v="1"/>
  </r>
  <r>
    <n v="54"/>
    <s v="Netti"/>
    <s v="Noe"/>
    <x v="0"/>
    <n v="730"/>
    <s v="Fordem Circle"/>
    <s v="Chattanooga"/>
    <x v="10"/>
    <n v="79452"/>
    <x v="4"/>
    <x v="4"/>
    <x v="9"/>
    <x v="3"/>
    <n v="2"/>
    <n v="1693.26"/>
    <x v="18"/>
    <x v="1"/>
  </r>
  <r>
    <n v="54"/>
    <s v="Netti"/>
    <s v="Noe"/>
    <x v="0"/>
    <n v="730"/>
    <s v="Fordem Circle"/>
    <s v="Chattanooga"/>
    <x v="10"/>
    <n v="79452"/>
    <x v="4"/>
    <x v="4"/>
    <x v="9"/>
    <x v="3"/>
    <n v="3"/>
    <n v="1137.6600000000001"/>
    <x v="16"/>
    <x v="0"/>
  </r>
  <r>
    <n v="54"/>
    <s v="Netti"/>
    <s v="Noe"/>
    <x v="0"/>
    <n v="730"/>
    <s v="Fordem Circle"/>
    <s v="Chattanooga"/>
    <x v="10"/>
    <n v="79452"/>
    <x v="4"/>
    <x v="4"/>
    <x v="9"/>
    <x v="3"/>
    <n v="3"/>
    <n v="2743.62"/>
    <x v="9"/>
    <x v="0"/>
  </r>
  <r>
    <n v="54"/>
    <s v="Netti"/>
    <s v="Noe"/>
    <x v="0"/>
    <n v="730"/>
    <s v="Fordem Circle"/>
    <s v="Chattanooga"/>
    <x v="10"/>
    <n v="79452"/>
    <x v="4"/>
    <x v="4"/>
    <x v="9"/>
    <x v="3"/>
    <n v="4"/>
    <n v="1855.68"/>
    <x v="19"/>
    <x v="3"/>
  </r>
  <r>
    <n v="54"/>
    <s v="Netti"/>
    <s v="Noe"/>
    <x v="0"/>
    <n v="730"/>
    <s v="Fordem Circle"/>
    <s v="Chattanooga"/>
    <x v="10"/>
    <n v="79452"/>
    <x v="4"/>
    <x v="4"/>
    <x v="9"/>
    <x v="3"/>
    <n v="4"/>
    <n v="1855.68"/>
    <x v="19"/>
    <x v="1"/>
  </r>
  <r>
    <n v="54"/>
    <s v="Netti"/>
    <s v="Noe"/>
    <x v="0"/>
    <n v="730"/>
    <s v="Fordem Circle"/>
    <s v="Chattanooga"/>
    <x v="10"/>
    <n v="79452"/>
    <x v="4"/>
    <x v="4"/>
    <x v="9"/>
    <x v="3"/>
    <n v="4"/>
    <n v="1855.68"/>
    <x v="19"/>
    <x v="2"/>
  </r>
  <r>
    <n v="45"/>
    <s v="Bostock"/>
    <s v="Tammie"/>
    <x v="0"/>
    <n v="4"/>
    <s v="Prairieview Place"/>
    <s v="Milwaukee"/>
    <x v="10"/>
    <n v="77806"/>
    <x v="0"/>
    <x v="0"/>
    <x v="5"/>
    <x v="3"/>
    <n v="5"/>
    <n v="4572.7"/>
    <x v="9"/>
    <x v="0"/>
  </r>
  <r>
    <n v="45"/>
    <s v="Bostock"/>
    <s v="Tammie"/>
    <x v="0"/>
    <n v="4"/>
    <s v="Prairieview Place"/>
    <s v="Milwaukee"/>
    <x v="10"/>
    <n v="77806"/>
    <x v="0"/>
    <x v="0"/>
    <x v="5"/>
    <x v="3"/>
    <n v="3"/>
    <n v="2539.89"/>
    <x v="18"/>
    <x v="1"/>
  </r>
  <r>
    <n v="45"/>
    <s v="Bostock"/>
    <s v="Tammie"/>
    <x v="0"/>
    <n v="4"/>
    <s v="Prairieview Place"/>
    <s v="Milwaukee"/>
    <x v="10"/>
    <n v="77806"/>
    <x v="0"/>
    <x v="0"/>
    <x v="5"/>
    <x v="3"/>
    <n v="1"/>
    <n v="713.1"/>
    <x v="5"/>
    <x v="0"/>
  </r>
  <r>
    <n v="45"/>
    <s v="Bostock"/>
    <s v="Tammie"/>
    <x v="0"/>
    <n v="4"/>
    <s v="Prairieview Place"/>
    <s v="Milwaukee"/>
    <x v="10"/>
    <n v="77806"/>
    <x v="0"/>
    <x v="0"/>
    <x v="5"/>
    <x v="3"/>
    <n v="3"/>
    <n v="1972.17"/>
    <x v="1"/>
    <x v="1"/>
  </r>
  <r>
    <n v="55"/>
    <s v="Conelly"/>
    <s v="Bren"/>
    <x v="0"/>
    <n v="3948"/>
    <s v="Monica Alley"/>
    <s v="White Plains"/>
    <x v="20"/>
    <n v="29215"/>
    <x v="3"/>
    <x v="3"/>
    <x v="8"/>
    <x v="1"/>
    <n v="3"/>
    <n v="1137.6600000000001"/>
    <x v="16"/>
    <x v="0"/>
  </r>
  <r>
    <n v="55"/>
    <s v="Conelly"/>
    <s v="Bren"/>
    <x v="0"/>
    <n v="3948"/>
    <s v="Monica Alley"/>
    <s v="White Plains"/>
    <x v="20"/>
    <n v="29215"/>
    <x v="3"/>
    <x v="3"/>
    <x v="8"/>
    <x v="1"/>
    <n v="1"/>
    <n v="409.06"/>
    <x v="2"/>
    <x v="2"/>
  </r>
  <r>
    <n v="13"/>
    <s v="Gillan"/>
    <s v="Thorin"/>
    <x v="0"/>
    <n v="17124"/>
    <s v="Golf Course Plaza"/>
    <s v="Houston"/>
    <x v="20"/>
    <n v="29225"/>
    <x v="0"/>
    <x v="0"/>
    <x v="10"/>
    <x v="1"/>
    <n v="2"/>
    <n v="758.44"/>
    <x v="16"/>
    <x v="0"/>
  </r>
  <r>
    <n v="13"/>
    <s v="Gillan"/>
    <s v="Thorin"/>
    <x v="0"/>
    <n v="17124"/>
    <s v="Golf Course Plaza"/>
    <s v="Houston"/>
    <x v="20"/>
    <n v="29225"/>
    <x v="0"/>
    <x v="0"/>
    <x v="10"/>
    <x v="1"/>
    <n v="5"/>
    <n v="4032.9"/>
    <x v="17"/>
    <x v="0"/>
  </r>
  <r>
    <n v="13"/>
    <s v="Gillan"/>
    <s v="Thorin"/>
    <x v="0"/>
    <n v="17124"/>
    <s v="Golf Course Plaza"/>
    <s v="Houston"/>
    <x v="20"/>
    <n v="29225"/>
    <x v="0"/>
    <x v="0"/>
    <x v="10"/>
    <x v="1"/>
    <n v="1"/>
    <n v="713.1"/>
    <x v="5"/>
    <x v="0"/>
  </r>
  <r>
    <n v="13"/>
    <s v="Gillan"/>
    <s v="Thorin"/>
    <x v="0"/>
    <n v="17124"/>
    <s v="Golf Course Plaza"/>
    <s v="Houston"/>
    <x v="20"/>
    <n v="29225"/>
    <x v="0"/>
    <x v="0"/>
    <x v="10"/>
    <x v="1"/>
    <n v="2"/>
    <n v="927.84"/>
    <x v="19"/>
    <x v="3"/>
  </r>
  <r>
    <n v="13"/>
    <s v="Gillan"/>
    <s v="Thorin"/>
    <x v="0"/>
    <n v="17124"/>
    <s v="Golf Course Plaza"/>
    <s v="Houston"/>
    <x v="20"/>
    <n v="29225"/>
    <x v="0"/>
    <x v="0"/>
    <x v="10"/>
    <x v="1"/>
    <n v="2"/>
    <n v="927.84"/>
    <x v="19"/>
    <x v="1"/>
  </r>
  <r>
    <n v="13"/>
    <s v="Gillan"/>
    <s v="Thorin"/>
    <x v="0"/>
    <n v="17124"/>
    <s v="Golf Course Plaza"/>
    <s v="Houston"/>
    <x v="20"/>
    <n v="29225"/>
    <x v="0"/>
    <x v="0"/>
    <x v="10"/>
    <x v="1"/>
    <n v="2"/>
    <n v="927.84"/>
    <x v="19"/>
    <x v="2"/>
  </r>
  <r>
    <n v="13"/>
    <s v="Gillan"/>
    <s v="Thorin"/>
    <x v="0"/>
    <n v="17124"/>
    <s v="Golf Course Plaza"/>
    <s v="Houston"/>
    <x v="20"/>
    <n v="29225"/>
    <x v="2"/>
    <x v="2"/>
    <x v="6"/>
    <x v="3"/>
    <m/>
    <m/>
    <x v="19"/>
    <x v="3"/>
  </r>
  <r>
    <n v="13"/>
    <s v="Gillan"/>
    <s v="Thorin"/>
    <x v="0"/>
    <n v="17124"/>
    <s v="Golf Course Plaza"/>
    <s v="Houston"/>
    <x v="20"/>
    <n v="29225"/>
    <x v="2"/>
    <x v="2"/>
    <x v="6"/>
    <x v="3"/>
    <m/>
    <m/>
    <x v="19"/>
    <x v="1"/>
  </r>
  <r>
    <n v="13"/>
    <s v="Gillan"/>
    <s v="Thorin"/>
    <x v="0"/>
    <n v="17124"/>
    <s v="Golf Course Plaza"/>
    <s v="Houston"/>
    <x v="20"/>
    <n v="29225"/>
    <x v="2"/>
    <x v="2"/>
    <x v="6"/>
    <x v="3"/>
    <m/>
    <m/>
    <x v="19"/>
    <x v="2"/>
  </r>
  <r>
    <n v="22"/>
    <s v="Mirrlees"/>
    <s v="Adeline"/>
    <x v="1"/>
    <n v="27"/>
    <s v="Porter Road"/>
    <s v="Lubbock"/>
    <x v="0"/>
    <n v="43215"/>
    <x v="3"/>
    <x v="3"/>
    <x v="6"/>
    <x v="3"/>
    <n v="2"/>
    <n v="1426.2"/>
    <x v="5"/>
    <x v="0"/>
  </r>
  <r>
    <n v="22"/>
    <s v="Mirrlees"/>
    <s v="Adeline"/>
    <x v="1"/>
    <n v="27"/>
    <s v="Porter Road"/>
    <s v="Lubbock"/>
    <x v="0"/>
    <n v="43215"/>
    <x v="3"/>
    <x v="3"/>
    <x v="6"/>
    <x v="3"/>
    <n v="5"/>
    <n v="2045.3"/>
    <x v="2"/>
    <x v="2"/>
  </r>
  <r>
    <n v="22"/>
    <s v="Mirrlees"/>
    <s v="Adeline"/>
    <x v="1"/>
    <n v="27"/>
    <s v="Porter Road"/>
    <s v="Lubbock"/>
    <x v="0"/>
    <n v="43215"/>
    <x v="3"/>
    <x v="3"/>
    <x v="6"/>
    <x v="3"/>
    <n v="4"/>
    <n v="3658.16"/>
    <x v="9"/>
    <x v="0"/>
  </r>
  <r>
    <n v="88"/>
    <s v="Micklewright"/>
    <s v="Jacob"/>
    <x v="0"/>
    <n v="56136"/>
    <s v="Hayes Alley"/>
    <s v="Knoxville"/>
    <x v="26"/>
    <n v="97201"/>
    <x v="1"/>
    <x v="1"/>
    <x v="2"/>
    <x v="0"/>
    <n v="2"/>
    <n v="758.44"/>
    <x v="16"/>
    <x v="0"/>
  </r>
  <r>
    <n v="88"/>
    <s v="Micklewright"/>
    <s v="Jacob"/>
    <x v="0"/>
    <n v="56136"/>
    <s v="Hayes Alley"/>
    <s v="Knoxville"/>
    <x v="26"/>
    <n v="97201"/>
    <x v="1"/>
    <x v="1"/>
    <x v="2"/>
    <x v="0"/>
    <n v="2"/>
    <n v="1504.26"/>
    <x v="15"/>
    <x v="3"/>
  </r>
  <r>
    <n v="88"/>
    <s v="Micklewright"/>
    <s v="Jacob"/>
    <x v="0"/>
    <n v="56136"/>
    <s v="Hayes Alley"/>
    <s v="Knoxville"/>
    <x v="26"/>
    <n v="97201"/>
    <x v="1"/>
    <x v="1"/>
    <x v="2"/>
    <x v="0"/>
    <n v="2"/>
    <n v="1504.26"/>
    <x v="15"/>
    <x v="1"/>
  </r>
  <r>
    <n v="88"/>
    <s v="Micklewright"/>
    <s v="Jacob"/>
    <x v="0"/>
    <n v="56136"/>
    <s v="Hayes Alley"/>
    <s v="Knoxville"/>
    <x v="26"/>
    <n v="97201"/>
    <x v="1"/>
    <x v="1"/>
    <x v="2"/>
    <x v="0"/>
    <n v="2"/>
    <n v="1504.26"/>
    <x v="15"/>
    <x v="4"/>
  </r>
  <r>
    <n v="88"/>
    <s v="Micklewright"/>
    <s v="Jacob"/>
    <x v="0"/>
    <n v="56136"/>
    <s v="Hayes Alley"/>
    <s v="Knoxville"/>
    <x v="26"/>
    <n v="97201"/>
    <x v="1"/>
    <x v="1"/>
    <x v="2"/>
    <x v="0"/>
    <n v="5"/>
    <n v="205.6"/>
    <x v="4"/>
    <x v="0"/>
  </r>
  <r>
    <n v="88"/>
    <s v="Micklewright"/>
    <s v="Jacob"/>
    <x v="0"/>
    <n v="56136"/>
    <s v="Hayes Alley"/>
    <s v="Knoxville"/>
    <x v="26"/>
    <n v="97201"/>
    <x v="1"/>
    <x v="1"/>
    <x v="2"/>
    <x v="0"/>
    <n v="3"/>
    <n v="2139.3000000000002"/>
    <x v="5"/>
    <x v="0"/>
  </r>
  <r>
    <n v="88"/>
    <s v="Micklewright"/>
    <s v="Jacob"/>
    <x v="0"/>
    <n v="56136"/>
    <s v="Hayes Alley"/>
    <s v="Knoxville"/>
    <x v="26"/>
    <n v="97201"/>
    <x v="1"/>
    <x v="1"/>
    <x v="2"/>
    <x v="0"/>
    <n v="2"/>
    <n v="505.52"/>
    <x v="7"/>
    <x v="0"/>
  </r>
  <r>
    <n v="88"/>
    <s v="Micklewright"/>
    <s v="Jacob"/>
    <x v="0"/>
    <n v="56136"/>
    <s v="Hayes Alley"/>
    <s v="Knoxville"/>
    <x v="26"/>
    <n v="97201"/>
    <x v="1"/>
    <x v="1"/>
    <x v="2"/>
    <x v="0"/>
    <n v="2"/>
    <n v="1613.16"/>
    <x v="17"/>
    <x v="0"/>
  </r>
  <r>
    <n v="88"/>
    <s v="Micklewright"/>
    <s v="Jacob"/>
    <x v="0"/>
    <n v="56136"/>
    <s v="Hayes Alley"/>
    <s v="Knoxville"/>
    <x v="26"/>
    <n v="97201"/>
    <x v="1"/>
    <x v="1"/>
    <x v="2"/>
    <x v="0"/>
    <n v="3"/>
    <n v="1712.52"/>
    <x v="10"/>
    <x v="3"/>
  </r>
  <r>
    <n v="88"/>
    <s v="Micklewright"/>
    <s v="Jacob"/>
    <x v="0"/>
    <n v="56136"/>
    <s v="Hayes Alley"/>
    <s v="Knoxville"/>
    <x v="26"/>
    <n v="97201"/>
    <x v="1"/>
    <x v="1"/>
    <x v="2"/>
    <x v="0"/>
    <n v="3"/>
    <n v="1712.52"/>
    <x v="10"/>
    <x v="1"/>
  </r>
  <r>
    <n v="88"/>
    <s v="Micklewright"/>
    <s v="Jacob"/>
    <x v="0"/>
    <n v="56136"/>
    <s v="Hayes Alley"/>
    <s v="Knoxville"/>
    <x v="26"/>
    <n v="97201"/>
    <x v="1"/>
    <x v="1"/>
    <x v="2"/>
    <x v="0"/>
    <n v="1"/>
    <n v="409.06"/>
    <x v="2"/>
    <x v="2"/>
  </r>
  <r>
    <n v="78"/>
    <s v="Connah"/>
    <s v="Bertie"/>
    <x v="0"/>
    <n v="3435"/>
    <s v="Service Alley"/>
    <s v="Charleston"/>
    <x v="19"/>
    <n v="64101"/>
    <x v="2"/>
    <x v="2"/>
    <x v="4"/>
    <x v="4"/>
    <n v="1"/>
    <n v="657.39"/>
    <x v="1"/>
    <x v="1"/>
  </r>
  <r>
    <n v="52"/>
    <s v="Vaneev"/>
    <s v="Bernetta"/>
    <x v="1"/>
    <n v="5"/>
    <s v="Tennyson Junction"/>
    <s v="Des Moines"/>
    <x v="12"/>
    <n v="33954"/>
    <x v="1"/>
    <x v="1"/>
    <x v="9"/>
    <x v="0"/>
    <n v="3"/>
    <n v="2419.7399999999998"/>
    <x v="17"/>
    <x v="0"/>
  </r>
  <r>
    <n v="52"/>
    <s v="Vaneev"/>
    <s v="Bernetta"/>
    <x v="1"/>
    <n v="5"/>
    <s v="Tennyson Junction"/>
    <s v="Des Moines"/>
    <x v="12"/>
    <n v="33954"/>
    <x v="1"/>
    <x v="1"/>
    <x v="9"/>
    <x v="0"/>
    <n v="3"/>
    <n v="758.28"/>
    <x v="7"/>
    <x v="0"/>
  </r>
  <r>
    <n v="52"/>
    <s v="Vaneev"/>
    <s v="Bernetta"/>
    <x v="1"/>
    <n v="5"/>
    <s v="Tennyson Junction"/>
    <s v="Des Moines"/>
    <x v="12"/>
    <n v="33954"/>
    <x v="1"/>
    <x v="1"/>
    <x v="9"/>
    <x v="0"/>
    <n v="1"/>
    <n v="752.13"/>
    <x v="15"/>
    <x v="3"/>
  </r>
  <r>
    <n v="52"/>
    <s v="Vaneev"/>
    <s v="Bernetta"/>
    <x v="1"/>
    <n v="5"/>
    <s v="Tennyson Junction"/>
    <s v="Des Moines"/>
    <x v="12"/>
    <n v="33954"/>
    <x v="1"/>
    <x v="1"/>
    <x v="9"/>
    <x v="0"/>
    <n v="1"/>
    <n v="752.13"/>
    <x v="15"/>
    <x v="1"/>
  </r>
  <r>
    <n v="52"/>
    <s v="Vaneev"/>
    <s v="Bernetta"/>
    <x v="1"/>
    <n v="5"/>
    <s v="Tennyson Junction"/>
    <s v="Des Moines"/>
    <x v="12"/>
    <n v="33954"/>
    <x v="1"/>
    <x v="1"/>
    <x v="9"/>
    <x v="0"/>
    <n v="1"/>
    <n v="752.13"/>
    <x v="15"/>
    <x v="4"/>
  </r>
  <r>
    <n v="52"/>
    <s v="Vaneev"/>
    <s v="Bernetta"/>
    <x v="1"/>
    <n v="5"/>
    <s v="Tennyson Junction"/>
    <s v="Des Moines"/>
    <x v="12"/>
    <n v="33954"/>
    <x v="1"/>
    <x v="1"/>
    <x v="9"/>
    <x v="0"/>
    <n v="3"/>
    <n v="2270.61"/>
    <x v="0"/>
    <x v="0"/>
  </r>
  <r>
    <n v="52"/>
    <s v="Vaneev"/>
    <s v="Bernetta"/>
    <x v="1"/>
    <n v="5"/>
    <s v="Tennyson Junction"/>
    <s v="Des Moines"/>
    <x v="12"/>
    <n v="33954"/>
    <x v="1"/>
    <x v="1"/>
    <x v="9"/>
    <x v="0"/>
    <n v="4"/>
    <n v="2629.56"/>
    <x v="1"/>
    <x v="1"/>
  </r>
  <r>
    <n v="20"/>
    <s v="Tuson"/>
    <s v="Lianna"/>
    <x v="1"/>
    <n v="744"/>
    <s v="Granby Street"/>
    <s v="New Castle"/>
    <x v="4"/>
    <n v="92415"/>
    <x v="3"/>
    <x v="3"/>
    <x v="9"/>
    <x v="3"/>
    <n v="5"/>
    <n v="4572.7"/>
    <x v="9"/>
    <x v="0"/>
  </r>
  <r>
    <n v="20"/>
    <s v="Tuson"/>
    <s v="Lianna"/>
    <x v="1"/>
    <n v="744"/>
    <s v="Granby Street"/>
    <s v="New Castle"/>
    <x v="4"/>
    <n v="92415"/>
    <x v="3"/>
    <x v="3"/>
    <x v="9"/>
    <x v="3"/>
    <n v="2"/>
    <n v="1693.26"/>
    <x v="18"/>
    <x v="1"/>
  </r>
  <r>
    <n v="20"/>
    <s v="Tuson"/>
    <s v="Lianna"/>
    <x v="1"/>
    <n v="744"/>
    <s v="Granby Street"/>
    <s v="New Castle"/>
    <x v="4"/>
    <n v="92415"/>
    <x v="3"/>
    <x v="3"/>
    <x v="9"/>
    <x v="3"/>
    <n v="4"/>
    <n v="1636.24"/>
    <x v="2"/>
    <x v="2"/>
  </r>
  <r>
    <n v="20"/>
    <s v="Tuson"/>
    <s v="Lianna"/>
    <x v="1"/>
    <n v="744"/>
    <s v="Granby Street"/>
    <s v="New Castle"/>
    <x v="4"/>
    <n v="92415"/>
    <x v="3"/>
    <x v="3"/>
    <x v="9"/>
    <x v="3"/>
    <n v="2"/>
    <n v="758.44"/>
    <x v="16"/>
    <x v="0"/>
  </r>
  <r>
    <n v="20"/>
    <s v="Tuson"/>
    <s v="Lianna"/>
    <x v="1"/>
    <n v="744"/>
    <s v="Granby Street"/>
    <s v="New Castle"/>
    <x v="4"/>
    <n v="92415"/>
    <x v="3"/>
    <x v="3"/>
    <x v="9"/>
    <x v="3"/>
    <n v="2"/>
    <n v="1613.16"/>
    <x v="17"/>
    <x v="0"/>
  </r>
  <r>
    <n v="20"/>
    <s v="Tuson"/>
    <s v="Lianna"/>
    <x v="1"/>
    <n v="744"/>
    <s v="Granby Street"/>
    <s v="New Castle"/>
    <x v="4"/>
    <n v="92415"/>
    <x v="3"/>
    <x v="3"/>
    <x v="9"/>
    <x v="3"/>
    <n v="2"/>
    <n v="927.84"/>
    <x v="19"/>
    <x v="3"/>
  </r>
  <r>
    <n v="20"/>
    <s v="Tuson"/>
    <s v="Lianna"/>
    <x v="1"/>
    <n v="744"/>
    <s v="Granby Street"/>
    <s v="New Castle"/>
    <x v="4"/>
    <n v="92415"/>
    <x v="3"/>
    <x v="3"/>
    <x v="9"/>
    <x v="3"/>
    <n v="2"/>
    <n v="927.84"/>
    <x v="19"/>
    <x v="1"/>
  </r>
  <r>
    <n v="20"/>
    <s v="Tuson"/>
    <s v="Lianna"/>
    <x v="1"/>
    <n v="744"/>
    <s v="Granby Street"/>
    <s v="New Castle"/>
    <x v="4"/>
    <n v="92415"/>
    <x v="3"/>
    <x v="3"/>
    <x v="9"/>
    <x v="3"/>
    <n v="2"/>
    <n v="927.84"/>
    <x v="19"/>
    <x v="2"/>
  </r>
  <r>
    <n v="30"/>
    <s v="Matusiak"/>
    <s v="Humphrey"/>
    <x v="0"/>
    <n v="29373"/>
    <s v="Lyons Way"/>
    <s v="Largo"/>
    <x v="15"/>
    <n v="39236"/>
    <x v="2"/>
    <x v="2"/>
    <x v="5"/>
    <x v="3"/>
    <n v="2"/>
    <n v="82.24"/>
    <x v="4"/>
    <x v="0"/>
  </r>
  <r>
    <n v="30"/>
    <s v="Matusiak"/>
    <s v="Humphrey"/>
    <x v="0"/>
    <n v="29373"/>
    <s v="Lyons Way"/>
    <s v="Largo"/>
    <x v="15"/>
    <n v="39236"/>
    <x v="2"/>
    <x v="2"/>
    <x v="5"/>
    <x v="3"/>
    <n v="2"/>
    <n v="1504.26"/>
    <x v="15"/>
    <x v="3"/>
  </r>
  <r>
    <n v="30"/>
    <s v="Matusiak"/>
    <s v="Humphrey"/>
    <x v="0"/>
    <n v="29373"/>
    <s v="Lyons Way"/>
    <s v="Largo"/>
    <x v="15"/>
    <n v="39236"/>
    <x v="2"/>
    <x v="2"/>
    <x v="5"/>
    <x v="3"/>
    <n v="2"/>
    <n v="1504.26"/>
    <x v="15"/>
    <x v="1"/>
  </r>
  <r>
    <n v="30"/>
    <s v="Matusiak"/>
    <s v="Humphrey"/>
    <x v="0"/>
    <n v="29373"/>
    <s v="Lyons Way"/>
    <s v="Largo"/>
    <x v="15"/>
    <n v="39236"/>
    <x v="2"/>
    <x v="2"/>
    <x v="5"/>
    <x v="3"/>
    <n v="2"/>
    <n v="1504.26"/>
    <x v="15"/>
    <x v="4"/>
  </r>
  <r>
    <n v="30"/>
    <s v="Matusiak"/>
    <s v="Humphrey"/>
    <x v="0"/>
    <n v="29373"/>
    <s v="Lyons Way"/>
    <s v="Largo"/>
    <x v="15"/>
    <n v="39236"/>
    <x v="2"/>
    <x v="2"/>
    <x v="5"/>
    <x v="3"/>
    <n v="3"/>
    <n v="2139.3000000000002"/>
    <x v="5"/>
    <x v="0"/>
  </r>
  <r>
    <n v="30"/>
    <s v="Matusiak"/>
    <s v="Humphrey"/>
    <x v="0"/>
    <n v="29373"/>
    <s v="Lyons Way"/>
    <s v="Largo"/>
    <x v="15"/>
    <n v="39236"/>
    <x v="2"/>
    <x v="2"/>
    <x v="5"/>
    <x v="3"/>
    <n v="5"/>
    <n v="4032.9"/>
    <x v="17"/>
    <x v="0"/>
  </r>
  <r>
    <n v="30"/>
    <s v="Matusiak"/>
    <s v="Humphrey"/>
    <x v="0"/>
    <n v="29373"/>
    <s v="Lyons Way"/>
    <s v="Largo"/>
    <x v="15"/>
    <n v="39236"/>
    <x v="2"/>
    <x v="2"/>
    <x v="5"/>
    <x v="3"/>
    <n v="4"/>
    <n v="2629.56"/>
    <x v="1"/>
    <x v="1"/>
  </r>
  <r>
    <n v="30"/>
    <s v="Matusiak"/>
    <s v="Humphrey"/>
    <x v="0"/>
    <n v="29373"/>
    <s v="Lyons Way"/>
    <s v="Largo"/>
    <x v="15"/>
    <n v="39236"/>
    <x v="2"/>
    <x v="2"/>
    <x v="5"/>
    <x v="3"/>
    <n v="5"/>
    <n v="2688.15"/>
    <x v="3"/>
    <x v="3"/>
  </r>
  <r>
    <n v="30"/>
    <s v="Matusiak"/>
    <s v="Humphrey"/>
    <x v="0"/>
    <n v="29373"/>
    <s v="Lyons Way"/>
    <s v="Largo"/>
    <x v="15"/>
    <n v="39236"/>
    <x v="2"/>
    <x v="2"/>
    <x v="5"/>
    <x v="3"/>
    <n v="5"/>
    <n v="2688.15"/>
    <x v="3"/>
    <x v="4"/>
  </r>
  <r>
    <n v="30"/>
    <s v="Matusiak"/>
    <s v="Humphrey"/>
    <x v="0"/>
    <n v="29373"/>
    <s v="Lyons Way"/>
    <s v="Largo"/>
    <x v="15"/>
    <n v="39236"/>
    <x v="2"/>
    <x v="2"/>
    <x v="5"/>
    <x v="3"/>
    <n v="5"/>
    <n v="3276.15"/>
    <x v="14"/>
    <x v="3"/>
  </r>
  <r>
    <n v="30"/>
    <s v="Matusiak"/>
    <s v="Humphrey"/>
    <x v="0"/>
    <n v="29373"/>
    <s v="Lyons Way"/>
    <s v="Largo"/>
    <x v="15"/>
    <n v="39236"/>
    <x v="2"/>
    <x v="2"/>
    <x v="5"/>
    <x v="3"/>
    <n v="5"/>
    <n v="3276.15"/>
    <x v="14"/>
    <x v="1"/>
  </r>
  <r>
    <n v="27"/>
    <s v="Argo"/>
    <s v="Giles"/>
    <x v="0"/>
    <n v="63"/>
    <s v="Mayer Lane"/>
    <s v="Louisville"/>
    <x v="9"/>
    <n v="21216"/>
    <x v="4"/>
    <x v="4"/>
    <x v="4"/>
    <x v="3"/>
    <n v="3"/>
    <n v="2419.7399999999998"/>
    <x v="17"/>
    <x v="0"/>
  </r>
  <r>
    <n v="27"/>
    <s v="Argo"/>
    <s v="Giles"/>
    <x v="0"/>
    <n v="63"/>
    <s v="Mayer Lane"/>
    <s v="Louisville"/>
    <x v="9"/>
    <n v="21216"/>
    <x v="4"/>
    <x v="4"/>
    <x v="4"/>
    <x v="3"/>
    <n v="2"/>
    <n v="123.92"/>
    <x v="12"/>
    <x v="4"/>
  </r>
  <r>
    <n v="27"/>
    <s v="Argo"/>
    <s v="Giles"/>
    <x v="0"/>
    <n v="63"/>
    <s v="Mayer Lane"/>
    <s v="Louisville"/>
    <x v="9"/>
    <n v="21216"/>
    <x v="4"/>
    <x v="4"/>
    <x v="4"/>
    <x v="3"/>
    <n v="2"/>
    <n v="123.92"/>
    <x v="12"/>
    <x v="0"/>
  </r>
  <r>
    <n v="27"/>
    <s v="Argo"/>
    <s v="Giles"/>
    <x v="0"/>
    <n v="63"/>
    <s v="Mayer Lane"/>
    <s v="Louisville"/>
    <x v="9"/>
    <n v="21216"/>
    <x v="4"/>
    <x v="4"/>
    <x v="4"/>
    <x v="3"/>
    <n v="2"/>
    <n v="1141.68"/>
    <x v="10"/>
    <x v="3"/>
  </r>
  <r>
    <n v="27"/>
    <s v="Argo"/>
    <s v="Giles"/>
    <x v="0"/>
    <n v="63"/>
    <s v="Mayer Lane"/>
    <s v="Louisville"/>
    <x v="9"/>
    <n v="21216"/>
    <x v="4"/>
    <x v="4"/>
    <x v="4"/>
    <x v="3"/>
    <n v="2"/>
    <n v="1141.68"/>
    <x v="10"/>
    <x v="1"/>
  </r>
  <r>
    <n v="27"/>
    <s v="Argo"/>
    <s v="Giles"/>
    <x v="0"/>
    <n v="63"/>
    <s v="Mayer Lane"/>
    <s v="Louisville"/>
    <x v="9"/>
    <n v="21216"/>
    <x v="4"/>
    <x v="4"/>
    <x v="4"/>
    <x v="3"/>
    <n v="4"/>
    <n v="2150.52"/>
    <x v="3"/>
    <x v="3"/>
  </r>
  <r>
    <n v="27"/>
    <s v="Argo"/>
    <s v="Giles"/>
    <x v="0"/>
    <n v="63"/>
    <s v="Mayer Lane"/>
    <s v="Louisville"/>
    <x v="9"/>
    <n v="21216"/>
    <x v="4"/>
    <x v="4"/>
    <x v="4"/>
    <x v="3"/>
    <n v="4"/>
    <n v="2150.52"/>
    <x v="3"/>
    <x v="4"/>
  </r>
  <r>
    <n v="27"/>
    <s v="Argo"/>
    <s v="Giles"/>
    <x v="0"/>
    <n v="63"/>
    <s v="Mayer Lane"/>
    <s v="Louisville"/>
    <x v="9"/>
    <n v="21216"/>
    <x v="4"/>
    <x v="4"/>
    <x v="4"/>
    <x v="3"/>
    <n v="3"/>
    <n v="1227.18"/>
    <x v="2"/>
    <x v="2"/>
  </r>
  <r>
    <n v="61"/>
    <s v="Elia"/>
    <s v="Austen"/>
    <x v="0"/>
    <n v="593"/>
    <s v="Lukken Road"/>
    <s v="Migrate"/>
    <x v="7"/>
    <n v="84120"/>
    <x v="4"/>
    <x v="4"/>
    <x v="11"/>
    <x v="3"/>
    <n v="1"/>
    <n v="806.58"/>
    <x v="17"/>
    <x v="0"/>
  </r>
  <r>
    <n v="61"/>
    <s v="Elia"/>
    <s v="Austen"/>
    <x v="0"/>
    <n v="593"/>
    <s v="Lukken Road"/>
    <s v="Migrate"/>
    <x v="7"/>
    <n v="84120"/>
    <x v="4"/>
    <x v="4"/>
    <x v="11"/>
    <x v="3"/>
    <n v="1"/>
    <n v="463.92"/>
    <x v="19"/>
    <x v="3"/>
  </r>
  <r>
    <n v="61"/>
    <s v="Elia"/>
    <s v="Austen"/>
    <x v="0"/>
    <n v="593"/>
    <s v="Lukken Road"/>
    <s v="Migrate"/>
    <x v="7"/>
    <n v="84120"/>
    <x v="4"/>
    <x v="4"/>
    <x v="11"/>
    <x v="3"/>
    <n v="1"/>
    <n v="463.92"/>
    <x v="19"/>
    <x v="1"/>
  </r>
  <r>
    <n v="61"/>
    <s v="Elia"/>
    <s v="Austen"/>
    <x v="0"/>
    <n v="593"/>
    <s v="Lukken Road"/>
    <s v="Migrate"/>
    <x v="7"/>
    <n v="84120"/>
    <x v="4"/>
    <x v="4"/>
    <x v="11"/>
    <x v="3"/>
    <n v="1"/>
    <n v="463.92"/>
    <x v="19"/>
    <x v="2"/>
  </r>
  <r>
    <n v="61"/>
    <s v="Elia"/>
    <s v="Austen"/>
    <x v="0"/>
    <n v="593"/>
    <s v="Lukken Road"/>
    <s v="Migrate"/>
    <x v="7"/>
    <n v="84120"/>
    <x v="3"/>
    <x v="3"/>
    <x v="4"/>
    <x v="3"/>
    <n v="5"/>
    <n v="4032.9"/>
    <x v="17"/>
    <x v="0"/>
  </r>
  <r>
    <n v="61"/>
    <s v="Elia"/>
    <s v="Austen"/>
    <x v="0"/>
    <n v="593"/>
    <s v="Lukken Road"/>
    <s v="Migrate"/>
    <x v="7"/>
    <n v="84120"/>
    <x v="3"/>
    <x v="3"/>
    <x v="4"/>
    <x v="3"/>
    <n v="1"/>
    <n v="657.39"/>
    <x v="1"/>
    <x v="1"/>
  </r>
  <r>
    <n v="61"/>
    <s v="Elia"/>
    <s v="Austen"/>
    <x v="0"/>
    <n v="593"/>
    <s v="Lukken Road"/>
    <s v="Migrate"/>
    <x v="7"/>
    <n v="84120"/>
    <x v="3"/>
    <x v="3"/>
    <x v="4"/>
    <x v="3"/>
    <n v="3"/>
    <n v="1227.18"/>
    <x v="2"/>
    <x v="2"/>
  </r>
  <r>
    <n v="61"/>
    <s v="Elia"/>
    <s v="Austen"/>
    <x v="0"/>
    <n v="593"/>
    <s v="Lukken Road"/>
    <s v="Migrate"/>
    <x v="7"/>
    <n v="84120"/>
    <x v="3"/>
    <x v="3"/>
    <x v="4"/>
    <x v="3"/>
    <n v="1"/>
    <n v="19.47"/>
    <x v="13"/>
    <x v="2"/>
  </r>
  <r>
    <n v="61"/>
    <s v="Elia"/>
    <s v="Austen"/>
    <x v="0"/>
    <n v="593"/>
    <s v="Lukken Road"/>
    <s v="Migrate"/>
    <x v="7"/>
    <n v="84120"/>
    <x v="3"/>
    <x v="3"/>
    <x v="4"/>
    <x v="3"/>
    <n v="1"/>
    <n v="19.47"/>
    <x v="13"/>
    <x v="0"/>
  </r>
  <r>
    <n v="54"/>
    <s v="Netti"/>
    <s v="Noe"/>
    <x v="0"/>
    <n v="730"/>
    <s v="Fordem Circle"/>
    <s v="Chattanooga"/>
    <x v="10"/>
    <n v="79452"/>
    <x v="3"/>
    <x v="3"/>
    <x v="8"/>
    <x v="1"/>
    <n v="2"/>
    <n v="123.92"/>
    <x v="12"/>
    <x v="4"/>
  </r>
  <r>
    <n v="54"/>
    <s v="Netti"/>
    <s v="Noe"/>
    <x v="0"/>
    <n v="730"/>
    <s v="Fordem Circle"/>
    <s v="Chattanooga"/>
    <x v="10"/>
    <n v="79452"/>
    <x v="3"/>
    <x v="3"/>
    <x v="8"/>
    <x v="1"/>
    <n v="2"/>
    <n v="123.92"/>
    <x v="12"/>
    <x v="0"/>
  </r>
  <r>
    <n v="54"/>
    <s v="Netti"/>
    <s v="Noe"/>
    <x v="0"/>
    <n v="730"/>
    <s v="Fordem Circle"/>
    <s v="Chattanooga"/>
    <x v="10"/>
    <n v="79452"/>
    <x v="3"/>
    <x v="3"/>
    <x v="8"/>
    <x v="1"/>
    <n v="5"/>
    <n v="2319.6"/>
    <x v="19"/>
    <x v="3"/>
  </r>
  <r>
    <n v="54"/>
    <s v="Netti"/>
    <s v="Noe"/>
    <x v="0"/>
    <n v="730"/>
    <s v="Fordem Circle"/>
    <s v="Chattanooga"/>
    <x v="10"/>
    <n v="79452"/>
    <x v="3"/>
    <x v="3"/>
    <x v="8"/>
    <x v="1"/>
    <n v="5"/>
    <n v="2319.6"/>
    <x v="19"/>
    <x v="1"/>
  </r>
  <r>
    <n v="54"/>
    <s v="Netti"/>
    <s v="Noe"/>
    <x v="0"/>
    <n v="730"/>
    <s v="Fordem Circle"/>
    <s v="Chattanooga"/>
    <x v="10"/>
    <n v="79452"/>
    <x v="3"/>
    <x v="3"/>
    <x v="8"/>
    <x v="1"/>
    <n v="5"/>
    <n v="2319.6"/>
    <x v="19"/>
    <x v="2"/>
  </r>
  <r>
    <n v="54"/>
    <s v="Netti"/>
    <s v="Noe"/>
    <x v="0"/>
    <n v="730"/>
    <s v="Fordem Circle"/>
    <s v="Chattanooga"/>
    <x v="10"/>
    <n v="79452"/>
    <x v="3"/>
    <x v="3"/>
    <x v="8"/>
    <x v="1"/>
    <n v="2"/>
    <n v="818.12"/>
    <x v="2"/>
    <x v="2"/>
  </r>
  <r>
    <n v="47"/>
    <s v="Mickleborough"/>
    <s v="Orelle"/>
    <x v="1"/>
    <n v="0"/>
    <s v="Continental Park"/>
    <s v="Columbus"/>
    <x v="4"/>
    <n v="95064"/>
    <x v="1"/>
    <x v="1"/>
    <x v="6"/>
    <x v="0"/>
    <n v="1"/>
    <n v="806.58"/>
    <x v="17"/>
    <x v="0"/>
  </r>
  <r>
    <n v="47"/>
    <s v="Mickleborough"/>
    <s v="Orelle"/>
    <x v="1"/>
    <n v="0"/>
    <s v="Continental Park"/>
    <s v="Columbus"/>
    <x v="4"/>
    <n v="95064"/>
    <x v="1"/>
    <x v="1"/>
    <x v="6"/>
    <x v="0"/>
    <n v="5"/>
    <n v="4572.7"/>
    <x v="9"/>
    <x v="0"/>
  </r>
  <r>
    <n v="54"/>
    <s v="Netti"/>
    <s v="Noe"/>
    <x v="0"/>
    <n v="730"/>
    <s v="Fordem Circle"/>
    <s v="Chattanooga"/>
    <x v="10"/>
    <n v="79452"/>
    <x v="3"/>
    <x v="3"/>
    <x v="3"/>
    <x v="2"/>
    <n v="4"/>
    <n v="3008.52"/>
    <x v="15"/>
    <x v="3"/>
  </r>
  <r>
    <n v="54"/>
    <s v="Netti"/>
    <s v="Noe"/>
    <x v="0"/>
    <n v="730"/>
    <s v="Fordem Circle"/>
    <s v="Chattanooga"/>
    <x v="10"/>
    <n v="79452"/>
    <x v="3"/>
    <x v="3"/>
    <x v="3"/>
    <x v="2"/>
    <n v="4"/>
    <n v="3008.52"/>
    <x v="15"/>
    <x v="1"/>
  </r>
  <r>
    <n v="54"/>
    <s v="Netti"/>
    <s v="Noe"/>
    <x v="0"/>
    <n v="730"/>
    <s v="Fordem Circle"/>
    <s v="Chattanooga"/>
    <x v="10"/>
    <n v="79452"/>
    <x v="3"/>
    <x v="3"/>
    <x v="3"/>
    <x v="2"/>
    <n v="4"/>
    <n v="3008.52"/>
    <x v="15"/>
    <x v="4"/>
  </r>
  <r>
    <n v="54"/>
    <s v="Netti"/>
    <s v="Noe"/>
    <x v="0"/>
    <n v="730"/>
    <s v="Fordem Circle"/>
    <s v="Chattanooga"/>
    <x v="10"/>
    <n v="79452"/>
    <x v="3"/>
    <x v="3"/>
    <x v="3"/>
    <x v="2"/>
    <n v="5"/>
    <n v="3784.35"/>
    <x v="0"/>
    <x v="0"/>
  </r>
  <r>
    <n v="54"/>
    <s v="Netti"/>
    <s v="Noe"/>
    <x v="0"/>
    <n v="730"/>
    <s v="Fordem Circle"/>
    <s v="Chattanooga"/>
    <x v="10"/>
    <n v="79452"/>
    <x v="3"/>
    <x v="3"/>
    <x v="3"/>
    <x v="2"/>
    <n v="1"/>
    <n v="657.39"/>
    <x v="1"/>
    <x v="1"/>
  </r>
  <r>
    <n v="54"/>
    <s v="Netti"/>
    <s v="Noe"/>
    <x v="0"/>
    <n v="730"/>
    <s v="Fordem Circle"/>
    <s v="Chattanooga"/>
    <x v="10"/>
    <n v="79452"/>
    <x v="3"/>
    <x v="3"/>
    <x v="3"/>
    <x v="2"/>
    <n v="4"/>
    <n v="2852.4"/>
    <x v="5"/>
    <x v="0"/>
  </r>
  <r>
    <n v="54"/>
    <s v="Netti"/>
    <s v="Noe"/>
    <x v="0"/>
    <n v="730"/>
    <s v="Fordem Circle"/>
    <s v="Chattanooga"/>
    <x v="10"/>
    <n v="79452"/>
    <x v="3"/>
    <x v="3"/>
    <x v="3"/>
    <x v="2"/>
    <n v="5"/>
    <n v="4233.1499999999996"/>
    <x v="18"/>
    <x v="1"/>
  </r>
  <r>
    <n v="55"/>
    <s v="Conelly"/>
    <s v="Bren"/>
    <x v="0"/>
    <n v="3948"/>
    <s v="Monica Alley"/>
    <s v="White Plains"/>
    <x v="20"/>
    <n v="29215"/>
    <x v="1"/>
    <x v="1"/>
    <x v="5"/>
    <x v="1"/>
    <n v="4"/>
    <n v="77.88"/>
    <x v="13"/>
    <x v="2"/>
  </r>
  <r>
    <n v="55"/>
    <s v="Conelly"/>
    <s v="Bren"/>
    <x v="0"/>
    <n v="3948"/>
    <s v="Monica Alley"/>
    <s v="White Plains"/>
    <x v="20"/>
    <n v="29215"/>
    <x v="1"/>
    <x v="1"/>
    <x v="5"/>
    <x v="1"/>
    <n v="4"/>
    <n v="77.88"/>
    <x v="13"/>
    <x v="0"/>
  </r>
  <r>
    <n v="55"/>
    <s v="Conelly"/>
    <s v="Bren"/>
    <x v="0"/>
    <n v="3948"/>
    <s v="Monica Alley"/>
    <s v="White Plains"/>
    <x v="20"/>
    <n v="29215"/>
    <x v="1"/>
    <x v="1"/>
    <x v="5"/>
    <x v="1"/>
    <n v="1"/>
    <n v="409.06"/>
    <x v="2"/>
    <x v="2"/>
  </r>
  <r>
    <n v="55"/>
    <s v="Conelly"/>
    <s v="Bren"/>
    <x v="0"/>
    <n v="3948"/>
    <s v="Monica Alley"/>
    <s v="White Plains"/>
    <x v="20"/>
    <n v="29215"/>
    <x v="1"/>
    <x v="1"/>
    <x v="5"/>
    <x v="1"/>
    <n v="5"/>
    <n v="2319.6"/>
    <x v="19"/>
    <x v="3"/>
  </r>
  <r>
    <n v="55"/>
    <s v="Conelly"/>
    <s v="Bren"/>
    <x v="0"/>
    <n v="3948"/>
    <s v="Monica Alley"/>
    <s v="White Plains"/>
    <x v="20"/>
    <n v="29215"/>
    <x v="1"/>
    <x v="1"/>
    <x v="5"/>
    <x v="1"/>
    <n v="5"/>
    <n v="2319.6"/>
    <x v="19"/>
    <x v="1"/>
  </r>
  <r>
    <n v="55"/>
    <s v="Conelly"/>
    <s v="Bren"/>
    <x v="0"/>
    <n v="3948"/>
    <s v="Monica Alley"/>
    <s v="White Plains"/>
    <x v="20"/>
    <n v="29215"/>
    <x v="1"/>
    <x v="1"/>
    <x v="5"/>
    <x v="1"/>
    <n v="5"/>
    <n v="2319.6"/>
    <x v="19"/>
    <x v="2"/>
  </r>
  <r>
    <n v="90"/>
    <s v="Hessentaler"/>
    <s v="Augusto"/>
    <x v="0"/>
    <n v="792"/>
    <s v="Dakota Point"/>
    <s v="Lake Charles"/>
    <x v="9"/>
    <n v="21405"/>
    <x v="4"/>
    <x v="4"/>
    <x v="11"/>
    <x v="1"/>
    <n v="5"/>
    <n v="3760.65"/>
    <x v="15"/>
    <x v="3"/>
  </r>
  <r>
    <n v="90"/>
    <s v="Hessentaler"/>
    <s v="Augusto"/>
    <x v="0"/>
    <n v="792"/>
    <s v="Dakota Point"/>
    <s v="Lake Charles"/>
    <x v="9"/>
    <n v="21405"/>
    <x v="4"/>
    <x v="4"/>
    <x v="11"/>
    <x v="1"/>
    <n v="5"/>
    <n v="3760.65"/>
    <x v="15"/>
    <x v="1"/>
  </r>
  <r>
    <n v="90"/>
    <s v="Hessentaler"/>
    <s v="Augusto"/>
    <x v="0"/>
    <n v="792"/>
    <s v="Dakota Point"/>
    <s v="Lake Charles"/>
    <x v="9"/>
    <n v="21405"/>
    <x v="4"/>
    <x v="4"/>
    <x v="11"/>
    <x v="1"/>
    <n v="5"/>
    <n v="3760.65"/>
    <x v="15"/>
    <x v="4"/>
  </r>
  <r>
    <n v="90"/>
    <s v="Hessentaler"/>
    <s v="Augusto"/>
    <x v="0"/>
    <n v="792"/>
    <s v="Dakota Point"/>
    <s v="Lake Charles"/>
    <x v="9"/>
    <n v="21405"/>
    <x v="4"/>
    <x v="4"/>
    <x v="11"/>
    <x v="1"/>
    <n v="2"/>
    <n v="1829.08"/>
    <x v="9"/>
    <x v="0"/>
  </r>
  <r>
    <n v="90"/>
    <s v="Hessentaler"/>
    <s v="Augusto"/>
    <x v="0"/>
    <n v="792"/>
    <s v="Dakota Point"/>
    <s v="Lake Charles"/>
    <x v="9"/>
    <n v="21405"/>
    <x v="4"/>
    <x v="4"/>
    <x v="11"/>
    <x v="1"/>
    <n v="1"/>
    <n v="570.84"/>
    <x v="10"/>
    <x v="3"/>
  </r>
  <r>
    <n v="90"/>
    <s v="Hessentaler"/>
    <s v="Augusto"/>
    <x v="0"/>
    <n v="792"/>
    <s v="Dakota Point"/>
    <s v="Lake Charles"/>
    <x v="9"/>
    <n v="21405"/>
    <x v="4"/>
    <x v="4"/>
    <x v="11"/>
    <x v="1"/>
    <n v="1"/>
    <n v="570.84"/>
    <x v="10"/>
    <x v="1"/>
  </r>
  <r>
    <n v="35"/>
    <s v="Havvock"/>
    <s v="Sandra"/>
    <x v="1"/>
    <n v="1"/>
    <s v="Oakridge Trail"/>
    <s v="Allentown"/>
    <x v="10"/>
    <n v="79905"/>
    <x v="2"/>
    <x v="2"/>
    <x v="3"/>
    <x v="0"/>
    <n v="1"/>
    <n v="379.22"/>
    <x v="16"/>
    <x v="0"/>
  </r>
  <r>
    <n v="35"/>
    <s v="Havvock"/>
    <s v="Sandra"/>
    <x v="1"/>
    <n v="1"/>
    <s v="Oakridge Trail"/>
    <s v="Allentown"/>
    <x v="10"/>
    <n v="79905"/>
    <x v="2"/>
    <x v="2"/>
    <x v="3"/>
    <x v="0"/>
    <n v="1"/>
    <n v="914.54"/>
    <x v="9"/>
    <x v="0"/>
  </r>
  <r>
    <n v="35"/>
    <s v="Havvock"/>
    <s v="Sandra"/>
    <x v="1"/>
    <n v="1"/>
    <s v="Oakridge Trail"/>
    <s v="Allentown"/>
    <x v="10"/>
    <n v="79905"/>
    <x v="2"/>
    <x v="2"/>
    <x v="3"/>
    <x v="0"/>
    <n v="3"/>
    <n v="1227.18"/>
    <x v="2"/>
    <x v="2"/>
  </r>
  <r>
    <n v="35"/>
    <s v="Havvock"/>
    <s v="Sandra"/>
    <x v="1"/>
    <n v="1"/>
    <s v="Oakridge Trail"/>
    <s v="Allentown"/>
    <x v="10"/>
    <n v="79905"/>
    <x v="2"/>
    <x v="2"/>
    <x v="3"/>
    <x v="0"/>
    <n v="5"/>
    <n v="2854.2"/>
    <x v="10"/>
    <x v="3"/>
  </r>
  <r>
    <n v="35"/>
    <s v="Havvock"/>
    <s v="Sandra"/>
    <x v="1"/>
    <n v="1"/>
    <s v="Oakridge Trail"/>
    <s v="Allentown"/>
    <x v="10"/>
    <n v="79905"/>
    <x v="2"/>
    <x v="2"/>
    <x v="3"/>
    <x v="0"/>
    <n v="5"/>
    <n v="2854.2"/>
    <x v="10"/>
    <x v="1"/>
  </r>
  <r>
    <n v="18"/>
    <s v="Beevers"/>
    <s v="Heloise"/>
    <x v="1"/>
    <n v="223"/>
    <s v="School Pass"/>
    <s v="Lexington"/>
    <x v="1"/>
    <n v="25336"/>
    <x v="2"/>
    <x v="2"/>
    <x v="3"/>
    <x v="2"/>
    <n v="1"/>
    <n v="409.06"/>
    <x v="2"/>
    <x v="2"/>
  </r>
  <r>
    <n v="18"/>
    <s v="Beevers"/>
    <s v="Heloise"/>
    <x v="1"/>
    <n v="223"/>
    <s v="School Pass"/>
    <s v="Lexington"/>
    <x v="1"/>
    <n v="25336"/>
    <x v="2"/>
    <x v="2"/>
    <x v="3"/>
    <x v="2"/>
    <n v="4"/>
    <n v="1855.68"/>
    <x v="19"/>
    <x v="3"/>
  </r>
  <r>
    <n v="18"/>
    <s v="Beevers"/>
    <s v="Heloise"/>
    <x v="1"/>
    <n v="223"/>
    <s v="School Pass"/>
    <s v="Lexington"/>
    <x v="1"/>
    <n v="25336"/>
    <x v="2"/>
    <x v="2"/>
    <x v="3"/>
    <x v="2"/>
    <n v="4"/>
    <n v="1855.68"/>
    <x v="19"/>
    <x v="1"/>
  </r>
  <r>
    <n v="18"/>
    <s v="Beevers"/>
    <s v="Heloise"/>
    <x v="1"/>
    <n v="223"/>
    <s v="School Pass"/>
    <s v="Lexington"/>
    <x v="1"/>
    <n v="25336"/>
    <x v="2"/>
    <x v="2"/>
    <x v="3"/>
    <x v="2"/>
    <n v="4"/>
    <n v="1855.68"/>
    <x v="19"/>
    <x v="2"/>
  </r>
  <r>
    <n v="18"/>
    <s v="Beevers"/>
    <s v="Heloise"/>
    <x v="1"/>
    <n v="223"/>
    <s v="School Pass"/>
    <s v="Lexington"/>
    <x v="1"/>
    <n v="25336"/>
    <x v="2"/>
    <x v="2"/>
    <x v="3"/>
    <x v="2"/>
    <n v="1"/>
    <n v="914.54"/>
    <x v="9"/>
    <x v="0"/>
  </r>
  <r>
    <n v="18"/>
    <s v="Beevers"/>
    <s v="Heloise"/>
    <x v="1"/>
    <n v="223"/>
    <s v="School Pass"/>
    <s v="Lexington"/>
    <x v="1"/>
    <n v="25336"/>
    <x v="2"/>
    <x v="2"/>
    <x v="3"/>
    <x v="2"/>
    <n v="4"/>
    <n v="1110.1199999999999"/>
    <x v="8"/>
    <x v="1"/>
  </r>
  <r>
    <n v="18"/>
    <s v="Beevers"/>
    <s v="Heloise"/>
    <x v="1"/>
    <n v="223"/>
    <s v="School Pass"/>
    <s v="Lexington"/>
    <x v="1"/>
    <n v="25336"/>
    <x v="2"/>
    <x v="2"/>
    <x v="3"/>
    <x v="2"/>
    <n v="4"/>
    <n v="1110.1199999999999"/>
    <x v="8"/>
    <x v="4"/>
  </r>
  <r>
    <n v="18"/>
    <s v="Beevers"/>
    <s v="Heloise"/>
    <x v="1"/>
    <n v="223"/>
    <s v="School Pass"/>
    <s v="Lexington"/>
    <x v="1"/>
    <n v="25336"/>
    <x v="2"/>
    <x v="2"/>
    <x v="3"/>
    <x v="2"/>
    <n v="1"/>
    <n v="806.58"/>
    <x v="17"/>
    <x v="0"/>
  </r>
  <r>
    <n v="51"/>
    <s v="Pottes"/>
    <s v="Jodie"/>
    <x v="1"/>
    <n v="411"/>
    <s v="Graedel Street"/>
    <s v="San Diego"/>
    <x v="10"/>
    <n v="78410"/>
    <x v="4"/>
    <x v="4"/>
    <x v="4"/>
    <x v="4"/>
    <n v="2"/>
    <n v="1829.08"/>
    <x v="9"/>
    <x v="0"/>
  </r>
  <r>
    <n v="51"/>
    <s v="Pottes"/>
    <s v="Jodie"/>
    <x v="1"/>
    <n v="411"/>
    <s v="Graedel Street"/>
    <s v="San Diego"/>
    <x v="10"/>
    <n v="78410"/>
    <x v="4"/>
    <x v="4"/>
    <x v="4"/>
    <x v="4"/>
    <n v="3"/>
    <n v="1671.36"/>
    <x v="6"/>
    <x v="0"/>
  </r>
  <r>
    <n v="51"/>
    <s v="Pottes"/>
    <s v="Jodie"/>
    <x v="1"/>
    <n v="411"/>
    <s v="Graedel Street"/>
    <s v="San Diego"/>
    <x v="10"/>
    <n v="78410"/>
    <x v="4"/>
    <x v="4"/>
    <x v="4"/>
    <x v="4"/>
    <n v="2"/>
    <n v="1513.74"/>
    <x v="0"/>
    <x v="0"/>
  </r>
  <r>
    <n v="51"/>
    <s v="Pottes"/>
    <s v="Jodie"/>
    <x v="1"/>
    <n v="411"/>
    <s v="Graedel Street"/>
    <s v="San Diego"/>
    <x v="10"/>
    <n v="78410"/>
    <x v="4"/>
    <x v="4"/>
    <x v="4"/>
    <x v="4"/>
    <n v="4"/>
    <n v="3008.52"/>
    <x v="15"/>
    <x v="3"/>
  </r>
  <r>
    <n v="51"/>
    <s v="Pottes"/>
    <s v="Jodie"/>
    <x v="1"/>
    <n v="411"/>
    <s v="Graedel Street"/>
    <s v="San Diego"/>
    <x v="10"/>
    <n v="78410"/>
    <x v="4"/>
    <x v="4"/>
    <x v="4"/>
    <x v="4"/>
    <n v="4"/>
    <n v="3008.52"/>
    <x v="15"/>
    <x v="1"/>
  </r>
  <r>
    <n v="51"/>
    <s v="Pottes"/>
    <s v="Jodie"/>
    <x v="1"/>
    <n v="411"/>
    <s v="Graedel Street"/>
    <s v="San Diego"/>
    <x v="10"/>
    <n v="78410"/>
    <x v="4"/>
    <x v="4"/>
    <x v="4"/>
    <x v="4"/>
    <n v="4"/>
    <n v="3008.52"/>
    <x v="15"/>
    <x v="4"/>
  </r>
  <r>
    <n v="61"/>
    <s v="Elia"/>
    <s v="Austen"/>
    <x v="0"/>
    <n v="593"/>
    <s v="Lukken Road"/>
    <s v="Migrate"/>
    <x v="7"/>
    <n v="84120"/>
    <x v="0"/>
    <x v="0"/>
    <x v="3"/>
    <x v="3"/>
    <n v="4"/>
    <n v="2150.52"/>
    <x v="3"/>
    <x v="3"/>
  </r>
  <r>
    <n v="61"/>
    <s v="Elia"/>
    <s v="Austen"/>
    <x v="0"/>
    <n v="593"/>
    <s v="Lukken Road"/>
    <s v="Migrate"/>
    <x v="7"/>
    <n v="84120"/>
    <x v="0"/>
    <x v="0"/>
    <x v="3"/>
    <x v="3"/>
    <n v="4"/>
    <n v="2150.52"/>
    <x v="3"/>
    <x v="4"/>
  </r>
  <r>
    <n v="61"/>
    <s v="Elia"/>
    <s v="Austen"/>
    <x v="0"/>
    <n v="593"/>
    <s v="Lukken Road"/>
    <s v="Migrate"/>
    <x v="7"/>
    <n v="84120"/>
    <x v="0"/>
    <x v="0"/>
    <x v="3"/>
    <x v="3"/>
    <n v="1"/>
    <n v="806.58"/>
    <x v="17"/>
    <x v="0"/>
  </r>
  <r>
    <n v="61"/>
    <s v="Elia"/>
    <s v="Austen"/>
    <x v="0"/>
    <n v="593"/>
    <s v="Lukken Road"/>
    <s v="Migrate"/>
    <x v="7"/>
    <n v="84120"/>
    <x v="0"/>
    <x v="0"/>
    <x v="3"/>
    <x v="3"/>
    <n v="4"/>
    <n v="3658.16"/>
    <x v="9"/>
    <x v="0"/>
  </r>
  <r>
    <n v="94"/>
    <s v="Awmack"/>
    <s v="Barri"/>
    <x v="0"/>
    <n v="1"/>
    <s v="Shoshone Terrace"/>
    <s v="Fort Lauderdale"/>
    <x v="6"/>
    <n v="98185"/>
    <x v="3"/>
    <x v="3"/>
    <x v="2"/>
    <x v="2"/>
    <n v="4"/>
    <n v="1349.6"/>
    <x v="11"/>
    <x v="0"/>
  </r>
  <r>
    <n v="17"/>
    <s v="Ovens"/>
    <s v="Huntlee"/>
    <x v="0"/>
    <n v="9"/>
    <s v="Charing Cross Way"/>
    <s v="New Orleans"/>
    <x v="10"/>
    <n v="76004"/>
    <x v="1"/>
    <x v="1"/>
    <x v="6"/>
    <x v="1"/>
    <n v="3"/>
    <n v="832.59"/>
    <x v="8"/>
    <x v="1"/>
  </r>
  <r>
    <n v="17"/>
    <s v="Ovens"/>
    <s v="Huntlee"/>
    <x v="0"/>
    <n v="9"/>
    <s v="Charing Cross Way"/>
    <s v="New Orleans"/>
    <x v="10"/>
    <n v="76004"/>
    <x v="1"/>
    <x v="1"/>
    <x v="6"/>
    <x v="1"/>
    <n v="3"/>
    <n v="832.59"/>
    <x v="8"/>
    <x v="4"/>
  </r>
  <r>
    <n v="17"/>
    <s v="Ovens"/>
    <s v="Huntlee"/>
    <x v="0"/>
    <n v="9"/>
    <s v="Charing Cross Way"/>
    <s v="New Orleans"/>
    <x v="10"/>
    <n v="76004"/>
    <x v="1"/>
    <x v="1"/>
    <x v="6"/>
    <x v="1"/>
    <n v="3"/>
    <n v="758.28"/>
    <x v="7"/>
    <x v="0"/>
  </r>
  <r>
    <n v="43"/>
    <s v="Gutowski"/>
    <s v="Kaitlynn"/>
    <x v="1"/>
    <n v="9"/>
    <s v="Kings Lane"/>
    <s v="Raleigh"/>
    <x v="13"/>
    <n v="11220"/>
    <x v="2"/>
    <x v="2"/>
    <x v="9"/>
    <x v="2"/>
    <n v="4"/>
    <n v="1011.04"/>
    <x v="7"/>
    <x v="0"/>
  </r>
  <r>
    <n v="43"/>
    <s v="Gutowski"/>
    <s v="Kaitlynn"/>
    <x v="1"/>
    <n v="9"/>
    <s v="Kings Lane"/>
    <s v="Raleigh"/>
    <x v="13"/>
    <n v="11220"/>
    <x v="2"/>
    <x v="2"/>
    <x v="9"/>
    <x v="2"/>
    <n v="5"/>
    <n v="3286.95"/>
    <x v="1"/>
    <x v="1"/>
  </r>
  <r>
    <n v="43"/>
    <s v="Gutowski"/>
    <s v="Kaitlynn"/>
    <x v="1"/>
    <n v="9"/>
    <s v="Kings Lane"/>
    <s v="Raleigh"/>
    <x v="13"/>
    <n v="11220"/>
    <x v="2"/>
    <x v="2"/>
    <x v="9"/>
    <x v="2"/>
    <n v="4"/>
    <n v="2620.92"/>
    <x v="14"/>
    <x v="3"/>
  </r>
  <r>
    <n v="43"/>
    <s v="Gutowski"/>
    <s v="Kaitlynn"/>
    <x v="1"/>
    <n v="9"/>
    <s v="Kings Lane"/>
    <s v="Raleigh"/>
    <x v="13"/>
    <n v="11220"/>
    <x v="2"/>
    <x v="2"/>
    <x v="9"/>
    <x v="2"/>
    <n v="4"/>
    <n v="2620.92"/>
    <x v="14"/>
    <x v="1"/>
  </r>
  <r>
    <n v="81"/>
    <s v="Mattevi"/>
    <s v="Trevor"/>
    <x v="0"/>
    <n v="8"/>
    <s v="Hudson Lane"/>
    <s v="Fredericksburg"/>
    <x v="6"/>
    <n v="98109"/>
    <x v="4"/>
    <x v="4"/>
    <x v="9"/>
    <x v="0"/>
    <n v="5"/>
    <n v="2854.2"/>
    <x v="10"/>
    <x v="3"/>
  </r>
  <r>
    <n v="81"/>
    <s v="Mattevi"/>
    <s v="Trevor"/>
    <x v="0"/>
    <n v="8"/>
    <s v="Hudson Lane"/>
    <s v="Fredericksburg"/>
    <x v="6"/>
    <n v="98109"/>
    <x v="4"/>
    <x v="4"/>
    <x v="9"/>
    <x v="0"/>
    <n v="5"/>
    <n v="2854.2"/>
    <x v="10"/>
    <x v="1"/>
  </r>
  <r>
    <n v="81"/>
    <s v="Mattevi"/>
    <s v="Trevor"/>
    <x v="0"/>
    <n v="8"/>
    <s v="Hudson Lane"/>
    <s v="Fredericksburg"/>
    <x v="6"/>
    <n v="98109"/>
    <x v="4"/>
    <x v="4"/>
    <x v="9"/>
    <x v="0"/>
    <n v="1"/>
    <n v="537.63"/>
    <x v="3"/>
    <x v="3"/>
  </r>
  <r>
    <n v="81"/>
    <s v="Mattevi"/>
    <s v="Trevor"/>
    <x v="0"/>
    <n v="8"/>
    <s v="Hudson Lane"/>
    <s v="Fredericksburg"/>
    <x v="6"/>
    <n v="98109"/>
    <x v="4"/>
    <x v="4"/>
    <x v="9"/>
    <x v="0"/>
    <n v="1"/>
    <n v="537.63"/>
    <x v="3"/>
    <x v="4"/>
  </r>
  <r>
    <n v="81"/>
    <s v="Mattevi"/>
    <s v="Trevor"/>
    <x v="0"/>
    <n v="8"/>
    <s v="Hudson Lane"/>
    <s v="Fredericksburg"/>
    <x v="6"/>
    <n v="98109"/>
    <x v="4"/>
    <x v="4"/>
    <x v="9"/>
    <x v="0"/>
    <n v="4"/>
    <n v="1110.1199999999999"/>
    <x v="8"/>
    <x v="1"/>
  </r>
  <r>
    <n v="81"/>
    <s v="Mattevi"/>
    <s v="Trevor"/>
    <x v="0"/>
    <n v="8"/>
    <s v="Hudson Lane"/>
    <s v="Fredericksburg"/>
    <x v="6"/>
    <n v="98109"/>
    <x v="4"/>
    <x v="4"/>
    <x v="9"/>
    <x v="0"/>
    <n v="4"/>
    <n v="1110.1199999999999"/>
    <x v="8"/>
    <x v="4"/>
  </r>
  <r>
    <n v="81"/>
    <s v="Mattevi"/>
    <s v="Trevor"/>
    <x v="0"/>
    <n v="8"/>
    <s v="Hudson Lane"/>
    <s v="Fredericksburg"/>
    <x v="6"/>
    <n v="98109"/>
    <x v="4"/>
    <x v="4"/>
    <x v="9"/>
    <x v="0"/>
    <n v="3"/>
    <n v="2139.3000000000002"/>
    <x v="5"/>
    <x v="0"/>
  </r>
  <r>
    <n v="83"/>
    <s v="Antat"/>
    <s v="Vita"/>
    <x v="1"/>
    <n v="398"/>
    <s v="Tennessee Hill"/>
    <s v="Des Moines"/>
    <x v="12"/>
    <n v="33124"/>
    <x v="2"/>
    <x v="2"/>
    <x v="10"/>
    <x v="0"/>
    <n v="4"/>
    <n v="2629.56"/>
    <x v="1"/>
    <x v="1"/>
  </r>
  <r>
    <n v="83"/>
    <s v="Antat"/>
    <s v="Vita"/>
    <x v="1"/>
    <n v="398"/>
    <s v="Tennessee Hill"/>
    <s v="Des Moines"/>
    <x v="12"/>
    <n v="33124"/>
    <x v="2"/>
    <x v="2"/>
    <x v="10"/>
    <x v="0"/>
    <n v="5"/>
    <n v="205.6"/>
    <x v="4"/>
    <x v="0"/>
  </r>
  <r>
    <n v="83"/>
    <s v="Antat"/>
    <s v="Vita"/>
    <x v="1"/>
    <n v="398"/>
    <s v="Tennessee Hill"/>
    <s v="Des Moines"/>
    <x v="12"/>
    <n v="33124"/>
    <x v="2"/>
    <x v="2"/>
    <x v="10"/>
    <x v="0"/>
    <n v="4"/>
    <n v="2228.48"/>
    <x v="6"/>
    <x v="0"/>
  </r>
  <r>
    <n v="83"/>
    <s v="Antat"/>
    <s v="Vita"/>
    <x v="1"/>
    <n v="398"/>
    <s v="Tennessee Hill"/>
    <s v="Des Moines"/>
    <x v="12"/>
    <n v="33124"/>
    <x v="2"/>
    <x v="2"/>
    <x v="10"/>
    <x v="0"/>
    <n v="5"/>
    <n v="3784.35"/>
    <x v="0"/>
    <x v="0"/>
  </r>
  <r>
    <n v="36"/>
    <s v="Tilford"/>
    <s v="Ange"/>
    <x v="0"/>
    <n v="83"/>
    <s v="Fair Oaks Point"/>
    <s v="Ocala"/>
    <x v="19"/>
    <n v="63110"/>
    <x v="2"/>
    <x v="2"/>
    <x v="11"/>
    <x v="0"/>
    <n v="1"/>
    <n v="846.63"/>
    <x v="18"/>
    <x v="1"/>
  </r>
  <r>
    <n v="36"/>
    <s v="Tilford"/>
    <s v="Ange"/>
    <x v="0"/>
    <n v="83"/>
    <s v="Fair Oaks Point"/>
    <s v="Ocala"/>
    <x v="19"/>
    <n v="63110"/>
    <x v="2"/>
    <x v="2"/>
    <x v="11"/>
    <x v="0"/>
    <n v="1"/>
    <n v="806.58"/>
    <x v="17"/>
    <x v="0"/>
  </r>
  <r>
    <n v="94"/>
    <s v="Awmack"/>
    <s v="Barri"/>
    <x v="0"/>
    <n v="1"/>
    <s v="Shoshone Terrace"/>
    <s v="Fort Lauderdale"/>
    <x v="6"/>
    <n v="98185"/>
    <x v="1"/>
    <x v="1"/>
    <x v="8"/>
    <x v="3"/>
    <n v="1"/>
    <n v="463.92"/>
    <x v="19"/>
    <x v="3"/>
  </r>
  <r>
    <n v="94"/>
    <s v="Awmack"/>
    <s v="Barri"/>
    <x v="0"/>
    <n v="1"/>
    <s v="Shoshone Terrace"/>
    <s v="Fort Lauderdale"/>
    <x v="6"/>
    <n v="98185"/>
    <x v="1"/>
    <x v="1"/>
    <x v="8"/>
    <x v="3"/>
    <n v="1"/>
    <n v="463.92"/>
    <x v="19"/>
    <x v="1"/>
  </r>
  <r>
    <n v="94"/>
    <s v="Awmack"/>
    <s v="Barri"/>
    <x v="0"/>
    <n v="1"/>
    <s v="Shoshone Terrace"/>
    <s v="Fort Lauderdale"/>
    <x v="6"/>
    <n v="98185"/>
    <x v="1"/>
    <x v="1"/>
    <x v="8"/>
    <x v="3"/>
    <n v="1"/>
    <n v="463.92"/>
    <x v="19"/>
    <x v="2"/>
  </r>
  <r>
    <n v="94"/>
    <s v="Awmack"/>
    <s v="Barri"/>
    <x v="0"/>
    <n v="1"/>
    <s v="Shoshone Terrace"/>
    <s v="Fort Lauderdale"/>
    <x v="6"/>
    <n v="98185"/>
    <x v="1"/>
    <x v="1"/>
    <x v="8"/>
    <x v="3"/>
    <n v="4"/>
    <n v="2629.56"/>
    <x v="1"/>
    <x v="1"/>
  </r>
  <r>
    <n v="94"/>
    <s v="Awmack"/>
    <s v="Barri"/>
    <x v="0"/>
    <n v="1"/>
    <s v="Shoshone Terrace"/>
    <s v="Fort Lauderdale"/>
    <x v="6"/>
    <n v="98185"/>
    <x v="1"/>
    <x v="1"/>
    <x v="8"/>
    <x v="3"/>
    <n v="5"/>
    <n v="3760.65"/>
    <x v="15"/>
    <x v="3"/>
  </r>
  <r>
    <n v="94"/>
    <s v="Awmack"/>
    <s v="Barri"/>
    <x v="0"/>
    <n v="1"/>
    <s v="Shoshone Terrace"/>
    <s v="Fort Lauderdale"/>
    <x v="6"/>
    <n v="98185"/>
    <x v="1"/>
    <x v="1"/>
    <x v="8"/>
    <x v="3"/>
    <n v="5"/>
    <n v="3760.65"/>
    <x v="15"/>
    <x v="1"/>
  </r>
  <r>
    <n v="94"/>
    <s v="Awmack"/>
    <s v="Barri"/>
    <x v="0"/>
    <n v="1"/>
    <s v="Shoshone Terrace"/>
    <s v="Fort Lauderdale"/>
    <x v="6"/>
    <n v="98185"/>
    <x v="1"/>
    <x v="1"/>
    <x v="8"/>
    <x v="3"/>
    <n v="5"/>
    <n v="3760.65"/>
    <x v="15"/>
    <x v="4"/>
  </r>
  <r>
    <n v="56"/>
    <s v="Gradly"/>
    <s v="Alisander"/>
    <x v="0"/>
    <n v="5"/>
    <s v="Daystar Parkway"/>
    <s v="Grand Junction"/>
    <x v="6"/>
    <n v="98516"/>
    <x v="1"/>
    <x v="1"/>
    <x v="3"/>
    <x v="2"/>
    <n v="5"/>
    <n v="1387.65"/>
    <x v="8"/>
    <x v="1"/>
  </r>
  <r>
    <n v="56"/>
    <s v="Gradly"/>
    <s v="Alisander"/>
    <x v="0"/>
    <n v="5"/>
    <s v="Daystar Parkway"/>
    <s v="Grand Junction"/>
    <x v="6"/>
    <n v="98516"/>
    <x v="1"/>
    <x v="1"/>
    <x v="3"/>
    <x v="2"/>
    <n v="5"/>
    <n v="1387.65"/>
    <x v="8"/>
    <x v="4"/>
  </r>
  <r>
    <n v="56"/>
    <s v="Gradly"/>
    <s v="Alisander"/>
    <x v="0"/>
    <n v="5"/>
    <s v="Daystar Parkway"/>
    <s v="Grand Junction"/>
    <x v="6"/>
    <n v="98516"/>
    <x v="1"/>
    <x v="1"/>
    <x v="3"/>
    <x v="2"/>
    <n v="2"/>
    <n v="1504.26"/>
    <x v="15"/>
    <x v="3"/>
  </r>
  <r>
    <n v="56"/>
    <s v="Gradly"/>
    <s v="Alisander"/>
    <x v="0"/>
    <n v="5"/>
    <s v="Daystar Parkway"/>
    <s v="Grand Junction"/>
    <x v="6"/>
    <n v="98516"/>
    <x v="1"/>
    <x v="1"/>
    <x v="3"/>
    <x v="2"/>
    <n v="2"/>
    <n v="1504.26"/>
    <x v="15"/>
    <x v="1"/>
  </r>
  <r>
    <n v="56"/>
    <s v="Gradly"/>
    <s v="Alisander"/>
    <x v="0"/>
    <n v="5"/>
    <s v="Daystar Parkway"/>
    <s v="Grand Junction"/>
    <x v="6"/>
    <n v="98516"/>
    <x v="1"/>
    <x v="1"/>
    <x v="3"/>
    <x v="2"/>
    <n v="2"/>
    <n v="1504.26"/>
    <x v="15"/>
    <x v="4"/>
  </r>
  <r>
    <n v="56"/>
    <s v="Gradly"/>
    <s v="Alisander"/>
    <x v="0"/>
    <n v="5"/>
    <s v="Daystar Parkway"/>
    <s v="Grand Junction"/>
    <x v="6"/>
    <n v="98516"/>
    <x v="1"/>
    <x v="1"/>
    <x v="3"/>
    <x v="2"/>
    <n v="2"/>
    <n v="82.24"/>
    <x v="4"/>
    <x v="0"/>
  </r>
  <r>
    <n v="56"/>
    <s v="Gradly"/>
    <s v="Alisander"/>
    <x v="0"/>
    <n v="5"/>
    <s v="Daystar Parkway"/>
    <s v="Grand Junction"/>
    <x v="6"/>
    <n v="98516"/>
    <x v="1"/>
    <x v="1"/>
    <x v="3"/>
    <x v="2"/>
    <n v="2"/>
    <n v="1114.24"/>
    <x v="6"/>
    <x v="0"/>
  </r>
  <r>
    <n v="92"/>
    <s v="Padden"/>
    <s v="Bastian"/>
    <x v="0"/>
    <n v="17175"/>
    <s v="Hudson Junction"/>
    <s v="Houston"/>
    <x v="10"/>
    <n v="78210"/>
    <x v="4"/>
    <x v="4"/>
    <x v="5"/>
    <x v="1"/>
    <n v="5"/>
    <n v="2688.15"/>
    <x v="3"/>
    <x v="3"/>
  </r>
  <r>
    <n v="92"/>
    <s v="Padden"/>
    <s v="Bastian"/>
    <x v="0"/>
    <n v="17175"/>
    <s v="Hudson Junction"/>
    <s v="Houston"/>
    <x v="10"/>
    <n v="78210"/>
    <x v="4"/>
    <x v="4"/>
    <x v="5"/>
    <x v="1"/>
    <n v="5"/>
    <n v="2688.15"/>
    <x v="3"/>
    <x v="4"/>
  </r>
  <r>
    <n v="68"/>
    <s v="Poetz"/>
    <s v="Cristine"/>
    <x v="1"/>
    <n v="647"/>
    <s v="Browning Court"/>
    <s v="El Paso"/>
    <x v="10"/>
    <n v="76134"/>
    <x v="1"/>
    <x v="1"/>
    <x v="10"/>
    <x v="3"/>
    <n v="2"/>
    <n v="82.24"/>
    <x v="4"/>
    <x v="0"/>
  </r>
  <r>
    <n v="68"/>
    <s v="Poetz"/>
    <s v="Cristine"/>
    <x v="1"/>
    <n v="647"/>
    <s v="Browning Court"/>
    <s v="El Paso"/>
    <x v="10"/>
    <n v="76134"/>
    <x v="1"/>
    <x v="1"/>
    <x v="10"/>
    <x v="3"/>
    <n v="1"/>
    <n v="557.12"/>
    <x v="6"/>
    <x v="0"/>
  </r>
  <r>
    <n v="82"/>
    <s v="Newstead"/>
    <s v="Charil"/>
    <x v="1"/>
    <n v="516"/>
    <s v="International Alley"/>
    <s v="Miami"/>
    <x v="21"/>
    <n v="19178"/>
    <x v="4"/>
    <x v="4"/>
    <x v="10"/>
    <x v="1"/>
    <n v="4"/>
    <n v="77.88"/>
    <x v="13"/>
    <x v="2"/>
  </r>
  <r>
    <n v="82"/>
    <s v="Newstead"/>
    <s v="Charil"/>
    <x v="1"/>
    <n v="516"/>
    <s v="International Alley"/>
    <s v="Miami"/>
    <x v="21"/>
    <n v="19178"/>
    <x v="4"/>
    <x v="4"/>
    <x v="10"/>
    <x v="1"/>
    <n v="4"/>
    <n v="77.88"/>
    <x v="13"/>
    <x v="0"/>
  </r>
  <r>
    <n v="82"/>
    <s v="Newstead"/>
    <s v="Charil"/>
    <x v="1"/>
    <n v="516"/>
    <s v="International Alley"/>
    <s v="Miami"/>
    <x v="21"/>
    <n v="19178"/>
    <x v="4"/>
    <x v="4"/>
    <x v="10"/>
    <x v="1"/>
    <n v="4"/>
    <n v="2620.92"/>
    <x v="14"/>
    <x v="3"/>
  </r>
  <r>
    <n v="82"/>
    <s v="Newstead"/>
    <s v="Charil"/>
    <x v="1"/>
    <n v="516"/>
    <s v="International Alley"/>
    <s v="Miami"/>
    <x v="21"/>
    <n v="19178"/>
    <x v="4"/>
    <x v="4"/>
    <x v="10"/>
    <x v="1"/>
    <n v="4"/>
    <n v="2620.92"/>
    <x v="14"/>
    <x v="1"/>
  </r>
  <r>
    <n v="82"/>
    <s v="Newstead"/>
    <s v="Charil"/>
    <x v="1"/>
    <n v="516"/>
    <s v="International Alley"/>
    <s v="Miami"/>
    <x v="21"/>
    <n v="19178"/>
    <x v="4"/>
    <x v="4"/>
    <x v="10"/>
    <x v="1"/>
    <n v="1"/>
    <n v="252.76"/>
    <x v="7"/>
    <x v="0"/>
  </r>
  <r>
    <n v="79"/>
    <s v="Abelson"/>
    <s v="Reidar"/>
    <x v="0"/>
    <n v="94228"/>
    <s v="Roxbury Avenue"/>
    <s v="Seattle"/>
    <x v="21"/>
    <n v="15261"/>
    <x v="0"/>
    <x v="0"/>
    <x v="6"/>
    <x v="3"/>
    <n v="1"/>
    <n v="752.13"/>
    <x v="15"/>
    <x v="3"/>
  </r>
  <r>
    <n v="79"/>
    <s v="Abelson"/>
    <s v="Reidar"/>
    <x v="0"/>
    <n v="94228"/>
    <s v="Roxbury Avenue"/>
    <s v="Seattle"/>
    <x v="21"/>
    <n v="15261"/>
    <x v="0"/>
    <x v="0"/>
    <x v="6"/>
    <x v="3"/>
    <n v="1"/>
    <n v="752.13"/>
    <x v="15"/>
    <x v="1"/>
  </r>
  <r>
    <n v="79"/>
    <s v="Abelson"/>
    <s v="Reidar"/>
    <x v="0"/>
    <n v="94228"/>
    <s v="Roxbury Avenue"/>
    <s v="Seattle"/>
    <x v="21"/>
    <n v="15261"/>
    <x v="0"/>
    <x v="0"/>
    <x v="6"/>
    <x v="3"/>
    <n v="1"/>
    <n v="752.13"/>
    <x v="15"/>
    <x v="4"/>
  </r>
  <r>
    <n v="93"/>
    <s v="Casino"/>
    <s v="Caril"/>
    <x v="1"/>
    <n v="29703"/>
    <s v="Hudson Trail"/>
    <s v="San Francisco"/>
    <x v="29"/>
    <n v="81015"/>
    <x v="1"/>
    <x v="1"/>
    <x v="2"/>
    <x v="2"/>
    <n v="5"/>
    <n v="4572.7"/>
    <x v="9"/>
    <x v="0"/>
  </r>
  <r>
    <n v="93"/>
    <s v="Casino"/>
    <s v="Caril"/>
    <x v="1"/>
    <n v="29703"/>
    <s v="Hudson Trail"/>
    <s v="San Francisco"/>
    <x v="29"/>
    <n v="81015"/>
    <x v="1"/>
    <x v="1"/>
    <x v="2"/>
    <x v="2"/>
    <n v="2"/>
    <n v="1504.26"/>
    <x v="15"/>
    <x v="3"/>
  </r>
  <r>
    <n v="93"/>
    <s v="Casino"/>
    <s v="Caril"/>
    <x v="1"/>
    <n v="29703"/>
    <s v="Hudson Trail"/>
    <s v="San Francisco"/>
    <x v="29"/>
    <n v="81015"/>
    <x v="1"/>
    <x v="1"/>
    <x v="2"/>
    <x v="2"/>
    <n v="2"/>
    <n v="1504.26"/>
    <x v="15"/>
    <x v="1"/>
  </r>
  <r>
    <n v="93"/>
    <s v="Casino"/>
    <s v="Caril"/>
    <x v="1"/>
    <n v="29703"/>
    <s v="Hudson Trail"/>
    <s v="San Francisco"/>
    <x v="29"/>
    <n v="81015"/>
    <x v="1"/>
    <x v="1"/>
    <x v="2"/>
    <x v="2"/>
    <n v="2"/>
    <n v="1504.26"/>
    <x v="15"/>
    <x v="4"/>
  </r>
  <r>
    <n v="93"/>
    <s v="Casino"/>
    <s v="Caril"/>
    <x v="1"/>
    <n v="29703"/>
    <s v="Hudson Trail"/>
    <s v="San Francisco"/>
    <x v="29"/>
    <n v="81015"/>
    <x v="1"/>
    <x v="1"/>
    <x v="2"/>
    <x v="2"/>
    <n v="3"/>
    <n v="832.59"/>
    <x v="8"/>
    <x v="1"/>
  </r>
  <r>
    <n v="93"/>
    <s v="Casino"/>
    <s v="Caril"/>
    <x v="1"/>
    <n v="29703"/>
    <s v="Hudson Trail"/>
    <s v="San Francisco"/>
    <x v="29"/>
    <n v="81015"/>
    <x v="1"/>
    <x v="1"/>
    <x v="2"/>
    <x v="2"/>
    <n v="3"/>
    <n v="832.59"/>
    <x v="8"/>
    <x v="4"/>
  </r>
  <r>
    <n v="87"/>
    <s v="Noonan"/>
    <s v="Tami"/>
    <x v="1"/>
    <n v="6"/>
    <s v="Monterey Pass"/>
    <s v="Fort Collins"/>
    <x v="14"/>
    <n v="23668"/>
    <x v="2"/>
    <x v="2"/>
    <x v="2"/>
    <x v="3"/>
    <n v="3"/>
    <n v="1671.36"/>
    <x v="6"/>
    <x v="0"/>
  </r>
  <r>
    <n v="87"/>
    <s v="Noonan"/>
    <s v="Tami"/>
    <x v="1"/>
    <n v="6"/>
    <s v="Monterey Pass"/>
    <s v="Fort Collins"/>
    <x v="14"/>
    <n v="23668"/>
    <x v="2"/>
    <x v="2"/>
    <x v="2"/>
    <x v="3"/>
    <n v="2"/>
    <n v="1075.26"/>
    <x v="3"/>
    <x v="3"/>
  </r>
  <r>
    <n v="87"/>
    <s v="Noonan"/>
    <s v="Tami"/>
    <x v="1"/>
    <n v="6"/>
    <s v="Monterey Pass"/>
    <s v="Fort Collins"/>
    <x v="14"/>
    <n v="23668"/>
    <x v="2"/>
    <x v="2"/>
    <x v="2"/>
    <x v="3"/>
    <n v="2"/>
    <n v="1075.26"/>
    <x v="3"/>
    <x v="4"/>
  </r>
  <r>
    <n v="87"/>
    <s v="Noonan"/>
    <s v="Tami"/>
    <x v="1"/>
    <n v="6"/>
    <s v="Monterey Pass"/>
    <s v="Fort Collins"/>
    <x v="14"/>
    <n v="23668"/>
    <x v="2"/>
    <x v="2"/>
    <x v="2"/>
    <x v="3"/>
    <n v="4"/>
    <n v="1349.6"/>
    <x v="11"/>
    <x v="0"/>
  </r>
  <r>
    <n v="87"/>
    <s v="Noonan"/>
    <s v="Tami"/>
    <x v="1"/>
    <n v="6"/>
    <s v="Monterey Pass"/>
    <s v="Fort Collins"/>
    <x v="14"/>
    <n v="23668"/>
    <x v="2"/>
    <x v="2"/>
    <x v="2"/>
    <x v="3"/>
    <n v="4"/>
    <n v="77.88"/>
    <x v="13"/>
    <x v="2"/>
  </r>
  <r>
    <n v="87"/>
    <s v="Noonan"/>
    <s v="Tami"/>
    <x v="1"/>
    <n v="6"/>
    <s v="Monterey Pass"/>
    <s v="Fort Collins"/>
    <x v="14"/>
    <n v="23668"/>
    <x v="2"/>
    <x v="2"/>
    <x v="2"/>
    <x v="3"/>
    <n v="4"/>
    <n v="77.88"/>
    <x v="13"/>
    <x v="0"/>
  </r>
  <r>
    <n v="11"/>
    <s v="Niblo"/>
    <s v="Meggi"/>
    <x v="1"/>
    <n v="68152"/>
    <s v="Annamark Way"/>
    <s v="Phoenix"/>
    <x v="24"/>
    <n v="55811"/>
    <x v="0"/>
    <x v="0"/>
    <x v="6"/>
    <x v="2"/>
    <n v="1"/>
    <n v="61.96"/>
    <x v="12"/>
    <x v="4"/>
  </r>
  <r>
    <n v="11"/>
    <s v="Niblo"/>
    <s v="Meggi"/>
    <x v="1"/>
    <n v="68152"/>
    <s v="Annamark Way"/>
    <s v="Phoenix"/>
    <x v="24"/>
    <n v="55811"/>
    <x v="0"/>
    <x v="0"/>
    <x v="6"/>
    <x v="2"/>
    <n v="1"/>
    <n v="61.96"/>
    <x v="12"/>
    <x v="0"/>
  </r>
  <r>
    <n v="11"/>
    <s v="Niblo"/>
    <s v="Meggi"/>
    <x v="1"/>
    <n v="68152"/>
    <s v="Annamark Way"/>
    <s v="Phoenix"/>
    <x v="24"/>
    <n v="55811"/>
    <x v="0"/>
    <x v="0"/>
    <x v="6"/>
    <x v="2"/>
    <n v="5"/>
    <n v="4572.7"/>
    <x v="9"/>
    <x v="0"/>
  </r>
  <r>
    <n v="21"/>
    <s v="Giottini"/>
    <s v="Annalee"/>
    <x v="1"/>
    <n v="72"/>
    <s v="Upham Plaza"/>
    <s v="Kansas City"/>
    <x v="0"/>
    <n v="43210"/>
    <x v="1"/>
    <x v="1"/>
    <x v="0"/>
    <x v="2"/>
    <n v="5"/>
    <n v="3286.95"/>
    <x v="1"/>
    <x v="1"/>
  </r>
  <r>
    <n v="20"/>
    <s v="Tuson"/>
    <s v="Lianna"/>
    <x v="1"/>
    <n v="744"/>
    <s v="Granby Street"/>
    <s v="New Castle"/>
    <x v="4"/>
    <n v="92415"/>
    <x v="0"/>
    <x v="0"/>
    <x v="9"/>
    <x v="3"/>
    <n v="3"/>
    <n v="1391.76"/>
    <x v="19"/>
    <x v="3"/>
  </r>
  <r>
    <n v="20"/>
    <s v="Tuson"/>
    <s v="Lianna"/>
    <x v="1"/>
    <n v="744"/>
    <s v="Granby Street"/>
    <s v="New Castle"/>
    <x v="4"/>
    <n v="92415"/>
    <x v="0"/>
    <x v="0"/>
    <x v="9"/>
    <x v="3"/>
    <n v="3"/>
    <n v="1391.76"/>
    <x v="19"/>
    <x v="1"/>
  </r>
  <r>
    <n v="20"/>
    <s v="Tuson"/>
    <s v="Lianna"/>
    <x v="1"/>
    <n v="744"/>
    <s v="Granby Street"/>
    <s v="New Castle"/>
    <x v="4"/>
    <n v="92415"/>
    <x v="0"/>
    <x v="0"/>
    <x v="9"/>
    <x v="3"/>
    <n v="3"/>
    <n v="1391.76"/>
    <x v="19"/>
    <x v="2"/>
  </r>
  <r>
    <n v="89"/>
    <s v="Predohl"/>
    <s v="Antons"/>
    <x v="0"/>
    <n v="3"/>
    <s v="Little Fleur Circle"/>
    <s v="Tampa"/>
    <x v="0"/>
    <n v="45408"/>
    <x v="1"/>
    <x v="1"/>
    <x v="9"/>
    <x v="0"/>
    <n v="2"/>
    <n v="927.84"/>
    <x v="19"/>
    <x v="3"/>
  </r>
  <r>
    <n v="89"/>
    <s v="Predohl"/>
    <s v="Antons"/>
    <x v="0"/>
    <n v="3"/>
    <s v="Little Fleur Circle"/>
    <s v="Tampa"/>
    <x v="0"/>
    <n v="45408"/>
    <x v="1"/>
    <x v="1"/>
    <x v="9"/>
    <x v="0"/>
    <n v="2"/>
    <n v="927.84"/>
    <x v="19"/>
    <x v="1"/>
  </r>
  <r>
    <n v="89"/>
    <s v="Predohl"/>
    <s v="Antons"/>
    <x v="0"/>
    <n v="3"/>
    <s v="Little Fleur Circle"/>
    <s v="Tampa"/>
    <x v="0"/>
    <n v="45408"/>
    <x v="1"/>
    <x v="1"/>
    <x v="9"/>
    <x v="0"/>
    <n v="2"/>
    <n v="927.84"/>
    <x v="19"/>
    <x v="2"/>
  </r>
  <r>
    <n v="89"/>
    <s v="Predohl"/>
    <s v="Antons"/>
    <x v="0"/>
    <n v="3"/>
    <s v="Little Fleur Circle"/>
    <s v="Tampa"/>
    <x v="0"/>
    <n v="45408"/>
    <x v="1"/>
    <x v="1"/>
    <x v="9"/>
    <x v="0"/>
    <n v="4"/>
    <n v="1516.88"/>
    <x v="16"/>
    <x v="0"/>
  </r>
  <r>
    <n v="45"/>
    <s v="Bostock"/>
    <s v="Tammie"/>
    <x v="0"/>
    <n v="4"/>
    <s v="Prairieview Place"/>
    <s v="Milwaukee"/>
    <x v="10"/>
    <n v="77806"/>
    <x v="0"/>
    <x v="0"/>
    <x v="3"/>
    <x v="3"/>
    <n v="4"/>
    <n v="2150.52"/>
    <x v="3"/>
    <x v="3"/>
  </r>
  <r>
    <n v="45"/>
    <s v="Bostock"/>
    <s v="Tammie"/>
    <x v="0"/>
    <n v="4"/>
    <s v="Prairieview Place"/>
    <s v="Milwaukee"/>
    <x v="10"/>
    <n v="77806"/>
    <x v="0"/>
    <x v="0"/>
    <x v="3"/>
    <x v="3"/>
    <n v="4"/>
    <n v="2150.52"/>
    <x v="3"/>
    <x v="4"/>
  </r>
  <r>
    <n v="45"/>
    <s v="Bostock"/>
    <s v="Tammie"/>
    <x v="0"/>
    <n v="4"/>
    <s v="Prairieview Place"/>
    <s v="Milwaukee"/>
    <x v="10"/>
    <n v="77806"/>
    <x v="0"/>
    <x v="0"/>
    <x v="3"/>
    <x v="3"/>
    <n v="2"/>
    <n v="505.52"/>
    <x v="7"/>
    <x v="0"/>
  </r>
  <r>
    <n v="45"/>
    <s v="Bostock"/>
    <s v="Tammie"/>
    <x v="0"/>
    <n v="4"/>
    <s v="Prairieview Place"/>
    <s v="Milwaukee"/>
    <x v="10"/>
    <n v="77806"/>
    <x v="0"/>
    <x v="0"/>
    <x v="3"/>
    <x v="3"/>
    <n v="2"/>
    <n v="674.8"/>
    <x v="11"/>
    <x v="0"/>
  </r>
  <r>
    <n v="45"/>
    <s v="Bostock"/>
    <s v="Tammie"/>
    <x v="0"/>
    <n v="4"/>
    <s v="Prairieview Place"/>
    <s v="Milwaukee"/>
    <x v="10"/>
    <n v="77806"/>
    <x v="0"/>
    <x v="0"/>
    <x v="3"/>
    <x v="3"/>
    <n v="2"/>
    <n v="1613.16"/>
    <x v="17"/>
    <x v="0"/>
  </r>
  <r>
    <n v="34"/>
    <s v="Spanswick"/>
    <s v="Joanie"/>
    <x v="1"/>
    <n v="1073"/>
    <s v="Havey Court"/>
    <s v="Atlanta"/>
    <x v="12"/>
    <n v="33620"/>
    <x v="0"/>
    <x v="0"/>
    <x v="5"/>
    <x v="0"/>
    <n v="1"/>
    <n v="41.12"/>
    <x v="4"/>
    <x v="0"/>
  </r>
  <r>
    <n v="80"/>
    <s v="Creese"/>
    <s v="Meghan"/>
    <x v="1"/>
    <n v="60"/>
    <s v="Mockingbird Pass"/>
    <s v="San Antonio"/>
    <x v="30"/>
    <n v="2142"/>
    <x v="2"/>
    <x v="2"/>
    <x v="6"/>
    <x v="0"/>
    <n v="3"/>
    <n v="123.36"/>
    <x v="4"/>
    <x v="0"/>
  </r>
  <r>
    <n v="80"/>
    <s v="Creese"/>
    <s v="Meghan"/>
    <x v="1"/>
    <n v="60"/>
    <s v="Mockingbird Pass"/>
    <s v="San Antonio"/>
    <x v="30"/>
    <n v="2142"/>
    <x v="2"/>
    <x v="2"/>
    <x v="6"/>
    <x v="0"/>
    <n v="4"/>
    <n v="77.88"/>
    <x v="13"/>
    <x v="2"/>
  </r>
  <r>
    <n v="80"/>
    <s v="Creese"/>
    <s v="Meghan"/>
    <x v="1"/>
    <n v="60"/>
    <s v="Mockingbird Pass"/>
    <s v="San Antonio"/>
    <x v="30"/>
    <n v="2142"/>
    <x v="2"/>
    <x v="2"/>
    <x v="6"/>
    <x v="0"/>
    <n v="4"/>
    <n v="77.88"/>
    <x v="13"/>
    <x v="0"/>
  </r>
  <r>
    <n v="80"/>
    <s v="Creese"/>
    <s v="Meghan"/>
    <x v="1"/>
    <n v="60"/>
    <s v="Mockingbird Pass"/>
    <s v="San Antonio"/>
    <x v="30"/>
    <n v="2142"/>
    <x v="2"/>
    <x v="2"/>
    <x v="6"/>
    <x v="0"/>
    <n v="3"/>
    <n v="1965.69"/>
    <x v="14"/>
    <x v="3"/>
  </r>
  <r>
    <n v="80"/>
    <s v="Creese"/>
    <s v="Meghan"/>
    <x v="1"/>
    <n v="60"/>
    <s v="Mockingbird Pass"/>
    <s v="San Antonio"/>
    <x v="30"/>
    <n v="2142"/>
    <x v="2"/>
    <x v="2"/>
    <x v="6"/>
    <x v="0"/>
    <n v="3"/>
    <n v="1965.69"/>
    <x v="14"/>
    <x v="1"/>
  </r>
  <r>
    <n v="46"/>
    <s v="Abeau"/>
    <s v="Mirilla"/>
    <x v="1"/>
    <n v="961"/>
    <s v="Paget Center"/>
    <s v="Stamford"/>
    <x v="21"/>
    <n v="16505"/>
    <x v="1"/>
    <x v="1"/>
    <x v="5"/>
    <x v="2"/>
    <n v="5"/>
    <n v="2854.2"/>
    <x v="10"/>
    <x v="3"/>
  </r>
  <r>
    <n v="46"/>
    <s v="Abeau"/>
    <s v="Mirilla"/>
    <x v="1"/>
    <n v="961"/>
    <s v="Paget Center"/>
    <s v="Stamford"/>
    <x v="21"/>
    <n v="16505"/>
    <x v="1"/>
    <x v="1"/>
    <x v="5"/>
    <x v="2"/>
    <n v="5"/>
    <n v="2854.2"/>
    <x v="10"/>
    <x v="1"/>
  </r>
  <r>
    <n v="46"/>
    <s v="Abeau"/>
    <s v="Mirilla"/>
    <x v="1"/>
    <n v="961"/>
    <s v="Paget Center"/>
    <s v="Stamford"/>
    <x v="21"/>
    <n v="16505"/>
    <x v="1"/>
    <x v="1"/>
    <x v="5"/>
    <x v="2"/>
    <n v="1"/>
    <n v="277.52999999999997"/>
    <x v="8"/>
    <x v="1"/>
  </r>
  <r>
    <n v="46"/>
    <s v="Abeau"/>
    <s v="Mirilla"/>
    <x v="1"/>
    <n v="961"/>
    <s v="Paget Center"/>
    <s v="Stamford"/>
    <x v="21"/>
    <n v="16505"/>
    <x v="1"/>
    <x v="1"/>
    <x v="5"/>
    <x v="2"/>
    <n v="1"/>
    <n v="277.52999999999997"/>
    <x v="8"/>
    <x v="4"/>
  </r>
  <r>
    <n v="46"/>
    <s v="Abeau"/>
    <s v="Mirilla"/>
    <x v="1"/>
    <n v="961"/>
    <s v="Paget Center"/>
    <s v="Stamford"/>
    <x v="21"/>
    <n v="16505"/>
    <x v="1"/>
    <x v="1"/>
    <x v="5"/>
    <x v="2"/>
    <n v="4"/>
    <n v="2629.56"/>
    <x v="1"/>
    <x v="1"/>
  </r>
  <r>
    <n v="46"/>
    <s v="Abeau"/>
    <s v="Mirilla"/>
    <x v="1"/>
    <n v="961"/>
    <s v="Paget Center"/>
    <s v="Stamford"/>
    <x v="21"/>
    <n v="16505"/>
    <x v="1"/>
    <x v="1"/>
    <x v="5"/>
    <x v="2"/>
    <n v="3"/>
    <n v="758.28"/>
    <x v="7"/>
    <x v="0"/>
  </r>
  <r>
    <n v="46"/>
    <s v="Abeau"/>
    <s v="Mirilla"/>
    <x v="1"/>
    <n v="961"/>
    <s v="Paget Center"/>
    <s v="Stamford"/>
    <x v="21"/>
    <n v="16505"/>
    <x v="1"/>
    <x v="1"/>
    <x v="5"/>
    <x v="2"/>
    <n v="1"/>
    <n v="41.12"/>
    <x v="4"/>
    <x v="0"/>
  </r>
  <r>
    <n v="46"/>
    <s v="Abeau"/>
    <s v="Mirilla"/>
    <x v="1"/>
    <n v="961"/>
    <s v="Paget Center"/>
    <s v="Stamford"/>
    <x v="21"/>
    <n v="16505"/>
    <x v="1"/>
    <x v="1"/>
    <x v="5"/>
    <x v="2"/>
    <n v="1"/>
    <n v="337.4"/>
    <x v="11"/>
    <x v="0"/>
  </r>
  <r>
    <n v="46"/>
    <s v="Abeau"/>
    <s v="Mirilla"/>
    <x v="1"/>
    <n v="961"/>
    <s v="Paget Center"/>
    <s v="Stamford"/>
    <x v="21"/>
    <n v="16505"/>
    <x v="1"/>
    <x v="1"/>
    <x v="5"/>
    <x v="2"/>
    <n v="4"/>
    <n v="2150.52"/>
    <x v="3"/>
    <x v="3"/>
  </r>
  <r>
    <n v="46"/>
    <s v="Abeau"/>
    <s v="Mirilla"/>
    <x v="1"/>
    <n v="961"/>
    <s v="Paget Center"/>
    <s v="Stamford"/>
    <x v="21"/>
    <n v="16505"/>
    <x v="1"/>
    <x v="1"/>
    <x v="5"/>
    <x v="2"/>
    <n v="4"/>
    <n v="2150.52"/>
    <x v="3"/>
    <x v="4"/>
  </r>
  <r>
    <n v="46"/>
    <s v="Abeau"/>
    <s v="Mirilla"/>
    <x v="1"/>
    <n v="961"/>
    <s v="Paget Center"/>
    <s v="Stamford"/>
    <x v="21"/>
    <n v="16505"/>
    <x v="1"/>
    <x v="1"/>
    <x v="5"/>
    <x v="2"/>
    <n v="1"/>
    <n v="756.87"/>
    <x v="0"/>
    <x v="0"/>
  </r>
  <r>
    <n v="61"/>
    <s v="Elia"/>
    <s v="Austen"/>
    <x v="0"/>
    <n v="593"/>
    <s v="Lukken Road"/>
    <s v="Migrate"/>
    <x v="7"/>
    <n v="84120"/>
    <x v="0"/>
    <x v="0"/>
    <x v="7"/>
    <x v="2"/>
    <n v="5"/>
    <n v="3760.65"/>
    <x v="15"/>
    <x v="3"/>
  </r>
  <r>
    <n v="61"/>
    <s v="Elia"/>
    <s v="Austen"/>
    <x v="0"/>
    <n v="593"/>
    <s v="Lukken Road"/>
    <s v="Migrate"/>
    <x v="7"/>
    <n v="84120"/>
    <x v="0"/>
    <x v="0"/>
    <x v="7"/>
    <x v="2"/>
    <n v="5"/>
    <n v="3760.65"/>
    <x v="15"/>
    <x v="1"/>
  </r>
  <r>
    <n v="61"/>
    <s v="Elia"/>
    <s v="Austen"/>
    <x v="0"/>
    <n v="593"/>
    <s v="Lukken Road"/>
    <s v="Migrate"/>
    <x v="7"/>
    <n v="84120"/>
    <x v="0"/>
    <x v="0"/>
    <x v="7"/>
    <x v="2"/>
    <n v="5"/>
    <n v="3760.65"/>
    <x v="15"/>
    <x v="4"/>
  </r>
  <r>
    <n v="51"/>
    <s v="Pottes"/>
    <s v="Jodie"/>
    <x v="1"/>
    <n v="411"/>
    <s v="Graedel Street"/>
    <s v="San Diego"/>
    <x v="10"/>
    <n v="78410"/>
    <x v="0"/>
    <x v="0"/>
    <x v="5"/>
    <x v="2"/>
    <n v="4"/>
    <n v="77.88"/>
    <x v="13"/>
    <x v="2"/>
  </r>
  <r>
    <n v="51"/>
    <s v="Pottes"/>
    <s v="Jodie"/>
    <x v="1"/>
    <n v="411"/>
    <s v="Graedel Street"/>
    <s v="San Diego"/>
    <x v="10"/>
    <n v="78410"/>
    <x v="0"/>
    <x v="0"/>
    <x v="5"/>
    <x v="2"/>
    <n v="4"/>
    <n v="77.88"/>
    <x v="13"/>
    <x v="0"/>
  </r>
  <r>
    <n v="63"/>
    <s v="Gisburn"/>
    <s v="Danette"/>
    <x v="1"/>
    <n v="78566"/>
    <s v="Corben Street"/>
    <s v="Washington"/>
    <x v="13"/>
    <n v="11854"/>
    <x v="3"/>
    <x v="3"/>
    <x v="8"/>
    <x v="0"/>
    <n v="5"/>
    <n v="2688.15"/>
    <x v="3"/>
    <x v="3"/>
  </r>
  <r>
    <n v="63"/>
    <s v="Gisburn"/>
    <s v="Danette"/>
    <x v="1"/>
    <n v="78566"/>
    <s v="Corben Street"/>
    <s v="Washington"/>
    <x v="13"/>
    <n v="11854"/>
    <x v="3"/>
    <x v="3"/>
    <x v="8"/>
    <x v="0"/>
    <n v="5"/>
    <n v="2688.15"/>
    <x v="3"/>
    <x v="4"/>
  </r>
  <r>
    <n v="63"/>
    <s v="Gisburn"/>
    <s v="Danette"/>
    <x v="1"/>
    <n v="78566"/>
    <s v="Corben Street"/>
    <s v="Washington"/>
    <x v="13"/>
    <n v="11854"/>
    <x v="3"/>
    <x v="3"/>
    <x v="8"/>
    <x v="0"/>
    <n v="4"/>
    <n v="1110.1199999999999"/>
    <x v="8"/>
    <x v="1"/>
  </r>
  <r>
    <n v="63"/>
    <s v="Gisburn"/>
    <s v="Danette"/>
    <x v="1"/>
    <n v="78566"/>
    <s v="Corben Street"/>
    <s v="Washington"/>
    <x v="13"/>
    <n v="11854"/>
    <x v="3"/>
    <x v="3"/>
    <x v="8"/>
    <x v="0"/>
    <n v="4"/>
    <n v="1110.1199999999999"/>
    <x v="8"/>
    <x v="4"/>
  </r>
  <r>
    <n v="63"/>
    <s v="Gisburn"/>
    <s v="Danette"/>
    <x v="1"/>
    <n v="78566"/>
    <s v="Corben Street"/>
    <s v="Washington"/>
    <x v="13"/>
    <n v="11854"/>
    <x v="3"/>
    <x v="3"/>
    <x v="8"/>
    <x v="0"/>
    <n v="3"/>
    <n v="2419.7399999999998"/>
    <x v="17"/>
    <x v="0"/>
  </r>
  <r>
    <n v="87"/>
    <s v="Noonan"/>
    <s v="Tami"/>
    <x v="1"/>
    <n v="6"/>
    <s v="Monterey Pass"/>
    <s v="Fort Collins"/>
    <x v="14"/>
    <n v="23668"/>
    <x v="3"/>
    <x v="3"/>
    <x v="1"/>
    <x v="0"/>
    <n v="4"/>
    <n v="2150.52"/>
    <x v="3"/>
    <x v="3"/>
  </r>
  <r>
    <n v="87"/>
    <s v="Noonan"/>
    <s v="Tami"/>
    <x v="1"/>
    <n v="6"/>
    <s v="Monterey Pass"/>
    <s v="Fort Collins"/>
    <x v="14"/>
    <n v="23668"/>
    <x v="3"/>
    <x v="3"/>
    <x v="1"/>
    <x v="0"/>
    <n v="4"/>
    <n v="2150.52"/>
    <x v="3"/>
    <x v="4"/>
  </r>
  <r>
    <n v="44"/>
    <s v="Gownge"/>
    <s v="Marcie"/>
    <x v="1"/>
    <n v="55759"/>
    <s v="Old Shore Junction"/>
    <s v="Salt Lake City"/>
    <x v="23"/>
    <n v="38161"/>
    <x v="2"/>
    <x v="2"/>
    <x v="8"/>
    <x v="0"/>
    <n v="1"/>
    <n v="379.22"/>
    <x v="16"/>
    <x v="0"/>
  </r>
  <r>
    <n v="88"/>
    <s v="Micklewright"/>
    <s v="Jacob"/>
    <x v="0"/>
    <n v="56136"/>
    <s v="Hayes Alley"/>
    <s v="Knoxville"/>
    <x v="26"/>
    <n v="97201"/>
    <x v="0"/>
    <x v="0"/>
    <x v="8"/>
    <x v="2"/>
    <n v="2"/>
    <n v="1114.24"/>
    <x v="6"/>
    <x v="0"/>
  </r>
  <r>
    <n v="88"/>
    <s v="Micklewright"/>
    <s v="Jacob"/>
    <x v="0"/>
    <n v="56136"/>
    <s v="Hayes Alley"/>
    <s v="Knoxville"/>
    <x v="26"/>
    <n v="97201"/>
    <x v="0"/>
    <x v="0"/>
    <x v="8"/>
    <x v="2"/>
    <n v="3"/>
    <n v="1137.6600000000001"/>
    <x v="16"/>
    <x v="0"/>
  </r>
  <r>
    <n v="88"/>
    <s v="Micklewright"/>
    <s v="Jacob"/>
    <x v="0"/>
    <n v="56136"/>
    <s v="Hayes Alley"/>
    <s v="Knoxville"/>
    <x v="26"/>
    <n v="97201"/>
    <x v="0"/>
    <x v="0"/>
    <x v="8"/>
    <x v="2"/>
    <n v="5"/>
    <n v="205.6"/>
    <x v="4"/>
    <x v="0"/>
  </r>
  <r>
    <n v="88"/>
    <s v="Micklewright"/>
    <s v="Jacob"/>
    <x v="0"/>
    <n v="56136"/>
    <s v="Hayes Alley"/>
    <s v="Knoxville"/>
    <x v="26"/>
    <n v="97201"/>
    <x v="0"/>
    <x v="0"/>
    <x v="8"/>
    <x v="2"/>
    <n v="1"/>
    <n v="337.4"/>
    <x v="11"/>
    <x v="0"/>
  </r>
  <r>
    <n v="10"/>
    <s v="Magnay"/>
    <s v="Tanner"/>
    <x v="0"/>
    <n v="2"/>
    <s v="Dixon Alley"/>
    <s v="Charlotte"/>
    <x v="6"/>
    <n v="98442"/>
    <x v="0"/>
    <x v="0"/>
    <x v="9"/>
    <x v="2"/>
    <n v="3"/>
    <n v="1137.6600000000001"/>
    <x v="16"/>
    <x v="0"/>
  </r>
  <r>
    <n v="10"/>
    <s v="Magnay"/>
    <s v="Tanner"/>
    <x v="0"/>
    <n v="2"/>
    <s v="Dixon Alley"/>
    <s v="Charlotte"/>
    <x v="6"/>
    <n v="98442"/>
    <x v="0"/>
    <x v="0"/>
    <x v="9"/>
    <x v="2"/>
    <n v="2"/>
    <n v="1504.26"/>
    <x v="15"/>
    <x v="3"/>
  </r>
  <r>
    <n v="10"/>
    <s v="Magnay"/>
    <s v="Tanner"/>
    <x v="0"/>
    <n v="2"/>
    <s v="Dixon Alley"/>
    <s v="Charlotte"/>
    <x v="6"/>
    <n v="98442"/>
    <x v="0"/>
    <x v="0"/>
    <x v="9"/>
    <x v="2"/>
    <n v="2"/>
    <n v="1504.26"/>
    <x v="15"/>
    <x v="1"/>
  </r>
  <r>
    <n v="10"/>
    <s v="Magnay"/>
    <s v="Tanner"/>
    <x v="0"/>
    <n v="2"/>
    <s v="Dixon Alley"/>
    <s v="Charlotte"/>
    <x v="6"/>
    <n v="98442"/>
    <x v="0"/>
    <x v="0"/>
    <x v="9"/>
    <x v="2"/>
    <n v="2"/>
    <n v="1504.26"/>
    <x v="15"/>
    <x v="4"/>
  </r>
  <r>
    <n v="10"/>
    <s v="Magnay"/>
    <s v="Tanner"/>
    <x v="0"/>
    <n v="2"/>
    <s v="Dixon Alley"/>
    <s v="Charlotte"/>
    <x v="6"/>
    <n v="98442"/>
    <x v="0"/>
    <x v="0"/>
    <x v="9"/>
    <x v="2"/>
    <n v="3"/>
    <n v="1012.2"/>
    <x v="11"/>
    <x v="0"/>
  </r>
  <r>
    <n v="82"/>
    <s v="Newstead"/>
    <s v="Charil"/>
    <x v="1"/>
    <n v="516"/>
    <s v="International Alley"/>
    <s v="Miami"/>
    <x v="21"/>
    <n v="19178"/>
    <x v="1"/>
    <x v="1"/>
    <x v="11"/>
    <x v="1"/>
    <n v="2"/>
    <n v="1426.2"/>
    <x v="5"/>
    <x v="0"/>
  </r>
  <r>
    <n v="82"/>
    <s v="Newstead"/>
    <s v="Charil"/>
    <x v="1"/>
    <n v="516"/>
    <s v="International Alley"/>
    <s v="Miami"/>
    <x v="21"/>
    <n v="19178"/>
    <x v="1"/>
    <x v="1"/>
    <x v="11"/>
    <x v="1"/>
    <n v="5"/>
    <n v="4032.9"/>
    <x v="17"/>
    <x v="0"/>
  </r>
  <r>
    <n v="82"/>
    <s v="Newstead"/>
    <s v="Charil"/>
    <x v="1"/>
    <n v="516"/>
    <s v="International Alley"/>
    <s v="Miami"/>
    <x v="21"/>
    <n v="19178"/>
    <x v="1"/>
    <x v="1"/>
    <x v="11"/>
    <x v="1"/>
    <n v="3"/>
    <n v="2256.39"/>
    <x v="15"/>
    <x v="3"/>
  </r>
  <r>
    <n v="82"/>
    <s v="Newstead"/>
    <s v="Charil"/>
    <x v="1"/>
    <n v="516"/>
    <s v="International Alley"/>
    <s v="Miami"/>
    <x v="21"/>
    <n v="19178"/>
    <x v="1"/>
    <x v="1"/>
    <x v="11"/>
    <x v="1"/>
    <n v="3"/>
    <n v="2256.39"/>
    <x v="15"/>
    <x v="1"/>
  </r>
  <r>
    <n v="82"/>
    <s v="Newstead"/>
    <s v="Charil"/>
    <x v="1"/>
    <n v="516"/>
    <s v="International Alley"/>
    <s v="Miami"/>
    <x v="21"/>
    <n v="19178"/>
    <x v="1"/>
    <x v="1"/>
    <x v="11"/>
    <x v="1"/>
    <n v="3"/>
    <n v="2256.39"/>
    <x v="15"/>
    <x v="4"/>
  </r>
  <r>
    <n v="7"/>
    <s v="Stoffers"/>
    <s v="Roderick"/>
    <x v="0"/>
    <n v="794"/>
    <s v="Vidon Center"/>
    <s v="Richmond"/>
    <x v="8"/>
    <n v="20397"/>
    <x v="1"/>
    <x v="1"/>
    <x v="1"/>
    <x v="0"/>
    <n v="5"/>
    <n v="309.8"/>
    <x v="12"/>
    <x v="4"/>
  </r>
  <r>
    <n v="7"/>
    <s v="Stoffers"/>
    <s v="Roderick"/>
    <x v="0"/>
    <n v="794"/>
    <s v="Vidon Center"/>
    <s v="Richmond"/>
    <x v="8"/>
    <n v="20397"/>
    <x v="1"/>
    <x v="1"/>
    <x v="1"/>
    <x v="0"/>
    <n v="5"/>
    <n v="309.8"/>
    <x v="12"/>
    <x v="0"/>
  </r>
  <r>
    <n v="7"/>
    <s v="Stoffers"/>
    <s v="Roderick"/>
    <x v="0"/>
    <n v="794"/>
    <s v="Vidon Center"/>
    <s v="Richmond"/>
    <x v="8"/>
    <n v="20397"/>
    <x v="1"/>
    <x v="1"/>
    <x v="1"/>
    <x v="0"/>
    <m/>
    <m/>
    <x v="3"/>
    <x v="3"/>
  </r>
  <r>
    <n v="7"/>
    <s v="Stoffers"/>
    <s v="Roderick"/>
    <x v="0"/>
    <n v="794"/>
    <s v="Vidon Center"/>
    <s v="Richmond"/>
    <x v="8"/>
    <n v="20397"/>
    <x v="1"/>
    <x v="1"/>
    <x v="1"/>
    <x v="0"/>
    <m/>
    <m/>
    <x v="3"/>
    <x v="4"/>
  </r>
  <r>
    <n v="7"/>
    <s v="Stoffers"/>
    <s v="Roderick"/>
    <x v="0"/>
    <n v="794"/>
    <s v="Vidon Center"/>
    <s v="Richmond"/>
    <x v="8"/>
    <n v="20397"/>
    <x v="1"/>
    <x v="1"/>
    <x v="1"/>
    <x v="0"/>
    <n v="4"/>
    <n v="3226.32"/>
    <x v="17"/>
    <x v="0"/>
  </r>
  <r>
    <n v="7"/>
    <s v="Stoffers"/>
    <s v="Roderick"/>
    <x v="0"/>
    <n v="794"/>
    <s v="Vidon Center"/>
    <s v="Richmond"/>
    <x v="8"/>
    <n v="20397"/>
    <x v="1"/>
    <x v="1"/>
    <x v="1"/>
    <x v="0"/>
    <n v="2"/>
    <n v="1114.24"/>
    <x v="6"/>
    <x v="0"/>
  </r>
  <r>
    <n v="78"/>
    <s v="Connah"/>
    <s v="Bertie"/>
    <x v="0"/>
    <n v="3435"/>
    <s v="Service Alley"/>
    <s v="Charleston"/>
    <x v="19"/>
    <n v="64101"/>
    <x v="4"/>
    <x v="4"/>
    <x v="4"/>
    <x v="4"/>
    <n v="3"/>
    <n v="2139.3000000000002"/>
    <x v="5"/>
    <x v="0"/>
  </r>
  <r>
    <n v="78"/>
    <s v="Connah"/>
    <s v="Bertie"/>
    <x v="0"/>
    <n v="3435"/>
    <s v="Service Alley"/>
    <s v="Charleston"/>
    <x v="19"/>
    <n v="64101"/>
    <x v="4"/>
    <x v="4"/>
    <x v="4"/>
    <x v="4"/>
    <n v="4"/>
    <n v="1349.6"/>
    <x v="11"/>
    <x v="0"/>
  </r>
  <r>
    <n v="78"/>
    <s v="Connah"/>
    <s v="Bertie"/>
    <x v="0"/>
    <n v="3435"/>
    <s v="Service Alley"/>
    <s v="Charleston"/>
    <x v="19"/>
    <n v="64101"/>
    <x v="4"/>
    <x v="4"/>
    <x v="4"/>
    <x v="4"/>
    <n v="1"/>
    <n v="19.47"/>
    <x v="13"/>
    <x v="2"/>
  </r>
  <r>
    <n v="78"/>
    <s v="Connah"/>
    <s v="Bertie"/>
    <x v="0"/>
    <n v="3435"/>
    <s v="Service Alley"/>
    <s v="Charleston"/>
    <x v="19"/>
    <n v="64101"/>
    <x v="4"/>
    <x v="4"/>
    <x v="4"/>
    <x v="4"/>
    <n v="1"/>
    <n v="19.47"/>
    <x v="13"/>
    <x v="0"/>
  </r>
  <r>
    <n v="58"/>
    <s v="Forestel"/>
    <s v="Veronique"/>
    <x v="1"/>
    <n v="2297"/>
    <s v="Straubel Way"/>
    <s v="Knoxville"/>
    <x v="0"/>
    <n v="44720"/>
    <x v="4"/>
    <x v="4"/>
    <x v="1"/>
    <x v="3"/>
    <n v="5"/>
    <n v="1263.8"/>
    <x v="7"/>
    <x v="0"/>
  </r>
  <r>
    <n v="58"/>
    <s v="Forestel"/>
    <s v="Veronique"/>
    <x v="1"/>
    <n v="2297"/>
    <s v="Straubel Way"/>
    <s v="Knoxville"/>
    <x v="0"/>
    <n v="44720"/>
    <x v="4"/>
    <x v="4"/>
    <x v="1"/>
    <x v="3"/>
    <n v="3"/>
    <n v="123.36"/>
    <x v="4"/>
    <x v="0"/>
  </r>
  <r>
    <n v="58"/>
    <s v="Forestel"/>
    <s v="Veronique"/>
    <x v="1"/>
    <n v="2297"/>
    <s v="Straubel Way"/>
    <s v="Knoxville"/>
    <x v="0"/>
    <n v="44720"/>
    <x v="4"/>
    <x v="4"/>
    <x v="1"/>
    <x v="3"/>
    <n v="5"/>
    <n v="3760.65"/>
    <x v="15"/>
    <x v="3"/>
  </r>
  <r>
    <n v="58"/>
    <s v="Forestel"/>
    <s v="Veronique"/>
    <x v="1"/>
    <n v="2297"/>
    <s v="Straubel Way"/>
    <s v="Knoxville"/>
    <x v="0"/>
    <n v="44720"/>
    <x v="4"/>
    <x v="4"/>
    <x v="1"/>
    <x v="3"/>
    <n v="5"/>
    <n v="3760.65"/>
    <x v="15"/>
    <x v="1"/>
  </r>
  <r>
    <n v="58"/>
    <s v="Forestel"/>
    <s v="Veronique"/>
    <x v="1"/>
    <n v="2297"/>
    <s v="Straubel Way"/>
    <s v="Knoxville"/>
    <x v="0"/>
    <n v="44720"/>
    <x v="4"/>
    <x v="4"/>
    <x v="1"/>
    <x v="3"/>
    <n v="5"/>
    <n v="3760.65"/>
    <x v="15"/>
    <x v="4"/>
  </r>
  <r>
    <n v="58"/>
    <s v="Forestel"/>
    <s v="Veronique"/>
    <x v="1"/>
    <n v="2297"/>
    <s v="Straubel Way"/>
    <s v="Knoxville"/>
    <x v="0"/>
    <n v="44720"/>
    <x v="4"/>
    <x v="4"/>
    <x v="1"/>
    <x v="3"/>
    <m/>
    <m/>
    <x v="3"/>
    <x v="3"/>
  </r>
  <r>
    <n v="58"/>
    <s v="Forestel"/>
    <s v="Veronique"/>
    <x v="1"/>
    <n v="2297"/>
    <s v="Straubel Way"/>
    <s v="Knoxville"/>
    <x v="0"/>
    <n v="44720"/>
    <x v="4"/>
    <x v="4"/>
    <x v="1"/>
    <x v="3"/>
    <m/>
    <m/>
    <x v="3"/>
    <x v="4"/>
  </r>
  <r>
    <n v="58"/>
    <s v="Forestel"/>
    <s v="Veronique"/>
    <x v="1"/>
    <n v="2297"/>
    <s v="Straubel Way"/>
    <s v="Knoxville"/>
    <x v="0"/>
    <n v="44720"/>
    <x v="4"/>
    <x v="4"/>
    <x v="1"/>
    <x v="3"/>
    <n v="5"/>
    <n v="309.8"/>
    <x v="12"/>
    <x v="4"/>
  </r>
  <r>
    <n v="58"/>
    <s v="Forestel"/>
    <s v="Veronique"/>
    <x v="1"/>
    <n v="2297"/>
    <s v="Straubel Way"/>
    <s v="Knoxville"/>
    <x v="0"/>
    <n v="44720"/>
    <x v="4"/>
    <x v="4"/>
    <x v="1"/>
    <x v="3"/>
    <n v="5"/>
    <n v="309.8"/>
    <x v="12"/>
    <x v="0"/>
  </r>
  <r>
    <n v="20"/>
    <s v="Tuson"/>
    <s v="Lianna"/>
    <x v="1"/>
    <n v="744"/>
    <s v="Granby Street"/>
    <s v="New Castle"/>
    <x v="4"/>
    <n v="92415"/>
    <x v="2"/>
    <x v="2"/>
    <x v="9"/>
    <x v="3"/>
    <n v="2"/>
    <n v="674.8"/>
    <x v="11"/>
    <x v="0"/>
  </r>
  <r>
    <n v="27"/>
    <s v="Argo"/>
    <s v="Giles"/>
    <x v="0"/>
    <n v="63"/>
    <s v="Mayer Lane"/>
    <s v="Louisville"/>
    <x v="9"/>
    <n v="21216"/>
    <x v="3"/>
    <x v="3"/>
    <x v="3"/>
    <x v="1"/>
    <n v="3"/>
    <n v="1391.76"/>
    <x v="19"/>
    <x v="3"/>
  </r>
  <r>
    <n v="27"/>
    <s v="Argo"/>
    <s v="Giles"/>
    <x v="0"/>
    <n v="63"/>
    <s v="Mayer Lane"/>
    <s v="Louisville"/>
    <x v="9"/>
    <n v="21216"/>
    <x v="3"/>
    <x v="3"/>
    <x v="3"/>
    <x v="1"/>
    <n v="3"/>
    <n v="1391.76"/>
    <x v="19"/>
    <x v="1"/>
  </r>
  <r>
    <n v="27"/>
    <s v="Argo"/>
    <s v="Giles"/>
    <x v="0"/>
    <n v="63"/>
    <s v="Mayer Lane"/>
    <s v="Louisville"/>
    <x v="9"/>
    <n v="21216"/>
    <x v="3"/>
    <x v="3"/>
    <x v="3"/>
    <x v="1"/>
    <n v="3"/>
    <n v="1391.76"/>
    <x v="19"/>
    <x v="2"/>
  </r>
  <r>
    <n v="73"/>
    <s v="Mowsdill"/>
    <s v="Netta"/>
    <x v="1"/>
    <n v="27332"/>
    <s v="Lotheville Circle"/>
    <s v="Fort Lauderdale"/>
    <x v="10"/>
    <n v="75507"/>
    <x v="2"/>
    <x v="2"/>
    <x v="3"/>
    <x v="2"/>
    <n v="5"/>
    <n v="3286.95"/>
    <x v="1"/>
    <x v="1"/>
  </r>
  <r>
    <n v="73"/>
    <s v="Mowsdill"/>
    <s v="Netta"/>
    <x v="1"/>
    <n v="27332"/>
    <s v="Lotheville Circle"/>
    <s v="Fort Lauderdale"/>
    <x v="10"/>
    <n v="75507"/>
    <x v="2"/>
    <x v="2"/>
    <x v="3"/>
    <x v="2"/>
    <n v="2"/>
    <n v="674.8"/>
    <x v="11"/>
    <x v="0"/>
  </r>
  <r>
    <n v="98"/>
    <s v="Rickard"/>
    <s v="Gardiner"/>
    <x v="0"/>
    <n v="63"/>
    <s v="Oak Road"/>
    <s v="Detroit"/>
    <x v="10"/>
    <n v="79699"/>
    <x v="4"/>
    <x v="4"/>
    <x v="3"/>
    <x v="3"/>
    <n v="1"/>
    <n v="846.63"/>
    <x v="18"/>
    <x v="1"/>
  </r>
  <r>
    <n v="98"/>
    <s v="Rickard"/>
    <s v="Gardiner"/>
    <x v="0"/>
    <n v="63"/>
    <s v="Oak Road"/>
    <s v="Detroit"/>
    <x v="10"/>
    <n v="79699"/>
    <x v="4"/>
    <x v="4"/>
    <x v="3"/>
    <x v="3"/>
    <n v="5"/>
    <n v="1687"/>
    <x v="11"/>
    <x v="0"/>
  </r>
  <r>
    <n v="98"/>
    <s v="Rickard"/>
    <s v="Gardiner"/>
    <x v="0"/>
    <n v="63"/>
    <s v="Oak Road"/>
    <s v="Detroit"/>
    <x v="10"/>
    <n v="79699"/>
    <x v="4"/>
    <x v="4"/>
    <x v="3"/>
    <x v="3"/>
    <n v="5"/>
    <n v="205.6"/>
    <x v="4"/>
    <x v="0"/>
  </r>
  <r>
    <n v="66"/>
    <s v="Statefield"/>
    <s v="Archibold"/>
    <x v="0"/>
    <n v="1456"/>
    <s v="Onsgard Hill"/>
    <s v="Boulder"/>
    <x v="4"/>
    <n v="93786"/>
    <x v="3"/>
    <x v="3"/>
    <x v="10"/>
    <x v="0"/>
    <n v="4"/>
    <n v="3027.48"/>
    <x v="0"/>
    <x v="0"/>
  </r>
  <r>
    <n v="66"/>
    <s v="Statefield"/>
    <s v="Archibold"/>
    <x v="0"/>
    <n v="1456"/>
    <s v="Onsgard Hill"/>
    <s v="Boulder"/>
    <x v="4"/>
    <n v="93786"/>
    <x v="3"/>
    <x v="3"/>
    <x v="10"/>
    <x v="0"/>
    <n v="2"/>
    <n v="927.84"/>
    <x v="19"/>
    <x v="3"/>
  </r>
  <r>
    <n v="66"/>
    <s v="Statefield"/>
    <s v="Archibold"/>
    <x v="0"/>
    <n v="1456"/>
    <s v="Onsgard Hill"/>
    <s v="Boulder"/>
    <x v="4"/>
    <n v="93786"/>
    <x v="3"/>
    <x v="3"/>
    <x v="10"/>
    <x v="0"/>
    <n v="2"/>
    <n v="927.84"/>
    <x v="19"/>
    <x v="1"/>
  </r>
  <r>
    <n v="66"/>
    <s v="Statefield"/>
    <s v="Archibold"/>
    <x v="0"/>
    <n v="1456"/>
    <s v="Onsgard Hill"/>
    <s v="Boulder"/>
    <x v="4"/>
    <n v="93786"/>
    <x v="3"/>
    <x v="3"/>
    <x v="10"/>
    <x v="0"/>
    <n v="2"/>
    <n v="927.84"/>
    <x v="19"/>
    <x v="2"/>
  </r>
  <r>
    <n v="35"/>
    <s v="Havvock"/>
    <s v="Sandra"/>
    <x v="1"/>
    <n v="1"/>
    <s v="Oakridge Trail"/>
    <s v="Allentown"/>
    <x v="10"/>
    <n v="79905"/>
    <x v="4"/>
    <x v="4"/>
    <x v="4"/>
    <x v="1"/>
    <n v="5"/>
    <n v="3760.65"/>
    <x v="15"/>
    <x v="3"/>
  </r>
  <r>
    <n v="35"/>
    <s v="Havvock"/>
    <s v="Sandra"/>
    <x v="1"/>
    <n v="1"/>
    <s v="Oakridge Trail"/>
    <s v="Allentown"/>
    <x v="10"/>
    <n v="79905"/>
    <x v="4"/>
    <x v="4"/>
    <x v="4"/>
    <x v="1"/>
    <n v="5"/>
    <n v="3760.65"/>
    <x v="15"/>
    <x v="1"/>
  </r>
  <r>
    <n v="35"/>
    <s v="Havvock"/>
    <s v="Sandra"/>
    <x v="1"/>
    <n v="1"/>
    <s v="Oakridge Trail"/>
    <s v="Allentown"/>
    <x v="10"/>
    <n v="79905"/>
    <x v="4"/>
    <x v="4"/>
    <x v="4"/>
    <x v="1"/>
    <n v="5"/>
    <n v="3760.65"/>
    <x v="15"/>
    <x v="4"/>
  </r>
  <r>
    <n v="35"/>
    <s v="Havvock"/>
    <s v="Sandra"/>
    <x v="1"/>
    <n v="1"/>
    <s v="Oakridge Trail"/>
    <s v="Allentown"/>
    <x v="10"/>
    <n v="79905"/>
    <x v="4"/>
    <x v="4"/>
    <x v="4"/>
    <x v="1"/>
    <n v="3"/>
    <n v="1612.89"/>
    <x v="3"/>
    <x v="3"/>
  </r>
  <r>
    <n v="35"/>
    <s v="Havvock"/>
    <s v="Sandra"/>
    <x v="1"/>
    <n v="1"/>
    <s v="Oakridge Trail"/>
    <s v="Allentown"/>
    <x v="10"/>
    <n v="79905"/>
    <x v="4"/>
    <x v="4"/>
    <x v="4"/>
    <x v="1"/>
    <n v="3"/>
    <n v="1612.89"/>
    <x v="3"/>
    <x v="4"/>
  </r>
  <r>
    <n v="35"/>
    <s v="Havvock"/>
    <s v="Sandra"/>
    <x v="1"/>
    <n v="1"/>
    <s v="Oakridge Trail"/>
    <s v="Allentown"/>
    <x v="10"/>
    <n v="79905"/>
    <x v="4"/>
    <x v="4"/>
    <x v="4"/>
    <x v="1"/>
    <n v="3"/>
    <n v="2139.3000000000002"/>
    <x v="5"/>
    <x v="0"/>
  </r>
  <r>
    <n v="47"/>
    <s v="Mickleborough"/>
    <s v="Orelle"/>
    <x v="1"/>
    <n v="0"/>
    <s v="Continental Park"/>
    <s v="Columbus"/>
    <x v="4"/>
    <n v="95064"/>
    <x v="1"/>
    <x v="1"/>
    <x v="3"/>
    <x v="1"/>
    <n v="5"/>
    <n v="3760.65"/>
    <x v="15"/>
    <x v="3"/>
  </r>
  <r>
    <n v="47"/>
    <s v="Mickleborough"/>
    <s v="Orelle"/>
    <x v="1"/>
    <n v="0"/>
    <s v="Continental Park"/>
    <s v="Columbus"/>
    <x v="4"/>
    <n v="95064"/>
    <x v="1"/>
    <x v="1"/>
    <x v="3"/>
    <x v="1"/>
    <n v="5"/>
    <n v="3760.65"/>
    <x v="15"/>
    <x v="1"/>
  </r>
  <r>
    <n v="47"/>
    <s v="Mickleborough"/>
    <s v="Orelle"/>
    <x v="1"/>
    <n v="0"/>
    <s v="Continental Park"/>
    <s v="Columbus"/>
    <x v="4"/>
    <n v="95064"/>
    <x v="1"/>
    <x v="1"/>
    <x v="3"/>
    <x v="1"/>
    <n v="5"/>
    <n v="3760.65"/>
    <x v="15"/>
    <x v="4"/>
  </r>
  <r>
    <n v="47"/>
    <s v="Mickleborough"/>
    <s v="Orelle"/>
    <x v="1"/>
    <n v="0"/>
    <s v="Continental Park"/>
    <s v="Columbus"/>
    <x v="4"/>
    <n v="95064"/>
    <x v="1"/>
    <x v="1"/>
    <x v="3"/>
    <x v="1"/>
    <n v="3"/>
    <n v="1972.17"/>
    <x v="1"/>
    <x v="1"/>
  </r>
  <r>
    <n v="38"/>
    <s v="Merchant"/>
    <s v="Aubert"/>
    <x v="0"/>
    <n v="4447"/>
    <s v="Clyde Gallagher Way"/>
    <s v="Arlington"/>
    <x v="8"/>
    <n v="20546"/>
    <x v="4"/>
    <x v="4"/>
    <x v="7"/>
    <x v="1"/>
    <m/>
    <m/>
    <x v="18"/>
    <x v="1"/>
  </r>
  <r>
    <n v="38"/>
    <s v="Merchant"/>
    <s v="Aubert"/>
    <x v="0"/>
    <n v="4447"/>
    <s v="Clyde Gallagher Way"/>
    <s v="Arlington"/>
    <x v="8"/>
    <n v="20546"/>
    <x v="4"/>
    <x v="4"/>
    <x v="7"/>
    <x v="1"/>
    <n v="1"/>
    <n v="537.63"/>
    <x v="3"/>
    <x v="3"/>
  </r>
  <r>
    <n v="38"/>
    <s v="Merchant"/>
    <s v="Aubert"/>
    <x v="0"/>
    <n v="4447"/>
    <s v="Clyde Gallagher Way"/>
    <s v="Arlington"/>
    <x v="8"/>
    <n v="20546"/>
    <x v="4"/>
    <x v="4"/>
    <x v="7"/>
    <x v="1"/>
    <n v="1"/>
    <n v="537.63"/>
    <x v="3"/>
    <x v="4"/>
  </r>
  <r>
    <n v="38"/>
    <s v="Merchant"/>
    <s v="Aubert"/>
    <x v="0"/>
    <n v="4447"/>
    <s v="Clyde Gallagher Way"/>
    <s v="Arlington"/>
    <x v="8"/>
    <n v="20546"/>
    <x v="4"/>
    <x v="4"/>
    <x v="7"/>
    <x v="1"/>
    <n v="4"/>
    <n v="3027.48"/>
    <x v="0"/>
    <x v="0"/>
  </r>
  <r>
    <n v="41"/>
    <s v="Tydd"/>
    <s v="Yolanthe"/>
    <x v="1"/>
    <n v="49667"/>
    <s v="Vernon Hill"/>
    <s v="Fresno"/>
    <x v="12"/>
    <n v="33694"/>
    <x v="4"/>
    <x v="4"/>
    <x v="2"/>
    <x v="3"/>
    <n v="1"/>
    <n v="277.52999999999997"/>
    <x v="8"/>
    <x v="1"/>
  </r>
  <r>
    <n v="41"/>
    <s v="Tydd"/>
    <s v="Yolanthe"/>
    <x v="1"/>
    <n v="49667"/>
    <s v="Vernon Hill"/>
    <s v="Fresno"/>
    <x v="12"/>
    <n v="33694"/>
    <x v="4"/>
    <x v="4"/>
    <x v="2"/>
    <x v="3"/>
    <n v="1"/>
    <n v="277.52999999999997"/>
    <x v="8"/>
    <x v="4"/>
  </r>
  <r>
    <n v="41"/>
    <s v="Tydd"/>
    <s v="Yolanthe"/>
    <x v="1"/>
    <n v="49667"/>
    <s v="Vernon Hill"/>
    <s v="Fresno"/>
    <x v="12"/>
    <n v="33694"/>
    <x v="4"/>
    <x v="4"/>
    <x v="2"/>
    <x v="3"/>
    <n v="4"/>
    <n v="164.48"/>
    <x v="4"/>
    <x v="0"/>
  </r>
  <r>
    <n v="41"/>
    <s v="Tydd"/>
    <s v="Yolanthe"/>
    <x v="1"/>
    <n v="49667"/>
    <s v="Vernon Hill"/>
    <s v="Fresno"/>
    <x v="12"/>
    <n v="33694"/>
    <x v="4"/>
    <x v="4"/>
    <x v="2"/>
    <x v="3"/>
    <n v="4"/>
    <n v="3658.16"/>
    <x v="9"/>
    <x v="0"/>
  </r>
  <r>
    <n v="97"/>
    <s v="Woolens"/>
    <s v="Halimeda"/>
    <x v="1"/>
    <n v="17"/>
    <s v="Schiller Trail"/>
    <s v="Washington"/>
    <x v="13"/>
    <n v="14614"/>
    <x v="4"/>
    <x v="4"/>
    <x v="6"/>
    <x v="1"/>
    <n v="2"/>
    <n v="1613.16"/>
    <x v="17"/>
    <x v="0"/>
  </r>
  <r>
    <n v="60"/>
    <s v="Bearne"/>
    <s v="Rorie"/>
    <x v="1"/>
    <n v="503"/>
    <s v="Killdeer Park"/>
    <s v="Orlando"/>
    <x v="14"/>
    <n v="23551"/>
    <x v="0"/>
    <x v="0"/>
    <x v="7"/>
    <x v="2"/>
    <n v="2"/>
    <n v="758.44"/>
    <x v="16"/>
    <x v="0"/>
  </r>
  <r>
    <n v="60"/>
    <s v="Bearne"/>
    <s v="Rorie"/>
    <x v="1"/>
    <n v="503"/>
    <s v="Killdeer Park"/>
    <s v="Orlando"/>
    <x v="14"/>
    <n v="23551"/>
    <x v="0"/>
    <x v="0"/>
    <x v="7"/>
    <x v="2"/>
    <n v="2"/>
    <n v="1426.2"/>
    <x v="5"/>
    <x v="0"/>
  </r>
  <r>
    <n v="98"/>
    <s v="Rickard"/>
    <s v="Gardiner"/>
    <x v="0"/>
    <n v="63"/>
    <s v="Oak Road"/>
    <s v="Detroit"/>
    <x v="10"/>
    <n v="79699"/>
    <x v="3"/>
    <x v="3"/>
    <x v="0"/>
    <x v="3"/>
    <n v="3"/>
    <n v="2139.3000000000002"/>
    <x v="5"/>
    <x v="0"/>
  </r>
  <r>
    <n v="98"/>
    <s v="Rickard"/>
    <s v="Gardiner"/>
    <x v="0"/>
    <n v="63"/>
    <s v="Oak Road"/>
    <s v="Detroit"/>
    <x v="10"/>
    <n v="79699"/>
    <x v="3"/>
    <x v="3"/>
    <x v="0"/>
    <x v="3"/>
    <n v="5"/>
    <n v="2045.3"/>
    <x v="2"/>
    <x v="2"/>
  </r>
  <r>
    <n v="98"/>
    <s v="Rickard"/>
    <s v="Gardiner"/>
    <x v="0"/>
    <n v="63"/>
    <s v="Oak Road"/>
    <s v="Detroit"/>
    <x v="10"/>
    <n v="79699"/>
    <x v="3"/>
    <x v="3"/>
    <x v="0"/>
    <x v="3"/>
    <n v="5"/>
    <n v="2785.6"/>
    <x v="6"/>
    <x v="0"/>
  </r>
  <r>
    <n v="98"/>
    <s v="Rickard"/>
    <s v="Gardiner"/>
    <x v="0"/>
    <n v="63"/>
    <s v="Oak Road"/>
    <s v="Detroit"/>
    <x v="10"/>
    <n v="79699"/>
    <x v="3"/>
    <x v="3"/>
    <x v="0"/>
    <x v="3"/>
    <n v="1"/>
    <n v="337.4"/>
    <x v="11"/>
    <x v="0"/>
  </r>
  <r>
    <n v="98"/>
    <s v="Rickard"/>
    <s v="Gardiner"/>
    <x v="0"/>
    <n v="63"/>
    <s v="Oak Road"/>
    <s v="Detroit"/>
    <x v="10"/>
    <n v="79699"/>
    <x v="3"/>
    <x v="3"/>
    <x v="0"/>
    <x v="3"/>
    <n v="3"/>
    <n v="2270.61"/>
    <x v="0"/>
    <x v="0"/>
  </r>
  <r>
    <n v="91"/>
    <s v="Blazdell"/>
    <s v="Pearce"/>
    <x v="0"/>
    <n v="1"/>
    <s v="Oakridge Court"/>
    <s v="Saint Louis"/>
    <x v="17"/>
    <n v="67205"/>
    <x v="0"/>
    <x v="0"/>
    <x v="5"/>
    <x v="0"/>
    <n v="1"/>
    <n v="657.39"/>
    <x v="1"/>
    <x v="1"/>
  </r>
  <r>
    <n v="91"/>
    <s v="Blazdell"/>
    <s v="Pearce"/>
    <x v="0"/>
    <n v="1"/>
    <s v="Oakridge Court"/>
    <s v="Saint Louis"/>
    <x v="17"/>
    <n v="67205"/>
    <x v="0"/>
    <x v="0"/>
    <x v="5"/>
    <x v="0"/>
    <n v="2"/>
    <n v="1613.16"/>
    <x v="17"/>
    <x v="0"/>
  </r>
  <r>
    <n v="2"/>
    <s v="Parades"/>
    <s v="Ceciley"/>
    <x v="1"/>
    <n v="2372"/>
    <s v="Michigan Circle"/>
    <s v="Cedar Rapids"/>
    <x v="4"/>
    <n v="93704"/>
    <x v="1"/>
    <x v="1"/>
    <x v="5"/>
    <x v="1"/>
    <n v="1"/>
    <n v="806.58"/>
    <x v="17"/>
    <x v="0"/>
  </r>
  <r>
    <n v="2"/>
    <s v="Parades"/>
    <s v="Ceciley"/>
    <x v="1"/>
    <n v="2372"/>
    <s v="Michigan Circle"/>
    <s v="Cedar Rapids"/>
    <x v="4"/>
    <n v="93704"/>
    <x v="1"/>
    <x v="1"/>
    <x v="5"/>
    <x v="1"/>
    <n v="2"/>
    <n v="1504.26"/>
    <x v="15"/>
    <x v="3"/>
  </r>
  <r>
    <n v="2"/>
    <s v="Parades"/>
    <s v="Ceciley"/>
    <x v="1"/>
    <n v="2372"/>
    <s v="Michigan Circle"/>
    <s v="Cedar Rapids"/>
    <x v="4"/>
    <n v="93704"/>
    <x v="1"/>
    <x v="1"/>
    <x v="5"/>
    <x v="1"/>
    <n v="2"/>
    <n v="1504.26"/>
    <x v="15"/>
    <x v="1"/>
  </r>
  <r>
    <n v="2"/>
    <s v="Parades"/>
    <s v="Ceciley"/>
    <x v="1"/>
    <n v="2372"/>
    <s v="Michigan Circle"/>
    <s v="Cedar Rapids"/>
    <x v="4"/>
    <n v="93704"/>
    <x v="1"/>
    <x v="1"/>
    <x v="5"/>
    <x v="1"/>
    <n v="2"/>
    <n v="1504.26"/>
    <x v="15"/>
    <x v="4"/>
  </r>
  <r>
    <n v="2"/>
    <s v="Parades"/>
    <s v="Ceciley"/>
    <x v="1"/>
    <n v="2372"/>
    <s v="Michigan Circle"/>
    <s v="Cedar Rapids"/>
    <x v="4"/>
    <n v="93704"/>
    <x v="1"/>
    <x v="1"/>
    <x v="5"/>
    <x v="1"/>
    <n v="4"/>
    <n v="1516.88"/>
    <x v="16"/>
    <x v="0"/>
  </r>
  <r>
    <n v="55"/>
    <s v="Conelly"/>
    <s v="Bren"/>
    <x v="0"/>
    <n v="3948"/>
    <s v="Monica Alley"/>
    <s v="White Plains"/>
    <x v="20"/>
    <n v="29215"/>
    <x v="2"/>
    <x v="2"/>
    <x v="9"/>
    <x v="3"/>
    <n v="3"/>
    <n v="123.36"/>
    <x v="4"/>
    <x v="0"/>
  </r>
  <r>
    <n v="55"/>
    <s v="Conelly"/>
    <s v="Bren"/>
    <x v="0"/>
    <n v="3948"/>
    <s v="Monica Alley"/>
    <s v="White Plains"/>
    <x v="20"/>
    <n v="29215"/>
    <x v="2"/>
    <x v="2"/>
    <x v="9"/>
    <x v="3"/>
    <n v="1"/>
    <n v="914.54"/>
    <x v="9"/>
    <x v="0"/>
  </r>
  <r>
    <n v="55"/>
    <s v="Conelly"/>
    <s v="Bren"/>
    <x v="0"/>
    <n v="3948"/>
    <s v="Monica Alley"/>
    <s v="White Plains"/>
    <x v="20"/>
    <n v="29215"/>
    <x v="2"/>
    <x v="2"/>
    <x v="9"/>
    <x v="3"/>
    <n v="2"/>
    <n v="1114.24"/>
    <x v="6"/>
    <x v="0"/>
  </r>
  <r>
    <n v="29"/>
    <s v="Toleman"/>
    <s v="Gerri"/>
    <x v="0"/>
    <n v="98"/>
    <s v="Parkside Point"/>
    <s v="Salt Lake City"/>
    <x v="11"/>
    <n v="30336"/>
    <x v="2"/>
    <x v="2"/>
    <x v="9"/>
    <x v="1"/>
    <n v="3"/>
    <n v="1972.17"/>
    <x v="1"/>
    <x v="1"/>
  </r>
  <r>
    <n v="29"/>
    <s v="Toleman"/>
    <s v="Gerri"/>
    <x v="0"/>
    <n v="98"/>
    <s v="Parkside Point"/>
    <s v="Salt Lake City"/>
    <x v="11"/>
    <n v="30336"/>
    <x v="2"/>
    <x v="2"/>
    <x v="9"/>
    <x v="1"/>
    <n v="3"/>
    <n v="1712.52"/>
    <x v="10"/>
    <x v="3"/>
  </r>
  <r>
    <n v="29"/>
    <s v="Toleman"/>
    <s v="Gerri"/>
    <x v="0"/>
    <n v="98"/>
    <s v="Parkside Point"/>
    <s v="Salt Lake City"/>
    <x v="11"/>
    <n v="30336"/>
    <x v="2"/>
    <x v="2"/>
    <x v="9"/>
    <x v="1"/>
    <n v="3"/>
    <n v="1712.52"/>
    <x v="10"/>
    <x v="1"/>
  </r>
  <r>
    <n v="24"/>
    <s v="Eilhertsen"/>
    <s v="Desiri"/>
    <x v="1"/>
    <n v="3034"/>
    <s v="Bayside Avenue"/>
    <s v="Washington"/>
    <x v="13"/>
    <n v="11225"/>
    <x v="4"/>
    <x v="4"/>
    <x v="3"/>
    <x v="0"/>
    <n v="4"/>
    <n v="2629.56"/>
    <x v="1"/>
    <x v="1"/>
  </r>
  <r>
    <n v="81"/>
    <s v="Mattevi"/>
    <s v="Trevor"/>
    <x v="0"/>
    <n v="8"/>
    <s v="Hudson Lane"/>
    <s v="Fredericksburg"/>
    <x v="6"/>
    <n v="98109"/>
    <x v="1"/>
    <x v="1"/>
    <x v="4"/>
    <x v="0"/>
    <n v="3"/>
    <n v="832.59"/>
    <x v="8"/>
    <x v="1"/>
  </r>
  <r>
    <n v="81"/>
    <s v="Mattevi"/>
    <s v="Trevor"/>
    <x v="0"/>
    <n v="8"/>
    <s v="Hudson Lane"/>
    <s v="Fredericksburg"/>
    <x v="6"/>
    <n v="98109"/>
    <x v="1"/>
    <x v="1"/>
    <x v="4"/>
    <x v="0"/>
    <n v="3"/>
    <n v="832.59"/>
    <x v="8"/>
    <x v="4"/>
  </r>
  <r>
    <n v="81"/>
    <s v="Mattevi"/>
    <s v="Trevor"/>
    <x v="0"/>
    <n v="8"/>
    <s v="Hudson Lane"/>
    <s v="Fredericksburg"/>
    <x v="6"/>
    <n v="98109"/>
    <x v="1"/>
    <x v="1"/>
    <x v="4"/>
    <x v="0"/>
    <n v="5"/>
    <n v="4233.1499999999996"/>
    <x v="18"/>
    <x v="1"/>
  </r>
  <r>
    <n v="63"/>
    <s v="Gisburn"/>
    <s v="Danette"/>
    <x v="1"/>
    <n v="78566"/>
    <s v="Corben Street"/>
    <s v="Washington"/>
    <x v="13"/>
    <n v="11854"/>
    <x v="0"/>
    <x v="0"/>
    <x v="3"/>
    <x v="1"/>
    <n v="2"/>
    <n v="1314.78"/>
    <x v="1"/>
    <x v="1"/>
  </r>
  <r>
    <n v="63"/>
    <s v="Gisburn"/>
    <s v="Danette"/>
    <x v="1"/>
    <n v="78566"/>
    <s v="Corben Street"/>
    <s v="Washington"/>
    <x v="13"/>
    <n v="11854"/>
    <x v="0"/>
    <x v="0"/>
    <x v="3"/>
    <x v="1"/>
    <n v="1"/>
    <n v="252.76"/>
    <x v="7"/>
    <x v="0"/>
  </r>
  <r>
    <n v="15"/>
    <s v="Dibner"/>
    <s v="Meridel"/>
    <x v="1"/>
    <n v="842"/>
    <s v="Tennessee Pass"/>
    <s v="Wichita Falls"/>
    <x v="2"/>
    <n v="89105"/>
    <x v="2"/>
    <x v="2"/>
    <x v="8"/>
    <x v="2"/>
    <n v="5"/>
    <n v="1687"/>
    <x v="11"/>
    <x v="0"/>
  </r>
  <r>
    <n v="15"/>
    <s v="Dibner"/>
    <s v="Meridel"/>
    <x v="1"/>
    <n v="842"/>
    <s v="Tennessee Pass"/>
    <s v="Wichita Falls"/>
    <x v="2"/>
    <n v="89105"/>
    <x v="2"/>
    <x v="2"/>
    <x v="8"/>
    <x v="2"/>
    <n v="3"/>
    <n v="2139.3000000000002"/>
    <x v="5"/>
    <x v="0"/>
  </r>
  <r>
    <n v="44"/>
    <s v="Gownge"/>
    <s v="Marcie"/>
    <x v="1"/>
    <n v="55759"/>
    <s v="Old Shore Junction"/>
    <s v="Salt Lake City"/>
    <x v="23"/>
    <n v="38161"/>
    <x v="3"/>
    <x v="3"/>
    <x v="8"/>
    <x v="3"/>
    <n v="2"/>
    <n v="1075.26"/>
    <x v="3"/>
    <x v="3"/>
  </r>
  <r>
    <n v="44"/>
    <s v="Gownge"/>
    <s v="Marcie"/>
    <x v="1"/>
    <n v="55759"/>
    <s v="Old Shore Junction"/>
    <s v="Salt Lake City"/>
    <x v="23"/>
    <n v="38161"/>
    <x v="3"/>
    <x v="3"/>
    <x v="8"/>
    <x v="3"/>
    <n v="2"/>
    <n v="1075.26"/>
    <x v="3"/>
    <x v="4"/>
  </r>
  <r>
    <n v="28"/>
    <s v="Belt"/>
    <s v="Twila"/>
    <x v="1"/>
    <n v="7014"/>
    <s v="West Plaza"/>
    <s v="Tulsa"/>
    <x v="13"/>
    <n v="10024"/>
    <x v="4"/>
    <x v="4"/>
    <x v="2"/>
    <x v="1"/>
    <n v="1"/>
    <n v="252.76"/>
    <x v="7"/>
    <x v="0"/>
  </r>
  <r>
    <n v="28"/>
    <s v="Belt"/>
    <s v="Twila"/>
    <x v="1"/>
    <n v="7014"/>
    <s v="West Plaza"/>
    <s v="Tulsa"/>
    <x v="13"/>
    <n v="10024"/>
    <x v="4"/>
    <x v="4"/>
    <x v="2"/>
    <x v="1"/>
    <n v="3"/>
    <n v="1965.69"/>
    <x v="14"/>
    <x v="3"/>
  </r>
  <r>
    <n v="28"/>
    <s v="Belt"/>
    <s v="Twila"/>
    <x v="1"/>
    <n v="7014"/>
    <s v="West Plaza"/>
    <s v="Tulsa"/>
    <x v="13"/>
    <n v="10024"/>
    <x v="4"/>
    <x v="4"/>
    <x v="2"/>
    <x v="1"/>
    <n v="3"/>
    <n v="1965.69"/>
    <x v="14"/>
    <x v="1"/>
  </r>
  <r>
    <n v="28"/>
    <s v="Belt"/>
    <s v="Twila"/>
    <x v="1"/>
    <n v="7014"/>
    <s v="West Plaza"/>
    <s v="Tulsa"/>
    <x v="13"/>
    <n v="10024"/>
    <x v="4"/>
    <x v="4"/>
    <x v="2"/>
    <x v="1"/>
    <n v="3"/>
    <n v="1391.76"/>
    <x v="19"/>
    <x v="3"/>
  </r>
  <r>
    <n v="28"/>
    <s v="Belt"/>
    <s v="Twila"/>
    <x v="1"/>
    <n v="7014"/>
    <s v="West Plaza"/>
    <s v="Tulsa"/>
    <x v="13"/>
    <n v="10024"/>
    <x v="4"/>
    <x v="4"/>
    <x v="2"/>
    <x v="1"/>
    <n v="3"/>
    <n v="1391.76"/>
    <x v="19"/>
    <x v="1"/>
  </r>
  <r>
    <n v="28"/>
    <s v="Belt"/>
    <s v="Twila"/>
    <x v="1"/>
    <n v="7014"/>
    <s v="West Plaza"/>
    <s v="Tulsa"/>
    <x v="13"/>
    <n v="10024"/>
    <x v="4"/>
    <x v="4"/>
    <x v="2"/>
    <x v="1"/>
    <n v="3"/>
    <n v="1391.76"/>
    <x v="19"/>
    <x v="2"/>
  </r>
  <r>
    <n v="86"/>
    <s v="Dury"/>
    <s v="Artemus"/>
    <x v="0"/>
    <n v="382"/>
    <s v="Hoffman Pass"/>
    <s v="Charlottesville"/>
    <x v="8"/>
    <n v="20520"/>
    <x v="3"/>
    <x v="3"/>
    <x v="6"/>
    <x v="1"/>
    <n v="4"/>
    <n v="2283.36"/>
    <x v="10"/>
    <x v="3"/>
  </r>
  <r>
    <n v="86"/>
    <s v="Dury"/>
    <s v="Artemus"/>
    <x v="0"/>
    <n v="382"/>
    <s v="Hoffman Pass"/>
    <s v="Charlottesville"/>
    <x v="8"/>
    <n v="20520"/>
    <x v="3"/>
    <x v="3"/>
    <x v="6"/>
    <x v="1"/>
    <n v="4"/>
    <n v="2283.36"/>
    <x v="10"/>
    <x v="1"/>
  </r>
  <r>
    <n v="86"/>
    <s v="Dury"/>
    <s v="Artemus"/>
    <x v="0"/>
    <n v="382"/>
    <s v="Hoffman Pass"/>
    <s v="Charlottesville"/>
    <x v="8"/>
    <n v="20520"/>
    <x v="3"/>
    <x v="3"/>
    <x v="6"/>
    <x v="1"/>
    <n v="3"/>
    <n v="1972.17"/>
    <x v="1"/>
    <x v="1"/>
  </r>
  <r>
    <n v="82"/>
    <s v="Newstead"/>
    <s v="Charil"/>
    <x v="1"/>
    <n v="516"/>
    <s v="International Alley"/>
    <s v="Miami"/>
    <x v="21"/>
    <n v="19178"/>
    <x v="4"/>
    <x v="4"/>
    <x v="7"/>
    <x v="3"/>
    <n v="2"/>
    <n v="927.84"/>
    <x v="19"/>
    <x v="3"/>
  </r>
  <r>
    <n v="82"/>
    <s v="Newstead"/>
    <s v="Charil"/>
    <x v="1"/>
    <n v="516"/>
    <s v="International Alley"/>
    <s v="Miami"/>
    <x v="21"/>
    <n v="19178"/>
    <x v="4"/>
    <x v="4"/>
    <x v="7"/>
    <x v="3"/>
    <n v="2"/>
    <n v="927.84"/>
    <x v="19"/>
    <x v="1"/>
  </r>
  <r>
    <n v="82"/>
    <s v="Newstead"/>
    <s v="Charil"/>
    <x v="1"/>
    <n v="516"/>
    <s v="International Alley"/>
    <s v="Miami"/>
    <x v="21"/>
    <n v="19178"/>
    <x v="4"/>
    <x v="4"/>
    <x v="7"/>
    <x v="3"/>
    <n v="2"/>
    <n v="927.84"/>
    <x v="19"/>
    <x v="2"/>
  </r>
  <r>
    <n v="82"/>
    <s v="Newstead"/>
    <s v="Charil"/>
    <x v="1"/>
    <n v="516"/>
    <s v="International Alley"/>
    <s v="Miami"/>
    <x v="21"/>
    <n v="19178"/>
    <x v="4"/>
    <x v="4"/>
    <x v="7"/>
    <x v="3"/>
    <n v="3"/>
    <n v="2270.61"/>
    <x v="0"/>
    <x v="0"/>
  </r>
  <r>
    <n v="82"/>
    <s v="Newstead"/>
    <s v="Charil"/>
    <x v="1"/>
    <n v="516"/>
    <s v="International Alley"/>
    <s v="Miami"/>
    <x v="21"/>
    <n v="19178"/>
    <x v="4"/>
    <x v="4"/>
    <x v="7"/>
    <x v="3"/>
    <n v="5"/>
    <n v="1263.8"/>
    <x v="7"/>
    <x v="0"/>
  </r>
  <r>
    <n v="82"/>
    <s v="Newstead"/>
    <s v="Charil"/>
    <x v="1"/>
    <n v="516"/>
    <s v="International Alley"/>
    <s v="Miami"/>
    <x v="21"/>
    <n v="19178"/>
    <x v="4"/>
    <x v="4"/>
    <x v="7"/>
    <x v="3"/>
    <n v="3"/>
    <n v="58.41"/>
    <x v="13"/>
    <x v="2"/>
  </r>
  <r>
    <n v="82"/>
    <s v="Newstead"/>
    <s v="Charil"/>
    <x v="1"/>
    <n v="516"/>
    <s v="International Alley"/>
    <s v="Miami"/>
    <x v="21"/>
    <n v="19178"/>
    <x v="4"/>
    <x v="4"/>
    <x v="7"/>
    <x v="3"/>
    <n v="3"/>
    <n v="58.41"/>
    <x v="13"/>
    <x v="0"/>
  </r>
  <r>
    <n v="82"/>
    <s v="Newstead"/>
    <s v="Charil"/>
    <x v="1"/>
    <n v="516"/>
    <s v="International Alley"/>
    <s v="Miami"/>
    <x v="21"/>
    <n v="19178"/>
    <x v="4"/>
    <x v="4"/>
    <x v="7"/>
    <x v="3"/>
    <n v="4"/>
    <n v="2629.56"/>
    <x v="1"/>
    <x v="1"/>
  </r>
  <r>
    <n v="82"/>
    <s v="Newstead"/>
    <s v="Charil"/>
    <x v="1"/>
    <n v="516"/>
    <s v="International Alley"/>
    <s v="Miami"/>
    <x v="21"/>
    <n v="19178"/>
    <x v="4"/>
    <x v="4"/>
    <x v="7"/>
    <x v="3"/>
    <n v="5"/>
    <n v="2045.3"/>
    <x v="2"/>
    <x v="2"/>
  </r>
  <r>
    <n v="77"/>
    <s v="Tapner"/>
    <s v="Israel"/>
    <x v="0"/>
    <n v="93726"/>
    <s v="Anderson Drive"/>
    <s v="Lubbock"/>
    <x v="18"/>
    <n v="68505"/>
    <x v="3"/>
    <x v="3"/>
    <x v="4"/>
    <x v="4"/>
    <n v="4"/>
    <n v="247.84"/>
    <x v="12"/>
    <x v="4"/>
  </r>
  <r>
    <n v="77"/>
    <s v="Tapner"/>
    <s v="Israel"/>
    <x v="0"/>
    <n v="93726"/>
    <s v="Anderson Drive"/>
    <s v="Lubbock"/>
    <x v="18"/>
    <n v="68505"/>
    <x v="3"/>
    <x v="3"/>
    <x v="4"/>
    <x v="4"/>
    <n v="4"/>
    <n v="247.84"/>
    <x v="12"/>
    <x v="0"/>
  </r>
  <r>
    <n v="77"/>
    <s v="Tapner"/>
    <s v="Israel"/>
    <x v="0"/>
    <n v="93726"/>
    <s v="Anderson Drive"/>
    <s v="Lubbock"/>
    <x v="18"/>
    <n v="68505"/>
    <x v="3"/>
    <x v="3"/>
    <x v="4"/>
    <x v="4"/>
    <n v="4"/>
    <n v="1011.04"/>
    <x v="7"/>
    <x v="0"/>
  </r>
  <r>
    <n v="33"/>
    <s v="Fealy"/>
    <s v="Darius"/>
    <x v="0"/>
    <n v="7"/>
    <s v="Beilfuss Alley"/>
    <s v="Colorado Springs"/>
    <x v="8"/>
    <n v="20051"/>
    <x v="1"/>
    <x v="1"/>
    <x v="6"/>
    <x v="0"/>
    <n v="1"/>
    <n v="713.1"/>
    <x v="5"/>
    <x v="0"/>
  </r>
  <r>
    <n v="14"/>
    <s v="Godain"/>
    <s v="Roxanna"/>
    <x v="1"/>
    <n v="74"/>
    <s v="Quincy Pass"/>
    <s v="Saint Paul"/>
    <x v="9"/>
    <n v="20904"/>
    <x v="1"/>
    <x v="1"/>
    <x v="1"/>
    <x v="0"/>
    <n v="4"/>
    <n v="2852.4"/>
    <x v="5"/>
    <x v="0"/>
  </r>
  <r>
    <n v="14"/>
    <s v="Godain"/>
    <s v="Roxanna"/>
    <x v="1"/>
    <n v="74"/>
    <s v="Quincy Pass"/>
    <s v="Saint Paul"/>
    <x v="9"/>
    <n v="20904"/>
    <x v="1"/>
    <x v="1"/>
    <x v="1"/>
    <x v="0"/>
    <n v="3"/>
    <n v="2270.61"/>
    <x v="0"/>
    <x v="0"/>
  </r>
  <r>
    <n v="14"/>
    <s v="Godain"/>
    <s v="Roxanna"/>
    <x v="1"/>
    <n v="74"/>
    <s v="Quincy Pass"/>
    <s v="Saint Paul"/>
    <x v="9"/>
    <n v="20904"/>
    <x v="1"/>
    <x v="1"/>
    <x v="1"/>
    <x v="0"/>
    <n v="5"/>
    <n v="1387.65"/>
    <x v="8"/>
    <x v="1"/>
  </r>
  <r>
    <n v="14"/>
    <s v="Godain"/>
    <s v="Roxanna"/>
    <x v="1"/>
    <n v="74"/>
    <s v="Quincy Pass"/>
    <s v="Saint Paul"/>
    <x v="9"/>
    <n v="20904"/>
    <x v="1"/>
    <x v="1"/>
    <x v="1"/>
    <x v="0"/>
    <n v="5"/>
    <n v="1387.65"/>
    <x v="8"/>
    <x v="4"/>
  </r>
  <r>
    <n v="18"/>
    <s v="Beevers"/>
    <s v="Heloise"/>
    <x v="1"/>
    <n v="223"/>
    <s v="School Pass"/>
    <s v="Lexington"/>
    <x v="1"/>
    <n v="25336"/>
    <x v="2"/>
    <x v="2"/>
    <x v="2"/>
    <x v="3"/>
    <n v="5"/>
    <n v="4233.1499999999996"/>
    <x v="18"/>
    <x v="1"/>
  </r>
  <r>
    <n v="18"/>
    <s v="Beevers"/>
    <s v="Heloise"/>
    <x v="1"/>
    <n v="223"/>
    <s v="School Pass"/>
    <s v="Lexington"/>
    <x v="1"/>
    <n v="25336"/>
    <x v="2"/>
    <x v="2"/>
    <x v="2"/>
    <x v="3"/>
    <n v="5"/>
    <n v="3276.15"/>
    <x v="14"/>
    <x v="3"/>
  </r>
  <r>
    <n v="18"/>
    <s v="Beevers"/>
    <s v="Heloise"/>
    <x v="1"/>
    <n v="223"/>
    <s v="School Pass"/>
    <s v="Lexington"/>
    <x v="1"/>
    <n v="25336"/>
    <x v="2"/>
    <x v="2"/>
    <x v="2"/>
    <x v="3"/>
    <n v="5"/>
    <n v="3276.15"/>
    <x v="14"/>
    <x v="1"/>
  </r>
  <r>
    <n v="18"/>
    <s v="Beevers"/>
    <s v="Heloise"/>
    <x v="1"/>
    <n v="223"/>
    <s v="School Pass"/>
    <s v="Lexington"/>
    <x v="1"/>
    <n v="25336"/>
    <x v="2"/>
    <x v="2"/>
    <x v="2"/>
    <x v="3"/>
    <n v="2"/>
    <n v="927.84"/>
    <x v="19"/>
    <x v="3"/>
  </r>
  <r>
    <n v="18"/>
    <s v="Beevers"/>
    <s v="Heloise"/>
    <x v="1"/>
    <n v="223"/>
    <s v="School Pass"/>
    <s v="Lexington"/>
    <x v="1"/>
    <n v="25336"/>
    <x v="2"/>
    <x v="2"/>
    <x v="2"/>
    <x v="3"/>
    <n v="2"/>
    <n v="927.84"/>
    <x v="19"/>
    <x v="1"/>
  </r>
  <r>
    <n v="18"/>
    <s v="Beevers"/>
    <s v="Heloise"/>
    <x v="1"/>
    <n v="223"/>
    <s v="School Pass"/>
    <s v="Lexington"/>
    <x v="1"/>
    <n v="25336"/>
    <x v="2"/>
    <x v="2"/>
    <x v="2"/>
    <x v="3"/>
    <n v="2"/>
    <n v="927.84"/>
    <x v="19"/>
    <x v="2"/>
  </r>
  <r>
    <n v="27"/>
    <s v="Argo"/>
    <s v="Giles"/>
    <x v="0"/>
    <n v="63"/>
    <s v="Mayer Lane"/>
    <s v="Louisville"/>
    <x v="9"/>
    <n v="21216"/>
    <x v="4"/>
    <x v="4"/>
    <x v="10"/>
    <x v="2"/>
    <n v="1"/>
    <n v="277.52999999999997"/>
    <x v="8"/>
    <x v="1"/>
  </r>
  <r>
    <n v="27"/>
    <s v="Argo"/>
    <s v="Giles"/>
    <x v="0"/>
    <n v="63"/>
    <s v="Mayer Lane"/>
    <s v="Louisville"/>
    <x v="9"/>
    <n v="21216"/>
    <x v="4"/>
    <x v="4"/>
    <x v="10"/>
    <x v="2"/>
    <n v="1"/>
    <n v="277.52999999999997"/>
    <x v="8"/>
    <x v="4"/>
  </r>
  <r>
    <n v="27"/>
    <s v="Argo"/>
    <s v="Giles"/>
    <x v="0"/>
    <n v="63"/>
    <s v="Mayer Lane"/>
    <s v="Louisville"/>
    <x v="9"/>
    <n v="21216"/>
    <x v="4"/>
    <x v="4"/>
    <x v="10"/>
    <x v="2"/>
    <n v="5"/>
    <n v="3784.35"/>
    <x v="0"/>
    <x v="0"/>
  </r>
  <r>
    <n v="27"/>
    <s v="Argo"/>
    <s v="Giles"/>
    <x v="0"/>
    <n v="63"/>
    <s v="Mayer Lane"/>
    <s v="Louisville"/>
    <x v="9"/>
    <n v="21216"/>
    <x v="4"/>
    <x v="4"/>
    <x v="10"/>
    <x v="2"/>
    <n v="3"/>
    <n v="2256.39"/>
    <x v="15"/>
    <x v="3"/>
  </r>
  <r>
    <n v="27"/>
    <s v="Argo"/>
    <s v="Giles"/>
    <x v="0"/>
    <n v="63"/>
    <s v="Mayer Lane"/>
    <s v="Louisville"/>
    <x v="9"/>
    <n v="21216"/>
    <x v="4"/>
    <x v="4"/>
    <x v="10"/>
    <x v="2"/>
    <n v="3"/>
    <n v="2256.39"/>
    <x v="15"/>
    <x v="1"/>
  </r>
  <r>
    <n v="27"/>
    <s v="Argo"/>
    <s v="Giles"/>
    <x v="0"/>
    <n v="63"/>
    <s v="Mayer Lane"/>
    <s v="Louisville"/>
    <x v="9"/>
    <n v="21216"/>
    <x v="4"/>
    <x v="4"/>
    <x v="10"/>
    <x v="2"/>
    <n v="3"/>
    <n v="2256.39"/>
    <x v="15"/>
    <x v="4"/>
  </r>
  <r>
    <n v="27"/>
    <s v="Argo"/>
    <s v="Giles"/>
    <x v="0"/>
    <n v="63"/>
    <s v="Mayer Lane"/>
    <s v="Louisville"/>
    <x v="9"/>
    <n v="21216"/>
    <x v="4"/>
    <x v="4"/>
    <x v="10"/>
    <x v="2"/>
    <n v="2"/>
    <n v="38.94"/>
    <x v="13"/>
    <x v="2"/>
  </r>
  <r>
    <n v="27"/>
    <s v="Argo"/>
    <s v="Giles"/>
    <x v="0"/>
    <n v="63"/>
    <s v="Mayer Lane"/>
    <s v="Louisville"/>
    <x v="9"/>
    <n v="21216"/>
    <x v="4"/>
    <x v="4"/>
    <x v="10"/>
    <x v="2"/>
    <n v="2"/>
    <n v="38.94"/>
    <x v="13"/>
    <x v="0"/>
  </r>
  <r>
    <n v="27"/>
    <s v="Argo"/>
    <s v="Giles"/>
    <x v="0"/>
    <n v="63"/>
    <s v="Mayer Lane"/>
    <s v="Louisville"/>
    <x v="9"/>
    <n v="21216"/>
    <x v="4"/>
    <x v="4"/>
    <x v="10"/>
    <x v="2"/>
    <n v="5"/>
    <n v="3565.5"/>
    <x v="5"/>
    <x v="0"/>
  </r>
  <r>
    <n v="88"/>
    <s v="Micklewright"/>
    <s v="Jacob"/>
    <x v="0"/>
    <n v="56136"/>
    <s v="Hayes Alley"/>
    <s v="Knoxville"/>
    <x v="26"/>
    <n v="97201"/>
    <x v="2"/>
    <x v="2"/>
    <x v="11"/>
    <x v="3"/>
    <n v="2"/>
    <n v="1513.74"/>
    <x v="0"/>
    <x v="0"/>
  </r>
  <r>
    <n v="88"/>
    <s v="Micklewright"/>
    <s v="Jacob"/>
    <x v="0"/>
    <n v="56136"/>
    <s v="Hayes Alley"/>
    <s v="Knoxville"/>
    <x v="26"/>
    <n v="97201"/>
    <x v="2"/>
    <x v="2"/>
    <x v="11"/>
    <x v="3"/>
    <n v="5"/>
    <n v="3276.15"/>
    <x v="14"/>
    <x v="3"/>
  </r>
  <r>
    <n v="88"/>
    <s v="Micklewright"/>
    <s v="Jacob"/>
    <x v="0"/>
    <n v="56136"/>
    <s v="Hayes Alley"/>
    <s v="Knoxville"/>
    <x v="26"/>
    <n v="97201"/>
    <x v="2"/>
    <x v="2"/>
    <x v="11"/>
    <x v="3"/>
    <n v="5"/>
    <n v="3276.15"/>
    <x v="14"/>
    <x v="1"/>
  </r>
  <r>
    <n v="88"/>
    <s v="Micklewright"/>
    <s v="Jacob"/>
    <x v="0"/>
    <n v="56136"/>
    <s v="Hayes Alley"/>
    <s v="Knoxville"/>
    <x v="26"/>
    <n v="97201"/>
    <x v="2"/>
    <x v="2"/>
    <x v="11"/>
    <x v="3"/>
    <n v="3"/>
    <n v="1227.18"/>
    <x v="2"/>
    <x v="2"/>
  </r>
  <r>
    <n v="88"/>
    <s v="Micklewright"/>
    <s v="Jacob"/>
    <x v="0"/>
    <n v="56136"/>
    <s v="Hayes Alley"/>
    <s v="Knoxville"/>
    <x v="26"/>
    <n v="97201"/>
    <x v="2"/>
    <x v="2"/>
    <x v="11"/>
    <x v="3"/>
    <n v="3"/>
    <n v="758.28"/>
    <x v="7"/>
    <x v="0"/>
  </r>
  <r>
    <n v="63"/>
    <s v="Gisburn"/>
    <s v="Danette"/>
    <x v="1"/>
    <n v="78566"/>
    <s v="Corben Street"/>
    <s v="Washington"/>
    <x v="13"/>
    <n v="11854"/>
    <x v="1"/>
    <x v="1"/>
    <x v="6"/>
    <x v="1"/>
    <n v="2"/>
    <n v="1513.74"/>
    <x v="0"/>
    <x v="0"/>
  </r>
  <r>
    <n v="63"/>
    <s v="Gisburn"/>
    <s v="Danette"/>
    <x v="1"/>
    <n v="78566"/>
    <s v="Corben Street"/>
    <s v="Washington"/>
    <x v="13"/>
    <n v="11854"/>
    <x v="1"/>
    <x v="1"/>
    <x v="6"/>
    <x v="1"/>
    <n v="3"/>
    <n v="123.36"/>
    <x v="4"/>
    <x v="0"/>
  </r>
  <r>
    <n v="63"/>
    <s v="Gisburn"/>
    <s v="Danette"/>
    <x v="1"/>
    <n v="78566"/>
    <s v="Corben Street"/>
    <s v="Washington"/>
    <x v="13"/>
    <n v="11854"/>
    <x v="1"/>
    <x v="1"/>
    <x v="6"/>
    <x v="1"/>
    <n v="1"/>
    <n v="337.4"/>
    <x v="11"/>
    <x v="0"/>
  </r>
  <r>
    <n v="63"/>
    <s v="Gisburn"/>
    <s v="Danette"/>
    <x v="1"/>
    <n v="78566"/>
    <s v="Corben Street"/>
    <s v="Washington"/>
    <x v="13"/>
    <n v="11854"/>
    <x v="1"/>
    <x v="1"/>
    <x v="6"/>
    <x v="1"/>
    <n v="1"/>
    <n v="914.54"/>
    <x v="9"/>
    <x v="0"/>
  </r>
  <r>
    <n v="63"/>
    <s v="Gisburn"/>
    <s v="Danette"/>
    <x v="1"/>
    <n v="78566"/>
    <s v="Corben Street"/>
    <s v="Washington"/>
    <x v="13"/>
    <n v="11854"/>
    <x v="1"/>
    <x v="1"/>
    <x v="6"/>
    <x v="1"/>
    <n v="5"/>
    <n v="2045.3"/>
    <x v="2"/>
    <x v="2"/>
  </r>
  <r>
    <n v="97"/>
    <s v="Woolens"/>
    <s v="Halimeda"/>
    <x v="1"/>
    <n v="17"/>
    <s v="Schiller Trail"/>
    <s v="Washington"/>
    <x v="13"/>
    <n v="14614"/>
    <x v="3"/>
    <x v="3"/>
    <x v="7"/>
    <x v="1"/>
    <n v="4"/>
    <n v="1636.24"/>
    <x v="2"/>
    <x v="2"/>
  </r>
  <r>
    <n v="97"/>
    <s v="Woolens"/>
    <s v="Halimeda"/>
    <x v="1"/>
    <n v="17"/>
    <s v="Schiller Trail"/>
    <s v="Washington"/>
    <x v="13"/>
    <n v="14614"/>
    <x v="3"/>
    <x v="3"/>
    <x v="7"/>
    <x v="1"/>
    <n v="4"/>
    <n v="77.88"/>
    <x v="13"/>
    <x v="2"/>
  </r>
  <r>
    <n v="97"/>
    <s v="Woolens"/>
    <s v="Halimeda"/>
    <x v="1"/>
    <n v="17"/>
    <s v="Schiller Trail"/>
    <s v="Washington"/>
    <x v="13"/>
    <n v="14614"/>
    <x v="3"/>
    <x v="3"/>
    <x v="7"/>
    <x v="1"/>
    <n v="4"/>
    <n v="77.88"/>
    <x v="13"/>
    <x v="0"/>
  </r>
  <r>
    <n v="97"/>
    <s v="Woolens"/>
    <s v="Halimeda"/>
    <x v="1"/>
    <n v="17"/>
    <s v="Schiller Trail"/>
    <s v="Washington"/>
    <x v="13"/>
    <n v="14614"/>
    <x v="3"/>
    <x v="3"/>
    <x v="7"/>
    <x v="1"/>
    <n v="3"/>
    <n v="1671.36"/>
    <x v="6"/>
    <x v="0"/>
  </r>
  <r>
    <n v="32"/>
    <s v="Evanson"/>
    <s v="Griz"/>
    <x v="0"/>
    <n v="48362"/>
    <s v="Surrey Way"/>
    <s v="Roanoke"/>
    <x v="14"/>
    <n v="22903"/>
    <x v="2"/>
    <x v="2"/>
    <x v="0"/>
    <x v="1"/>
    <n v="5"/>
    <n v="97.35"/>
    <x v="13"/>
    <x v="2"/>
  </r>
  <r>
    <n v="32"/>
    <s v="Evanson"/>
    <s v="Griz"/>
    <x v="0"/>
    <n v="48362"/>
    <s v="Surrey Way"/>
    <s v="Roanoke"/>
    <x v="14"/>
    <n v="22903"/>
    <x v="2"/>
    <x v="2"/>
    <x v="0"/>
    <x v="1"/>
    <n v="5"/>
    <n v="97.35"/>
    <x v="13"/>
    <x v="0"/>
  </r>
  <r>
    <n v="32"/>
    <s v="Evanson"/>
    <s v="Griz"/>
    <x v="0"/>
    <n v="48362"/>
    <s v="Surrey Way"/>
    <s v="Roanoke"/>
    <x v="14"/>
    <n v="22903"/>
    <x v="2"/>
    <x v="2"/>
    <x v="0"/>
    <x v="1"/>
    <n v="5"/>
    <n v="3286.95"/>
    <x v="1"/>
    <x v="1"/>
  </r>
  <r>
    <n v="32"/>
    <s v="Evanson"/>
    <s v="Griz"/>
    <x v="0"/>
    <n v="48362"/>
    <s v="Surrey Way"/>
    <s v="Roanoke"/>
    <x v="14"/>
    <n v="22903"/>
    <x v="2"/>
    <x v="2"/>
    <x v="0"/>
    <x v="1"/>
    <n v="1"/>
    <n v="806.58"/>
    <x v="17"/>
    <x v="0"/>
  </r>
  <r>
    <n v="32"/>
    <s v="Evanson"/>
    <s v="Griz"/>
    <x v="0"/>
    <n v="48362"/>
    <s v="Surrey Way"/>
    <s v="Roanoke"/>
    <x v="14"/>
    <n v="22903"/>
    <x v="2"/>
    <x v="2"/>
    <x v="0"/>
    <x v="1"/>
    <n v="4"/>
    <n v="1855.68"/>
    <x v="19"/>
    <x v="3"/>
  </r>
  <r>
    <n v="32"/>
    <s v="Evanson"/>
    <s v="Griz"/>
    <x v="0"/>
    <n v="48362"/>
    <s v="Surrey Way"/>
    <s v="Roanoke"/>
    <x v="14"/>
    <n v="22903"/>
    <x v="2"/>
    <x v="2"/>
    <x v="0"/>
    <x v="1"/>
    <n v="4"/>
    <n v="1855.68"/>
    <x v="19"/>
    <x v="1"/>
  </r>
  <r>
    <n v="32"/>
    <s v="Evanson"/>
    <s v="Griz"/>
    <x v="0"/>
    <n v="48362"/>
    <s v="Surrey Way"/>
    <s v="Roanoke"/>
    <x v="14"/>
    <n v="22903"/>
    <x v="2"/>
    <x v="2"/>
    <x v="0"/>
    <x v="1"/>
    <n v="4"/>
    <n v="1855.68"/>
    <x v="19"/>
    <x v="2"/>
  </r>
  <r>
    <n v="32"/>
    <s v="Evanson"/>
    <s v="Griz"/>
    <x v="0"/>
    <n v="48362"/>
    <s v="Surrey Way"/>
    <s v="Roanoke"/>
    <x v="14"/>
    <n v="22903"/>
    <x v="2"/>
    <x v="2"/>
    <x v="0"/>
    <x v="1"/>
    <n v="1"/>
    <n v="61.96"/>
    <x v="12"/>
    <x v="4"/>
  </r>
  <r>
    <n v="32"/>
    <s v="Evanson"/>
    <s v="Griz"/>
    <x v="0"/>
    <n v="48362"/>
    <s v="Surrey Way"/>
    <s v="Roanoke"/>
    <x v="14"/>
    <n v="22903"/>
    <x v="2"/>
    <x v="2"/>
    <x v="0"/>
    <x v="1"/>
    <n v="1"/>
    <n v="61.96"/>
    <x v="12"/>
    <x v="0"/>
  </r>
  <r>
    <n v="32"/>
    <s v="Evanson"/>
    <s v="Griz"/>
    <x v="0"/>
    <n v="48362"/>
    <s v="Surrey Way"/>
    <s v="Roanoke"/>
    <x v="14"/>
    <n v="22903"/>
    <x v="2"/>
    <x v="2"/>
    <x v="0"/>
    <x v="1"/>
    <n v="5"/>
    <n v="2688.15"/>
    <x v="3"/>
    <x v="3"/>
  </r>
  <r>
    <n v="32"/>
    <s v="Evanson"/>
    <s v="Griz"/>
    <x v="0"/>
    <n v="48362"/>
    <s v="Surrey Way"/>
    <s v="Roanoke"/>
    <x v="14"/>
    <n v="22903"/>
    <x v="2"/>
    <x v="2"/>
    <x v="0"/>
    <x v="1"/>
    <n v="5"/>
    <n v="2688.15"/>
    <x v="3"/>
    <x v="4"/>
  </r>
  <r>
    <n v="79"/>
    <s v="Abelson"/>
    <s v="Reidar"/>
    <x v="0"/>
    <n v="94228"/>
    <s v="Roxbury Avenue"/>
    <s v="Seattle"/>
    <x v="21"/>
    <n v="15261"/>
    <x v="0"/>
    <x v="0"/>
    <x v="4"/>
    <x v="3"/>
    <n v="3"/>
    <n v="1391.76"/>
    <x v="19"/>
    <x v="3"/>
  </r>
  <r>
    <n v="79"/>
    <s v="Abelson"/>
    <s v="Reidar"/>
    <x v="0"/>
    <n v="94228"/>
    <s v="Roxbury Avenue"/>
    <s v="Seattle"/>
    <x v="21"/>
    <n v="15261"/>
    <x v="0"/>
    <x v="0"/>
    <x v="4"/>
    <x v="3"/>
    <n v="3"/>
    <n v="1391.76"/>
    <x v="19"/>
    <x v="1"/>
  </r>
  <r>
    <n v="79"/>
    <s v="Abelson"/>
    <s v="Reidar"/>
    <x v="0"/>
    <n v="94228"/>
    <s v="Roxbury Avenue"/>
    <s v="Seattle"/>
    <x v="21"/>
    <n v="15261"/>
    <x v="0"/>
    <x v="0"/>
    <x v="4"/>
    <x v="3"/>
    <n v="3"/>
    <n v="1391.76"/>
    <x v="19"/>
    <x v="2"/>
  </r>
  <r>
    <n v="97"/>
    <s v="Woolens"/>
    <s v="Halimeda"/>
    <x v="1"/>
    <n v="17"/>
    <s v="Schiller Trail"/>
    <s v="Washington"/>
    <x v="13"/>
    <n v="14614"/>
    <x v="0"/>
    <x v="0"/>
    <x v="1"/>
    <x v="1"/>
    <n v="5"/>
    <n v="3760.65"/>
    <x v="15"/>
    <x v="3"/>
  </r>
  <r>
    <n v="97"/>
    <s v="Woolens"/>
    <s v="Halimeda"/>
    <x v="1"/>
    <n v="17"/>
    <s v="Schiller Trail"/>
    <s v="Washington"/>
    <x v="13"/>
    <n v="14614"/>
    <x v="0"/>
    <x v="0"/>
    <x v="1"/>
    <x v="1"/>
    <n v="5"/>
    <n v="3760.65"/>
    <x v="15"/>
    <x v="1"/>
  </r>
  <r>
    <n v="97"/>
    <s v="Woolens"/>
    <s v="Halimeda"/>
    <x v="1"/>
    <n v="17"/>
    <s v="Schiller Trail"/>
    <s v="Washington"/>
    <x v="13"/>
    <n v="14614"/>
    <x v="0"/>
    <x v="0"/>
    <x v="1"/>
    <x v="1"/>
    <n v="5"/>
    <n v="3760.65"/>
    <x v="15"/>
    <x v="4"/>
  </r>
  <r>
    <n v="97"/>
    <s v="Woolens"/>
    <s v="Halimeda"/>
    <x v="1"/>
    <n v="17"/>
    <s v="Schiller Trail"/>
    <s v="Washington"/>
    <x v="13"/>
    <n v="14614"/>
    <x v="0"/>
    <x v="0"/>
    <x v="1"/>
    <x v="1"/>
    <n v="3"/>
    <n v="1137.6600000000001"/>
    <x v="16"/>
    <x v="0"/>
  </r>
  <r>
    <n v="97"/>
    <s v="Woolens"/>
    <s v="Halimeda"/>
    <x v="1"/>
    <n v="17"/>
    <s v="Schiller Trail"/>
    <s v="Washington"/>
    <x v="13"/>
    <n v="14614"/>
    <x v="0"/>
    <x v="0"/>
    <x v="1"/>
    <x v="1"/>
    <n v="4"/>
    <n v="247.84"/>
    <x v="12"/>
    <x v="4"/>
  </r>
  <r>
    <n v="97"/>
    <s v="Woolens"/>
    <s v="Halimeda"/>
    <x v="1"/>
    <n v="17"/>
    <s v="Schiller Trail"/>
    <s v="Washington"/>
    <x v="13"/>
    <n v="14614"/>
    <x v="0"/>
    <x v="0"/>
    <x v="1"/>
    <x v="1"/>
    <n v="4"/>
    <n v="247.84"/>
    <x v="12"/>
    <x v="0"/>
  </r>
  <r>
    <n v="97"/>
    <s v="Woolens"/>
    <s v="Halimeda"/>
    <x v="1"/>
    <n v="17"/>
    <s v="Schiller Trail"/>
    <s v="Washington"/>
    <x v="13"/>
    <n v="14614"/>
    <x v="0"/>
    <x v="0"/>
    <x v="1"/>
    <x v="1"/>
    <n v="1"/>
    <n v="713.1"/>
    <x v="5"/>
    <x v="0"/>
  </r>
  <r>
    <n v="97"/>
    <s v="Woolens"/>
    <s v="Halimeda"/>
    <x v="1"/>
    <n v="17"/>
    <s v="Schiller Trail"/>
    <s v="Washington"/>
    <x v="13"/>
    <n v="14614"/>
    <x v="0"/>
    <x v="0"/>
    <x v="1"/>
    <x v="1"/>
    <n v="5"/>
    <n v="3784.35"/>
    <x v="0"/>
    <x v="0"/>
  </r>
  <r>
    <n v="71"/>
    <s v="Gwinnell"/>
    <s v="Adrian"/>
    <x v="1"/>
    <n v="2"/>
    <s v="Meadow Vale Drive"/>
    <s v="Pittsburgh"/>
    <x v="12"/>
    <n v="33325"/>
    <x v="0"/>
    <x v="0"/>
    <x v="8"/>
    <x v="0"/>
    <n v="2"/>
    <n v="1114.24"/>
    <x v="6"/>
    <x v="0"/>
  </r>
  <r>
    <n v="71"/>
    <s v="Gwinnell"/>
    <s v="Adrian"/>
    <x v="1"/>
    <n v="2"/>
    <s v="Meadow Vale Drive"/>
    <s v="Pittsburgh"/>
    <x v="12"/>
    <n v="33325"/>
    <x v="0"/>
    <x v="0"/>
    <x v="8"/>
    <x v="0"/>
    <n v="1"/>
    <n v="657.39"/>
    <x v="1"/>
    <x v="1"/>
  </r>
  <r>
    <n v="17"/>
    <s v="Ovens"/>
    <s v="Huntlee"/>
    <x v="0"/>
    <n v="9"/>
    <s v="Charing Cross Way"/>
    <s v="New Orleans"/>
    <x v="10"/>
    <n v="76004"/>
    <x v="1"/>
    <x v="1"/>
    <x v="9"/>
    <x v="0"/>
    <n v="5"/>
    <n v="3565.5"/>
    <x v="5"/>
    <x v="0"/>
  </r>
  <r>
    <n v="17"/>
    <s v="Ovens"/>
    <s v="Huntlee"/>
    <x v="0"/>
    <n v="9"/>
    <s v="Charing Cross Way"/>
    <s v="New Orleans"/>
    <x v="10"/>
    <n v="76004"/>
    <x v="1"/>
    <x v="1"/>
    <x v="9"/>
    <x v="0"/>
    <n v="1"/>
    <n v="756.87"/>
    <x v="0"/>
    <x v="0"/>
  </r>
  <r>
    <n v="17"/>
    <s v="Ovens"/>
    <s v="Huntlee"/>
    <x v="0"/>
    <n v="9"/>
    <s v="Charing Cross Way"/>
    <s v="New Orleans"/>
    <x v="10"/>
    <n v="76004"/>
    <x v="1"/>
    <x v="1"/>
    <x v="9"/>
    <x v="0"/>
    <n v="3"/>
    <n v="1137.6600000000001"/>
    <x v="16"/>
    <x v="0"/>
  </r>
  <r>
    <n v="17"/>
    <s v="Ovens"/>
    <s v="Huntlee"/>
    <x v="0"/>
    <n v="9"/>
    <s v="Charing Cross Way"/>
    <s v="New Orleans"/>
    <x v="10"/>
    <n v="76004"/>
    <x v="1"/>
    <x v="1"/>
    <x v="9"/>
    <x v="0"/>
    <n v="4"/>
    <n v="1636.24"/>
    <x v="2"/>
    <x v="2"/>
  </r>
  <r>
    <n v="17"/>
    <s v="Ovens"/>
    <s v="Huntlee"/>
    <x v="0"/>
    <n v="9"/>
    <s v="Charing Cross Way"/>
    <s v="New Orleans"/>
    <x v="10"/>
    <n v="76004"/>
    <x v="1"/>
    <x v="1"/>
    <x v="9"/>
    <x v="0"/>
    <n v="1"/>
    <n v="277.52999999999997"/>
    <x v="8"/>
    <x v="1"/>
  </r>
  <r>
    <n v="17"/>
    <s v="Ovens"/>
    <s v="Huntlee"/>
    <x v="0"/>
    <n v="9"/>
    <s v="Charing Cross Way"/>
    <s v="New Orleans"/>
    <x v="10"/>
    <n v="76004"/>
    <x v="1"/>
    <x v="1"/>
    <x v="9"/>
    <x v="0"/>
    <n v="1"/>
    <n v="277.52999999999997"/>
    <x v="8"/>
    <x v="4"/>
  </r>
  <r>
    <n v="17"/>
    <s v="Ovens"/>
    <s v="Huntlee"/>
    <x v="0"/>
    <n v="9"/>
    <s v="Charing Cross Way"/>
    <s v="New Orleans"/>
    <x v="10"/>
    <n v="76004"/>
    <x v="1"/>
    <x v="1"/>
    <x v="9"/>
    <x v="0"/>
    <n v="5"/>
    <n v="97.35"/>
    <x v="13"/>
    <x v="2"/>
  </r>
  <r>
    <n v="17"/>
    <s v="Ovens"/>
    <s v="Huntlee"/>
    <x v="0"/>
    <n v="9"/>
    <s v="Charing Cross Way"/>
    <s v="New Orleans"/>
    <x v="10"/>
    <n v="76004"/>
    <x v="1"/>
    <x v="1"/>
    <x v="9"/>
    <x v="0"/>
    <n v="5"/>
    <n v="97.35"/>
    <x v="13"/>
    <x v="0"/>
  </r>
  <r>
    <n v="88"/>
    <s v="Micklewright"/>
    <s v="Jacob"/>
    <x v="0"/>
    <n v="56136"/>
    <s v="Hayes Alley"/>
    <s v="Knoxville"/>
    <x v="26"/>
    <n v="97201"/>
    <x v="4"/>
    <x v="4"/>
    <x v="5"/>
    <x v="3"/>
    <n v="5"/>
    <n v="3760.65"/>
    <x v="15"/>
    <x v="3"/>
  </r>
  <r>
    <n v="88"/>
    <s v="Micklewright"/>
    <s v="Jacob"/>
    <x v="0"/>
    <n v="56136"/>
    <s v="Hayes Alley"/>
    <s v="Knoxville"/>
    <x v="26"/>
    <n v="97201"/>
    <x v="4"/>
    <x v="4"/>
    <x v="5"/>
    <x v="3"/>
    <n v="5"/>
    <n v="3760.65"/>
    <x v="15"/>
    <x v="1"/>
  </r>
  <r>
    <n v="88"/>
    <s v="Micklewright"/>
    <s v="Jacob"/>
    <x v="0"/>
    <n v="56136"/>
    <s v="Hayes Alley"/>
    <s v="Knoxville"/>
    <x v="26"/>
    <n v="97201"/>
    <x v="4"/>
    <x v="4"/>
    <x v="5"/>
    <x v="3"/>
    <n v="5"/>
    <n v="3760.65"/>
    <x v="15"/>
    <x v="4"/>
  </r>
  <r>
    <n v="88"/>
    <s v="Micklewright"/>
    <s v="Jacob"/>
    <x v="0"/>
    <n v="56136"/>
    <s v="Hayes Alley"/>
    <s v="Knoxville"/>
    <x v="26"/>
    <n v="97201"/>
    <x v="4"/>
    <x v="4"/>
    <x v="5"/>
    <x v="3"/>
    <n v="3"/>
    <n v="1391.76"/>
    <x v="19"/>
    <x v="3"/>
  </r>
  <r>
    <n v="88"/>
    <s v="Micklewright"/>
    <s v="Jacob"/>
    <x v="0"/>
    <n v="56136"/>
    <s v="Hayes Alley"/>
    <s v="Knoxville"/>
    <x v="26"/>
    <n v="97201"/>
    <x v="4"/>
    <x v="4"/>
    <x v="5"/>
    <x v="3"/>
    <n v="3"/>
    <n v="1391.76"/>
    <x v="19"/>
    <x v="1"/>
  </r>
  <r>
    <n v="88"/>
    <s v="Micklewright"/>
    <s v="Jacob"/>
    <x v="0"/>
    <n v="56136"/>
    <s v="Hayes Alley"/>
    <s v="Knoxville"/>
    <x v="26"/>
    <n v="97201"/>
    <x v="4"/>
    <x v="4"/>
    <x v="5"/>
    <x v="3"/>
    <n v="3"/>
    <n v="1391.76"/>
    <x v="19"/>
    <x v="2"/>
  </r>
  <r>
    <n v="95"/>
    <s v="Manville"/>
    <s v="Wandis"/>
    <x v="1"/>
    <n v="3"/>
    <s v="Golden Leaf Avenue"/>
    <s v="Jamaica"/>
    <x v="3"/>
    <n v="6510"/>
    <x v="1"/>
    <x v="1"/>
    <x v="5"/>
    <x v="0"/>
    <n v="3"/>
    <n v="2139.3000000000002"/>
    <x v="5"/>
    <x v="0"/>
  </r>
  <r>
    <n v="95"/>
    <s v="Manville"/>
    <s v="Wandis"/>
    <x v="1"/>
    <n v="3"/>
    <s v="Golden Leaf Avenue"/>
    <s v="Jamaica"/>
    <x v="3"/>
    <n v="6510"/>
    <x v="1"/>
    <x v="1"/>
    <x v="5"/>
    <x v="0"/>
    <n v="3"/>
    <n v="1227.18"/>
    <x v="2"/>
    <x v="2"/>
  </r>
  <r>
    <n v="95"/>
    <s v="Manville"/>
    <s v="Wandis"/>
    <x v="1"/>
    <n v="3"/>
    <s v="Golden Leaf Avenue"/>
    <s v="Jamaica"/>
    <x v="3"/>
    <n v="6510"/>
    <x v="1"/>
    <x v="1"/>
    <x v="5"/>
    <x v="0"/>
    <n v="3"/>
    <n v="1391.76"/>
    <x v="19"/>
    <x v="3"/>
  </r>
  <r>
    <n v="95"/>
    <s v="Manville"/>
    <s v="Wandis"/>
    <x v="1"/>
    <n v="3"/>
    <s v="Golden Leaf Avenue"/>
    <s v="Jamaica"/>
    <x v="3"/>
    <n v="6510"/>
    <x v="1"/>
    <x v="1"/>
    <x v="5"/>
    <x v="0"/>
    <n v="3"/>
    <n v="1391.76"/>
    <x v="19"/>
    <x v="1"/>
  </r>
  <r>
    <n v="95"/>
    <s v="Manville"/>
    <s v="Wandis"/>
    <x v="1"/>
    <n v="3"/>
    <s v="Golden Leaf Avenue"/>
    <s v="Jamaica"/>
    <x v="3"/>
    <n v="6510"/>
    <x v="1"/>
    <x v="1"/>
    <x v="5"/>
    <x v="0"/>
    <n v="3"/>
    <n v="1391.76"/>
    <x v="19"/>
    <x v="2"/>
  </r>
  <r>
    <n v="95"/>
    <s v="Manville"/>
    <s v="Wandis"/>
    <x v="1"/>
    <n v="3"/>
    <s v="Golden Leaf Avenue"/>
    <s v="Jamaica"/>
    <x v="3"/>
    <n v="6510"/>
    <x v="1"/>
    <x v="1"/>
    <x v="5"/>
    <x v="0"/>
    <n v="1"/>
    <n v="846.63"/>
    <x v="18"/>
    <x v="1"/>
  </r>
  <r>
    <n v="95"/>
    <s v="Manville"/>
    <s v="Wandis"/>
    <x v="1"/>
    <n v="3"/>
    <s v="Golden Leaf Avenue"/>
    <s v="Jamaica"/>
    <x v="3"/>
    <n v="6510"/>
    <x v="1"/>
    <x v="1"/>
    <x v="5"/>
    <x v="0"/>
    <n v="4"/>
    <n v="2283.36"/>
    <x v="10"/>
    <x v="3"/>
  </r>
  <r>
    <n v="95"/>
    <s v="Manville"/>
    <s v="Wandis"/>
    <x v="1"/>
    <n v="3"/>
    <s v="Golden Leaf Avenue"/>
    <s v="Jamaica"/>
    <x v="3"/>
    <n v="6510"/>
    <x v="1"/>
    <x v="1"/>
    <x v="5"/>
    <x v="0"/>
    <n v="4"/>
    <n v="2283.36"/>
    <x v="10"/>
    <x v="1"/>
  </r>
  <r>
    <n v="38"/>
    <s v="Merchant"/>
    <s v="Aubert"/>
    <x v="0"/>
    <n v="4447"/>
    <s v="Clyde Gallagher Way"/>
    <s v="Arlington"/>
    <x v="8"/>
    <n v="20546"/>
    <x v="0"/>
    <x v="0"/>
    <x v="10"/>
    <x v="3"/>
    <n v="5"/>
    <n v="4032.9"/>
    <x v="17"/>
    <x v="0"/>
  </r>
  <r>
    <n v="38"/>
    <s v="Merchant"/>
    <s v="Aubert"/>
    <x v="0"/>
    <n v="4447"/>
    <s v="Clyde Gallagher Way"/>
    <s v="Arlington"/>
    <x v="8"/>
    <n v="20546"/>
    <x v="0"/>
    <x v="0"/>
    <x v="10"/>
    <x v="3"/>
    <n v="5"/>
    <n v="3784.35"/>
    <x v="0"/>
    <x v="0"/>
  </r>
  <r>
    <n v="38"/>
    <s v="Merchant"/>
    <s v="Aubert"/>
    <x v="0"/>
    <n v="4447"/>
    <s v="Clyde Gallagher Way"/>
    <s v="Arlington"/>
    <x v="8"/>
    <n v="20546"/>
    <x v="0"/>
    <x v="0"/>
    <x v="10"/>
    <x v="3"/>
    <n v="5"/>
    <n v="2785.6"/>
    <x v="6"/>
    <x v="0"/>
  </r>
  <r>
    <n v="55"/>
    <s v="Conelly"/>
    <s v="Bren"/>
    <x v="0"/>
    <n v="3948"/>
    <s v="Monica Alley"/>
    <s v="White Plains"/>
    <x v="20"/>
    <n v="29215"/>
    <x v="0"/>
    <x v="0"/>
    <x v="5"/>
    <x v="4"/>
    <n v="5"/>
    <n v="3286.95"/>
    <x v="1"/>
    <x v="1"/>
  </r>
  <r>
    <n v="55"/>
    <s v="Conelly"/>
    <s v="Bren"/>
    <x v="0"/>
    <n v="3948"/>
    <s v="Monica Alley"/>
    <s v="White Plains"/>
    <x v="20"/>
    <n v="29215"/>
    <x v="0"/>
    <x v="0"/>
    <x v="5"/>
    <x v="4"/>
    <n v="2"/>
    <n v="1075.26"/>
    <x v="3"/>
    <x v="3"/>
  </r>
  <r>
    <n v="55"/>
    <s v="Conelly"/>
    <s v="Bren"/>
    <x v="0"/>
    <n v="3948"/>
    <s v="Monica Alley"/>
    <s v="White Plains"/>
    <x v="20"/>
    <n v="29215"/>
    <x v="0"/>
    <x v="0"/>
    <x v="5"/>
    <x v="4"/>
    <n v="2"/>
    <n v="1075.26"/>
    <x v="3"/>
    <x v="4"/>
  </r>
  <r>
    <n v="55"/>
    <s v="Conelly"/>
    <s v="Bren"/>
    <x v="0"/>
    <n v="3948"/>
    <s v="Monica Alley"/>
    <s v="White Plains"/>
    <x v="20"/>
    <n v="29215"/>
    <x v="0"/>
    <x v="0"/>
    <x v="5"/>
    <x v="4"/>
    <n v="5"/>
    <n v="4233.1499999999996"/>
    <x v="18"/>
    <x v="1"/>
  </r>
  <r>
    <n v="55"/>
    <s v="Conelly"/>
    <s v="Bren"/>
    <x v="0"/>
    <n v="3948"/>
    <s v="Monica Alley"/>
    <s v="White Plains"/>
    <x v="20"/>
    <n v="29215"/>
    <x v="0"/>
    <x v="0"/>
    <x v="5"/>
    <x v="4"/>
    <n v="1"/>
    <n v="277.52999999999997"/>
    <x v="8"/>
    <x v="1"/>
  </r>
  <r>
    <n v="55"/>
    <s v="Conelly"/>
    <s v="Bren"/>
    <x v="0"/>
    <n v="3948"/>
    <s v="Monica Alley"/>
    <s v="White Plains"/>
    <x v="20"/>
    <n v="29215"/>
    <x v="0"/>
    <x v="0"/>
    <x v="5"/>
    <x v="4"/>
    <n v="1"/>
    <n v="277.52999999999997"/>
    <x v="8"/>
    <x v="4"/>
  </r>
  <r>
    <n v="52"/>
    <s v="Vaneev"/>
    <s v="Bernetta"/>
    <x v="1"/>
    <n v="5"/>
    <s v="Tennyson Junction"/>
    <s v="Des Moines"/>
    <x v="12"/>
    <n v="33954"/>
    <x v="1"/>
    <x v="1"/>
    <x v="4"/>
    <x v="4"/>
    <n v="5"/>
    <n v="1263.8"/>
    <x v="7"/>
    <x v="0"/>
  </r>
  <r>
    <n v="52"/>
    <s v="Vaneev"/>
    <s v="Bernetta"/>
    <x v="1"/>
    <n v="5"/>
    <s v="Tennyson Junction"/>
    <s v="Des Moines"/>
    <x v="12"/>
    <n v="33954"/>
    <x v="1"/>
    <x v="1"/>
    <x v="4"/>
    <x v="4"/>
    <n v="4"/>
    <n v="2228.48"/>
    <x v="6"/>
    <x v="0"/>
  </r>
  <r>
    <n v="52"/>
    <s v="Vaneev"/>
    <s v="Bernetta"/>
    <x v="1"/>
    <n v="5"/>
    <s v="Tennyson Junction"/>
    <s v="Des Moines"/>
    <x v="12"/>
    <n v="33954"/>
    <x v="1"/>
    <x v="1"/>
    <x v="4"/>
    <x v="4"/>
    <n v="5"/>
    <n v="1896.1"/>
    <x v="16"/>
    <x v="0"/>
  </r>
  <r>
    <n v="93"/>
    <s v="Casino"/>
    <s v="Caril"/>
    <x v="1"/>
    <n v="29703"/>
    <s v="Hudson Trail"/>
    <s v="San Francisco"/>
    <x v="29"/>
    <n v="81015"/>
    <x v="2"/>
    <x v="2"/>
    <x v="6"/>
    <x v="2"/>
    <n v="1"/>
    <n v="409.06"/>
    <x v="2"/>
    <x v="2"/>
  </r>
  <r>
    <n v="93"/>
    <s v="Casino"/>
    <s v="Caril"/>
    <x v="1"/>
    <n v="29703"/>
    <s v="Hudson Trail"/>
    <s v="San Francisco"/>
    <x v="29"/>
    <n v="81015"/>
    <x v="2"/>
    <x v="2"/>
    <x v="6"/>
    <x v="2"/>
    <n v="3"/>
    <n v="1671.36"/>
    <x v="6"/>
    <x v="0"/>
  </r>
  <r>
    <n v="93"/>
    <s v="Casino"/>
    <s v="Caril"/>
    <x v="1"/>
    <n v="29703"/>
    <s v="Hudson Trail"/>
    <s v="San Francisco"/>
    <x v="29"/>
    <n v="81015"/>
    <x v="2"/>
    <x v="2"/>
    <x v="6"/>
    <x v="2"/>
    <n v="4"/>
    <n v="2629.56"/>
    <x v="1"/>
    <x v="1"/>
  </r>
  <r>
    <n v="59"/>
    <s v="Alpe"/>
    <s v="Cirillo"/>
    <x v="0"/>
    <n v="691"/>
    <s v="Dennis Hill"/>
    <s v="Dayton"/>
    <x v="19"/>
    <n v="64190"/>
    <x v="0"/>
    <x v="0"/>
    <x v="9"/>
    <x v="0"/>
    <n v="4"/>
    <n v="2629.56"/>
    <x v="1"/>
    <x v="1"/>
  </r>
  <r>
    <n v="59"/>
    <s v="Alpe"/>
    <s v="Cirillo"/>
    <x v="0"/>
    <n v="691"/>
    <s v="Dennis Hill"/>
    <s v="Dayton"/>
    <x v="19"/>
    <n v="64190"/>
    <x v="0"/>
    <x v="0"/>
    <x v="9"/>
    <x v="0"/>
    <n v="1"/>
    <n v="570.84"/>
    <x v="10"/>
    <x v="3"/>
  </r>
  <r>
    <n v="59"/>
    <s v="Alpe"/>
    <s v="Cirillo"/>
    <x v="0"/>
    <n v="691"/>
    <s v="Dennis Hill"/>
    <s v="Dayton"/>
    <x v="19"/>
    <n v="64190"/>
    <x v="0"/>
    <x v="0"/>
    <x v="9"/>
    <x v="0"/>
    <n v="1"/>
    <n v="570.84"/>
    <x v="10"/>
    <x v="1"/>
  </r>
  <r>
    <n v="36"/>
    <s v="Tilford"/>
    <s v="Ange"/>
    <x v="0"/>
    <n v="83"/>
    <s v="Fair Oaks Point"/>
    <s v="Ocala"/>
    <x v="19"/>
    <n v="63110"/>
    <x v="1"/>
    <x v="1"/>
    <x v="9"/>
    <x v="1"/>
    <n v="5"/>
    <n v="3760.65"/>
    <x v="15"/>
    <x v="3"/>
  </r>
  <r>
    <n v="36"/>
    <s v="Tilford"/>
    <s v="Ange"/>
    <x v="0"/>
    <n v="83"/>
    <s v="Fair Oaks Point"/>
    <s v="Ocala"/>
    <x v="19"/>
    <n v="63110"/>
    <x v="1"/>
    <x v="1"/>
    <x v="9"/>
    <x v="1"/>
    <n v="5"/>
    <n v="3760.65"/>
    <x v="15"/>
    <x v="1"/>
  </r>
  <r>
    <n v="36"/>
    <s v="Tilford"/>
    <s v="Ange"/>
    <x v="0"/>
    <n v="83"/>
    <s v="Fair Oaks Point"/>
    <s v="Ocala"/>
    <x v="19"/>
    <n v="63110"/>
    <x v="1"/>
    <x v="1"/>
    <x v="9"/>
    <x v="1"/>
    <n v="5"/>
    <n v="3760.65"/>
    <x v="15"/>
    <x v="4"/>
  </r>
  <r>
    <n v="92"/>
    <s v="Padden"/>
    <s v="Bastian"/>
    <x v="0"/>
    <n v="17175"/>
    <s v="Hudson Junction"/>
    <s v="Houston"/>
    <x v="10"/>
    <n v="78210"/>
    <x v="3"/>
    <x v="3"/>
    <x v="5"/>
    <x v="3"/>
    <n v="4"/>
    <n v="3386.52"/>
    <x v="18"/>
    <x v="1"/>
  </r>
  <r>
    <n v="92"/>
    <s v="Padden"/>
    <s v="Bastian"/>
    <x v="0"/>
    <n v="17175"/>
    <s v="Hudson Junction"/>
    <s v="Houston"/>
    <x v="10"/>
    <n v="78210"/>
    <x v="3"/>
    <x v="3"/>
    <x v="5"/>
    <x v="3"/>
    <n v="2"/>
    <n v="758.44"/>
    <x v="16"/>
    <x v="0"/>
  </r>
  <r>
    <n v="92"/>
    <s v="Padden"/>
    <s v="Bastian"/>
    <x v="0"/>
    <n v="17175"/>
    <s v="Hudson Junction"/>
    <s v="Houston"/>
    <x v="10"/>
    <n v="78210"/>
    <x v="3"/>
    <x v="3"/>
    <x v="5"/>
    <x v="3"/>
    <n v="5"/>
    <n v="3784.35"/>
    <x v="0"/>
    <x v="0"/>
  </r>
  <r>
    <n v="92"/>
    <s v="Padden"/>
    <s v="Bastian"/>
    <x v="0"/>
    <n v="17175"/>
    <s v="Hudson Junction"/>
    <s v="Houston"/>
    <x v="10"/>
    <n v="78210"/>
    <x v="3"/>
    <x v="3"/>
    <x v="5"/>
    <x v="3"/>
    <n v="2"/>
    <n v="1314.78"/>
    <x v="1"/>
    <x v="1"/>
  </r>
  <r>
    <n v="43"/>
    <s v="Gutowski"/>
    <s v="Kaitlynn"/>
    <x v="1"/>
    <n v="9"/>
    <s v="Kings Lane"/>
    <s v="Raleigh"/>
    <x v="13"/>
    <n v="11220"/>
    <x v="2"/>
    <x v="2"/>
    <x v="1"/>
    <x v="0"/>
    <n v="3"/>
    <n v="1671.36"/>
    <x v="6"/>
    <x v="0"/>
  </r>
  <r>
    <n v="43"/>
    <s v="Gutowski"/>
    <s v="Kaitlynn"/>
    <x v="1"/>
    <n v="9"/>
    <s v="Kings Lane"/>
    <s v="Raleigh"/>
    <x v="13"/>
    <n v="11220"/>
    <x v="2"/>
    <x v="2"/>
    <x v="1"/>
    <x v="0"/>
    <n v="1"/>
    <n v="463.92"/>
    <x v="19"/>
    <x v="3"/>
  </r>
  <r>
    <n v="43"/>
    <s v="Gutowski"/>
    <s v="Kaitlynn"/>
    <x v="1"/>
    <n v="9"/>
    <s v="Kings Lane"/>
    <s v="Raleigh"/>
    <x v="13"/>
    <n v="11220"/>
    <x v="2"/>
    <x v="2"/>
    <x v="1"/>
    <x v="0"/>
    <n v="1"/>
    <n v="463.92"/>
    <x v="19"/>
    <x v="1"/>
  </r>
  <r>
    <n v="43"/>
    <s v="Gutowski"/>
    <s v="Kaitlynn"/>
    <x v="1"/>
    <n v="9"/>
    <s v="Kings Lane"/>
    <s v="Raleigh"/>
    <x v="13"/>
    <n v="11220"/>
    <x v="2"/>
    <x v="2"/>
    <x v="1"/>
    <x v="0"/>
    <n v="1"/>
    <n v="463.92"/>
    <x v="19"/>
    <x v="2"/>
  </r>
  <r>
    <n v="43"/>
    <s v="Gutowski"/>
    <s v="Kaitlynn"/>
    <x v="1"/>
    <n v="9"/>
    <s v="Kings Lane"/>
    <s v="Raleigh"/>
    <x v="13"/>
    <n v="11220"/>
    <x v="2"/>
    <x v="2"/>
    <x v="1"/>
    <x v="0"/>
    <n v="3"/>
    <n v="185.88"/>
    <x v="12"/>
    <x v="4"/>
  </r>
  <r>
    <n v="43"/>
    <s v="Gutowski"/>
    <s v="Kaitlynn"/>
    <x v="1"/>
    <n v="9"/>
    <s v="Kings Lane"/>
    <s v="Raleigh"/>
    <x v="13"/>
    <n v="11220"/>
    <x v="2"/>
    <x v="2"/>
    <x v="1"/>
    <x v="0"/>
    <n v="3"/>
    <n v="185.88"/>
    <x v="12"/>
    <x v="0"/>
  </r>
  <r>
    <n v="86"/>
    <s v="Dury"/>
    <s v="Artemus"/>
    <x v="0"/>
    <n v="382"/>
    <s v="Hoffman Pass"/>
    <s v="Charlottesville"/>
    <x v="8"/>
    <n v="20520"/>
    <x v="0"/>
    <x v="0"/>
    <x v="1"/>
    <x v="3"/>
    <m/>
    <m/>
    <x v="3"/>
    <x v="3"/>
  </r>
  <r>
    <n v="86"/>
    <s v="Dury"/>
    <s v="Artemus"/>
    <x v="0"/>
    <n v="382"/>
    <s v="Hoffman Pass"/>
    <s v="Charlottesville"/>
    <x v="8"/>
    <n v="20520"/>
    <x v="0"/>
    <x v="0"/>
    <x v="1"/>
    <x v="3"/>
    <m/>
    <m/>
    <x v="3"/>
    <x v="4"/>
  </r>
  <r>
    <n v="86"/>
    <s v="Dury"/>
    <s v="Artemus"/>
    <x v="0"/>
    <n v="382"/>
    <s v="Hoffman Pass"/>
    <s v="Charlottesville"/>
    <x v="8"/>
    <n v="20520"/>
    <x v="0"/>
    <x v="0"/>
    <x v="1"/>
    <x v="3"/>
    <n v="4"/>
    <n v="1349.6"/>
    <x v="11"/>
    <x v="0"/>
  </r>
  <r>
    <n v="86"/>
    <s v="Dury"/>
    <s v="Artemus"/>
    <x v="0"/>
    <n v="382"/>
    <s v="Hoffman Pass"/>
    <s v="Charlottesville"/>
    <x v="8"/>
    <n v="20520"/>
    <x v="0"/>
    <x v="0"/>
    <x v="1"/>
    <x v="3"/>
    <n v="4"/>
    <n v="247.84"/>
    <x v="12"/>
    <x v="4"/>
  </r>
  <r>
    <n v="86"/>
    <s v="Dury"/>
    <s v="Artemus"/>
    <x v="0"/>
    <n v="382"/>
    <s v="Hoffman Pass"/>
    <s v="Charlottesville"/>
    <x v="8"/>
    <n v="20520"/>
    <x v="0"/>
    <x v="0"/>
    <x v="1"/>
    <x v="3"/>
    <n v="4"/>
    <n v="247.84"/>
    <x v="12"/>
    <x v="0"/>
  </r>
  <r>
    <n v="1"/>
    <s v="Armfirld"/>
    <s v="Montgomery"/>
    <x v="0"/>
    <n v="57218"/>
    <s v="Cody Point"/>
    <s v="New York City"/>
    <x v="2"/>
    <n v="89074"/>
    <x v="1"/>
    <x v="1"/>
    <x v="4"/>
    <x v="0"/>
    <n v="3"/>
    <n v="2256.39"/>
    <x v="15"/>
    <x v="3"/>
  </r>
  <r>
    <n v="1"/>
    <s v="Armfirld"/>
    <s v="Montgomery"/>
    <x v="0"/>
    <n v="57218"/>
    <s v="Cody Point"/>
    <s v="New York City"/>
    <x v="2"/>
    <n v="89074"/>
    <x v="1"/>
    <x v="1"/>
    <x v="4"/>
    <x v="0"/>
    <n v="3"/>
    <n v="2256.39"/>
    <x v="15"/>
    <x v="1"/>
  </r>
  <r>
    <n v="1"/>
    <s v="Armfirld"/>
    <s v="Montgomery"/>
    <x v="0"/>
    <n v="57218"/>
    <s v="Cody Point"/>
    <s v="New York City"/>
    <x v="2"/>
    <n v="89074"/>
    <x v="1"/>
    <x v="1"/>
    <x v="4"/>
    <x v="0"/>
    <n v="3"/>
    <n v="2256.39"/>
    <x v="15"/>
    <x v="4"/>
  </r>
  <r>
    <n v="1"/>
    <s v="Armfirld"/>
    <s v="Montgomery"/>
    <x v="0"/>
    <n v="57218"/>
    <s v="Cody Point"/>
    <s v="New York City"/>
    <x v="2"/>
    <n v="89074"/>
    <x v="1"/>
    <x v="1"/>
    <x v="4"/>
    <x v="0"/>
    <n v="3"/>
    <n v="1712.52"/>
    <x v="10"/>
    <x v="3"/>
  </r>
  <r>
    <n v="1"/>
    <s v="Armfirld"/>
    <s v="Montgomery"/>
    <x v="0"/>
    <n v="57218"/>
    <s v="Cody Point"/>
    <s v="New York City"/>
    <x v="2"/>
    <n v="89074"/>
    <x v="1"/>
    <x v="1"/>
    <x v="4"/>
    <x v="0"/>
    <n v="3"/>
    <n v="1712.52"/>
    <x v="10"/>
    <x v="1"/>
  </r>
  <r>
    <n v="20"/>
    <s v="Tuson"/>
    <s v="Lianna"/>
    <x v="1"/>
    <n v="744"/>
    <s v="Granby Street"/>
    <s v="New Castle"/>
    <x v="4"/>
    <n v="92415"/>
    <x v="4"/>
    <x v="4"/>
    <x v="5"/>
    <x v="3"/>
    <n v="1"/>
    <n v="806.58"/>
    <x v="17"/>
    <x v="0"/>
  </r>
  <r>
    <n v="20"/>
    <s v="Tuson"/>
    <s v="Lianna"/>
    <x v="1"/>
    <n v="744"/>
    <s v="Granby Street"/>
    <s v="New Castle"/>
    <x v="4"/>
    <n v="92415"/>
    <x v="4"/>
    <x v="4"/>
    <x v="5"/>
    <x v="3"/>
    <n v="2"/>
    <n v="1114.24"/>
    <x v="6"/>
    <x v="0"/>
  </r>
  <r>
    <n v="20"/>
    <s v="Tuson"/>
    <s v="Lianna"/>
    <x v="1"/>
    <n v="744"/>
    <s v="Granby Street"/>
    <s v="New Castle"/>
    <x v="4"/>
    <n v="92415"/>
    <x v="4"/>
    <x v="4"/>
    <x v="5"/>
    <x v="3"/>
    <n v="3"/>
    <n v="2539.89"/>
    <x v="18"/>
    <x v="1"/>
  </r>
  <r>
    <n v="20"/>
    <s v="Tuson"/>
    <s v="Lianna"/>
    <x v="1"/>
    <n v="744"/>
    <s v="Granby Street"/>
    <s v="New Castle"/>
    <x v="4"/>
    <n v="92415"/>
    <x v="4"/>
    <x v="4"/>
    <x v="5"/>
    <x v="3"/>
    <n v="5"/>
    <n v="2319.6"/>
    <x v="19"/>
    <x v="3"/>
  </r>
  <r>
    <n v="20"/>
    <s v="Tuson"/>
    <s v="Lianna"/>
    <x v="1"/>
    <n v="744"/>
    <s v="Granby Street"/>
    <s v="New Castle"/>
    <x v="4"/>
    <n v="92415"/>
    <x v="4"/>
    <x v="4"/>
    <x v="5"/>
    <x v="3"/>
    <n v="5"/>
    <n v="2319.6"/>
    <x v="19"/>
    <x v="1"/>
  </r>
  <r>
    <n v="20"/>
    <s v="Tuson"/>
    <s v="Lianna"/>
    <x v="1"/>
    <n v="744"/>
    <s v="Granby Street"/>
    <s v="New Castle"/>
    <x v="4"/>
    <n v="92415"/>
    <x v="4"/>
    <x v="4"/>
    <x v="5"/>
    <x v="3"/>
    <n v="5"/>
    <n v="2319.6"/>
    <x v="19"/>
    <x v="2"/>
  </r>
  <r>
    <n v="75"/>
    <s v="Sproat"/>
    <s v="Angus"/>
    <x v="0"/>
    <n v="33"/>
    <s v="Talmadge Place"/>
    <s v="Colorado Springs"/>
    <x v="12"/>
    <n v="33405"/>
    <x v="2"/>
    <x v="2"/>
    <x v="5"/>
    <x v="1"/>
    <n v="1"/>
    <n v="713.1"/>
    <x v="5"/>
    <x v="0"/>
  </r>
  <r>
    <n v="75"/>
    <s v="Sproat"/>
    <s v="Angus"/>
    <x v="0"/>
    <n v="33"/>
    <s v="Talmadge Place"/>
    <s v="Colorado Springs"/>
    <x v="12"/>
    <n v="33405"/>
    <x v="2"/>
    <x v="2"/>
    <x v="5"/>
    <x v="1"/>
    <n v="5"/>
    <n v="2319.6"/>
    <x v="19"/>
    <x v="3"/>
  </r>
  <r>
    <n v="75"/>
    <s v="Sproat"/>
    <s v="Angus"/>
    <x v="0"/>
    <n v="33"/>
    <s v="Talmadge Place"/>
    <s v="Colorado Springs"/>
    <x v="12"/>
    <n v="33405"/>
    <x v="2"/>
    <x v="2"/>
    <x v="5"/>
    <x v="1"/>
    <n v="5"/>
    <n v="2319.6"/>
    <x v="19"/>
    <x v="1"/>
  </r>
  <r>
    <n v="75"/>
    <s v="Sproat"/>
    <s v="Angus"/>
    <x v="0"/>
    <n v="33"/>
    <s v="Talmadge Place"/>
    <s v="Colorado Springs"/>
    <x v="12"/>
    <n v="33405"/>
    <x v="2"/>
    <x v="2"/>
    <x v="5"/>
    <x v="1"/>
    <n v="5"/>
    <n v="2319.6"/>
    <x v="19"/>
    <x v="2"/>
  </r>
  <r>
    <n v="75"/>
    <s v="Sproat"/>
    <s v="Angus"/>
    <x v="0"/>
    <n v="33"/>
    <s v="Talmadge Place"/>
    <s v="Colorado Springs"/>
    <x v="12"/>
    <n v="33405"/>
    <x v="2"/>
    <x v="2"/>
    <x v="5"/>
    <x v="1"/>
    <n v="1"/>
    <n v="41.12"/>
    <x v="4"/>
    <x v="0"/>
  </r>
  <r>
    <n v="75"/>
    <s v="Sproat"/>
    <s v="Angus"/>
    <x v="0"/>
    <n v="33"/>
    <s v="Talmadge Place"/>
    <s v="Colorado Springs"/>
    <x v="12"/>
    <n v="33405"/>
    <x v="2"/>
    <x v="2"/>
    <x v="5"/>
    <x v="1"/>
    <n v="2"/>
    <n v="38.94"/>
    <x v="13"/>
    <x v="2"/>
  </r>
  <r>
    <n v="75"/>
    <s v="Sproat"/>
    <s v="Angus"/>
    <x v="0"/>
    <n v="33"/>
    <s v="Talmadge Place"/>
    <s v="Colorado Springs"/>
    <x v="12"/>
    <n v="33405"/>
    <x v="2"/>
    <x v="2"/>
    <x v="5"/>
    <x v="1"/>
    <n v="2"/>
    <n v="38.94"/>
    <x v="13"/>
    <x v="0"/>
  </r>
  <r>
    <n v="86"/>
    <s v="Dury"/>
    <s v="Artemus"/>
    <x v="0"/>
    <n v="382"/>
    <s v="Hoffman Pass"/>
    <s v="Charlottesville"/>
    <x v="8"/>
    <n v="20520"/>
    <x v="3"/>
    <x v="3"/>
    <x v="4"/>
    <x v="0"/>
    <n v="2"/>
    <n v="1075.26"/>
    <x v="3"/>
    <x v="3"/>
  </r>
  <r>
    <n v="86"/>
    <s v="Dury"/>
    <s v="Artemus"/>
    <x v="0"/>
    <n v="382"/>
    <s v="Hoffman Pass"/>
    <s v="Charlottesville"/>
    <x v="8"/>
    <n v="20520"/>
    <x v="3"/>
    <x v="3"/>
    <x v="4"/>
    <x v="0"/>
    <n v="2"/>
    <n v="1075.26"/>
    <x v="3"/>
    <x v="4"/>
  </r>
  <r>
    <n v="53"/>
    <s v="Orsman"/>
    <s v="Brand"/>
    <x v="0"/>
    <n v="6129"/>
    <s v="Morning Park"/>
    <s v="Tampa"/>
    <x v="21"/>
    <n v="19125"/>
    <x v="4"/>
    <x v="4"/>
    <x v="11"/>
    <x v="3"/>
    <n v="1"/>
    <n v="806.58"/>
    <x v="17"/>
    <x v="0"/>
  </r>
  <r>
    <n v="53"/>
    <s v="Orsman"/>
    <s v="Brand"/>
    <x v="0"/>
    <n v="6129"/>
    <s v="Morning Park"/>
    <s v="Tampa"/>
    <x v="21"/>
    <n v="19125"/>
    <x v="4"/>
    <x v="4"/>
    <x v="11"/>
    <x v="3"/>
    <n v="2"/>
    <n v="1504.26"/>
    <x v="15"/>
    <x v="3"/>
  </r>
  <r>
    <n v="53"/>
    <s v="Orsman"/>
    <s v="Brand"/>
    <x v="0"/>
    <n v="6129"/>
    <s v="Morning Park"/>
    <s v="Tampa"/>
    <x v="21"/>
    <n v="19125"/>
    <x v="4"/>
    <x v="4"/>
    <x v="11"/>
    <x v="3"/>
    <n v="2"/>
    <n v="1504.26"/>
    <x v="15"/>
    <x v="1"/>
  </r>
  <r>
    <n v="53"/>
    <s v="Orsman"/>
    <s v="Brand"/>
    <x v="0"/>
    <n v="6129"/>
    <s v="Morning Park"/>
    <s v="Tampa"/>
    <x v="21"/>
    <n v="19125"/>
    <x v="4"/>
    <x v="4"/>
    <x v="11"/>
    <x v="3"/>
    <n v="2"/>
    <n v="1504.26"/>
    <x v="15"/>
    <x v="4"/>
  </r>
  <r>
    <n v="53"/>
    <s v="Orsman"/>
    <s v="Brand"/>
    <x v="0"/>
    <n v="6129"/>
    <s v="Morning Park"/>
    <s v="Tampa"/>
    <x v="21"/>
    <n v="19125"/>
    <x v="4"/>
    <x v="4"/>
    <x v="11"/>
    <x v="3"/>
    <n v="4"/>
    <n v="2150.52"/>
    <x v="3"/>
    <x v="3"/>
  </r>
  <r>
    <n v="53"/>
    <s v="Orsman"/>
    <s v="Brand"/>
    <x v="0"/>
    <n v="6129"/>
    <s v="Morning Park"/>
    <s v="Tampa"/>
    <x v="21"/>
    <n v="19125"/>
    <x v="4"/>
    <x v="4"/>
    <x v="11"/>
    <x v="3"/>
    <n v="4"/>
    <n v="2150.52"/>
    <x v="3"/>
    <x v="4"/>
  </r>
  <r>
    <n v="53"/>
    <s v="Orsman"/>
    <s v="Brand"/>
    <x v="0"/>
    <n v="6129"/>
    <s v="Morning Park"/>
    <s v="Tampa"/>
    <x v="21"/>
    <n v="19125"/>
    <x v="4"/>
    <x v="4"/>
    <x v="11"/>
    <x v="3"/>
    <n v="4"/>
    <n v="1636.24"/>
    <x v="2"/>
    <x v="2"/>
  </r>
  <r>
    <n v="72"/>
    <s v="Nanson"/>
    <s v="Danie"/>
    <x v="0"/>
    <n v="304"/>
    <s v="Oriole Circle"/>
    <s v="Denver"/>
    <x v="28"/>
    <n v="96840"/>
    <x v="4"/>
    <x v="4"/>
    <x v="11"/>
    <x v="4"/>
    <n v="2"/>
    <n v="123.92"/>
    <x v="12"/>
    <x v="4"/>
  </r>
  <r>
    <n v="72"/>
    <s v="Nanson"/>
    <s v="Danie"/>
    <x v="0"/>
    <n v="304"/>
    <s v="Oriole Circle"/>
    <s v="Denver"/>
    <x v="28"/>
    <n v="96840"/>
    <x v="4"/>
    <x v="4"/>
    <x v="11"/>
    <x v="4"/>
    <n v="2"/>
    <n v="123.92"/>
    <x v="12"/>
    <x v="0"/>
  </r>
  <r>
    <n v="72"/>
    <s v="Nanson"/>
    <s v="Danie"/>
    <x v="0"/>
    <n v="304"/>
    <s v="Oriole Circle"/>
    <s v="Denver"/>
    <x v="28"/>
    <n v="96840"/>
    <x v="4"/>
    <x v="4"/>
    <x v="11"/>
    <x v="4"/>
    <n v="1"/>
    <n v="277.52999999999997"/>
    <x v="8"/>
    <x v="1"/>
  </r>
  <r>
    <n v="72"/>
    <s v="Nanson"/>
    <s v="Danie"/>
    <x v="0"/>
    <n v="304"/>
    <s v="Oriole Circle"/>
    <s v="Denver"/>
    <x v="28"/>
    <n v="96840"/>
    <x v="4"/>
    <x v="4"/>
    <x v="11"/>
    <x v="4"/>
    <n v="1"/>
    <n v="277.52999999999997"/>
    <x v="8"/>
    <x v="4"/>
  </r>
  <r>
    <n v="72"/>
    <s v="Nanson"/>
    <s v="Danie"/>
    <x v="0"/>
    <n v="304"/>
    <s v="Oriole Circle"/>
    <s v="Denver"/>
    <x v="28"/>
    <n v="96840"/>
    <x v="4"/>
    <x v="4"/>
    <x v="11"/>
    <x v="4"/>
    <n v="3"/>
    <n v="1227.18"/>
    <x v="2"/>
    <x v="2"/>
  </r>
  <r>
    <n v="72"/>
    <s v="Nanson"/>
    <s v="Danie"/>
    <x v="0"/>
    <n v="304"/>
    <s v="Oriole Circle"/>
    <s v="Denver"/>
    <x v="28"/>
    <n v="96840"/>
    <x v="4"/>
    <x v="4"/>
    <x v="11"/>
    <x v="4"/>
    <n v="5"/>
    <n v="4572.7"/>
    <x v="9"/>
    <x v="0"/>
  </r>
  <r>
    <n v="21"/>
    <s v="Giottini"/>
    <s v="Annalee"/>
    <x v="1"/>
    <n v="72"/>
    <s v="Upham Plaza"/>
    <s v="Kansas City"/>
    <x v="0"/>
    <n v="43210"/>
    <x v="0"/>
    <x v="0"/>
    <x v="6"/>
    <x v="3"/>
    <n v="5"/>
    <n v="3276.15"/>
    <x v="14"/>
    <x v="3"/>
  </r>
  <r>
    <n v="21"/>
    <s v="Giottini"/>
    <s v="Annalee"/>
    <x v="1"/>
    <n v="72"/>
    <s v="Upham Plaza"/>
    <s v="Kansas City"/>
    <x v="0"/>
    <n v="43210"/>
    <x v="0"/>
    <x v="0"/>
    <x v="6"/>
    <x v="3"/>
    <n v="5"/>
    <n v="3276.15"/>
    <x v="14"/>
    <x v="1"/>
  </r>
  <r>
    <n v="21"/>
    <s v="Giottini"/>
    <s v="Annalee"/>
    <x v="1"/>
    <n v="72"/>
    <s v="Upham Plaza"/>
    <s v="Kansas City"/>
    <x v="0"/>
    <n v="43210"/>
    <x v="0"/>
    <x v="0"/>
    <x v="6"/>
    <x v="3"/>
    <n v="1"/>
    <n v="756.87"/>
    <x v="0"/>
    <x v="0"/>
  </r>
  <r>
    <n v="32"/>
    <s v="Evanson"/>
    <s v="Griz"/>
    <x v="0"/>
    <n v="48362"/>
    <s v="Surrey Way"/>
    <s v="Roanoke"/>
    <x v="14"/>
    <n v="22903"/>
    <x v="2"/>
    <x v="2"/>
    <x v="3"/>
    <x v="0"/>
    <n v="2"/>
    <n v="1314.78"/>
    <x v="1"/>
    <x v="1"/>
  </r>
  <r>
    <n v="32"/>
    <s v="Evanson"/>
    <s v="Griz"/>
    <x v="0"/>
    <n v="48362"/>
    <s v="Surrey Way"/>
    <s v="Roanoke"/>
    <x v="14"/>
    <n v="22903"/>
    <x v="2"/>
    <x v="2"/>
    <x v="3"/>
    <x v="0"/>
    <n v="3"/>
    <n v="1391.76"/>
    <x v="19"/>
    <x v="3"/>
  </r>
  <r>
    <n v="32"/>
    <s v="Evanson"/>
    <s v="Griz"/>
    <x v="0"/>
    <n v="48362"/>
    <s v="Surrey Way"/>
    <s v="Roanoke"/>
    <x v="14"/>
    <n v="22903"/>
    <x v="2"/>
    <x v="2"/>
    <x v="3"/>
    <x v="0"/>
    <n v="3"/>
    <n v="1391.76"/>
    <x v="19"/>
    <x v="1"/>
  </r>
  <r>
    <n v="32"/>
    <s v="Evanson"/>
    <s v="Griz"/>
    <x v="0"/>
    <n v="48362"/>
    <s v="Surrey Way"/>
    <s v="Roanoke"/>
    <x v="14"/>
    <n v="22903"/>
    <x v="2"/>
    <x v="2"/>
    <x v="3"/>
    <x v="0"/>
    <n v="3"/>
    <n v="1391.76"/>
    <x v="19"/>
    <x v="2"/>
  </r>
  <r>
    <n v="32"/>
    <s v="Evanson"/>
    <s v="Griz"/>
    <x v="0"/>
    <n v="48362"/>
    <s v="Surrey Way"/>
    <s v="Roanoke"/>
    <x v="14"/>
    <n v="22903"/>
    <x v="2"/>
    <x v="2"/>
    <x v="3"/>
    <x v="0"/>
    <n v="4"/>
    <n v="1636.24"/>
    <x v="2"/>
    <x v="2"/>
  </r>
  <r>
    <n v="50"/>
    <s v="Aymes"/>
    <s v="Garland"/>
    <x v="1"/>
    <n v="5521"/>
    <s v="Atwood Road"/>
    <s v="Beaumont"/>
    <x v="5"/>
    <n v="60646"/>
    <x v="4"/>
    <x v="4"/>
    <x v="2"/>
    <x v="0"/>
    <n v="2"/>
    <n v="82.24"/>
    <x v="4"/>
    <x v="0"/>
  </r>
  <r>
    <n v="50"/>
    <s v="Aymes"/>
    <s v="Garland"/>
    <x v="1"/>
    <n v="5521"/>
    <s v="Atwood Road"/>
    <s v="Beaumont"/>
    <x v="5"/>
    <n v="60646"/>
    <x v="4"/>
    <x v="4"/>
    <x v="2"/>
    <x v="0"/>
    <n v="1"/>
    <n v="846.63"/>
    <x v="18"/>
    <x v="1"/>
  </r>
  <r>
    <n v="50"/>
    <s v="Aymes"/>
    <s v="Garland"/>
    <x v="1"/>
    <n v="5521"/>
    <s v="Atwood Road"/>
    <s v="Beaumont"/>
    <x v="5"/>
    <n v="60646"/>
    <x v="4"/>
    <x v="4"/>
    <x v="2"/>
    <x v="0"/>
    <n v="1"/>
    <n v="379.22"/>
    <x v="16"/>
    <x v="0"/>
  </r>
  <r>
    <n v="36"/>
    <s v="Tilford"/>
    <s v="Ange"/>
    <x v="0"/>
    <n v="83"/>
    <s v="Fair Oaks Point"/>
    <s v="Ocala"/>
    <x v="19"/>
    <n v="63110"/>
    <x v="4"/>
    <x v="4"/>
    <x v="3"/>
    <x v="0"/>
    <n v="2"/>
    <n v="1075.26"/>
    <x v="3"/>
    <x v="3"/>
  </r>
  <r>
    <n v="36"/>
    <s v="Tilford"/>
    <s v="Ange"/>
    <x v="0"/>
    <n v="83"/>
    <s v="Fair Oaks Point"/>
    <s v="Ocala"/>
    <x v="19"/>
    <n v="63110"/>
    <x v="4"/>
    <x v="4"/>
    <x v="3"/>
    <x v="0"/>
    <n v="2"/>
    <n v="1075.26"/>
    <x v="3"/>
    <x v="4"/>
  </r>
  <r>
    <n v="36"/>
    <s v="Tilford"/>
    <s v="Ange"/>
    <x v="0"/>
    <n v="83"/>
    <s v="Fair Oaks Point"/>
    <s v="Ocala"/>
    <x v="19"/>
    <n v="63110"/>
    <x v="4"/>
    <x v="4"/>
    <x v="3"/>
    <x v="0"/>
    <n v="4"/>
    <n v="77.88"/>
    <x v="13"/>
    <x v="2"/>
  </r>
  <r>
    <n v="36"/>
    <s v="Tilford"/>
    <s v="Ange"/>
    <x v="0"/>
    <n v="83"/>
    <s v="Fair Oaks Point"/>
    <s v="Ocala"/>
    <x v="19"/>
    <n v="63110"/>
    <x v="4"/>
    <x v="4"/>
    <x v="3"/>
    <x v="0"/>
    <n v="4"/>
    <n v="77.88"/>
    <x v="13"/>
    <x v="0"/>
  </r>
  <r>
    <n v="12"/>
    <s v="Niece"/>
    <s v="Gearard"/>
    <x v="0"/>
    <n v="6"/>
    <s v="Shopko Point"/>
    <s v="Hialeah"/>
    <x v="8"/>
    <n v="20268"/>
    <x v="4"/>
    <x v="4"/>
    <x v="6"/>
    <x v="0"/>
    <n v="4"/>
    <n v="3386.52"/>
    <x v="18"/>
    <x v="1"/>
  </r>
  <r>
    <n v="12"/>
    <s v="Niece"/>
    <s v="Gearard"/>
    <x v="0"/>
    <n v="6"/>
    <s v="Shopko Point"/>
    <s v="Hialeah"/>
    <x v="8"/>
    <n v="20268"/>
    <x v="4"/>
    <x v="4"/>
    <x v="6"/>
    <x v="0"/>
    <n v="1"/>
    <n v="756.87"/>
    <x v="0"/>
    <x v="0"/>
  </r>
  <r>
    <n v="12"/>
    <s v="Niece"/>
    <s v="Gearard"/>
    <x v="0"/>
    <n v="6"/>
    <s v="Shopko Point"/>
    <s v="Hialeah"/>
    <x v="8"/>
    <n v="20268"/>
    <x v="4"/>
    <x v="4"/>
    <x v="6"/>
    <x v="0"/>
    <n v="3"/>
    <n v="1612.89"/>
    <x v="3"/>
    <x v="3"/>
  </r>
  <r>
    <n v="12"/>
    <s v="Niece"/>
    <s v="Gearard"/>
    <x v="0"/>
    <n v="6"/>
    <s v="Shopko Point"/>
    <s v="Hialeah"/>
    <x v="8"/>
    <n v="20268"/>
    <x v="4"/>
    <x v="4"/>
    <x v="6"/>
    <x v="0"/>
    <n v="3"/>
    <n v="1612.89"/>
    <x v="3"/>
    <x v="4"/>
  </r>
  <r>
    <n v="12"/>
    <s v="Niece"/>
    <s v="Gearard"/>
    <x v="0"/>
    <n v="6"/>
    <s v="Shopko Point"/>
    <s v="Hialeah"/>
    <x v="8"/>
    <n v="20268"/>
    <x v="4"/>
    <x v="4"/>
    <x v="6"/>
    <x v="0"/>
    <n v="2"/>
    <n v="927.84"/>
    <x v="19"/>
    <x v="3"/>
  </r>
  <r>
    <n v="12"/>
    <s v="Niece"/>
    <s v="Gearard"/>
    <x v="0"/>
    <n v="6"/>
    <s v="Shopko Point"/>
    <s v="Hialeah"/>
    <x v="8"/>
    <n v="20268"/>
    <x v="4"/>
    <x v="4"/>
    <x v="6"/>
    <x v="0"/>
    <n v="2"/>
    <n v="927.84"/>
    <x v="19"/>
    <x v="1"/>
  </r>
  <r>
    <n v="12"/>
    <s v="Niece"/>
    <s v="Gearard"/>
    <x v="0"/>
    <n v="6"/>
    <s v="Shopko Point"/>
    <s v="Hialeah"/>
    <x v="8"/>
    <n v="20268"/>
    <x v="4"/>
    <x v="4"/>
    <x v="6"/>
    <x v="0"/>
    <n v="2"/>
    <n v="927.84"/>
    <x v="19"/>
    <x v="2"/>
  </r>
  <r>
    <n v="57"/>
    <s v="Sinisbury"/>
    <s v="Annabell"/>
    <x v="1"/>
    <n v="7715"/>
    <s v="Brown Point"/>
    <s v="Memphis"/>
    <x v="5"/>
    <n v="60657"/>
    <x v="4"/>
    <x v="4"/>
    <x v="11"/>
    <x v="3"/>
    <n v="3"/>
    <n v="1612.89"/>
    <x v="3"/>
    <x v="3"/>
  </r>
  <r>
    <n v="57"/>
    <s v="Sinisbury"/>
    <s v="Annabell"/>
    <x v="1"/>
    <n v="7715"/>
    <s v="Brown Point"/>
    <s v="Memphis"/>
    <x v="5"/>
    <n v="60657"/>
    <x v="4"/>
    <x v="4"/>
    <x v="11"/>
    <x v="3"/>
    <n v="3"/>
    <n v="1612.89"/>
    <x v="3"/>
    <x v="4"/>
  </r>
  <r>
    <n v="57"/>
    <s v="Sinisbury"/>
    <s v="Annabell"/>
    <x v="1"/>
    <n v="7715"/>
    <s v="Brown Point"/>
    <s v="Memphis"/>
    <x v="5"/>
    <n v="60657"/>
    <x v="4"/>
    <x v="4"/>
    <x v="11"/>
    <x v="3"/>
    <n v="4"/>
    <n v="3226.32"/>
    <x v="17"/>
    <x v="0"/>
  </r>
  <r>
    <n v="80"/>
    <s v="Creese"/>
    <s v="Meghan"/>
    <x v="1"/>
    <n v="60"/>
    <s v="Mockingbird Pass"/>
    <s v="San Antonio"/>
    <x v="30"/>
    <n v="2142"/>
    <x v="3"/>
    <x v="3"/>
    <x v="6"/>
    <x v="1"/>
    <n v="5"/>
    <n v="3276.15"/>
    <x v="14"/>
    <x v="3"/>
  </r>
  <r>
    <n v="80"/>
    <s v="Creese"/>
    <s v="Meghan"/>
    <x v="1"/>
    <n v="60"/>
    <s v="Mockingbird Pass"/>
    <s v="San Antonio"/>
    <x v="30"/>
    <n v="2142"/>
    <x v="3"/>
    <x v="3"/>
    <x v="6"/>
    <x v="1"/>
    <n v="5"/>
    <n v="3276.15"/>
    <x v="14"/>
    <x v="1"/>
  </r>
  <r>
    <n v="80"/>
    <s v="Creese"/>
    <s v="Meghan"/>
    <x v="1"/>
    <n v="60"/>
    <s v="Mockingbird Pass"/>
    <s v="San Antonio"/>
    <x v="30"/>
    <n v="2142"/>
    <x v="3"/>
    <x v="3"/>
    <x v="6"/>
    <x v="1"/>
    <n v="5"/>
    <n v="4233.1499999999996"/>
    <x v="18"/>
    <x v="1"/>
  </r>
  <r>
    <n v="80"/>
    <s v="Creese"/>
    <s v="Meghan"/>
    <x v="1"/>
    <n v="60"/>
    <s v="Mockingbird Pass"/>
    <s v="San Antonio"/>
    <x v="30"/>
    <n v="2142"/>
    <x v="3"/>
    <x v="3"/>
    <x v="6"/>
    <x v="1"/>
    <n v="4"/>
    <n v="2150.52"/>
    <x v="3"/>
    <x v="3"/>
  </r>
  <r>
    <n v="80"/>
    <s v="Creese"/>
    <s v="Meghan"/>
    <x v="1"/>
    <n v="60"/>
    <s v="Mockingbird Pass"/>
    <s v="San Antonio"/>
    <x v="30"/>
    <n v="2142"/>
    <x v="3"/>
    <x v="3"/>
    <x v="6"/>
    <x v="1"/>
    <n v="4"/>
    <n v="2150.52"/>
    <x v="3"/>
    <x v="4"/>
  </r>
  <r>
    <n v="80"/>
    <s v="Creese"/>
    <s v="Meghan"/>
    <x v="1"/>
    <n v="60"/>
    <s v="Mockingbird Pass"/>
    <s v="San Antonio"/>
    <x v="30"/>
    <n v="2142"/>
    <x v="3"/>
    <x v="3"/>
    <x v="6"/>
    <x v="1"/>
    <n v="1"/>
    <n v="713.1"/>
    <x v="5"/>
    <x v="0"/>
  </r>
  <r>
    <n v="96"/>
    <s v="Dodgshon"/>
    <s v="Kelcie"/>
    <x v="1"/>
    <n v="291"/>
    <s v="Springview Terrace"/>
    <s v="Bismarck"/>
    <x v="4"/>
    <n v="92648"/>
    <x v="3"/>
    <x v="3"/>
    <x v="2"/>
    <x v="1"/>
    <n v="3"/>
    <n v="123.36"/>
    <x v="4"/>
    <x v="0"/>
  </r>
  <r>
    <n v="96"/>
    <s v="Dodgshon"/>
    <s v="Kelcie"/>
    <x v="1"/>
    <n v="291"/>
    <s v="Springview Terrace"/>
    <s v="Bismarck"/>
    <x v="4"/>
    <n v="92648"/>
    <x v="3"/>
    <x v="3"/>
    <x v="2"/>
    <x v="1"/>
    <n v="2"/>
    <n v="1075.26"/>
    <x v="3"/>
    <x v="3"/>
  </r>
  <r>
    <n v="96"/>
    <s v="Dodgshon"/>
    <s v="Kelcie"/>
    <x v="1"/>
    <n v="291"/>
    <s v="Springview Terrace"/>
    <s v="Bismarck"/>
    <x v="4"/>
    <n v="92648"/>
    <x v="3"/>
    <x v="3"/>
    <x v="2"/>
    <x v="1"/>
    <n v="2"/>
    <n v="1075.26"/>
    <x v="3"/>
    <x v="4"/>
  </r>
  <r>
    <n v="96"/>
    <s v="Dodgshon"/>
    <s v="Kelcie"/>
    <x v="1"/>
    <n v="291"/>
    <s v="Springview Terrace"/>
    <s v="Bismarck"/>
    <x v="4"/>
    <n v="92648"/>
    <x v="3"/>
    <x v="3"/>
    <x v="2"/>
    <x v="1"/>
    <n v="2"/>
    <n v="1114.24"/>
    <x v="6"/>
    <x v="0"/>
  </r>
  <r>
    <n v="96"/>
    <s v="Dodgshon"/>
    <s v="Kelcie"/>
    <x v="1"/>
    <n v="291"/>
    <s v="Springview Terrace"/>
    <s v="Bismarck"/>
    <x v="4"/>
    <n v="92648"/>
    <x v="3"/>
    <x v="3"/>
    <x v="2"/>
    <x v="1"/>
    <n v="5"/>
    <n v="2319.6"/>
    <x v="19"/>
    <x v="3"/>
  </r>
  <r>
    <n v="96"/>
    <s v="Dodgshon"/>
    <s v="Kelcie"/>
    <x v="1"/>
    <n v="291"/>
    <s v="Springview Terrace"/>
    <s v="Bismarck"/>
    <x v="4"/>
    <n v="92648"/>
    <x v="3"/>
    <x v="3"/>
    <x v="2"/>
    <x v="1"/>
    <n v="5"/>
    <n v="2319.6"/>
    <x v="19"/>
    <x v="1"/>
  </r>
  <r>
    <n v="96"/>
    <s v="Dodgshon"/>
    <s v="Kelcie"/>
    <x v="1"/>
    <n v="291"/>
    <s v="Springview Terrace"/>
    <s v="Bismarck"/>
    <x v="4"/>
    <n v="92648"/>
    <x v="3"/>
    <x v="3"/>
    <x v="2"/>
    <x v="1"/>
    <n v="5"/>
    <n v="2319.6"/>
    <x v="19"/>
    <x v="2"/>
  </r>
  <r>
    <n v="23"/>
    <s v="Garrison"/>
    <s v="Sybil"/>
    <x v="1"/>
    <n v="7"/>
    <s v="Sherman Lane"/>
    <s v="Phoenix"/>
    <x v="13"/>
    <n v="13251"/>
    <x v="3"/>
    <x v="3"/>
    <x v="3"/>
    <x v="0"/>
    <n v="3"/>
    <n v="1227.18"/>
    <x v="2"/>
    <x v="2"/>
  </r>
  <r>
    <n v="23"/>
    <s v="Garrison"/>
    <s v="Sybil"/>
    <x v="1"/>
    <n v="7"/>
    <s v="Sherman Lane"/>
    <s v="Phoenix"/>
    <x v="13"/>
    <n v="13251"/>
    <x v="3"/>
    <x v="3"/>
    <x v="3"/>
    <x v="0"/>
    <n v="5"/>
    <n v="2688.15"/>
    <x v="3"/>
    <x v="3"/>
  </r>
  <r>
    <n v="23"/>
    <s v="Garrison"/>
    <s v="Sybil"/>
    <x v="1"/>
    <n v="7"/>
    <s v="Sherman Lane"/>
    <s v="Phoenix"/>
    <x v="13"/>
    <n v="13251"/>
    <x v="3"/>
    <x v="3"/>
    <x v="3"/>
    <x v="0"/>
    <n v="5"/>
    <n v="2688.15"/>
    <x v="3"/>
    <x v="4"/>
  </r>
  <r>
    <n v="15"/>
    <s v="Dibner"/>
    <s v="Meridel"/>
    <x v="1"/>
    <n v="842"/>
    <s v="Tennessee Pass"/>
    <s v="Wichita Falls"/>
    <x v="2"/>
    <n v="89105"/>
    <x v="0"/>
    <x v="0"/>
    <x v="6"/>
    <x v="1"/>
    <n v="1"/>
    <n v="806.58"/>
    <x v="17"/>
    <x v="0"/>
  </r>
  <r>
    <n v="15"/>
    <s v="Dibner"/>
    <s v="Meridel"/>
    <x v="1"/>
    <n v="842"/>
    <s v="Tennessee Pass"/>
    <s v="Wichita Falls"/>
    <x v="2"/>
    <n v="89105"/>
    <x v="0"/>
    <x v="0"/>
    <x v="6"/>
    <x v="1"/>
    <n v="3"/>
    <n v="1671.36"/>
    <x v="6"/>
    <x v="0"/>
  </r>
  <r>
    <n v="58"/>
    <s v="Forestel"/>
    <s v="Veronique"/>
    <x v="1"/>
    <n v="2297"/>
    <s v="Straubel Way"/>
    <s v="Knoxville"/>
    <x v="0"/>
    <n v="44720"/>
    <x v="2"/>
    <x v="2"/>
    <x v="1"/>
    <x v="1"/>
    <n v="3"/>
    <n v="1612.89"/>
    <x v="3"/>
    <x v="3"/>
  </r>
  <r>
    <n v="58"/>
    <s v="Forestel"/>
    <s v="Veronique"/>
    <x v="1"/>
    <n v="2297"/>
    <s v="Straubel Way"/>
    <s v="Knoxville"/>
    <x v="0"/>
    <n v="44720"/>
    <x v="2"/>
    <x v="2"/>
    <x v="1"/>
    <x v="1"/>
    <n v="3"/>
    <n v="1612.89"/>
    <x v="3"/>
    <x v="4"/>
  </r>
  <r>
    <n v="12"/>
    <s v="Niece"/>
    <s v="Gearard"/>
    <x v="0"/>
    <n v="6"/>
    <s v="Shopko Point"/>
    <s v="Hialeah"/>
    <x v="8"/>
    <n v="20268"/>
    <x v="3"/>
    <x v="3"/>
    <x v="2"/>
    <x v="2"/>
    <n v="3"/>
    <n v="123.36"/>
    <x v="4"/>
    <x v="0"/>
  </r>
  <r>
    <n v="12"/>
    <s v="Niece"/>
    <s v="Gearard"/>
    <x v="0"/>
    <n v="6"/>
    <s v="Shopko Point"/>
    <s v="Hialeah"/>
    <x v="8"/>
    <n v="20268"/>
    <x v="3"/>
    <x v="3"/>
    <x v="2"/>
    <x v="2"/>
    <n v="2"/>
    <n v="555.05999999999995"/>
    <x v="8"/>
    <x v="1"/>
  </r>
  <r>
    <n v="12"/>
    <s v="Niece"/>
    <s v="Gearard"/>
    <x v="0"/>
    <n v="6"/>
    <s v="Shopko Point"/>
    <s v="Hialeah"/>
    <x v="8"/>
    <n v="20268"/>
    <x v="3"/>
    <x v="3"/>
    <x v="2"/>
    <x v="2"/>
    <n v="2"/>
    <n v="555.05999999999995"/>
    <x v="8"/>
    <x v="4"/>
  </r>
  <r>
    <n v="12"/>
    <s v="Niece"/>
    <s v="Gearard"/>
    <x v="0"/>
    <n v="6"/>
    <s v="Shopko Point"/>
    <s v="Hialeah"/>
    <x v="8"/>
    <n v="20268"/>
    <x v="3"/>
    <x v="3"/>
    <x v="2"/>
    <x v="2"/>
    <n v="4"/>
    <n v="1516.88"/>
    <x v="16"/>
    <x v="0"/>
  </r>
  <r>
    <n v="66"/>
    <s v="Statefield"/>
    <s v="Archibold"/>
    <x v="0"/>
    <n v="1456"/>
    <s v="Onsgard Hill"/>
    <s v="Boulder"/>
    <x v="4"/>
    <n v="93786"/>
    <x v="0"/>
    <x v="0"/>
    <x v="3"/>
    <x v="2"/>
    <n v="1"/>
    <n v="570.84"/>
    <x v="10"/>
    <x v="3"/>
  </r>
  <r>
    <n v="66"/>
    <s v="Statefield"/>
    <s v="Archibold"/>
    <x v="0"/>
    <n v="1456"/>
    <s v="Onsgard Hill"/>
    <s v="Boulder"/>
    <x v="4"/>
    <n v="93786"/>
    <x v="0"/>
    <x v="0"/>
    <x v="3"/>
    <x v="2"/>
    <n v="1"/>
    <n v="570.84"/>
    <x v="10"/>
    <x v="1"/>
  </r>
  <r>
    <n v="66"/>
    <s v="Statefield"/>
    <s v="Archibold"/>
    <x v="0"/>
    <n v="1456"/>
    <s v="Onsgard Hill"/>
    <s v="Boulder"/>
    <x v="4"/>
    <n v="93786"/>
    <x v="0"/>
    <x v="0"/>
    <x v="3"/>
    <x v="2"/>
    <n v="2"/>
    <n v="1693.26"/>
    <x v="18"/>
    <x v="1"/>
  </r>
  <r>
    <n v="66"/>
    <s v="Statefield"/>
    <s v="Archibold"/>
    <x v="0"/>
    <n v="1456"/>
    <s v="Onsgard Hill"/>
    <s v="Boulder"/>
    <x v="4"/>
    <n v="93786"/>
    <x v="0"/>
    <x v="0"/>
    <x v="3"/>
    <x v="2"/>
    <n v="1"/>
    <n v="806.58"/>
    <x v="17"/>
    <x v="0"/>
  </r>
  <r>
    <n v="66"/>
    <s v="Statefield"/>
    <s v="Archibold"/>
    <x v="0"/>
    <n v="1456"/>
    <s v="Onsgard Hill"/>
    <s v="Boulder"/>
    <x v="4"/>
    <n v="93786"/>
    <x v="0"/>
    <x v="0"/>
    <x v="3"/>
    <x v="2"/>
    <n v="3"/>
    <n v="1965.69"/>
    <x v="14"/>
    <x v="3"/>
  </r>
  <r>
    <n v="66"/>
    <s v="Statefield"/>
    <s v="Archibold"/>
    <x v="0"/>
    <n v="1456"/>
    <s v="Onsgard Hill"/>
    <s v="Boulder"/>
    <x v="4"/>
    <n v="93786"/>
    <x v="0"/>
    <x v="0"/>
    <x v="3"/>
    <x v="2"/>
    <n v="3"/>
    <n v="1965.69"/>
    <x v="14"/>
    <x v="1"/>
  </r>
  <r>
    <n v="59"/>
    <s v="Alpe"/>
    <s v="Cirillo"/>
    <x v="0"/>
    <n v="691"/>
    <s v="Dennis Hill"/>
    <s v="Dayton"/>
    <x v="19"/>
    <n v="64190"/>
    <x v="1"/>
    <x v="1"/>
    <x v="4"/>
    <x v="3"/>
    <n v="2"/>
    <n v="123.92"/>
    <x v="12"/>
    <x v="4"/>
  </r>
  <r>
    <n v="59"/>
    <s v="Alpe"/>
    <s v="Cirillo"/>
    <x v="0"/>
    <n v="691"/>
    <s v="Dennis Hill"/>
    <s v="Dayton"/>
    <x v="19"/>
    <n v="64190"/>
    <x v="1"/>
    <x v="1"/>
    <x v="4"/>
    <x v="3"/>
    <n v="2"/>
    <n v="123.92"/>
    <x v="12"/>
    <x v="0"/>
  </r>
  <r>
    <n v="59"/>
    <s v="Alpe"/>
    <s v="Cirillo"/>
    <x v="0"/>
    <n v="691"/>
    <s v="Dennis Hill"/>
    <s v="Dayton"/>
    <x v="19"/>
    <n v="64190"/>
    <x v="1"/>
    <x v="1"/>
    <x v="4"/>
    <x v="3"/>
    <n v="5"/>
    <n v="2785.6"/>
    <x v="6"/>
    <x v="0"/>
  </r>
  <r>
    <n v="59"/>
    <s v="Alpe"/>
    <s v="Cirillo"/>
    <x v="0"/>
    <n v="691"/>
    <s v="Dennis Hill"/>
    <s v="Dayton"/>
    <x v="19"/>
    <n v="64190"/>
    <x v="1"/>
    <x v="1"/>
    <x v="4"/>
    <x v="3"/>
    <n v="1"/>
    <n v="537.63"/>
    <x v="3"/>
    <x v="3"/>
  </r>
  <r>
    <n v="59"/>
    <s v="Alpe"/>
    <s v="Cirillo"/>
    <x v="0"/>
    <n v="691"/>
    <s v="Dennis Hill"/>
    <s v="Dayton"/>
    <x v="19"/>
    <n v="64190"/>
    <x v="1"/>
    <x v="1"/>
    <x v="4"/>
    <x v="3"/>
    <n v="1"/>
    <n v="537.63"/>
    <x v="3"/>
    <x v="4"/>
  </r>
  <r>
    <n v="59"/>
    <s v="Alpe"/>
    <s v="Cirillo"/>
    <x v="0"/>
    <n v="691"/>
    <s v="Dennis Hill"/>
    <s v="Dayton"/>
    <x v="19"/>
    <n v="64190"/>
    <x v="1"/>
    <x v="1"/>
    <x v="4"/>
    <x v="3"/>
    <n v="2"/>
    <n v="505.52"/>
    <x v="7"/>
    <x v="0"/>
  </r>
  <r>
    <n v="59"/>
    <s v="Alpe"/>
    <s v="Cirillo"/>
    <x v="0"/>
    <n v="691"/>
    <s v="Dennis Hill"/>
    <s v="Dayton"/>
    <x v="19"/>
    <n v="64190"/>
    <x v="1"/>
    <x v="1"/>
    <x v="4"/>
    <x v="3"/>
    <n v="1"/>
    <n v="655.23"/>
    <x v="14"/>
    <x v="3"/>
  </r>
  <r>
    <n v="59"/>
    <s v="Alpe"/>
    <s v="Cirillo"/>
    <x v="0"/>
    <n v="691"/>
    <s v="Dennis Hill"/>
    <s v="Dayton"/>
    <x v="19"/>
    <n v="64190"/>
    <x v="1"/>
    <x v="1"/>
    <x v="4"/>
    <x v="3"/>
    <n v="1"/>
    <n v="655.23"/>
    <x v="14"/>
    <x v="1"/>
  </r>
  <r>
    <n v="59"/>
    <s v="Alpe"/>
    <s v="Cirillo"/>
    <x v="0"/>
    <n v="691"/>
    <s v="Dennis Hill"/>
    <s v="Dayton"/>
    <x v="19"/>
    <n v="64190"/>
    <x v="1"/>
    <x v="1"/>
    <x v="4"/>
    <x v="3"/>
    <n v="4"/>
    <n v="1516.88"/>
    <x v="16"/>
    <x v="0"/>
  </r>
  <r>
    <n v="59"/>
    <s v="Alpe"/>
    <s v="Cirillo"/>
    <x v="0"/>
    <n v="691"/>
    <s v="Dennis Hill"/>
    <s v="Dayton"/>
    <x v="19"/>
    <n v="64190"/>
    <x v="1"/>
    <x v="1"/>
    <x v="4"/>
    <x v="3"/>
    <n v="3"/>
    <n v="2139.3000000000002"/>
    <x v="5"/>
    <x v="0"/>
  </r>
  <r>
    <n v="77"/>
    <s v="Tapner"/>
    <s v="Israel"/>
    <x v="0"/>
    <n v="93726"/>
    <s v="Anderson Drive"/>
    <s v="Lubbock"/>
    <x v="18"/>
    <n v="68505"/>
    <x v="2"/>
    <x v="2"/>
    <x v="1"/>
    <x v="1"/>
    <n v="3"/>
    <n v="185.88"/>
    <x v="12"/>
    <x v="4"/>
  </r>
  <r>
    <n v="77"/>
    <s v="Tapner"/>
    <s v="Israel"/>
    <x v="0"/>
    <n v="93726"/>
    <s v="Anderson Drive"/>
    <s v="Lubbock"/>
    <x v="18"/>
    <n v="68505"/>
    <x v="2"/>
    <x v="2"/>
    <x v="1"/>
    <x v="1"/>
    <n v="3"/>
    <n v="185.88"/>
    <x v="12"/>
    <x v="0"/>
  </r>
  <r>
    <n v="77"/>
    <s v="Tapner"/>
    <s v="Israel"/>
    <x v="0"/>
    <n v="93726"/>
    <s v="Anderson Drive"/>
    <s v="Lubbock"/>
    <x v="18"/>
    <n v="68505"/>
    <x v="2"/>
    <x v="2"/>
    <x v="1"/>
    <x v="1"/>
    <n v="3"/>
    <n v="1391.76"/>
    <x v="19"/>
    <x v="3"/>
  </r>
  <r>
    <n v="77"/>
    <s v="Tapner"/>
    <s v="Israel"/>
    <x v="0"/>
    <n v="93726"/>
    <s v="Anderson Drive"/>
    <s v="Lubbock"/>
    <x v="18"/>
    <n v="68505"/>
    <x v="2"/>
    <x v="2"/>
    <x v="1"/>
    <x v="1"/>
    <n v="3"/>
    <n v="1391.76"/>
    <x v="19"/>
    <x v="1"/>
  </r>
  <r>
    <n v="77"/>
    <s v="Tapner"/>
    <s v="Israel"/>
    <x v="0"/>
    <n v="93726"/>
    <s v="Anderson Drive"/>
    <s v="Lubbock"/>
    <x v="18"/>
    <n v="68505"/>
    <x v="2"/>
    <x v="2"/>
    <x v="1"/>
    <x v="1"/>
    <n v="3"/>
    <n v="1391.76"/>
    <x v="19"/>
    <x v="2"/>
  </r>
  <r>
    <n v="77"/>
    <s v="Tapner"/>
    <s v="Israel"/>
    <x v="0"/>
    <n v="93726"/>
    <s v="Anderson Drive"/>
    <s v="Lubbock"/>
    <x v="18"/>
    <n v="68505"/>
    <x v="2"/>
    <x v="2"/>
    <x v="1"/>
    <x v="1"/>
    <n v="1"/>
    <n v="657.39"/>
    <x v="1"/>
    <x v="1"/>
  </r>
  <r>
    <n v="77"/>
    <s v="Tapner"/>
    <s v="Israel"/>
    <x v="0"/>
    <n v="93726"/>
    <s v="Anderson Drive"/>
    <s v="Lubbock"/>
    <x v="18"/>
    <n v="68505"/>
    <x v="2"/>
    <x v="2"/>
    <x v="1"/>
    <x v="1"/>
    <n v="5"/>
    <n v="2854.2"/>
    <x v="10"/>
    <x v="3"/>
  </r>
  <r>
    <n v="77"/>
    <s v="Tapner"/>
    <s v="Israel"/>
    <x v="0"/>
    <n v="93726"/>
    <s v="Anderson Drive"/>
    <s v="Lubbock"/>
    <x v="18"/>
    <n v="68505"/>
    <x v="2"/>
    <x v="2"/>
    <x v="1"/>
    <x v="1"/>
    <n v="5"/>
    <n v="2854.2"/>
    <x v="10"/>
    <x v="1"/>
  </r>
  <r>
    <n v="77"/>
    <s v="Tapner"/>
    <s v="Israel"/>
    <x v="0"/>
    <n v="93726"/>
    <s v="Anderson Drive"/>
    <s v="Lubbock"/>
    <x v="18"/>
    <n v="68505"/>
    <x v="2"/>
    <x v="2"/>
    <x v="1"/>
    <x v="1"/>
    <n v="1"/>
    <n v="337.4"/>
    <x v="11"/>
    <x v="0"/>
  </r>
  <r>
    <n v="77"/>
    <s v="Tapner"/>
    <s v="Israel"/>
    <x v="0"/>
    <n v="93726"/>
    <s v="Anderson Drive"/>
    <s v="Lubbock"/>
    <x v="18"/>
    <n v="68505"/>
    <x v="2"/>
    <x v="2"/>
    <x v="1"/>
    <x v="1"/>
    <n v="4"/>
    <n v="2852.4"/>
    <x v="5"/>
    <x v="0"/>
  </r>
  <r>
    <n v="12"/>
    <s v="Niece"/>
    <s v="Gearard"/>
    <x v="0"/>
    <n v="6"/>
    <s v="Shopko Point"/>
    <s v="Hialeah"/>
    <x v="8"/>
    <n v="20268"/>
    <x v="2"/>
    <x v="2"/>
    <x v="6"/>
    <x v="0"/>
    <n v="4"/>
    <n v="3386.52"/>
    <x v="18"/>
    <x v="1"/>
  </r>
  <r>
    <n v="12"/>
    <s v="Niece"/>
    <s v="Gearard"/>
    <x v="0"/>
    <n v="6"/>
    <s v="Shopko Point"/>
    <s v="Hialeah"/>
    <x v="8"/>
    <n v="20268"/>
    <x v="2"/>
    <x v="2"/>
    <x v="6"/>
    <x v="0"/>
    <n v="1"/>
    <n v="806.58"/>
    <x v="17"/>
    <x v="0"/>
  </r>
  <r>
    <n v="86"/>
    <s v="Dury"/>
    <s v="Artemus"/>
    <x v="0"/>
    <n v="382"/>
    <s v="Hoffman Pass"/>
    <s v="Charlottesville"/>
    <x v="8"/>
    <n v="20520"/>
    <x v="3"/>
    <x v="3"/>
    <x v="3"/>
    <x v="1"/>
    <n v="1"/>
    <n v="252.76"/>
    <x v="7"/>
    <x v="0"/>
  </r>
  <r>
    <n v="86"/>
    <s v="Dury"/>
    <s v="Artemus"/>
    <x v="0"/>
    <n v="382"/>
    <s v="Hoffman Pass"/>
    <s v="Charlottesville"/>
    <x v="8"/>
    <n v="20520"/>
    <x v="3"/>
    <x v="3"/>
    <x v="3"/>
    <x v="1"/>
    <n v="5"/>
    <n v="3276.15"/>
    <x v="14"/>
    <x v="3"/>
  </r>
  <r>
    <n v="86"/>
    <s v="Dury"/>
    <s v="Artemus"/>
    <x v="0"/>
    <n v="382"/>
    <s v="Hoffman Pass"/>
    <s v="Charlottesville"/>
    <x v="8"/>
    <n v="20520"/>
    <x v="3"/>
    <x v="3"/>
    <x v="3"/>
    <x v="1"/>
    <n v="5"/>
    <n v="3276.15"/>
    <x v="14"/>
    <x v="1"/>
  </r>
  <r>
    <n v="86"/>
    <s v="Dury"/>
    <s v="Artemus"/>
    <x v="0"/>
    <n v="382"/>
    <s v="Hoffman Pass"/>
    <s v="Charlottesville"/>
    <x v="8"/>
    <n v="20520"/>
    <x v="3"/>
    <x v="3"/>
    <x v="3"/>
    <x v="1"/>
    <n v="2"/>
    <n v="555.05999999999995"/>
    <x v="8"/>
    <x v="1"/>
  </r>
  <r>
    <n v="86"/>
    <s v="Dury"/>
    <s v="Artemus"/>
    <x v="0"/>
    <n v="382"/>
    <s v="Hoffman Pass"/>
    <s v="Charlottesville"/>
    <x v="8"/>
    <n v="20520"/>
    <x v="3"/>
    <x v="3"/>
    <x v="3"/>
    <x v="1"/>
    <n v="2"/>
    <n v="555.05999999999995"/>
    <x v="8"/>
    <x v="4"/>
  </r>
  <r>
    <n v="21"/>
    <s v="Giottini"/>
    <s v="Annalee"/>
    <x v="1"/>
    <n v="72"/>
    <s v="Upham Plaza"/>
    <s v="Kansas City"/>
    <x v="0"/>
    <n v="43210"/>
    <x v="3"/>
    <x v="3"/>
    <x v="0"/>
    <x v="0"/>
    <n v="1"/>
    <n v="846.63"/>
    <x v="18"/>
    <x v="1"/>
  </r>
  <r>
    <n v="21"/>
    <s v="Giottini"/>
    <s v="Annalee"/>
    <x v="1"/>
    <n v="72"/>
    <s v="Upham Plaza"/>
    <s v="Kansas City"/>
    <x v="0"/>
    <n v="43210"/>
    <x v="3"/>
    <x v="3"/>
    <x v="0"/>
    <x v="0"/>
    <n v="5"/>
    <n v="4032.9"/>
    <x v="17"/>
    <x v="0"/>
  </r>
  <r>
    <n v="21"/>
    <s v="Giottini"/>
    <s v="Annalee"/>
    <x v="1"/>
    <n v="72"/>
    <s v="Upham Plaza"/>
    <s v="Kansas City"/>
    <x v="0"/>
    <n v="43210"/>
    <x v="3"/>
    <x v="3"/>
    <x v="0"/>
    <x v="0"/>
    <n v="4"/>
    <n v="3008.52"/>
    <x v="15"/>
    <x v="3"/>
  </r>
  <r>
    <n v="21"/>
    <s v="Giottini"/>
    <s v="Annalee"/>
    <x v="1"/>
    <n v="72"/>
    <s v="Upham Plaza"/>
    <s v="Kansas City"/>
    <x v="0"/>
    <n v="43210"/>
    <x v="3"/>
    <x v="3"/>
    <x v="0"/>
    <x v="0"/>
    <n v="4"/>
    <n v="3008.52"/>
    <x v="15"/>
    <x v="1"/>
  </r>
  <r>
    <n v="21"/>
    <s v="Giottini"/>
    <s v="Annalee"/>
    <x v="1"/>
    <n v="72"/>
    <s v="Upham Plaza"/>
    <s v="Kansas City"/>
    <x v="0"/>
    <n v="43210"/>
    <x v="3"/>
    <x v="3"/>
    <x v="0"/>
    <x v="0"/>
    <n v="4"/>
    <n v="3008.52"/>
    <x v="15"/>
    <x v="4"/>
  </r>
  <r>
    <n v="21"/>
    <s v="Giottini"/>
    <s v="Annalee"/>
    <x v="1"/>
    <n v="72"/>
    <s v="Upham Plaza"/>
    <s v="Kansas City"/>
    <x v="0"/>
    <n v="43210"/>
    <x v="3"/>
    <x v="3"/>
    <x v="0"/>
    <x v="0"/>
    <n v="2"/>
    <n v="1426.2"/>
    <x v="5"/>
    <x v="0"/>
  </r>
  <r>
    <n v="21"/>
    <s v="Giottini"/>
    <s v="Annalee"/>
    <x v="1"/>
    <n v="72"/>
    <s v="Upham Plaza"/>
    <s v="Kansas City"/>
    <x v="0"/>
    <n v="43210"/>
    <x v="3"/>
    <x v="3"/>
    <x v="0"/>
    <x v="0"/>
    <n v="4"/>
    <n v="247.84"/>
    <x v="12"/>
    <x v="4"/>
  </r>
  <r>
    <n v="21"/>
    <s v="Giottini"/>
    <s v="Annalee"/>
    <x v="1"/>
    <n v="72"/>
    <s v="Upham Plaza"/>
    <s v="Kansas City"/>
    <x v="0"/>
    <n v="43210"/>
    <x v="3"/>
    <x v="3"/>
    <x v="0"/>
    <x v="0"/>
    <n v="4"/>
    <n v="247.84"/>
    <x v="12"/>
    <x v="0"/>
  </r>
  <r>
    <n v="72"/>
    <s v="Nanson"/>
    <s v="Danie"/>
    <x v="0"/>
    <n v="304"/>
    <s v="Oriole Circle"/>
    <s v="Denver"/>
    <x v="28"/>
    <n v="96840"/>
    <x v="3"/>
    <x v="3"/>
    <x v="1"/>
    <x v="1"/>
    <n v="5"/>
    <n v="2045.3"/>
    <x v="2"/>
    <x v="2"/>
  </r>
  <r>
    <n v="72"/>
    <s v="Nanson"/>
    <s v="Danie"/>
    <x v="0"/>
    <n v="304"/>
    <s v="Oriole Circle"/>
    <s v="Denver"/>
    <x v="28"/>
    <n v="96840"/>
    <x v="3"/>
    <x v="3"/>
    <x v="1"/>
    <x v="1"/>
    <n v="5"/>
    <n v="205.6"/>
    <x v="4"/>
    <x v="0"/>
  </r>
  <r>
    <n v="72"/>
    <s v="Nanson"/>
    <s v="Danie"/>
    <x v="0"/>
    <n v="304"/>
    <s v="Oriole Circle"/>
    <s v="Denver"/>
    <x v="28"/>
    <n v="96840"/>
    <x v="3"/>
    <x v="3"/>
    <x v="1"/>
    <x v="1"/>
    <n v="4"/>
    <n v="1011.04"/>
    <x v="7"/>
    <x v="0"/>
  </r>
  <r>
    <n v="33"/>
    <s v="Fealy"/>
    <s v="Darius"/>
    <x v="0"/>
    <n v="7"/>
    <s v="Beilfuss Alley"/>
    <s v="Colorado Springs"/>
    <x v="8"/>
    <n v="20051"/>
    <x v="4"/>
    <x v="4"/>
    <x v="10"/>
    <x v="1"/>
    <n v="3"/>
    <n v="2419.7399999999998"/>
    <x v="17"/>
    <x v="0"/>
  </r>
  <r>
    <n v="33"/>
    <s v="Fealy"/>
    <s v="Darius"/>
    <x v="0"/>
    <n v="7"/>
    <s v="Beilfuss Alley"/>
    <s v="Colorado Springs"/>
    <x v="8"/>
    <n v="20051"/>
    <x v="4"/>
    <x v="4"/>
    <x v="10"/>
    <x v="1"/>
    <n v="5"/>
    <n v="2319.6"/>
    <x v="19"/>
    <x v="3"/>
  </r>
  <r>
    <n v="33"/>
    <s v="Fealy"/>
    <s v="Darius"/>
    <x v="0"/>
    <n v="7"/>
    <s v="Beilfuss Alley"/>
    <s v="Colorado Springs"/>
    <x v="8"/>
    <n v="20051"/>
    <x v="4"/>
    <x v="4"/>
    <x v="10"/>
    <x v="1"/>
    <n v="5"/>
    <n v="2319.6"/>
    <x v="19"/>
    <x v="1"/>
  </r>
  <r>
    <n v="33"/>
    <s v="Fealy"/>
    <s v="Darius"/>
    <x v="0"/>
    <n v="7"/>
    <s v="Beilfuss Alley"/>
    <s v="Colorado Springs"/>
    <x v="8"/>
    <n v="20051"/>
    <x v="4"/>
    <x v="4"/>
    <x v="10"/>
    <x v="1"/>
    <n v="5"/>
    <n v="2319.6"/>
    <x v="19"/>
    <x v="2"/>
  </r>
  <r>
    <n v="72"/>
    <s v="Nanson"/>
    <s v="Danie"/>
    <x v="0"/>
    <n v="304"/>
    <s v="Oriole Circle"/>
    <s v="Denver"/>
    <x v="28"/>
    <n v="96840"/>
    <x v="3"/>
    <x v="3"/>
    <x v="6"/>
    <x v="2"/>
    <n v="1"/>
    <n v="752.13"/>
    <x v="15"/>
    <x v="3"/>
  </r>
  <r>
    <n v="72"/>
    <s v="Nanson"/>
    <s v="Danie"/>
    <x v="0"/>
    <n v="304"/>
    <s v="Oriole Circle"/>
    <s v="Denver"/>
    <x v="28"/>
    <n v="96840"/>
    <x v="3"/>
    <x v="3"/>
    <x v="6"/>
    <x v="2"/>
    <n v="1"/>
    <n v="752.13"/>
    <x v="15"/>
    <x v="1"/>
  </r>
  <r>
    <n v="72"/>
    <s v="Nanson"/>
    <s v="Danie"/>
    <x v="0"/>
    <n v="304"/>
    <s v="Oriole Circle"/>
    <s v="Denver"/>
    <x v="28"/>
    <n v="96840"/>
    <x v="3"/>
    <x v="3"/>
    <x v="6"/>
    <x v="2"/>
    <n v="1"/>
    <n v="752.13"/>
    <x v="15"/>
    <x v="4"/>
  </r>
  <r>
    <n v="72"/>
    <s v="Nanson"/>
    <s v="Danie"/>
    <x v="0"/>
    <n v="304"/>
    <s v="Oriole Circle"/>
    <s v="Denver"/>
    <x v="28"/>
    <n v="96840"/>
    <x v="3"/>
    <x v="3"/>
    <x v="6"/>
    <x v="2"/>
    <n v="5"/>
    <n v="205.6"/>
    <x v="4"/>
    <x v="0"/>
  </r>
  <r>
    <n v="22"/>
    <s v="Mirrlees"/>
    <s v="Adeline"/>
    <x v="1"/>
    <n v="27"/>
    <s v="Porter Road"/>
    <s v="Lubbock"/>
    <x v="0"/>
    <n v="43215"/>
    <x v="0"/>
    <x v="0"/>
    <x v="8"/>
    <x v="0"/>
    <n v="1"/>
    <n v="409.06"/>
    <x v="2"/>
    <x v="2"/>
  </r>
  <r>
    <n v="22"/>
    <s v="Mirrlees"/>
    <s v="Adeline"/>
    <x v="1"/>
    <n v="27"/>
    <s v="Porter Road"/>
    <s v="Lubbock"/>
    <x v="0"/>
    <n v="43215"/>
    <x v="0"/>
    <x v="0"/>
    <x v="8"/>
    <x v="0"/>
    <n v="2"/>
    <n v="1693.26"/>
    <x v="18"/>
    <x v="1"/>
  </r>
  <r>
    <n v="22"/>
    <s v="Mirrlees"/>
    <s v="Adeline"/>
    <x v="1"/>
    <n v="27"/>
    <s v="Porter Road"/>
    <s v="Lubbock"/>
    <x v="0"/>
    <n v="43215"/>
    <x v="0"/>
    <x v="0"/>
    <x v="8"/>
    <x v="0"/>
    <n v="1"/>
    <n v="379.22"/>
    <x v="16"/>
    <x v="0"/>
  </r>
  <r>
    <n v="22"/>
    <s v="Mirrlees"/>
    <s v="Adeline"/>
    <x v="1"/>
    <n v="27"/>
    <s v="Porter Road"/>
    <s v="Lubbock"/>
    <x v="0"/>
    <n v="43215"/>
    <x v="0"/>
    <x v="0"/>
    <x v="8"/>
    <x v="0"/>
    <n v="2"/>
    <n v="1504.26"/>
    <x v="15"/>
    <x v="3"/>
  </r>
  <r>
    <n v="22"/>
    <s v="Mirrlees"/>
    <s v="Adeline"/>
    <x v="1"/>
    <n v="27"/>
    <s v="Porter Road"/>
    <s v="Lubbock"/>
    <x v="0"/>
    <n v="43215"/>
    <x v="0"/>
    <x v="0"/>
    <x v="8"/>
    <x v="0"/>
    <n v="2"/>
    <n v="1504.26"/>
    <x v="15"/>
    <x v="1"/>
  </r>
  <r>
    <n v="22"/>
    <s v="Mirrlees"/>
    <s v="Adeline"/>
    <x v="1"/>
    <n v="27"/>
    <s v="Porter Road"/>
    <s v="Lubbock"/>
    <x v="0"/>
    <n v="43215"/>
    <x v="0"/>
    <x v="0"/>
    <x v="8"/>
    <x v="0"/>
    <n v="2"/>
    <n v="1504.26"/>
    <x v="15"/>
    <x v="4"/>
  </r>
  <r>
    <n v="28"/>
    <s v="Belt"/>
    <s v="Twila"/>
    <x v="1"/>
    <n v="7014"/>
    <s v="West Plaza"/>
    <s v="Tulsa"/>
    <x v="13"/>
    <n v="10024"/>
    <x v="4"/>
    <x v="4"/>
    <x v="5"/>
    <x v="0"/>
    <n v="2"/>
    <n v="818.12"/>
    <x v="2"/>
    <x v="2"/>
  </r>
  <r>
    <n v="28"/>
    <s v="Belt"/>
    <s v="Twila"/>
    <x v="1"/>
    <n v="7014"/>
    <s v="West Plaza"/>
    <s v="Tulsa"/>
    <x v="13"/>
    <n v="10024"/>
    <x v="4"/>
    <x v="4"/>
    <x v="5"/>
    <x v="0"/>
    <n v="4"/>
    <n v="2283.36"/>
    <x v="10"/>
    <x v="3"/>
  </r>
  <r>
    <n v="28"/>
    <s v="Belt"/>
    <s v="Twila"/>
    <x v="1"/>
    <n v="7014"/>
    <s v="West Plaza"/>
    <s v="Tulsa"/>
    <x v="13"/>
    <n v="10024"/>
    <x v="4"/>
    <x v="4"/>
    <x v="5"/>
    <x v="0"/>
    <n v="4"/>
    <n v="2283.36"/>
    <x v="10"/>
    <x v="1"/>
  </r>
  <r>
    <n v="28"/>
    <s v="Belt"/>
    <s v="Twila"/>
    <x v="1"/>
    <n v="7014"/>
    <s v="West Plaza"/>
    <s v="Tulsa"/>
    <x v="13"/>
    <n v="10024"/>
    <x v="4"/>
    <x v="4"/>
    <x v="5"/>
    <x v="0"/>
    <n v="1"/>
    <n v="657.39"/>
    <x v="1"/>
    <x v="1"/>
  </r>
  <r>
    <n v="49"/>
    <s v="Paolo"/>
    <s v="Blane"/>
    <x v="0"/>
    <n v="89580"/>
    <s v="Ronald Regan Pass"/>
    <s v="Roanoke"/>
    <x v="22"/>
    <n v="53716"/>
    <x v="0"/>
    <x v="0"/>
    <x v="8"/>
    <x v="2"/>
    <n v="3"/>
    <n v="1227.18"/>
    <x v="2"/>
    <x v="2"/>
  </r>
  <r>
    <n v="49"/>
    <s v="Paolo"/>
    <s v="Blane"/>
    <x v="0"/>
    <n v="89580"/>
    <s v="Ronald Regan Pass"/>
    <s v="Roanoke"/>
    <x v="22"/>
    <n v="53716"/>
    <x v="0"/>
    <x v="0"/>
    <x v="8"/>
    <x v="2"/>
    <n v="2"/>
    <n v="674.8"/>
    <x v="11"/>
    <x v="0"/>
  </r>
  <r>
    <n v="49"/>
    <s v="Paolo"/>
    <s v="Blane"/>
    <x v="0"/>
    <n v="89580"/>
    <s v="Ronald Regan Pass"/>
    <s v="Roanoke"/>
    <x v="22"/>
    <n v="53716"/>
    <x v="0"/>
    <x v="0"/>
    <x v="8"/>
    <x v="2"/>
    <n v="4"/>
    <n v="3008.52"/>
    <x v="15"/>
    <x v="3"/>
  </r>
  <r>
    <n v="49"/>
    <s v="Paolo"/>
    <s v="Blane"/>
    <x v="0"/>
    <n v="89580"/>
    <s v="Ronald Regan Pass"/>
    <s v="Roanoke"/>
    <x v="22"/>
    <n v="53716"/>
    <x v="0"/>
    <x v="0"/>
    <x v="8"/>
    <x v="2"/>
    <n v="4"/>
    <n v="3008.52"/>
    <x v="15"/>
    <x v="1"/>
  </r>
  <r>
    <n v="49"/>
    <s v="Paolo"/>
    <s v="Blane"/>
    <x v="0"/>
    <n v="89580"/>
    <s v="Ronald Regan Pass"/>
    <s v="Roanoke"/>
    <x v="22"/>
    <n v="53716"/>
    <x v="0"/>
    <x v="0"/>
    <x v="8"/>
    <x v="2"/>
    <n v="4"/>
    <n v="3008.52"/>
    <x v="15"/>
    <x v="4"/>
  </r>
  <r>
    <n v="49"/>
    <s v="Paolo"/>
    <s v="Blane"/>
    <x v="0"/>
    <n v="89580"/>
    <s v="Ronald Regan Pass"/>
    <s v="Roanoke"/>
    <x v="22"/>
    <n v="53716"/>
    <x v="0"/>
    <x v="0"/>
    <x v="8"/>
    <x v="2"/>
    <n v="5"/>
    <n v="1263.8"/>
    <x v="7"/>
    <x v="0"/>
  </r>
  <r>
    <n v="15"/>
    <s v="Dibner"/>
    <s v="Meridel"/>
    <x v="1"/>
    <n v="842"/>
    <s v="Tennessee Pass"/>
    <s v="Wichita Falls"/>
    <x v="2"/>
    <n v="89105"/>
    <x v="3"/>
    <x v="3"/>
    <x v="5"/>
    <x v="1"/>
    <n v="4"/>
    <n v="3386.52"/>
    <x v="18"/>
    <x v="1"/>
  </r>
  <r>
    <n v="15"/>
    <s v="Dibner"/>
    <s v="Meridel"/>
    <x v="1"/>
    <n v="842"/>
    <s v="Tennessee Pass"/>
    <s v="Wichita Falls"/>
    <x v="2"/>
    <n v="89105"/>
    <x v="3"/>
    <x v="3"/>
    <x v="5"/>
    <x v="1"/>
    <n v="5"/>
    <n v="2045.3"/>
    <x v="2"/>
    <x v="2"/>
  </r>
  <r>
    <n v="48"/>
    <s v="Aistrop"/>
    <s v="Veronique"/>
    <x v="1"/>
    <n v="317"/>
    <s v="Division Parkway"/>
    <s v="Cincinnati"/>
    <x v="8"/>
    <n v="20057"/>
    <x v="3"/>
    <x v="3"/>
    <x v="7"/>
    <x v="1"/>
    <n v="1"/>
    <n v="252.76"/>
    <x v="7"/>
    <x v="0"/>
  </r>
  <r>
    <n v="36"/>
    <s v="Tilford"/>
    <s v="Ange"/>
    <x v="0"/>
    <n v="83"/>
    <s v="Fair Oaks Point"/>
    <s v="Ocala"/>
    <x v="19"/>
    <n v="63110"/>
    <x v="4"/>
    <x v="4"/>
    <x v="7"/>
    <x v="2"/>
    <n v="4"/>
    <n v="1349.6"/>
    <x v="11"/>
    <x v="0"/>
  </r>
  <r>
    <n v="36"/>
    <s v="Tilford"/>
    <s v="Ange"/>
    <x v="0"/>
    <n v="83"/>
    <s v="Fair Oaks Point"/>
    <s v="Ocala"/>
    <x v="19"/>
    <n v="63110"/>
    <x v="4"/>
    <x v="4"/>
    <x v="7"/>
    <x v="2"/>
    <n v="5"/>
    <n v="1263.8"/>
    <x v="7"/>
    <x v="0"/>
  </r>
  <r>
    <n v="36"/>
    <s v="Tilford"/>
    <s v="Ange"/>
    <x v="0"/>
    <n v="83"/>
    <s v="Fair Oaks Point"/>
    <s v="Ocala"/>
    <x v="19"/>
    <n v="63110"/>
    <x v="4"/>
    <x v="4"/>
    <x v="7"/>
    <x v="2"/>
    <n v="3"/>
    <n v="1227.18"/>
    <x v="2"/>
    <x v="2"/>
  </r>
  <r>
    <n v="14"/>
    <s v="Godain"/>
    <s v="Roxanna"/>
    <x v="1"/>
    <n v="74"/>
    <s v="Quincy Pass"/>
    <s v="Saint Paul"/>
    <x v="9"/>
    <n v="20904"/>
    <x v="3"/>
    <x v="3"/>
    <x v="2"/>
    <x v="2"/>
    <n v="3"/>
    <n v="1391.76"/>
    <x v="19"/>
    <x v="3"/>
  </r>
  <r>
    <n v="14"/>
    <s v="Godain"/>
    <s v="Roxanna"/>
    <x v="1"/>
    <n v="74"/>
    <s v="Quincy Pass"/>
    <s v="Saint Paul"/>
    <x v="9"/>
    <n v="20904"/>
    <x v="3"/>
    <x v="3"/>
    <x v="2"/>
    <x v="2"/>
    <n v="3"/>
    <n v="1391.76"/>
    <x v="19"/>
    <x v="1"/>
  </r>
  <r>
    <n v="14"/>
    <s v="Godain"/>
    <s v="Roxanna"/>
    <x v="1"/>
    <n v="74"/>
    <s v="Quincy Pass"/>
    <s v="Saint Paul"/>
    <x v="9"/>
    <n v="20904"/>
    <x v="3"/>
    <x v="3"/>
    <x v="2"/>
    <x v="2"/>
    <n v="3"/>
    <n v="1391.76"/>
    <x v="19"/>
    <x v="2"/>
  </r>
  <r>
    <n v="14"/>
    <s v="Godain"/>
    <s v="Roxanna"/>
    <x v="1"/>
    <n v="74"/>
    <s v="Quincy Pass"/>
    <s v="Saint Paul"/>
    <x v="9"/>
    <n v="20904"/>
    <x v="3"/>
    <x v="3"/>
    <x v="2"/>
    <x v="2"/>
    <n v="2"/>
    <n v="1693.26"/>
    <x v="18"/>
    <x v="1"/>
  </r>
  <r>
    <n v="14"/>
    <s v="Godain"/>
    <s v="Roxanna"/>
    <x v="1"/>
    <n v="74"/>
    <s v="Quincy Pass"/>
    <s v="Saint Paul"/>
    <x v="9"/>
    <n v="20904"/>
    <x v="3"/>
    <x v="3"/>
    <x v="2"/>
    <x v="2"/>
    <n v="1"/>
    <n v="277.52999999999997"/>
    <x v="8"/>
    <x v="1"/>
  </r>
  <r>
    <n v="14"/>
    <s v="Godain"/>
    <s v="Roxanna"/>
    <x v="1"/>
    <n v="74"/>
    <s v="Quincy Pass"/>
    <s v="Saint Paul"/>
    <x v="9"/>
    <n v="20904"/>
    <x v="3"/>
    <x v="3"/>
    <x v="2"/>
    <x v="2"/>
    <n v="1"/>
    <n v="277.52999999999997"/>
    <x v="8"/>
    <x v="4"/>
  </r>
  <r>
    <n v="30"/>
    <s v="Matusiak"/>
    <s v="Humphrey"/>
    <x v="0"/>
    <n v="29373"/>
    <s v="Lyons Way"/>
    <s v="Largo"/>
    <x v="15"/>
    <n v="39236"/>
    <x v="0"/>
    <x v="0"/>
    <x v="11"/>
    <x v="1"/>
    <n v="2"/>
    <n v="1141.68"/>
    <x v="10"/>
    <x v="3"/>
  </r>
  <r>
    <n v="30"/>
    <s v="Matusiak"/>
    <s v="Humphrey"/>
    <x v="0"/>
    <n v="29373"/>
    <s v="Lyons Way"/>
    <s v="Largo"/>
    <x v="15"/>
    <n v="39236"/>
    <x v="0"/>
    <x v="0"/>
    <x v="11"/>
    <x v="1"/>
    <n v="2"/>
    <n v="1141.68"/>
    <x v="10"/>
    <x v="1"/>
  </r>
  <r>
    <n v="30"/>
    <s v="Matusiak"/>
    <s v="Humphrey"/>
    <x v="0"/>
    <n v="29373"/>
    <s v="Lyons Way"/>
    <s v="Largo"/>
    <x v="15"/>
    <n v="39236"/>
    <x v="0"/>
    <x v="0"/>
    <x v="11"/>
    <x v="1"/>
    <n v="4"/>
    <n v="3386.52"/>
    <x v="18"/>
    <x v="1"/>
  </r>
  <r>
    <n v="30"/>
    <s v="Matusiak"/>
    <s v="Humphrey"/>
    <x v="0"/>
    <n v="29373"/>
    <s v="Lyons Way"/>
    <s v="Largo"/>
    <x v="15"/>
    <n v="39236"/>
    <x v="0"/>
    <x v="0"/>
    <x v="11"/>
    <x v="1"/>
    <n v="3"/>
    <n v="2743.62"/>
    <x v="9"/>
    <x v="0"/>
  </r>
  <r>
    <n v="56"/>
    <s v="Gradly"/>
    <s v="Alisander"/>
    <x v="0"/>
    <n v="5"/>
    <s v="Daystar Parkway"/>
    <s v="Grand Junction"/>
    <x v="6"/>
    <n v="98516"/>
    <x v="2"/>
    <x v="2"/>
    <x v="0"/>
    <x v="3"/>
    <n v="1"/>
    <n v="19.47"/>
    <x v="13"/>
    <x v="2"/>
  </r>
  <r>
    <n v="56"/>
    <s v="Gradly"/>
    <s v="Alisander"/>
    <x v="0"/>
    <n v="5"/>
    <s v="Daystar Parkway"/>
    <s v="Grand Junction"/>
    <x v="6"/>
    <n v="98516"/>
    <x v="2"/>
    <x v="2"/>
    <x v="0"/>
    <x v="3"/>
    <n v="1"/>
    <n v="19.47"/>
    <x v="13"/>
    <x v="0"/>
  </r>
  <r>
    <n v="70"/>
    <s v="Thorrold"/>
    <s v="Carleen"/>
    <x v="1"/>
    <n v="7748"/>
    <s v="Glacier Hill Street"/>
    <s v="Trenton"/>
    <x v="10"/>
    <n v="76004"/>
    <x v="4"/>
    <x v="4"/>
    <x v="7"/>
    <x v="0"/>
    <n v="2"/>
    <n v="1114.24"/>
    <x v="6"/>
    <x v="0"/>
  </r>
  <r>
    <n v="70"/>
    <s v="Thorrold"/>
    <s v="Carleen"/>
    <x v="1"/>
    <n v="7748"/>
    <s v="Glacier Hill Street"/>
    <s v="Trenton"/>
    <x v="10"/>
    <n v="76004"/>
    <x v="4"/>
    <x v="4"/>
    <x v="7"/>
    <x v="0"/>
    <n v="1"/>
    <n v="713.1"/>
    <x v="5"/>
    <x v="0"/>
  </r>
  <r>
    <n v="16"/>
    <s v="Janman"/>
    <s v="Chevy"/>
    <x v="0"/>
    <n v="3"/>
    <s v="Texas Center"/>
    <s v="Hayward"/>
    <x v="10"/>
    <n v="76544"/>
    <x v="1"/>
    <x v="1"/>
    <x v="1"/>
    <x v="3"/>
    <n v="5"/>
    <n v="2854.2"/>
    <x v="10"/>
    <x v="3"/>
  </r>
  <r>
    <n v="16"/>
    <s v="Janman"/>
    <s v="Chevy"/>
    <x v="0"/>
    <n v="3"/>
    <s v="Texas Center"/>
    <s v="Hayward"/>
    <x v="10"/>
    <n v="76544"/>
    <x v="1"/>
    <x v="1"/>
    <x v="1"/>
    <x v="3"/>
    <n v="5"/>
    <n v="2854.2"/>
    <x v="10"/>
    <x v="1"/>
  </r>
  <r>
    <n v="16"/>
    <s v="Janman"/>
    <s v="Chevy"/>
    <x v="0"/>
    <n v="3"/>
    <s v="Texas Center"/>
    <s v="Hayward"/>
    <x v="10"/>
    <n v="76544"/>
    <x v="1"/>
    <x v="1"/>
    <x v="1"/>
    <x v="3"/>
    <n v="4"/>
    <n v="77.88"/>
    <x v="13"/>
    <x v="2"/>
  </r>
  <r>
    <n v="16"/>
    <s v="Janman"/>
    <s v="Chevy"/>
    <x v="0"/>
    <n v="3"/>
    <s v="Texas Center"/>
    <s v="Hayward"/>
    <x v="10"/>
    <n v="76544"/>
    <x v="1"/>
    <x v="1"/>
    <x v="1"/>
    <x v="3"/>
    <n v="4"/>
    <n v="77.88"/>
    <x v="13"/>
    <x v="0"/>
  </r>
  <r>
    <n v="67"/>
    <s v="Duley"/>
    <s v="Cacilia"/>
    <x v="1"/>
    <n v="35"/>
    <s v="Dryden Hill"/>
    <s v="Fresno"/>
    <x v="11"/>
    <n v="30356"/>
    <x v="1"/>
    <x v="1"/>
    <x v="9"/>
    <x v="2"/>
    <n v="5"/>
    <n v="3565.5"/>
    <x v="5"/>
    <x v="0"/>
  </r>
  <r>
    <n v="67"/>
    <s v="Duley"/>
    <s v="Cacilia"/>
    <x v="1"/>
    <n v="35"/>
    <s v="Dryden Hill"/>
    <s v="Fresno"/>
    <x v="11"/>
    <n v="30356"/>
    <x v="1"/>
    <x v="1"/>
    <x v="9"/>
    <x v="2"/>
    <n v="5"/>
    <n v="2785.6"/>
    <x v="6"/>
    <x v="0"/>
  </r>
  <r>
    <n v="50"/>
    <s v="Aymes"/>
    <s v="Garland"/>
    <x v="1"/>
    <n v="5521"/>
    <s v="Atwood Road"/>
    <s v="Beaumont"/>
    <x v="5"/>
    <n v="60646"/>
    <x v="3"/>
    <x v="3"/>
    <x v="1"/>
    <x v="2"/>
    <n v="3"/>
    <n v="1965.69"/>
    <x v="14"/>
    <x v="3"/>
  </r>
  <r>
    <n v="50"/>
    <s v="Aymes"/>
    <s v="Garland"/>
    <x v="1"/>
    <n v="5521"/>
    <s v="Atwood Road"/>
    <s v="Beaumont"/>
    <x v="5"/>
    <n v="60646"/>
    <x v="3"/>
    <x v="3"/>
    <x v="1"/>
    <x v="2"/>
    <n v="3"/>
    <n v="1965.69"/>
    <x v="14"/>
    <x v="1"/>
  </r>
  <r>
    <n v="50"/>
    <s v="Aymes"/>
    <s v="Garland"/>
    <x v="1"/>
    <n v="5521"/>
    <s v="Atwood Road"/>
    <s v="Beaumont"/>
    <x v="5"/>
    <n v="60646"/>
    <x v="3"/>
    <x v="3"/>
    <x v="1"/>
    <x v="2"/>
    <n v="2"/>
    <n v="1075.26"/>
    <x v="3"/>
    <x v="3"/>
  </r>
  <r>
    <n v="50"/>
    <s v="Aymes"/>
    <s v="Garland"/>
    <x v="1"/>
    <n v="5521"/>
    <s v="Atwood Road"/>
    <s v="Beaumont"/>
    <x v="5"/>
    <n v="60646"/>
    <x v="3"/>
    <x v="3"/>
    <x v="1"/>
    <x v="2"/>
    <n v="2"/>
    <n v="1075.26"/>
    <x v="3"/>
    <x v="4"/>
  </r>
  <r>
    <n v="50"/>
    <s v="Aymes"/>
    <s v="Garland"/>
    <x v="1"/>
    <n v="5521"/>
    <s v="Atwood Road"/>
    <s v="Beaumont"/>
    <x v="5"/>
    <n v="60646"/>
    <x v="3"/>
    <x v="3"/>
    <x v="1"/>
    <x v="2"/>
    <n v="5"/>
    <n v="3565.5"/>
    <x v="5"/>
    <x v="0"/>
  </r>
  <r>
    <n v="50"/>
    <s v="Aymes"/>
    <s v="Garland"/>
    <x v="1"/>
    <n v="5521"/>
    <s v="Atwood Road"/>
    <s v="Beaumont"/>
    <x v="5"/>
    <n v="60646"/>
    <x v="3"/>
    <x v="3"/>
    <x v="1"/>
    <x v="2"/>
    <n v="2"/>
    <n v="1114.24"/>
    <x v="6"/>
    <x v="0"/>
  </r>
  <r>
    <n v="39"/>
    <s v="Bourner"/>
    <s v="Abel"/>
    <x v="0"/>
    <n v="86"/>
    <s v="Miller Avenue"/>
    <s v="Charlottesville"/>
    <x v="12"/>
    <n v="33913"/>
    <x v="0"/>
    <x v="0"/>
    <x v="5"/>
    <x v="0"/>
    <n v="2"/>
    <n v="674.8"/>
    <x v="11"/>
    <x v="0"/>
  </r>
  <r>
    <n v="88"/>
    <s v="Micklewright"/>
    <s v="Jacob"/>
    <x v="0"/>
    <n v="56136"/>
    <s v="Hayes Alley"/>
    <s v="Knoxville"/>
    <x v="26"/>
    <n v="97201"/>
    <x v="0"/>
    <x v="0"/>
    <x v="7"/>
    <x v="0"/>
    <n v="5"/>
    <n v="4032.9"/>
    <x v="17"/>
    <x v="0"/>
  </r>
  <r>
    <n v="88"/>
    <s v="Micklewright"/>
    <s v="Jacob"/>
    <x v="0"/>
    <n v="56136"/>
    <s v="Hayes Alley"/>
    <s v="Knoxville"/>
    <x v="26"/>
    <n v="97201"/>
    <x v="0"/>
    <x v="0"/>
    <x v="7"/>
    <x v="0"/>
    <n v="1"/>
    <n v="61.96"/>
    <x v="12"/>
    <x v="4"/>
  </r>
  <r>
    <n v="88"/>
    <s v="Micklewright"/>
    <s v="Jacob"/>
    <x v="0"/>
    <n v="56136"/>
    <s v="Hayes Alley"/>
    <s v="Knoxville"/>
    <x v="26"/>
    <n v="97201"/>
    <x v="0"/>
    <x v="0"/>
    <x v="7"/>
    <x v="0"/>
    <n v="1"/>
    <n v="61.96"/>
    <x v="12"/>
    <x v="0"/>
  </r>
  <r>
    <n v="1"/>
    <s v="Armfirld"/>
    <s v="Montgomery"/>
    <x v="0"/>
    <n v="57218"/>
    <s v="Cody Point"/>
    <s v="New York City"/>
    <x v="2"/>
    <n v="89074"/>
    <x v="1"/>
    <x v="1"/>
    <x v="2"/>
    <x v="3"/>
    <n v="1"/>
    <n v="277.52999999999997"/>
    <x v="8"/>
    <x v="1"/>
  </r>
  <r>
    <n v="1"/>
    <s v="Armfirld"/>
    <s v="Montgomery"/>
    <x v="0"/>
    <n v="57218"/>
    <s v="Cody Point"/>
    <s v="New York City"/>
    <x v="2"/>
    <n v="89074"/>
    <x v="1"/>
    <x v="1"/>
    <x v="2"/>
    <x v="3"/>
    <n v="1"/>
    <n v="277.52999999999997"/>
    <x v="8"/>
    <x v="4"/>
  </r>
  <r>
    <n v="1"/>
    <s v="Armfirld"/>
    <s v="Montgomery"/>
    <x v="0"/>
    <n v="57218"/>
    <s v="Cody Point"/>
    <s v="New York City"/>
    <x v="2"/>
    <n v="89074"/>
    <x v="1"/>
    <x v="1"/>
    <x v="2"/>
    <x v="3"/>
    <n v="4"/>
    <n v="1011.04"/>
    <x v="7"/>
    <x v="0"/>
  </r>
  <r>
    <n v="1"/>
    <s v="Armfirld"/>
    <s v="Montgomery"/>
    <x v="0"/>
    <n v="57218"/>
    <s v="Cody Point"/>
    <s v="New York City"/>
    <x v="2"/>
    <n v="89074"/>
    <x v="1"/>
    <x v="1"/>
    <x v="2"/>
    <x v="3"/>
    <n v="3"/>
    <n v="1712.52"/>
    <x v="10"/>
    <x v="3"/>
  </r>
  <r>
    <n v="1"/>
    <s v="Armfirld"/>
    <s v="Montgomery"/>
    <x v="0"/>
    <n v="57218"/>
    <s v="Cody Point"/>
    <s v="New York City"/>
    <x v="2"/>
    <n v="89074"/>
    <x v="1"/>
    <x v="1"/>
    <x v="2"/>
    <x v="3"/>
    <n v="3"/>
    <n v="1712.52"/>
    <x v="10"/>
    <x v="1"/>
  </r>
  <r>
    <n v="88"/>
    <s v="Micklewright"/>
    <s v="Jacob"/>
    <x v="0"/>
    <n v="56136"/>
    <s v="Hayes Alley"/>
    <s v="Knoxville"/>
    <x v="26"/>
    <n v="97201"/>
    <x v="0"/>
    <x v="0"/>
    <x v="4"/>
    <x v="3"/>
    <n v="1"/>
    <n v="557.12"/>
    <x v="6"/>
    <x v="0"/>
  </r>
  <r>
    <n v="88"/>
    <s v="Micklewright"/>
    <s v="Jacob"/>
    <x v="0"/>
    <n v="56136"/>
    <s v="Hayes Alley"/>
    <s v="Knoxville"/>
    <x v="26"/>
    <n v="97201"/>
    <x v="0"/>
    <x v="0"/>
    <x v="4"/>
    <x v="3"/>
    <n v="2"/>
    <n v="1504.26"/>
    <x v="15"/>
    <x v="3"/>
  </r>
  <r>
    <n v="88"/>
    <s v="Micklewright"/>
    <s v="Jacob"/>
    <x v="0"/>
    <n v="56136"/>
    <s v="Hayes Alley"/>
    <s v="Knoxville"/>
    <x v="26"/>
    <n v="97201"/>
    <x v="0"/>
    <x v="0"/>
    <x v="4"/>
    <x v="3"/>
    <n v="2"/>
    <n v="1504.26"/>
    <x v="15"/>
    <x v="1"/>
  </r>
  <r>
    <n v="88"/>
    <s v="Micklewright"/>
    <s v="Jacob"/>
    <x v="0"/>
    <n v="56136"/>
    <s v="Hayes Alley"/>
    <s v="Knoxville"/>
    <x v="26"/>
    <n v="97201"/>
    <x v="0"/>
    <x v="0"/>
    <x v="4"/>
    <x v="3"/>
    <n v="2"/>
    <n v="1504.26"/>
    <x v="15"/>
    <x v="4"/>
  </r>
  <r>
    <n v="88"/>
    <s v="Micklewright"/>
    <s v="Jacob"/>
    <x v="0"/>
    <n v="56136"/>
    <s v="Hayes Alley"/>
    <s v="Knoxville"/>
    <x v="26"/>
    <n v="97201"/>
    <x v="0"/>
    <x v="0"/>
    <x v="4"/>
    <x v="3"/>
    <n v="1"/>
    <n v="379.22"/>
    <x v="16"/>
    <x v="0"/>
  </r>
  <r>
    <n v="70"/>
    <s v="Thorrold"/>
    <s v="Carleen"/>
    <x v="1"/>
    <n v="7748"/>
    <s v="Glacier Hill Street"/>
    <s v="Trenton"/>
    <x v="10"/>
    <n v="76004"/>
    <x v="0"/>
    <x v="0"/>
    <x v="6"/>
    <x v="2"/>
    <n v="2"/>
    <n v="1314.78"/>
    <x v="1"/>
    <x v="1"/>
  </r>
  <r>
    <n v="70"/>
    <s v="Thorrold"/>
    <s v="Carleen"/>
    <x v="1"/>
    <n v="7748"/>
    <s v="Glacier Hill Street"/>
    <s v="Trenton"/>
    <x v="10"/>
    <n v="76004"/>
    <x v="0"/>
    <x v="0"/>
    <x v="6"/>
    <x v="2"/>
    <n v="1"/>
    <n v="409.06"/>
    <x v="2"/>
    <x v="2"/>
  </r>
  <r>
    <n v="70"/>
    <s v="Thorrold"/>
    <s v="Carleen"/>
    <x v="1"/>
    <n v="7748"/>
    <s v="Glacier Hill Street"/>
    <s v="Trenton"/>
    <x v="10"/>
    <n v="76004"/>
    <x v="0"/>
    <x v="0"/>
    <x v="6"/>
    <x v="2"/>
    <n v="3"/>
    <n v="1965.69"/>
    <x v="14"/>
    <x v="3"/>
  </r>
  <r>
    <n v="70"/>
    <s v="Thorrold"/>
    <s v="Carleen"/>
    <x v="1"/>
    <n v="7748"/>
    <s v="Glacier Hill Street"/>
    <s v="Trenton"/>
    <x v="10"/>
    <n v="76004"/>
    <x v="0"/>
    <x v="0"/>
    <x v="6"/>
    <x v="2"/>
    <n v="3"/>
    <n v="1965.69"/>
    <x v="14"/>
    <x v="1"/>
  </r>
  <r>
    <n v="70"/>
    <s v="Thorrold"/>
    <s v="Carleen"/>
    <x v="1"/>
    <n v="7748"/>
    <s v="Glacier Hill Street"/>
    <s v="Trenton"/>
    <x v="10"/>
    <n v="76004"/>
    <x v="0"/>
    <x v="0"/>
    <x v="6"/>
    <x v="2"/>
    <n v="2"/>
    <n v="123.92"/>
    <x v="12"/>
    <x v="4"/>
  </r>
  <r>
    <n v="70"/>
    <s v="Thorrold"/>
    <s v="Carleen"/>
    <x v="1"/>
    <n v="7748"/>
    <s v="Glacier Hill Street"/>
    <s v="Trenton"/>
    <x v="10"/>
    <n v="76004"/>
    <x v="0"/>
    <x v="0"/>
    <x v="6"/>
    <x v="2"/>
    <n v="2"/>
    <n v="123.92"/>
    <x v="12"/>
    <x v="0"/>
  </r>
  <r>
    <n v="84"/>
    <s v="Trunkfield"/>
    <s v="Clementius"/>
    <x v="0"/>
    <n v="6"/>
    <s v="Saint Paul Point"/>
    <s v="Austin"/>
    <x v="3"/>
    <n v="6505"/>
    <x v="0"/>
    <x v="0"/>
    <x v="2"/>
    <x v="3"/>
    <n v="3"/>
    <n v="2139.3000000000002"/>
    <x v="5"/>
    <x v="0"/>
  </r>
  <r>
    <n v="84"/>
    <s v="Trunkfield"/>
    <s v="Clementius"/>
    <x v="0"/>
    <n v="6"/>
    <s v="Saint Paul Point"/>
    <s v="Austin"/>
    <x v="3"/>
    <n v="6505"/>
    <x v="0"/>
    <x v="0"/>
    <x v="2"/>
    <x v="3"/>
    <n v="5"/>
    <n v="309.8"/>
    <x v="12"/>
    <x v="4"/>
  </r>
  <r>
    <n v="84"/>
    <s v="Trunkfield"/>
    <s v="Clementius"/>
    <x v="0"/>
    <n v="6"/>
    <s v="Saint Paul Point"/>
    <s v="Austin"/>
    <x v="3"/>
    <n v="6505"/>
    <x v="0"/>
    <x v="0"/>
    <x v="2"/>
    <x v="3"/>
    <n v="5"/>
    <n v="309.8"/>
    <x v="12"/>
    <x v="0"/>
  </r>
  <r>
    <n v="67"/>
    <s v="Duley"/>
    <s v="Cacilia"/>
    <x v="1"/>
    <n v="35"/>
    <s v="Dryden Hill"/>
    <s v="Fresno"/>
    <x v="11"/>
    <n v="30356"/>
    <x v="0"/>
    <x v="0"/>
    <x v="7"/>
    <x v="1"/>
    <n v="2"/>
    <n v="1114.24"/>
    <x v="6"/>
    <x v="0"/>
  </r>
  <r>
    <n v="13"/>
    <s v="Gillan"/>
    <s v="Thorin"/>
    <x v="0"/>
    <n v="17124"/>
    <s v="Golf Course Plaza"/>
    <s v="Houston"/>
    <x v="20"/>
    <n v="29225"/>
    <x v="4"/>
    <x v="4"/>
    <x v="2"/>
    <x v="0"/>
    <n v="3"/>
    <n v="1671.36"/>
    <x v="6"/>
    <x v="0"/>
  </r>
  <r>
    <n v="13"/>
    <s v="Gillan"/>
    <s v="Thorin"/>
    <x v="0"/>
    <n v="17124"/>
    <s v="Golf Course Plaza"/>
    <s v="Houston"/>
    <x v="20"/>
    <n v="29225"/>
    <x v="4"/>
    <x v="4"/>
    <x v="2"/>
    <x v="0"/>
    <n v="2"/>
    <n v="818.12"/>
    <x v="2"/>
    <x v="2"/>
  </r>
  <r>
    <n v="13"/>
    <s v="Gillan"/>
    <s v="Thorin"/>
    <x v="0"/>
    <n v="17124"/>
    <s v="Golf Course Plaza"/>
    <s v="Houston"/>
    <x v="20"/>
    <n v="29225"/>
    <x v="4"/>
    <x v="4"/>
    <x v="2"/>
    <x v="0"/>
    <n v="4"/>
    <n v="3226.32"/>
    <x v="17"/>
    <x v="0"/>
  </r>
  <r>
    <n v="13"/>
    <s v="Gillan"/>
    <s v="Thorin"/>
    <x v="0"/>
    <n v="17124"/>
    <s v="Golf Course Plaza"/>
    <s v="Houston"/>
    <x v="20"/>
    <n v="29225"/>
    <x v="4"/>
    <x v="4"/>
    <x v="2"/>
    <x v="0"/>
    <n v="3"/>
    <n v="2539.89"/>
    <x v="18"/>
    <x v="1"/>
  </r>
  <r>
    <n v="13"/>
    <s v="Gillan"/>
    <s v="Thorin"/>
    <x v="0"/>
    <n v="17124"/>
    <s v="Golf Course Plaza"/>
    <s v="Houston"/>
    <x v="20"/>
    <n v="29225"/>
    <x v="4"/>
    <x v="4"/>
    <x v="2"/>
    <x v="0"/>
    <n v="4"/>
    <n v="1516.88"/>
    <x v="16"/>
    <x v="0"/>
  </r>
  <r>
    <n v="13"/>
    <s v="Gillan"/>
    <s v="Thorin"/>
    <x v="0"/>
    <n v="17124"/>
    <s v="Golf Course Plaza"/>
    <s v="Houston"/>
    <x v="20"/>
    <n v="29225"/>
    <x v="4"/>
    <x v="4"/>
    <x v="2"/>
    <x v="0"/>
    <n v="2"/>
    <n v="555.05999999999995"/>
    <x v="8"/>
    <x v="1"/>
  </r>
  <r>
    <n v="13"/>
    <s v="Gillan"/>
    <s v="Thorin"/>
    <x v="0"/>
    <n v="17124"/>
    <s v="Golf Course Plaza"/>
    <s v="Houston"/>
    <x v="20"/>
    <n v="29225"/>
    <x v="4"/>
    <x v="4"/>
    <x v="2"/>
    <x v="0"/>
    <n v="2"/>
    <n v="555.05999999999995"/>
    <x v="8"/>
    <x v="4"/>
  </r>
  <r>
    <n v="52"/>
    <s v="Vaneev"/>
    <s v="Bernetta"/>
    <x v="1"/>
    <n v="5"/>
    <s v="Tennyson Junction"/>
    <s v="Des Moines"/>
    <x v="12"/>
    <n v="33954"/>
    <x v="1"/>
    <x v="1"/>
    <x v="8"/>
    <x v="1"/>
    <n v="2"/>
    <n v="1141.68"/>
    <x v="10"/>
    <x v="3"/>
  </r>
  <r>
    <n v="52"/>
    <s v="Vaneev"/>
    <s v="Bernetta"/>
    <x v="1"/>
    <n v="5"/>
    <s v="Tennyson Junction"/>
    <s v="Des Moines"/>
    <x v="12"/>
    <n v="33954"/>
    <x v="1"/>
    <x v="1"/>
    <x v="8"/>
    <x v="1"/>
    <n v="2"/>
    <n v="1141.68"/>
    <x v="10"/>
    <x v="1"/>
  </r>
  <r>
    <n v="52"/>
    <s v="Vaneev"/>
    <s v="Bernetta"/>
    <x v="1"/>
    <n v="5"/>
    <s v="Tennyson Junction"/>
    <s v="Des Moines"/>
    <x v="12"/>
    <n v="33954"/>
    <x v="1"/>
    <x v="1"/>
    <x v="8"/>
    <x v="1"/>
    <n v="2"/>
    <n v="927.84"/>
    <x v="19"/>
    <x v="3"/>
  </r>
  <r>
    <n v="52"/>
    <s v="Vaneev"/>
    <s v="Bernetta"/>
    <x v="1"/>
    <n v="5"/>
    <s v="Tennyson Junction"/>
    <s v="Des Moines"/>
    <x v="12"/>
    <n v="33954"/>
    <x v="1"/>
    <x v="1"/>
    <x v="8"/>
    <x v="1"/>
    <n v="2"/>
    <n v="927.84"/>
    <x v="19"/>
    <x v="1"/>
  </r>
  <r>
    <n v="52"/>
    <s v="Vaneev"/>
    <s v="Bernetta"/>
    <x v="1"/>
    <n v="5"/>
    <s v="Tennyson Junction"/>
    <s v="Des Moines"/>
    <x v="12"/>
    <n v="33954"/>
    <x v="1"/>
    <x v="1"/>
    <x v="8"/>
    <x v="1"/>
    <n v="2"/>
    <n v="927.84"/>
    <x v="19"/>
    <x v="2"/>
  </r>
  <r>
    <n v="36"/>
    <s v="Tilford"/>
    <s v="Ange"/>
    <x v="0"/>
    <n v="83"/>
    <s v="Fair Oaks Point"/>
    <s v="Ocala"/>
    <x v="19"/>
    <n v="63110"/>
    <x v="1"/>
    <x v="1"/>
    <x v="5"/>
    <x v="1"/>
    <n v="4"/>
    <n v="1855.68"/>
    <x v="19"/>
    <x v="3"/>
  </r>
  <r>
    <n v="36"/>
    <s v="Tilford"/>
    <s v="Ange"/>
    <x v="0"/>
    <n v="83"/>
    <s v="Fair Oaks Point"/>
    <s v="Ocala"/>
    <x v="19"/>
    <n v="63110"/>
    <x v="1"/>
    <x v="1"/>
    <x v="5"/>
    <x v="1"/>
    <n v="4"/>
    <n v="1855.68"/>
    <x v="19"/>
    <x v="1"/>
  </r>
  <r>
    <n v="36"/>
    <s v="Tilford"/>
    <s v="Ange"/>
    <x v="0"/>
    <n v="83"/>
    <s v="Fair Oaks Point"/>
    <s v="Ocala"/>
    <x v="19"/>
    <n v="63110"/>
    <x v="1"/>
    <x v="1"/>
    <x v="5"/>
    <x v="1"/>
    <n v="4"/>
    <n v="1855.68"/>
    <x v="19"/>
    <x v="2"/>
  </r>
  <r>
    <n v="36"/>
    <s v="Tilford"/>
    <s v="Ange"/>
    <x v="0"/>
    <n v="83"/>
    <s v="Fair Oaks Point"/>
    <s v="Ocala"/>
    <x v="19"/>
    <n v="63110"/>
    <x v="1"/>
    <x v="1"/>
    <x v="5"/>
    <x v="1"/>
    <n v="1"/>
    <n v="570.84"/>
    <x v="10"/>
    <x v="3"/>
  </r>
  <r>
    <n v="36"/>
    <s v="Tilford"/>
    <s v="Ange"/>
    <x v="0"/>
    <n v="83"/>
    <s v="Fair Oaks Point"/>
    <s v="Ocala"/>
    <x v="19"/>
    <n v="63110"/>
    <x v="1"/>
    <x v="1"/>
    <x v="5"/>
    <x v="1"/>
    <n v="1"/>
    <n v="570.84"/>
    <x v="10"/>
    <x v="1"/>
  </r>
  <r>
    <n v="36"/>
    <s v="Tilford"/>
    <s v="Ange"/>
    <x v="0"/>
    <n v="83"/>
    <s v="Fair Oaks Point"/>
    <s v="Ocala"/>
    <x v="19"/>
    <n v="63110"/>
    <x v="1"/>
    <x v="1"/>
    <x v="5"/>
    <x v="1"/>
    <n v="1"/>
    <n v="61.96"/>
    <x v="12"/>
    <x v="4"/>
  </r>
  <r>
    <n v="36"/>
    <s v="Tilford"/>
    <s v="Ange"/>
    <x v="0"/>
    <n v="83"/>
    <s v="Fair Oaks Point"/>
    <s v="Ocala"/>
    <x v="19"/>
    <n v="63110"/>
    <x v="1"/>
    <x v="1"/>
    <x v="5"/>
    <x v="1"/>
    <n v="1"/>
    <n v="61.96"/>
    <x v="12"/>
    <x v="0"/>
  </r>
  <r>
    <n v="53"/>
    <s v="Orsman"/>
    <s v="Brand"/>
    <x v="0"/>
    <n v="6129"/>
    <s v="Morning Park"/>
    <s v="Tampa"/>
    <x v="21"/>
    <n v="19125"/>
    <x v="0"/>
    <x v="0"/>
    <x v="0"/>
    <x v="1"/>
    <n v="5"/>
    <n v="1263.8"/>
    <x v="7"/>
    <x v="0"/>
  </r>
  <r>
    <n v="53"/>
    <s v="Orsman"/>
    <s v="Brand"/>
    <x v="0"/>
    <n v="6129"/>
    <s v="Morning Park"/>
    <s v="Tampa"/>
    <x v="21"/>
    <n v="19125"/>
    <x v="0"/>
    <x v="0"/>
    <x v="0"/>
    <x v="1"/>
    <n v="2"/>
    <n v="555.05999999999995"/>
    <x v="8"/>
    <x v="1"/>
  </r>
  <r>
    <n v="53"/>
    <s v="Orsman"/>
    <s v="Brand"/>
    <x v="0"/>
    <n v="6129"/>
    <s v="Morning Park"/>
    <s v="Tampa"/>
    <x v="21"/>
    <n v="19125"/>
    <x v="0"/>
    <x v="0"/>
    <x v="0"/>
    <x v="1"/>
    <n v="2"/>
    <n v="555.05999999999995"/>
    <x v="8"/>
    <x v="4"/>
  </r>
  <r>
    <n v="16"/>
    <s v="Janman"/>
    <s v="Chevy"/>
    <x v="0"/>
    <n v="3"/>
    <s v="Texas Center"/>
    <s v="Hayward"/>
    <x v="10"/>
    <n v="76544"/>
    <x v="0"/>
    <x v="0"/>
    <x v="3"/>
    <x v="0"/>
    <n v="5"/>
    <n v="2319.6"/>
    <x v="19"/>
    <x v="3"/>
  </r>
  <r>
    <n v="16"/>
    <s v="Janman"/>
    <s v="Chevy"/>
    <x v="0"/>
    <n v="3"/>
    <s v="Texas Center"/>
    <s v="Hayward"/>
    <x v="10"/>
    <n v="76544"/>
    <x v="0"/>
    <x v="0"/>
    <x v="3"/>
    <x v="0"/>
    <n v="5"/>
    <n v="2319.6"/>
    <x v="19"/>
    <x v="1"/>
  </r>
  <r>
    <n v="16"/>
    <s v="Janman"/>
    <s v="Chevy"/>
    <x v="0"/>
    <n v="3"/>
    <s v="Texas Center"/>
    <s v="Hayward"/>
    <x v="10"/>
    <n v="76544"/>
    <x v="0"/>
    <x v="0"/>
    <x v="3"/>
    <x v="0"/>
    <n v="5"/>
    <n v="2319.6"/>
    <x v="19"/>
    <x v="2"/>
  </r>
  <r>
    <n v="16"/>
    <s v="Janman"/>
    <s v="Chevy"/>
    <x v="0"/>
    <n v="3"/>
    <s v="Texas Center"/>
    <s v="Hayward"/>
    <x v="10"/>
    <n v="76544"/>
    <x v="0"/>
    <x v="0"/>
    <x v="3"/>
    <x v="0"/>
    <n v="1"/>
    <n v="337.4"/>
    <x v="11"/>
    <x v="0"/>
  </r>
  <r>
    <n v="47"/>
    <s v="Mickleborough"/>
    <s v="Orelle"/>
    <x v="1"/>
    <n v="0"/>
    <s v="Continental Park"/>
    <s v="Columbus"/>
    <x v="4"/>
    <n v="95064"/>
    <x v="3"/>
    <x v="3"/>
    <x v="7"/>
    <x v="3"/>
    <n v="2"/>
    <n v="1075.26"/>
    <x v="3"/>
    <x v="3"/>
  </r>
  <r>
    <n v="47"/>
    <s v="Mickleborough"/>
    <s v="Orelle"/>
    <x v="1"/>
    <n v="0"/>
    <s v="Continental Park"/>
    <s v="Columbus"/>
    <x v="4"/>
    <n v="95064"/>
    <x v="3"/>
    <x v="3"/>
    <x v="7"/>
    <x v="3"/>
    <n v="2"/>
    <n v="1075.26"/>
    <x v="3"/>
    <x v="4"/>
  </r>
  <r>
    <n v="47"/>
    <s v="Mickleborough"/>
    <s v="Orelle"/>
    <x v="1"/>
    <n v="0"/>
    <s v="Continental Park"/>
    <s v="Columbus"/>
    <x v="4"/>
    <n v="95064"/>
    <x v="3"/>
    <x v="3"/>
    <x v="7"/>
    <x v="3"/>
    <n v="3"/>
    <n v="1671.36"/>
    <x v="6"/>
    <x v="0"/>
  </r>
  <r>
    <n v="47"/>
    <s v="Mickleborough"/>
    <s v="Orelle"/>
    <x v="1"/>
    <n v="0"/>
    <s v="Continental Park"/>
    <s v="Columbus"/>
    <x v="4"/>
    <n v="95064"/>
    <x v="3"/>
    <x v="3"/>
    <x v="7"/>
    <x v="3"/>
    <n v="2"/>
    <n v="123.92"/>
    <x v="12"/>
    <x v="4"/>
  </r>
  <r>
    <n v="47"/>
    <s v="Mickleborough"/>
    <s v="Orelle"/>
    <x v="1"/>
    <n v="0"/>
    <s v="Continental Park"/>
    <s v="Columbus"/>
    <x v="4"/>
    <n v="95064"/>
    <x v="3"/>
    <x v="3"/>
    <x v="7"/>
    <x v="3"/>
    <n v="2"/>
    <n v="123.92"/>
    <x v="12"/>
    <x v="0"/>
  </r>
  <r>
    <n v="67"/>
    <s v="Duley"/>
    <s v="Cacilia"/>
    <x v="1"/>
    <n v="35"/>
    <s v="Dryden Hill"/>
    <s v="Fresno"/>
    <x v="11"/>
    <n v="30356"/>
    <x v="3"/>
    <x v="3"/>
    <x v="6"/>
    <x v="0"/>
    <n v="3"/>
    <n v="2139.3000000000002"/>
    <x v="5"/>
    <x v="0"/>
  </r>
  <r>
    <n v="67"/>
    <s v="Duley"/>
    <s v="Cacilia"/>
    <x v="1"/>
    <n v="35"/>
    <s v="Dryden Hill"/>
    <s v="Fresno"/>
    <x v="11"/>
    <n v="30356"/>
    <x v="3"/>
    <x v="3"/>
    <x v="6"/>
    <x v="0"/>
    <n v="4"/>
    <n v="2620.92"/>
    <x v="14"/>
    <x v="3"/>
  </r>
  <r>
    <n v="67"/>
    <s v="Duley"/>
    <s v="Cacilia"/>
    <x v="1"/>
    <n v="35"/>
    <s v="Dryden Hill"/>
    <s v="Fresno"/>
    <x v="11"/>
    <n v="30356"/>
    <x v="3"/>
    <x v="3"/>
    <x v="6"/>
    <x v="0"/>
    <n v="4"/>
    <n v="2620.92"/>
    <x v="14"/>
    <x v="1"/>
  </r>
  <r>
    <n v="67"/>
    <s v="Duley"/>
    <s v="Cacilia"/>
    <x v="1"/>
    <n v="35"/>
    <s v="Dryden Hill"/>
    <s v="Fresno"/>
    <x v="11"/>
    <n v="30356"/>
    <x v="3"/>
    <x v="3"/>
    <x v="6"/>
    <x v="0"/>
    <n v="3"/>
    <n v="1391.76"/>
    <x v="19"/>
    <x v="3"/>
  </r>
  <r>
    <n v="67"/>
    <s v="Duley"/>
    <s v="Cacilia"/>
    <x v="1"/>
    <n v="35"/>
    <s v="Dryden Hill"/>
    <s v="Fresno"/>
    <x v="11"/>
    <n v="30356"/>
    <x v="3"/>
    <x v="3"/>
    <x v="6"/>
    <x v="0"/>
    <n v="3"/>
    <n v="1391.76"/>
    <x v="19"/>
    <x v="1"/>
  </r>
  <r>
    <n v="67"/>
    <s v="Duley"/>
    <s v="Cacilia"/>
    <x v="1"/>
    <n v="35"/>
    <s v="Dryden Hill"/>
    <s v="Fresno"/>
    <x v="11"/>
    <n v="30356"/>
    <x v="3"/>
    <x v="3"/>
    <x v="6"/>
    <x v="0"/>
    <n v="3"/>
    <n v="1391.76"/>
    <x v="19"/>
    <x v="2"/>
  </r>
  <r>
    <n v="61"/>
    <s v="Elia"/>
    <s v="Austen"/>
    <x v="0"/>
    <n v="593"/>
    <s v="Lukken Road"/>
    <s v="Migrate"/>
    <x v="7"/>
    <n v="84120"/>
    <x v="0"/>
    <x v="0"/>
    <x v="11"/>
    <x v="3"/>
    <n v="2"/>
    <n v="1075.26"/>
    <x v="3"/>
    <x v="3"/>
  </r>
  <r>
    <n v="61"/>
    <s v="Elia"/>
    <s v="Austen"/>
    <x v="0"/>
    <n v="593"/>
    <s v="Lukken Road"/>
    <s v="Migrate"/>
    <x v="7"/>
    <n v="84120"/>
    <x v="0"/>
    <x v="0"/>
    <x v="11"/>
    <x v="3"/>
    <n v="2"/>
    <n v="1075.26"/>
    <x v="3"/>
    <x v="4"/>
  </r>
  <r>
    <n v="61"/>
    <s v="Elia"/>
    <s v="Austen"/>
    <x v="0"/>
    <n v="593"/>
    <s v="Lukken Road"/>
    <s v="Migrate"/>
    <x v="7"/>
    <n v="84120"/>
    <x v="0"/>
    <x v="0"/>
    <x v="11"/>
    <x v="3"/>
    <n v="2"/>
    <n v="1114.24"/>
    <x v="6"/>
    <x v="0"/>
  </r>
  <r>
    <n v="61"/>
    <s v="Elia"/>
    <s v="Austen"/>
    <x v="0"/>
    <n v="593"/>
    <s v="Lukken Road"/>
    <s v="Migrate"/>
    <x v="7"/>
    <n v="84120"/>
    <x v="0"/>
    <x v="0"/>
    <x v="11"/>
    <x v="3"/>
    <n v="3"/>
    <n v="2270.61"/>
    <x v="0"/>
    <x v="0"/>
  </r>
  <r>
    <n v="61"/>
    <s v="Elia"/>
    <s v="Austen"/>
    <x v="0"/>
    <n v="593"/>
    <s v="Lukken Road"/>
    <s v="Migrate"/>
    <x v="7"/>
    <n v="84120"/>
    <x v="0"/>
    <x v="0"/>
    <x v="11"/>
    <x v="3"/>
    <n v="1"/>
    <n v="337.4"/>
    <x v="11"/>
    <x v="0"/>
  </r>
  <r>
    <n v="61"/>
    <s v="Elia"/>
    <s v="Austen"/>
    <x v="0"/>
    <n v="593"/>
    <s v="Lukken Road"/>
    <s v="Migrate"/>
    <x v="7"/>
    <n v="84120"/>
    <x v="0"/>
    <x v="0"/>
    <x v="11"/>
    <x v="3"/>
    <n v="4"/>
    <n v="1516.88"/>
    <x v="16"/>
    <x v="0"/>
  </r>
  <r>
    <n v="61"/>
    <s v="Elia"/>
    <s v="Austen"/>
    <x v="0"/>
    <n v="593"/>
    <s v="Lukken Road"/>
    <s v="Migrate"/>
    <x v="7"/>
    <n v="84120"/>
    <x v="0"/>
    <x v="0"/>
    <x v="11"/>
    <x v="3"/>
    <n v="4"/>
    <n v="164.48"/>
    <x v="4"/>
    <x v="0"/>
  </r>
  <r>
    <n v="78"/>
    <s v="Connah"/>
    <s v="Bertie"/>
    <x v="0"/>
    <n v="3435"/>
    <s v="Service Alley"/>
    <s v="Charleston"/>
    <x v="19"/>
    <n v="64101"/>
    <x v="1"/>
    <x v="1"/>
    <x v="4"/>
    <x v="1"/>
    <n v="1"/>
    <n v="379.22"/>
    <x v="16"/>
    <x v="0"/>
  </r>
  <r>
    <n v="78"/>
    <s v="Connah"/>
    <s v="Bertie"/>
    <x v="0"/>
    <n v="3435"/>
    <s v="Service Alley"/>
    <s v="Charleston"/>
    <x v="19"/>
    <n v="64101"/>
    <x v="1"/>
    <x v="1"/>
    <x v="4"/>
    <x v="1"/>
    <n v="4"/>
    <n v="2629.56"/>
    <x v="1"/>
    <x v="1"/>
  </r>
  <r>
    <n v="24"/>
    <s v="Eilhertsen"/>
    <s v="Desiri"/>
    <x v="1"/>
    <n v="3034"/>
    <s v="Bayside Avenue"/>
    <s v="Washington"/>
    <x v="13"/>
    <n v="11225"/>
    <x v="1"/>
    <x v="1"/>
    <x v="6"/>
    <x v="1"/>
    <n v="3"/>
    <n v="123.36"/>
    <x v="4"/>
    <x v="0"/>
  </r>
  <r>
    <n v="24"/>
    <s v="Eilhertsen"/>
    <s v="Desiri"/>
    <x v="1"/>
    <n v="3034"/>
    <s v="Bayside Avenue"/>
    <s v="Washington"/>
    <x v="13"/>
    <n v="11225"/>
    <x v="1"/>
    <x v="1"/>
    <x v="6"/>
    <x v="1"/>
    <n v="1"/>
    <n v="570.84"/>
    <x v="10"/>
    <x v="3"/>
  </r>
  <r>
    <n v="24"/>
    <s v="Eilhertsen"/>
    <s v="Desiri"/>
    <x v="1"/>
    <n v="3034"/>
    <s v="Bayside Avenue"/>
    <s v="Washington"/>
    <x v="13"/>
    <n v="11225"/>
    <x v="1"/>
    <x v="1"/>
    <x v="6"/>
    <x v="1"/>
    <n v="1"/>
    <n v="570.84"/>
    <x v="10"/>
    <x v="1"/>
  </r>
  <r>
    <n v="67"/>
    <s v="Duley"/>
    <s v="Cacilia"/>
    <x v="1"/>
    <n v="35"/>
    <s v="Dryden Hill"/>
    <s v="Fresno"/>
    <x v="11"/>
    <n v="30356"/>
    <x v="0"/>
    <x v="0"/>
    <x v="9"/>
    <x v="2"/>
    <n v="5"/>
    <n v="3760.65"/>
    <x v="15"/>
    <x v="3"/>
  </r>
  <r>
    <n v="67"/>
    <s v="Duley"/>
    <s v="Cacilia"/>
    <x v="1"/>
    <n v="35"/>
    <s v="Dryden Hill"/>
    <s v="Fresno"/>
    <x v="11"/>
    <n v="30356"/>
    <x v="0"/>
    <x v="0"/>
    <x v="9"/>
    <x v="2"/>
    <n v="5"/>
    <n v="3760.65"/>
    <x v="15"/>
    <x v="1"/>
  </r>
  <r>
    <n v="67"/>
    <s v="Duley"/>
    <s v="Cacilia"/>
    <x v="1"/>
    <n v="35"/>
    <s v="Dryden Hill"/>
    <s v="Fresno"/>
    <x v="11"/>
    <n v="30356"/>
    <x v="0"/>
    <x v="0"/>
    <x v="9"/>
    <x v="2"/>
    <n v="5"/>
    <n v="3760.65"/>
    <x v="15"/>
    <x v="4"/>
  </r>
  <r>
    <n v="67"/>
    <s v="Duley"/>
    <s v="Cacilia"/>
    <x v="1"/>
    <n v="35"/>
    <s v="Dryden Hill"/>
    <s v="Fresno"/>
    <x v="11"/>
    <n v="30356"/>
    <x v="0"/>
    <x v="0"/>
    <x v="9"/>
    <x v="2"/>
    <n v="4"/>
    <n v="2629.56"/>
    <x v="1"/>
    <x v="1"/>
  </r>
  <r>
    <n v="67"/>
    <s v="Duley"/>
    <s v="Cacilia"/>
    <x v="1"/>
    <n v="35"/>
    <s v="Dryden Hill"/>
    <s v="Fresno"/>
    <x v="11"/>
    <n v="30356"/>
    <x v="0"/>
    <x v="0"/>
    <x v="9"/>
    <x v="2"/>
    <n v="5"/>
    <n v="309.8"/>
    <x v="12"/>
    <x v="4"/>
  </r>
  <r>
    <n v="67"/>
    <s v="Duley"/>
    <s v="Cacilia"/>
    <x v="1"/>
    <n v="35"/>
    <s v="Dryden Hill"/>
    <s v="Fresno"/>
    <x v="11"/>
    <n v="30356"/>
    <x v="0"/>
    <x v="0"/>
    <x v="9"/>
    <x v="2"/>
    <n v="5"/>
    <n v="309.8"/>
    <x v="12"/>
    <x v="0"/>
  </r>
  <r>
    <n v="67"/>
    <s v="Duley"/>
    <s v="Cacilia"/>
    <x v="1"/>
    <n v="35"/>
    <s v="Dryden Hill"/>
    <s v="Fresno"/>
    <x v="11"/>
    <n v="30356"/>
    <x v="0"/>
    <x v="0"/>
    <x v="9"/>
    <x v="2"/>
    <n v="4"/>
    <n v="2150.52"/>
    <x v="3"/>
    <x v="3"/>
  </r>
  <r>
    <n v="67"/>
    <s v="Duley"/>
    <s v="Cacilia"/>
    <x v="1"/>
    <n v="35"/>
    <s v="Dryden Hill"/>
    <s v="Fresno"/>
    <x v="11"/>
    <n v="30356"/>
    <x v="0"/>
    <x v="0"/>
    <x v="9"/>
    <x v="2"/>
    <n v="4"/>
    <n v="2150.52"/>
    <x v="3"/>
    <x v="4"/>
  </r>
  <r>
    <n v="67"/>
    <s v="Duley"/>
    <s v="Cacilia"/>
    <x v="1"/>
    <n v="35"/>
    <s v="Dryden Hill"/>
    <s v="Fresno"/>
    <x v="11"/>
    <n v="30356"/>
    <x v="0"/>
    <x v="0"/>
    <x v="9"/>
    <x v="2"/>
    <n v="4"/>
    <n v="1011.04"/>
    <x v="7"/>
    <x v="0"/>
  </r>
  <r>
    <n v="58"/>
    <s v="Forestel"/>
    <s v="Veronique"/>
    <x v="1"/>
    <n v="2297"/>
    <s v="Straubel Way"/>
    <s v="Knoxville"/>
    <x v="0"/>
    <n v="44720"/>
    <x v="4"/>
    <x v="4"/>
    <x v="5"/>
    <x v="0"/>
    <n v="5"/>
    <n v="4233.1499999999996"/>
    <x v="18"/>
    <x v="1"/>
  </r>
  <r>
    <n v="58"/>
    <s v="Forestel"/>
    <s v="Veronique"/>
    <x v="1"/>
    <n v="2297"/>
    <s v="Straubel Way"/>
    <s v="Knoxville"/>
    <x v="0"/>
    <n v="44720"/>
    <x v="4"/>
    <x v="4"/>
    <x v="5"/>
    <x v="0"/>
    <n v="3"/>
    <n v="2139.3000000000002"/>
    <x v="5"/>
    <x v="0"/>
  </r>
  <r>
    <n v="58"/>
    <s v="Forestel"/>
    <s v="Veronique"/>
    <x v="1"/>
    <n v="2297"/>
    <s v="Straubel Way"/>
    <s v="Knoxville"/>
    <x v="0"/>
    <n v="44720"/>
    <x v="4"/>
    <x v="4"/>
    <x v="5"/>
    <x v="0"/>
    <n v="5"/>
    <n v="1896.1"/>
    <x v="16"/>
    <x v="0"/>
  </r>
  <r>
    <n v="58"/>
    <s v="Forestel"/>
    <s v="Veronique"/>
    <x v="1"/>
    <n v="2297"/>
    <s v="Straubel Way"/>
    <s v="Knoxville"/>
    <x v="0"/>
    <n v="44720"/>
    <x v="4"/>
    <x v="4"/>
    <x v="5"/>
    <x v="0"/>
    <n v="3"/>
    <n v="2743.62"/>
    <x v="9"/>
    <x v="0"/>
  </r>
  <r>
    <n v="58"/>
    <s v="Forestel"/>
    <s v="Veronique"/>
    <x v="1"/>
    <n v="2297"/>
    <s v="Straubel Way"/>
    <s v="Knoxville"/>
    <x v="0"/>
    <n v="44720"/>
    <x v="4"/>
    <x v="4"/>
    <x v="5"/>
    <x v="0"/>
    <n v="2"/>
    <n v="82.24"/>
    <x v="4"/>
    <x v="0"/>
  </r>
  <r>
    <n v="23"/>
    <s v="Garrison"/>
    <s v="Sybil"/>
    <x v="1"/>
    <n v="7"/>
    <s v="Sherman Lane"/>
    <s v="Phoenix"/>
    <x v="13"/>
    <n v="13251"/>
    <x v="0"/>
    <x v="0"/>
    <x v="9"/>
    <x v="1"/>
    <n v="4"/>
    <n v="3008.52"/>
    <x v="15"/>
    <x v="3"/>
  </r>
  <r>
    <n v="23"/>
    <s v="Garrison"/>
    <s v="Sybil"/>
    <x v="1"/>
    <n v="7"/>
    <s v="Sherman Lane"/>
    <s v="Phoenix"/>
    <x v="13"/>
    <n v="13251"/>
    <x v="0"/>
    <x v="0"/>
    <x v="9"/>
    <x v="1"/>
    <n v="4"/>
    <n v="3008.52"/>
    <x v="15"/>
    <x v="1"/>
  </r>
  <r>
    <n v="23"/>
    <s v="Garrison"/>
    <s v="Sybil"/>
    <x v="1"/>
    <n v="7"/>
    <s v="Sherman Lane"/>
    <s v="Phoenix"/>
    <x v="13"/>
    <n v="13251"/>
    <x v="0"/>
    <x v="0"/>
    <x v="9"/>
    <x v="1"/>
    <n v="4"/>
    <n v="3008.52"/>
    <x v="15"/>
    <x v="4"/>
  </r>
  <r>
    <n v="23"/>
    <s v="Garrison"/>
    <s v="Sybil"/>
    <x v="1"/>
    <n v="7"/>
    <s v="Sherman Lane"/>
    <s v="Phoenix"/>
    <x v="13"/>
    <n v="13251"/>
    <x v="0"/>
    <x v="0"/>
    <x v="9"/>
    <x v="1"/>
    <n v="4"/>
    <n v="164.48"/>
    <x v="4"/>
    <x v="0"/>
  </r>
  <r>
    <n v="23"/>
    <s v="Garrison"/>
    <s v="Sybil"/>
    <x v="1"/>
    <n v="7"/>
    <s v="Sherman Lane"/>
    <s v="Phoenix"/>
    <x v="13"/>
    <n v="13251"/>
    <x v="0"/>
    <x v="0"/>
    <x v="9"/>
    <x v="1"/>
    <n v="4"/>
    <n v="247.84"/>
    <x v="12"/>
    <x v="4"/>
  </r>
  <r>
    <n v="23"/>
    <s v="Garrison"/>
    <s v="Sybil"/>
    <x v="1"/>
    <n v="7"/>
    <s v="Sherman Lane"/>
    <s v="Phoenix"/>
    <x v="13"/>
    <n v="13251"/>
    <x v="0"/>
    <x v="0"/>
    <x v="9"/>
    <x v="1"/>
    <n v="4"/>
    <n v="247.84"/>
    <x v="12"/>
    <x v="0"/>
  </r>
  <r>
    <n v="23"/>
    <s v="Garrison"/>
    <s v="Sybil"/>
    <x v="1"/>
    <n v="7"/>
    <s v="Sherman Lane"/>
    <s v="Phoenix"/>
    <x v="13"/>
    <n v="13251"/>
    <x v="0"/>
    <x v="0"/>
    <x v="9"/>
    <x v="1"/>
    <n v="3"/>
    <n v="1671.36"/>
    <x v="6"/>
    <x v="0"/>
  </r>
  <r>
    <n v="23"/>
    <s v="Garrison"/>
    <s v="Sybil"/>
    <x v="1"/>
    <n v="7"/>
    <s v="Sherman Lane"/>
    <s v="Phoenix"/>
    <x v="13"/>
    <n v="13251"/>
    <x v="0"/>
    <x v="0"/>
    <x v="9"/>
    <x v="1"/>
    <n v="2"/>
    <n v="1693.26"/>
    <x v="18"/>
    <x v="1"/>
  </r>
  <r>
    <n v="59"/>
    <s v="Alpe"/>
    <s v="Cirillo"/>
    <x v="0"/>
    <n v="691"/>
    <s v="Dennis Hill"/>
    <s v="Dayton"/>
    <x v="19"/>
    <n v="64190"/>
    <x v="1"/>
    <x v="1"/>
    <x v="0"/>
    <x v="1"/>
    <n v="1"/>
    <n v="914.54"/>
    <x v="9"/>
    <x v="0"/>
  </r>
  <r>
    <n v="35"/>
    <s v="Havvock"/>
    <s v="Sandra"/>
    <x v="1"/>
    <n v="1"/>
    <s v="Oakridge Trail"/>
    <s v="Allentown"/>
    <x v="10"/>
    <n v="79905"/>
    <x v="1"/>
    <x v="1"/>
    <x v="6"/>
    <x v="2"/>
    <n v="1"/>
    <n v="537.63"/>
    <x v="3"/>
    <x v="3"/>
  </r>
  <r>
    <n v="35"/>
    <s v="Havvock"/>
    <s v="Sandra"/>
    <x v="1"/>
    <n v="1"/>
    <s v="Oakridge Trail"/>
    <s v="Allentown"/>
    <x v="10"/>
    <n v="79905"/>
    <x v="1"/>
    <x v="1"/>
    <x v="6"/>
    <x v="2"/>
    <n v="1"/>
    <n v="537.63"/>
    <x v="3"/>
    <x v="4"/>
  </r>
  <r>
    <n v="35"/>
    <s v="Havvock"/>
    <s v="Sandra"/>
    <x v="1"/>
    <n v="1"/>
    <s v="Oakridge Trail"/>
    <s v="Allentown"/>
    <x v="10"/>
    <n v="79905"/>
    <x v="1"/>
    <x v="1"/>
    <x v="6"/>
    <x v="2"/>
    <n v="3"/>
    <n v="1012.2"/>
    <x v="11"/>
    <x v="0"/>
  </r>
  <r>
    <n v="35"/>
    <s v="Havvock"/>
    <s v="Sandra"/>
    <x v="1"/>
    <n v="1"/>
    <s v="Oakridge Trail"/>
    <s v="Allentown"/>
    <x v="10"/>
    <n v="79905"/>
    <x v="1"/>
    <x v="1"/>
    <x v="6"/>
    <x v="2"/>
    <n v="2"/>
    <n v="1613.16"/>
    <x v="17"/>
    <x v="0"/>
  </r>
  <r>
    <n v="35"/>
    <s v="Havvock"/>
    <s v="Sandra"/>
    <x v="1"/>
    <n v="1"/>
    <s v="Oakridge Trail"/>
    <s v="Allentown"/>
    <x v="10"/>
    <n v="79905"/>
    <x v="1"/>
    <x v="1"/>
    <x v="6"/>
    <x v="2"/>
    <n v="2"/>
    <n v="555.05999999999995"/>
    <x v="8"/>
    <x v="1"/>
  </r>
  <r>
    <n v="35"/>
    <s v="Havvock"/>
    <s v="Sandra"/>
    <x v="1"/>
    <n v="1"/>
    <s v="Oakridge Trail"/>
    <s v="Allentown"/>
    <x v="10"/>
    <n v="79905"/>
    <x v="1"/>
    <x v="1"/>
    <x v="6"/>
    <x v="2"/>
    <n v="2"/>
    <n v="555.05999999999995"/>
    <x v="8"/>
    <x v="4"/>
  </r>
  <r>
    <n v="59"/>
    <s v="Alpe"/>
    <s v="Cirillo"/>
    <x v="0"/>
    <n v="691"/>
    <s v="Dennis Hill"/>
    <s v="Dayton"/>
    <x v="19"/>
    <n v="64190"/>
    <x v="2"/>
    <x v="2"/>
    <x v="8"/>
    <x v="0"/>
    <n v="1"/>
    <n v="252.76"/>
    <x v="7"/>
    <x v="0"/>
  </r>
  <r>
    <n v="59"/>
    <s v="Alpe"/>
    <s v="Cirillo"/>
    <x v="0"/>
    <n v="691"/>
    <s v="Dennis Hill"/>
    <s v="Dayton"/>
    <x v="19"/>
    <n v="64190"/>
    <x v="2"/>
    <x v="2"/>
    <x v="8"/>
    <x v="0"/>
    <n v="4"/>
    <n v="3027.48"/>
    <x v="0"/>
    <x v="0"/>
  </r>
  <r>
    <n v="59"/>
    <s v="Alpe"/>
    <s v="Cirillo"/>
    <x v="0"/>
    <n v="691"/>
    <s v="Dennis Hill"/>
    <s v="Dayton"/>
    <x v="19"/>
    <n v="64190"/>
    <x v="2"/>
    <x v="2"/>
    <x v="8"/>
    <x v="0"/>
    <n v="5"/>
    <n v="3760.65"/>
    <x v="15"/>
    <x v="3"/>
  </r>
  <r>
    <n v="59"/>
    <s v="Alpe"/>
    <s v="Cirillo"/>
    <x v="0"/>
    <n v="691"/>
    <s v="Dennis Hill"/>
    <s v="Dayton"/>
    <x v="19"/>
    <n v="64190"/>
    <x v="2"/>
    <x v="2"/>
    <x v="8"/>
    <x v="0"/>
    <n v="5"/>
    <n v="3760.65"/>
    <x v="15"/>
    <x v="1"/>
  </r>
  <r>
    <n v="59"/>
    <s v="Alpe"/>
    <s v="Cirillo"/>
    <x v="0"/>
    <n v="691"/>
    <s v="Dennis Hill"/>
    <s v="Dayton"/>
    <x v="19"/>
    <n v="64190"/>
    <x v="2"/>
    <x v="2"/>
    <x v="8"/>
    <x v="0"/>
    <n v="5"/>
    <n v="3760.65"/>
    <x v="15"/>
    <x v="4"/>
  </r>
  <r>
    <n v="59"/>
    <s v="Alpe"/>
    <s v="Cirillo"/>
    <x v="0"/>
    <n v="691"/>
    <s v="Dennis Hill"/>
    <s v="Dayton"/>
    <x v="19"/>
    <n v="64190"/>
    <x v="2"/>
    <x v="2"/>
    <x v="8"/>
    <x v="0"/>
    <n v="1"/>
    <n v="463.92"/>
    <x v="19"/>
    <x v="3"/>
  </r>
  <r>
    <n v="59"/>
    <s v="Alpe"/>
    <s v="Cirillo"/>
    <x v="0"/>
    <n v="691"/>
    <s v="Dennis Hill"/>
    <s v="Dayton"/>
    <x v="19"/>
    <n v="64190"/>
    <x v="2"/>
    <x v="2"/>
    <x v="8"/>
    <x v="0"/>
    <n v="1"/>
    <n v="463.92"/>
    <x v="19"/>
    <x v="1"/>
  </r>
  <r>
    <n v="59"/>
    <s v="Alpe"/>
    <s v="Cirillo"/>
    <x v="0"/>
    <n v="691"/>
    <s v="Dennis Hill"/>
    <s v="Dayton"/>
    <x v="19"/>
    <n v="64190"/>
    <x v="2"/>
    <x v="2"/>
    <x v="8"/>
    <x v="0"/>
    <n v="1"/>
    <n v="463.92"/>
    <x v="19"/>
    <x v="2"/>
  </r>
  <r>
    <n v="72"/>
    <s v="Nanson"/>
    <s v="Danie"/>
    <x v="0"/>
    <n v="304"/>
    <s v="Oriole Circle"/>
    <s v="Denver"/>
    <x v="28"/>
    <n v="96840"/>
    <x v="4"/>
    <x v="4"/>
    <x v="7"/>
    <x v="0"/>
    <n v="3"/>
    <n v="1671.36"/>
    <x v="6"/>
    <x v="0"/>
  </r>
  <r>
    <n v="72"/>
    <s v="Nanson"/>
    <s v="Danie"/>
    <x v="0"/>
    <n v="304"/>
    <s v="Oriole Circle"/>
    <s v="Denver"/>
    <x v="28"/>
    <n v="96840"/>
    <x v="4"/>
    <x v="4"/>
    <x v="7"/>
    <x v="0"/>
    <n v="2"/>
    <n v="1513.74"/>
    <x v="0"/>
    <x v="0"/>
  </r>
  <r>
    <n v="72"/>
    <s v="Nanson"/>
    <s v="Danie"/>
    <x v="0"/>
    <n v="304"/>
    <s v="Oriole Circle"/>
    <s v="Denver"/>
    <x v="28"/>
    <n v="96840"/>
    <x v="4"/>
    <x v="4"/>
    <x v="7"/>
    <x v="0"/>
    <n v="2"/>
    <n v="38.94"/>
    <x v="13"/>
    <x v="2"/>
  </r>
  <r>
    <n v="72"/>
    <s v="Nanson"/>
    <s v="Danie"/>
    <x v="0"/>
    <n v="304"/>
    <s v="Oriole Circle"/>
    <s v="Denver"/>
    <x v="28"/>
    <n v="96840"/>
    <x v="4"/>
    <x v="4"/>
    <x v="7"/>
    <x v="0"/>
    <n v="2"/>
    <n v="38.94"/>
    <x v="13"/>
    <x v="0"/>
  </r>
  <r>
    <n v="62"/>
    <s v="Batalini"/>
    <s v="Glennis"/>
    <x v="1"/>
    <n v="1616"/>
    <s v="Gulseth Court"/>
    <s v="Virginia Beach"/>
    <x v="3"/>
    <n v="6520"/>
    <x v="3"/>
    <x v="3"/>
    <x v="10"/>
    <x v="3"/>
    <n v="2"/>
    <n v="1075.26"/>
    <x v="3"/>
    <x v="3"/>
  </r>
  <r>
    <n v="62"/>
    <s v="Batalini"/>
    <s v="Glennis"/>
    <x v="1"/>
    <n v="1616"/>
    <s v="Gulseth Court"/>
    <s v="Virginia Beach"/>
    <x v="3"/>
    <n v="6520"/>
    <x v="3"/>
    <x v="3"/>
    <x v="10"/>
    <x v="3"/>
    <n v="2"/>
    <n v="1075.26"/>
    <x v="3"/>
    <x v="4"/>
  </r>
  <r>
    <n v="62"/>
    <s v="Batalini"/>
    <s v="Glennis"/>
    <x v="1"/>
    <n v="1616"/>
    <s v="Gulseth Court"/>
    <s v="Virginia Beach"/>
    <x v="3"/>
    <n v="6520"/>
    <x v="3"/>
    <x v="3"/>
    <x v="10"/>
    <x v="3"/>
    <n v="5"/>
    <n v="309.8"/>
    <x v="12"/>
    <x v="4"/>
  </r>
  <r>
    <n v="62"/>
    <s v="Batalini"/>
    <s v="Glennis"/>
    <x v="1"/>
    <n v="1616"/>
    <s v="Gulseth Court"/>
    <s v="Virginia Beach"/>
    <x v="3"/>
    <n v="6520"/>
    <x v="3"/>
    <x v="3"/>
    <x v="10"/>
    <x v="3"/>
    <n v="5"/>
    <n v="309.8"/>
    <x v="12"/>
    <x v="0"/>
  </r>
  <r>
    <n v="62"/>
    <s v="Batalini"/>
    <s v="Glennis"/>
    <x v="1"/>
    <n v="1616"/>
    <s v="Gulseth Court"/>
    <s v="Virginia Beach"/>
    <x v="3"/>
    <n v="6520"/>
    <x v="3"/>
    <x v="3"/>
    <x v="10"/>
    <x v="3"/>
    <n v="3"/>
    <n v="2419.7399999999998"/>
    <x v="17"/>
    <x v="0"/>
  </r>
  <r>
    <n v="62"/>
    <s v="Batalini"/>
    <s v="Glennis"/>
    <x v="1"/>
    <n v="1616"/>
    <s v="Gulseth Court"/>
    <s v="Virginia Beach"/>
    <x v="3"/>
    <n v="6520"/>
    <x v="3"/>
    <x v="3"/>
    <x v="10"/>
    <x v="3"/>
    <n v="3"/>
    <n v="1391.76"/>
    <x v="19"/>
    <x v="3"/>
  </r>
  <r>
    <n v="62"/>
    <s v="Batalini"/>
    <s v="Glennis"/>
    <x v="1"/>
    <n v="1616"/>
    <s v="Gulseth Court"/>
    <s v="Virginia Beach"/>
    <x v="3"/>
    <n v="6520"/>
    <x v="3"/>
    <x v="3"/>
    <x v="10"/>
    <x v="3"/>
    <n v="3"/>
    <n v="1391.76"/>
    <x v="19"/>
    <x v="1"/>
  </r>
  <r>
    <n v="62"/>
    <s v="Batalini"/>
    <s v="Glennis"/>
    <x v="1"/>
    <n v="1616"/>
    <s v="Gulseth Court"/>
    <s v="Virginia Beach"/>
    <x v="3"/>
    <n v="6520"/>
    <x v="3"/>
    <x v="3"/>
    <x v="10"/>
    <x v="3"/>
    <n v="3"/>
    <n v="1391.76"/>
    <x v="19"/>
    <x v="2"/>
  </r>
  <r>
    <n v="62"/>
    <s v="Batalini"/>
    <s v="Glennis"/>
    <x v="1"/>
    <n v="1616"/>
    <s v="Gulseth Court"/>
    <s v="Virginia Beach"/>
    <x v="3"/>
    <n v="6520"/>
    <x v="3"/>
    <x v="3"/>
    <x v="10"/>
    <x v="3"/>
    <n v="1"/>
    <n v="914.54"/>
    <x v="9"/>
    <x v="0"/>
  </r>
  <r>
    <n v="37"/>
    <s v="Jozwicki"/>
    <s v="Lisetta"/>
    <x v="1"/>
    <n v="389"/>
    <s v="Darwin Park"/>
    <s v="Brooklyn"/>
    <x v="12"/>
    <n v="33124"/>
    <x v="1"/>
    <x v="1"/>
    <x v="7"/>
    <x v="2"/>
    <n v="4"/>
    <n v="1110.1199999999999"/>
    <x v="8"/>
    <x v="1"/>
  </r>
  <r>
    <n v="37"/>
    <s v="Jozwicki"/>
    <s v="Lisetta"/>
    <x v="1"/>
    <n v="389"/>
    <s v="Darwin Park"/>
    <s v="Brooklyn"/>
    <x v="12"/>
    <n v="33124"/>
    <x v="1"/>
    <x v="1"/>
    <x v="7"/>
    <x v="2"/>
    <n v="4"/>
    <n v="1110.1199999999999"/>
    <x v="8"/>
    <x v="4"/>
  </r>
  <r>
    <n v="37"/>
    <s v="Jozwicki"/>
    <s v="Lisetta"/>
    <x v="1"/>
    <n v="389"/>
    <s v="Darwin Park"/>
    <s v="Brooklyn"/>
    <x v="12"/>
    <n v="33124"/>
    <x v="1"/>
    <x v="1"/>
    <x v="7"/>
    <x v="2"/>
    <n v="3"/>
    <n v="1612.89"/>
    <x v="3"/>
    <x v="3"/>
  </r>
  <r>
    <n v="37"/>
    <s v="Jozwicki"/>
    <s v="Lisetta"/>
    <x v="1"/>
    <n v="389"/>
    <s v="Darwin Park"/>
    <s v="Brooklyn"/>
    <x v="12"/>
    <n v="33124"/>
    <x v="1"/>
    <x v="1"/>
    <x v="7"/>
    <x v="2"/>
    <n v="3"/>
    <n v="1612.89"/>
    <x v="3"/>
    <x v="4"/>
  </r>
  <r>
    <n v="37"/>
    <s v="Jozwicki"/>
    <s v="Lisetta"/>
    <x v="1"/>
    <n v="389"/>
    <s v="Darwin Park"/>
    <s v="Brooklyn"/>
    <x v="12"/>
    <n v="33124"/>
    <x v="1"/>
    <x v="1"/>
    <x v="7"/>
    <x v="2"/>
    <n v="4"/>
    <n v="3008.52"/>
    <x v="15"/>
    <x v="3"/>
  </r>
  <r>
    <n v="37"/>
    <s v="Jozwicki"/>
    <s v="Lisetta"/>
    <x v="1"/>
    <n v="389"/>
    <s v="Darwin Park"/>
    <s v="Brooklyn"/>
    <x v="12"/>
    <n v="33124"/>
    <x v="1"/>
    <x v="1"/>
    <x v="7"/>
    <x v="2"/>
    <n v="4"/>
    <n v="3008.52"/>
    <x v="15"/>
    <x v="1"/>
  </r>
  <r>
    <n v="37"/>
    <s v="Jozwicki"/>
    <s v="Lisetta"/>
    <x v="1"/>
    <n v="389"/>
    <s v="Darwin Park"/>
    <s v="Brooklyn"/>
    <x v="12"/>
    <n v="33124"/>
    <x v="1"/>
    <x v="1"/>
    <x v="7"/>
    <x v="2"/>
    <n v="4"/>
    <n v="3008.52"/>
    <x v="15"/>
    <x v="4"/>
  </r>
  <r>
    <n v="92"/>
    <s v="Padden"/>
    <s v="Bastian"/>
    <x v="0"/>
    <n v="17175"/>
    <s v="Hudson Junction"/>
    <s v="Houston"/>
    <x v="10"/>
    <n v="78210"/>
    <x v="4"/>
    <x v="4"/>
    <x v="6"/>
    <x v="0"/>
    <n v="1"/>
    <n v="570.84"/>
    <x v="10"/>
    <x v="3"/>
  </r>
  <r>
    <n v="92"/>
    <s v="Padden"/>
    <s v="Bastian"/>
    <x v="0"/>
    <n v="17175"/>
    <s v="Hudson Junction"/>
    <s v="Houston"/>
    <x v="10"/>
    <n v="78210"/>
    <x v="4"/>
    <x v="4"/>
    <x v="6"/>
    <x v="0"/>
    <n v="1"/>
    <n v="570.84"/>
    <x v="10"/>
    <x v="1"/>
  </r>
  <r>
    <n v="92"/>
    <s v="Padden"/>
    <s v="Bastian"/>
    <x v="0"/>
    <n v="17175"/>
    <s v="Hudson Junction"/>
    <s v="Houston"/>
    <x v="10"/>
    <n v="78210"/>
    <x v="4"/>
    <x v="4"/>
    <x v="6"/>
    <x v="0"/>
    <n v="4"/>
    <n v="1516.88"/>
    <x v="16"/>
    <x v="0"/>
  </r>
  <r>
    <n v="92"/>
    <s v="Padden"/>
    <s v="Bastian"/>
    <x v="0"/>
    <n v="17175"/>
    <s v="Hudson Junction"/>
    <s v="Houston"/>
    <x v="10"/>
    <n v="78210"/>
    <x v="4"/>
    <x v="4"/>
    <x v="6"/>
    <x v="0"/>
    <n v="4"/>
    <n v="1349.6"/>
    <x v="11"/>
    <x v="0"/>
  </r>
  <r>
    <n v="68"/>
    <s v="Poetz"/>
    <s v="Cristine"/>
    <x v="1"/>
    <n v="647"/>
    <s v="Browning Court"/>
    <s v="El Paso"/>
    <x v="10"/>
    <n v="76134"/>
    <x v="1"/>
    <x v="1"/>
    <x v="2"/>
    <x v="3"/>
    <n v="4"/>
    <n v="3386.52"/>
    <x v="18"/>
    <x v="1"/>
  </r>
  <r>
    <n v="68"/>
    <s v="Poetz"/>
    <s v="Cristine"/>
    <x v="1"/>
    <n v="647"/>
    <s v="Browning Court"/>
    <s v="El Paso"/>
    <x v="10"/>
    <n v="76134"/>
    <x v="1"/>
    <x v="1"/>
    <x v="2"/>
    <x v="3"/>
    <n v="5"/>
    <n v="205.6"/>
    <x v="4"/>
    <x v="0"/>
  </r>
  <r>
    <n v="68"/>
    <s v="Poetz"/>
    <s v="Cristine"/>
    <x v="1"/>
    <n v="647"/>
    <s v="Browning Court"/>
    <s v="El Paso"/>
    <x v="10"/>
    <n v="76134"/>
    <x v="1"/>
    <x v="1"/>
    <x v="2"/>
    <x v="3"/>
    <n v="1"/>
    <n v="713.1"/>
    <x v="5"/>
    <x v="0"/>
  </r>
  <r>
    <n v="68"/>
    <s v="Poetz"/>
    <s v="Cristine"/>
    <x v="1"/>
    <n v="647"/>
    <s v="Browning Court"/>
    <s v="El Paso"/>
    <x v="10"/>
    <n v="76134"/>
    <x v="1"/>
    <x v="1"/>
    <x v="2"/>
    <x v="3"/>
    <n v="4"/>
    <n v="2283.36"/>
    <x v="10"/>
    <x v="3"/>
  </r>
  <r>
    <n v="68"/>
    <s v="Poetz"/>
    <s v="Cristine"/>
    <x v="1"/>
    <n v="647"/>
    <s v="Browning Court"/>
    <s v="El Paso"/>
    <x v="10"/>
    <n v="76134"/>
    <x v="1"/>
    <x v="1"/>
    <x v="2"/>
    <x v="3"/>
    <n v="4"/>
    <n v="2283.36"/>
    <x v="10"/>
    <x v="1"/>
  </r>
  <r>
    <n v="68"/>
    <s v="Poetz"/>
    <s v="Cristine"/>
    <x v="1"/>
    <n v="647"/>
    <s v="Browning Court"/>
    <s v="El Paso"/>
    <x v="10"/>
    <n v="76134"/>
    <x v="1"/>
    <x v="1"/>
    <x v="2"/>
    <x v="3"/>
    <m/>
    <m/>
    <x v="15"/>
    <x v="3"/>
  </r>
  <r>
    <n v="68"/>
    <s v="Poetz"/>
    <s v="Cristine"/>
    <x v="1"/>
    <n v="647"/>
    <s v="Browning Court"/>
    <s v="El Paso"/>
    <x v="10"/>
    <n v="76134"/>
    <x v="1"/>
    <x v="1"/>
    <x v="2"/>
    <x v="3"/>
    <m/>
    <m/>
    <x v="15"/>
    <x v="1"/>
  </r>
  <r>
    <n v="68"/>
    <s v="Poetz"/>
    <s v="Cristine"/>
    <x v="1"/>
    <n v="647"/>
    <s v="Browning Court"/>
    <s v="El Paso"/>
    <x v="10"/>
    <n v="76134"/>
    <x v="1"/>
    <x v="1"/>
    <x v="2"/>
    <x v="3"/>
    <m/>
    <m/>
    <x v="15"/>
    <x v="4"/>
  </r>
  <r>
    <n v="70"/>
    <s v="Thorrold"/>
    <s v="Carleen"/>
    <x v="1"/>
    <n v="7748"/>
    <s v="Glacier Hill Street"/>
    <s v="Trenton"/>
    <x v="10"/>
    <n v="76004"/>
    <x v="0"/>
    <x v="0"/>
    <x v="5"/>
    <x v="1"/>
    <n v="1"/>
    <n v="806.58"/>
    <x v="17"/>
    <x v="0"/>
  </r>
  <r>
    <n v="70"/>
    <s v="Thorrold"/>
    <s v="Carleen"/>
    <x v="1"/>
    <n v="7748"/>
    <s v="Glacier Hill Street"/>
    <s v="Trenton"/>
    <x v="10"/>
    <n v="76004"/>
    <x v="0"/>
    <x v="0"/>
    <x v="5"/>
    <x v="1"/>
    <n v="3"/>
    <n v="1965.69"/>
    <x v="14"/>
    <x v="3"/>
  </r>
  <r>
    <n v="70"/>
    <s v="Thorrold"/>
    <s v="Carleen"/>
    <x v="1"/>
    <n v="7748"/>
    <s v="Glacier Hill Street"/>
    <s v="Trenton"/>
    <x v="10"/>
    <n v="76004"/>
    <x v="0"/>
    <x v="0"/>
    <x v="5"/>
    <x v="1"/>
    <n v="3"/>
    <n v="1965.69"/>
    <x v="14"/>
    <x v="1"/>
  </r>
  <r>
    <n v="70"/>
    <s v="Thorrold"/>
    <s v="Carleen"/>
    <x v="1"/>
    <n v="7748"/>
    <s v="Glacier Hill Street"/>
    <s v="Trenton"/>
    <x v="10"/>
    <n v="76004"/>
    <x v="0"/>
    <x v="0"/>
    <x v="5"/>
    <x v="1"/>
    <n v="5"/>
    <n v="2854.2"/>
    <x v="10"/>
    <x v="3"/>
  </r>
  <r>
    <n v="70"/>
    <s v="Thorrold"/>
    <s v="Carleen"/>
    <x v="1"/>
    <n v="7748"/>
    <s v="Glacier Hill Street"/>
    <s v="Trenton"/>
    <x v="10"/>
    <n v="76004"/>
    <x v="0"/>
    <x v="0"/>
    <x v="5"/>
    <x v="1"/>
    <n v="5"/>
    <n v="2854.2"/>
    <x v="10"/>
    <x v="1"/>
  </r>
  <r>
    <n v="88"/>
    <s v="Micklewright"/>
    <s v="Jacob"/>
    <x v="0"/>
    <n v="56136"/>
    <s v="Hayes Alley"/>
    <s v="Knoxville"/>
    <x v="26"/>
    <n v="97201"/>
    <x v="0"/>
    <x v="0"/>
    <x v="7"/>
    <x v="1"/>
    <n v="2"/>
    <n v="1829.08"/>
    <x v="9"/>
    <x v="0"/>
  </r>
  <r>
    <n v="88"/>
    <s v="Micklewright"/>
    <s v="Jacob"/>
    <x v="0"/>
    <n v="56136"/>
    <s v="Hayes Alley"/>
    <s v="Knoxville"/>
    <x v="26"/>
    <n v="97201"/>
    <x v="0"/>
    <x v="0"/>
    <x v="7"/>
    <x v="1"/>
    <n v="3"/>
    <n v="2539.89"/>
    <x v="18"/>
    <x v="1"/>
  </r>
  <r>
    <n v="80"/>
    <s v="Creese"/>
    <s v="Meghan"/>
    <x v="1"/>
    <n v="60"/>
    <s v="Mockingbird Pass"/>
    <s v="San Antonio"/>
    <x v="30"/>
    <n v="2142"/>
    <x v="2"/>
    <x v="2"/>
    <x v="9"/>
    <x v="1"/>
    <n v="3"/>
    <n v="123.36"/>
    <x v="4"/>
    <x v="0"/>
  </r>
  <r>
    <n v="80"/>
    <s v="Creese"/>
    <s v="Meghan"/>
    <x v="1"/>
    <n v="60"/>
    <s v="Mockingbird Pass"/>
    <s v="San Antonio"/>
    <x v="30"/>
    <n v="2142"/>
    <x v="2"/>
    <x v="2"/>
    <x v="9"/>
    <x v="1"/>
    <n v="3"/>
    <n v="58.41"/>
    <x v="13"/>
    <x v="2"/>
  </r>
  <r>
    <n v="80"/>
    <s v="Creese"/>
    <s v="Meghan"/>
    <x v="1"/>
    <n v="60"/>
    <s v="Mockingbird Pass"/>
    <s v="San Antonio"/>
    <x v="30"/>
    <n v="2142"/>
    <x v="2"/>
    <x v="2"/>
    <x v="9"/>
    <x v="1"/>
    <n v="3"/>
    <n v="58.41"/>
    <x v="13"/>
    <x v="0"/>
  </r>
  <r>
    <n v="72"/>
    <s v="Nanson"/>
    <s v="Danie"/>
    <x v="0"/>
    <n v="304"/>
    <s v="Oriole Circle"/>
    <s v="Denver"/>
    <x v="28"/>
    <n v="96840"/>
    <x v="2"/>
    <x v="2"/>
    <x v="3"/>
    <x v="3"/>
    <n v="1"/>
    <n v="379.22"/>
    <x v="16"/>
    <x v="0"/>
  </r>
  <r>
    <n v="72"/>
    <s v="Nanson"/>
    <s v="Danie"/>
    <x v="0"/>
    <n v="304"/>
    <s v="Oriole Circle"/>
    <s v="Denver"/>
    <x v="28"/>
    <n v="96840"/>
    <x v="2"/>
    <x v="2"/>
    <x v="3"/>
    <x v="3"/>
    <n v="4"/>
    <n v="2283.36"/>
    <x v="10"/>
    <x v="3"/>
  </r>
  <r>
    <n v="72"/>
    <s v="Nanson"/>
    <s v="Danie"/>
    <x v="0"/>
    <n v="304"/>
    <s v="Oriole Circle"/>
    <s v="Denver"/>
    <x v="28"/>
    <n v="96840"/>
    <x v="2"/>
    <x v="2"/>
    <x v="3"/>
    <x v="3"/>
    <n v="4"/>
    <n v="2283.36"/>
    <x v="10"/>
    <x v="1"/>
  </r>
  <r>
    <n v="72"/>
    <s v="Nanson"/>
    <s v="Danie"/>
    <x v="0"/>
    <n v="304"/>
    <s v="Oriole Circle"/>
    <s v="Denver"/>
    <x v="28"/>
    <n v="96840"/>
    <x v="2"/>
    <x v="2"/>
    <x v="3"/>
    <x v="3"/>
    <n v="2"/>
    <n v="123.92"/>
    <x v="12"/>
    <x v="4"/>
  </r>
  <r>
    <n v="72"/>
    <s v="Nanson"/>
    <s v="Danie"/>
    <x v="0"/>
    <n v="304"/>
    <s v="Oriole Circle"/>
    <s v="Denver"/>
    <x v="28"/>
    <n v="96840"/>
    <x v="2"/>
    <x v="2"/>
    <x v="3"/>
    <x v="3"/>
    <n v="2"/>
    <n v="123.92"/>
    <x v="12"/>
    <x v="0"/>
  </r>
  <r>
    <n v="39"/>
    <s v="Bourner"/>
    <s v="Abel"/>
    <x v="0"/>
    <n v="86"/>
    <s v="Miller Avenue"/>
    <s v="Charlottesville"/>
    <x v="12"/>
    <n v="33913"/>
    <x v="4"/>
    <x v="4"/>
    <x v="8"/>
    <x v="0"/>
    <n v="3"/>
    <n v="758.28"/>
    <x v="7"/>
    <x v="0"/>
  </r>
  <r>
    <n v="39"/>
    <s v="Bourner"/>
    <s v="Abel"/>
    <x v="0"/>
    <n v="86"/>
    <s v="Miller Avenue"/>
    <s v="Charlottesville"/>
    <x v="12"/>
    <n v="33913"/>
    <x v="4"/>
    <x v="4"/>
    <x v="8"/>
    <x v="0"/>
    <n v="5"/>
    <n v="2854.2"/>
    <x v="10"/>
    <x v="3"/>
  </r>
  <r>
    <n v="39"/>
    <s v="Bourner"/>
    <s v="Abel"/>
    <x v="0"/>
    <n v="86"/>
    <s v="Miller Avenue"/>
    <s v="Charlottesville"/>
    <x v="12"/>
    <n v="33913"/>
    <x v="4"/>
    <x v="4"/>
    <x v="8"/>
    <x v="0"/>
    <n v="5"/>
    <n v="2854.2"/>
    <x v="10"/>
    <x v="1"/>
  </r>
  <r>
    <n v="39"/>
    <s v="Bourner"/>
    <s v="Abel"/>
    <x v="0"/>
    <n v="86"/>
    <s v="Miller Avenue"/>
    <s v="Charlottesville"/>
    <x v="12"/>
    <n v="33913"/>
    <x v="4"/>
    <x v="4"/>
    <x v="8"/>
    <x v="0"/>
    <n v="2"/>
    <n v="38.94"/>
    <x v="13"/>
    <x v="2"/>
  </r>
  <r>
    <n v="39"/>
    <s v="Bourner"/>
    <s v="Abel"/>
    <x v="0"/>
    <n v="86"/>
    <s v="Miller Avenue"/>
    <s v="Charlottesville"/>
    <x v="12"/>
    <n v="33913"/>
    <x v="4"/>
    <x v="4"/>
    <x v="8"/>
    <x v="0"/>
    <n v="2"/>
    <n v="38.94"/>
    <x v="13"/>
    <x v="0"/>
  </r>
  <r>
    <n v="100"/>
    <s v="Bonanno"/>
    <s v="Irv"/>
    <x v="0"/>
    <n v="12"/>
    <s v="Ridge Oak Road"/>
    <s v="Montgomery"/>
    <x v="16"/>
    <n v="99507"/>
    <x v="0"/>
    <x v="0"/>
    <x v="5"/>
    <x v="1"/>
    <n v="2"/>
    <n v="818.12"/>
    <x v="2"/>
    <x v="2"/>
  </r>
  <r>
    <n v="100"/>
    <s v="Bonanno"/>
    <s v="Irv"/>
    <x v="0"/>
    <n v="12"/>
    <s v="Ridge Oak Road"/>
    <s v="Montgomery"/>
    <x v="16"/>
    <n v="99507"/>
    <x v="0"/>
    <x v="0"/>
    <x v="5"/>
    <x v="1"/>
    <n v="5"/>
    <n v="3760.65"/>
    <x v="15"/>
    <x v="3"/>
  </r>
  <r>
    <n v="100"/>
    <s v="Bonanno"/>
    <s v="Irv"/>
    <x v="0"/>
    <n v="12"/>
    <s v="Ridge Oak Road"/>
    <s v="Montgomery"/>
    <x v="16"/>
    <n v="99507"/>
    <x v="0"/>
    <x v="0"/>
    <x v="5"/>
    <x v="1"/>
    <n v="5"/>
    <n v="3760.65"/>
    <x v="15"/>
    <x v="1"/>
  </r>
  <r>
    <n v="100"/>
    <s v="Bonanno"/>
    <s v="Irv"/>
    <x v="0"/>
    <n v="12"/>
    <s v="Ridge Oak Road"/>
    <s v="Montgomery"/>
    <x v="16"/>
    <n v="99507"/>
    <x v="0"/>
    <x v="0"/>
    <x v="5"/>
    <x v="1"/>
    <n v="5"/>
    <n v="3760.65"/>
    <x v="15"/>
    <x v="4"/>
  </r>
  <r>
    <n v="100"/>
    <s v="Bonanno"/>
    <s v="Irv"/>
    <x v="0"/>
    <n v="12"/>
    <s v="Ridge Oak Road"/>
    <s v="Montgomery"/>
    <x v="16"/>
    <n v="99507"/>
    <x v="0"/>
    <x v="0"/>
    <x v="5"/>
    <x v="1"/>
    <n v="3"/>
    <n v="1391.76"/>
    <x v="19"/>
    <x v="3"/>
  </r>
  <r>
    <n v="100"/>
    <s v="Bonanno"/>
    <s v="Irv"/>
    <x v="0"/>
    <n v="12"/>
    <s v="Ridge Oak Road"/>
    <s v="Montgomery"/>
    <x v="16"/>
    <n v="99507"/>
    <x v="0"/>
    <x v="0"/>
    <x v="5"/>
    <x v="1"/>
    <n v="3"/>
    <n v="1391.76"/>
    <x v="19"/>
    <x v="1"/>
  </r>
  <r>
    <n v="100"/>
    <s v="Bonanno"/>
    <s v="Irv"/>
    <x v="0"/>
    <n v="12"/>
    <s v="Ridge Oak Road"/>
    <s v="Montgomery"/>
    <x v="16"/>
    <n v="99507"/>
    <x v="0"/>
    <x v="0"/>
    <x v="5"/>
    <x v="1"/>
    <n v="3"/>
    <n v="1391.76"/>
    <x v="19"/>
    <x v="2"/>
  </r>
  <r>
    <n v="100"/>
    <s v="Bonanno"/>
    <s v="Irv"/>
    <x v="0"/>
    <n v="12"/>
    <s v="Ridge Oak Road"/>
    <s v="Montgomery"/>
    <x v="16"/>
    <n v="99507"/>
    <x v="0"/>
    <x v="0"/>
    <x v="5"/>
    <x v="1"/>
    <n v="2"/>
    <n v="1314.78"/>
    <x v="1"/>
    <x v="1"/>
  </r>
  <r>
    <n v="100"/>
    <s v="Bonanno"/>
    <s v="Irv"/>
    <x v="0"/>
    <n v="12"/>
    <s v="Ridge Oak Road"/>
    <s v="Montgomery"/>
    <x v="16"/>
    <n v="99507"/>
    <x v="0"/>
    <x v="0"/>
    <x v="5"/>
    <x v="1"/>
    <n v="1"/>
    <n v="806.58"/>
    <x v="17"/>
    <x v="0"/>
  </r>
  <r>
    <n v="100"/>
    <s v="Bonanno"/>
    <s v="Irv"/>
    <x v="0"/>
    <n v="12"/>
    <s v="Ridge Oak Road"/>
    <s v="Montgomery"/>
    <x v="16"/>
    <n v="99507"/>
    <x v="0"/>
    <x v="0"/>
    <x v="5"/>
    <x v="1"/>
    <n v="4"/>
    <n v="2150.52"/>
    <x v="3"/>
    <x v="3"/>
  </r>
  <r>
    <n v="100"/>
    <s v="Bonanno"/>
    <s v="Irv"/>
    <x v="0"/>
    <n v="12"/>
    <s v="Ridge Oak Road"/>
    <s v="Montgomery"/>
    <x v="16"/>
    <n v="99507"/>
    <x v="0"/>
    <x v="0"/>
    <x v="5"/>
    <x v="1"/>
    <n v="4"/>
    <n v="2150.52"/>
    <x v="3"/>
    <x v="4"/>
  </r>
  <r>
    <n v="100"/>
    <s v="Bonanno"/>
    <s v="Irv"/>
    <x v="0"/>
    <n v="12"/>
    <s v="Ridge Oak Road"/>
    <s v="Montgomery"/>
    <x v="16"/>
    <n v="99507"/>
    <x v="0"/>
    <x v="0"/>
    <x v="5"/>
    <x v="1"/>
    <n v="2"/>
    <n v="1693.26"/>
    <x v="18"/>
    <x v="1"/>
  </r>
  <r>
    <n v="45"/>
    <s v="Bostock"/>
    <s v="Tammie"/>
    <x v="0"/>
    <n v="4"/>
    <s v="Prairieview Place"/>
    <s v="Milwaukee"/>
    <x v="10"/>
    <n v="77806"/>
    <x v="1"/>
    <x v="1"/>
    <x v="2"/>
    <x v="3"/>
    <n v="3"/>
    <n v="1965.69"/>
    <x v="14"/>
    <x v="3"/>
  </r>
  <r>
    <n v="45"/>
    <s v="Bostock"/>
    <s v="Tammie"/>
    <x v="0"/>
    <n v="4"/>
    <s v="Prairieview Place"/>
    <s v="Milwaukee"/>
    <x v="10"/>
    <n v="77806"/>
    <x v="1"/>
    <x v="1"/>
    <x v="2"/>
    <x v="3"/>
    <n v="3"/>
    <n v="1965.69"/>
    <x v="14"/>
    <x v="1"/>
  </r>
  <r>
    <n v="45"/>
    <s v="Bostock"/>
    <s v="Tammie"/>
    <x v="0"/>
    <n v="4"/>
    <s v="Prairieview Place"/>
    <s v="Milwaukee"/>
    <x v="10"/>
    <n v="77806"/>
    <x v="1"/>
    <x v="1"/>
    <x v="2"/>
    <x v="3"/>
    <n v="4"/>
    <n v="1011.04"/>
    <x v="7"/>
    <x v="0"/>
  </r>
  <r>
    <n v="45"/>
    <s v="Bostock"/>
    <s v="Tammie"/>
    <x v="0"/>
    <n v="4"/>
    <s v="Prairieview Place"/>
    <s v="Milwaukee"/>
    <x v="10"/>
    <n v="77806"/>
    <x v="1"/>
    <x v="1"/>
    <x v="2"/>
    <x v="3"/>
    <n v="3"/>
    <n v="1612.89"/>
    <x v="3"/>
    <x v="3"/>
  </r>
  <r>
    <n v="45"/>
    <s v="Bostock"/>
    <s v="Tammie"/>
    <x v="0"/>
    <n v="4"/>
    <s v="Prairieview Place"/>
    <s v="Milwaukee"/>
    <x v="10"/>
    <n v="77806"/>
    <x v="1"/>
    <x v="1"/>
    <x v="2"/>
    <x v="3"/>
    <n v="3"/>
    <n v="1612.89"/>
    <x v="3"/>
    <x v="4"/>
  </r>
  <r>
    <n v="45"/>
    <s v="Bostock"/>
    <s v="Tammie"/>
    <x v="0"/>
    <n v="4"/>
    <s v="Prairieview Place"/>
    <s v="Milwaukee"/>
    <x v="10"/>
    <n v="77806"/>
    <x v="1"/>
    <x v="1"/>
    <x v="2"/>
    <x v="3"/>
    <n v="4"/>
    <n v="3226.32"/>
    <x v="17"/>
    <x v="0"/>
  </r>
  <r>
    <n v="45"/>
    <s v="Bostock"/>
    <s v="Tammie"/>
    <x v="0"/>
    <n v="4"/>
    <s v="Prairieview Place"/>
    <s v="Milwaukee"/>
    <x v="10"/>
    <n v="77806"/>
    <x v="1"/>
    <x v="1"/>
    <x v="2"/>
    <x v="3"/>
    <n v="2"/>
    <n v="1829.08"/>
    <x v="9"/>
    <x v="0"/>
  </r>
  <r>
    <n v="45"/>
    <s v="Bostock"/>
    <s v="Tammie"/>
    <x v="0"/>
    <n v="4"/>
    <s v="Prairieview Place"/>
    <s v="Milwaukee"/>
    <x v="10"/>
    <n v="77806"/>
    <x v="1"/>
    <x v="1"/>
    <x v="2"/>
    <x v="3"/>
    <n v="4"/>
    <n v="247.84"/>
    <x v="12"/>
    <x v="4"/>
  </r>
  <r>
    <n v="45"/>
    <s v="Bostock"/>
    <s v="Tammie"/>
    <x v="0"/>
    <n v="4"/>
    <s v="Prairieview Place"/>
    <s v="Milwaukee"/>
    <x v="10"/>
    <n v="77806"/>
    <x v="1"/>
    <x v="1"/>
    <x v="2"/>
    <x v="3"/>
    <n v="4"/>
    <n v="247.84"/>
    <x v="12"/>
    <x v="0"/>
  </r>
  <r>
    <n v="43"/>
    <s v="Gutowski"/>
    <s v="Kaitlynn"/>
    <x v="1"/>
    <n v="9"/>
    <s v="Kings Lane"/>
    <s v="Raleigh"/>
    <x v="13"/>
    <n v="11220"/>
    <x v="2"/>
    <x v="2"/>
    <x v="4"/>
    <x v="3"/>
    <n v="5"/>
    <n v="4572.7"/>
    <x v="9"/>
    <x v="0"/>
  </r>
  <r>
    <n v="43"/>
    <s v="Gutowski"/>
    <s v="Kaitlynn"/>
    <x v="1"/>
    <n v="9"/>
    <s v="Kings Lane"/>
    <s v="Raleigh"/>
    <x v="13"/>
    <n v="11220"/>
    <x v="2"/>
    <x v="2"/>
    <x v="4"/>
    <x v="3"/>
    <n v="1"/>
    <n v="379.22"/>
    <x v="16"/>
    <x v="0"/>
  </r>
  <r>
    <n v="43"/>
    <s v="Gutowski"/>
    <s v="Kaitlynn"/>
    <x v="1"/>
    <n v="9"/>
    <s v="Kings Lane"/>
    <s v="Raleigh"/>
    <x v="13"/>
    <n v="11220"/>
    <x v="2"/>
    <x v="2"/>
    <x v="4"/>
    <x v="3"/>
    <n v="2"/>
    <n v="1075.26"/>
    <x v="3"/>
    <x v="3"/>
  </r>
  <r>
    <n v="43"/>
    <s v="Gutowski"/>
    <s v="Kaitlynn"/>
    <x v="1"/>
    <n v="9"/>
    <s v="Kings Lane"/>
    <s v="Raleigh"/>
    <x v="13"/>
    <n v="11220"/>
    <x v="2"/>
    <x v="2"/>
    <x v="4"/>
    <x v="3"/>
    <n v="2"/>
    <n v="1075.26"/>
    <x v="3"/>
    <x v="4"/>
  </r>
  <r>
    <n v="57"/>
    <s v="Sinisbury"/>
    <s v="Annabell"/>
    <x v="1"/>
    <n v="7715"/>
    <s v="Brown Point"/>
    <s v="Memphis"/>
    <x v="5"/>
    <n v="60657"/>
    <x v="4"/>
    <x v="4"/>
    <x v="0"/>
    <x v="2"/>
    <n v="3"/>
    <n v="1712.52"/>
    <x v="10"/>
    <x v="3"/>
  </r>
  <r>
    <n v="57"/>
    <s v="Sinisbury"/>
    <s v="Annabell"/>
    <x v="1"/>
    <n v="7715"/>
    <s v="Brown Point"/>
    <s v="Memphis"/>
    <x v="5"/>
    <n v="60657"/>
    <x v="4"/>
    <x v="4"/>
    <x v="0"/>
    <x v="2"/>
    <n v="3"/>
    <n v="1712.52"/>
    <x v="10"/>
    <x v="1"/>
  </r>
  <r>
    <n v="57"/>
    <s v="Sinisbury"/>
    <s v="Annabell"/>
    <x v="1"/>
    <n v="7715"/>
    <s v="Brown Point"/>
    <s v="Memphis"/>
    <x v="5"/>
    <n v="60657"/>
    <x v="4"/>
    <x v="4"/>
    <x v="0"/>
    <x v="2"/>
    <n v="1"/>
    <n v="914.54"/>
    <x v="9"/>
    <x v="0"/>
  </r>
  <r>
    <n v="57"/>
    <s v="Sinisbury"/>
    <s v="Annabell"/>
    <x v="1"/>
    <n v="7715"/>
    <s v="Brown Point"/>
    <s v="Memphis"/>
    <x v="5"/>
    <n v="60657"/>
    <x v="4"/>
    <x v="4"/>
    <x v="0"/>
    <x v="2"/>
    <n v="4"/>
    <n v="1636.24"/>
    <x v="2"/>
    <x v="2"/>
  </r>
  <r>
    <n v="2"/>
    <s v="Parades"/>
    <s v="Ceciley"/>
    <x v="1"/>
    <n v="2372"/>
    <s v="Michigan Circle"/>
    <s v="Cedar Rapids"/>
    <x v="4"/>
    <n v="93704"/>
    <x v="0"/>
    <x v="0"/>
    <x v="8"/>
    <x v="3"/>
    <n v="1"/>
    <n v="557.12"/>
    <x v="6"/>
    <x v="0"/>
  </r>
  <r>
    <n v="2"/>
    <s v="Parades"/>
    <s v="Ceciley"/>
    <x v="1"/>
    <n v="2372"/>
    <s v="Michigan Circle"/>
    <s v="Cedar Rapids"/>
    <x v="4"/>
    <n v="93704"/>
    <x v="0"/>
    <x v="0"/>
    <x v="8"/>
    <x v="3"/>
    <n v="5"/>
    <n v="2045.3"/>
    <x v="2"/>
    <x v="2"/>
  </r>
  <r>
    <n v="2"/>
    <s v="Parades"/>
    <s v="Ceciley"/>
    <x v="1"/>
    <n v="2372"/>
    <s v="Michigan Circle"/>
    <s v="Cedar Rapids"/>
    <x v="4"/>
    <n v="93704"/>
    <x v="0"/>
    <x v="0"/>
    <x v="8"/>
    <x v="3"/>
    <n v="5"/>
    <n v="1387.65"/>
    <x v="8"/>
    <x v="1"/>
  </r>
  <r>
    <n v="2"/>
    <s v="Parades"/>
    <s v="Ceciley"/>
    <x v="1"/>
    <n v="2372"/>
    <s v="Michigan Circle"/>
    <s v="Cedar Rapids"/>
    <x v="4"/>
    <n v="93704"/>
    <x v="0"/>
    <x v="0"/>
    <x v="8"/>
    <x v="3"/>
    <n v="5"/>
    <n v="1387.65"/>
    <x v="8"/>
    <x v="4"/>
  </r>
  <r>
    <n v="71"/>
    <s v="Gwinnell"/>
    <s v="Adrian"/>
    <x v="1"/>
    <n v="2"/>
    <s v="Meadow Vale Drive"/>
    <s v="Pittsburgh"/>
    <x v="12"/>
    <n v="33325"/>
    <x v="4"/>
    <x v="4"/>
    <x v="11"/>
    <x v="3"/>
    <n v="3"/>
    <n v="1227.18"/>
    <x v="2"/>
    <x v="2"/>
  </r>
  <r>
    <n v="71"/>
    <s v="Gwinnell"/>
    <s v="Adrian"/>
    <x v="1"/>
    <n v="2"/>
    <s v="Meadow Vale Drive"/>
    <s v="Pittsburgh"/>
    <x v="12"/>
    <n v="33325"/>
    <x v="4"/>
    <x v="4"/>
    <x v="11"/>
    <x v="3"/>
    <n v="4"/>
    <n v="2283.36"/>
    <x v="10"/>
    <x v="3"/>
  </r>
  <r>
    <n v="71"/>
    <s v="Gwinnell"/>
    <s v="Adrian"/>
    <x v="1"/>
    <n v="2"/>
    <s v="Meadow Vale Drive"/>
    <s v="Pittsburgh"/>
    <x v="12"/>
    <n v="33325"/>
    <x v="4"/>
    <x v="4"/>
    <x v="11"/>
    <x v="3"/>
    <n v="4"/>
    <n v="2283.36"/>
    <x v="10"/>
    <x v="1"/>
  </r>
  <r>
    <n v="71"/>
    <s v="Gwinnell"/>
    <s v="Adrian"/>
    <x v="1"/>
    <n v="2"/>
    <s v="Meadow Vale Drive"/>
    <s v="Pittsburgh"/>
    <x v="12"/>
    <n v="33325"/>
    <x v="4"/>
    <x v="4"/>
    <x v="11"/>
    <x v="3"/>
    <n v="4"/>
    <n v="2629.56"/>
    <x v="1"/>
    <x v="1"/>
  </r>
  <r>
    <n v="71"/>
    <s v="Gwinnell"/>
    <s v="Adrian"/>
    <x v="1"/>
    <n v="2"/>
    <s v="Meadow Vale Drive"/>
    <s v="Pittsburgh"/>
    <x v="12"/>
    <n v="33325"/>
    <x v="4"/>
    <x v="4"/>
    <x v="11"/>
    <x v="3"/>
    <n v="2"/>
    <n v="1310.46"/>
    <x v="14"/>
    <x v="3"/>
  </r>
  <r>
    <n v="71"/>
    <s v="Gwinnell"/>
    <s v="Adrian"/>
    <x v="1"/>
    <n v="2"/>
    <s v="Meadow Vale Drive"/>
    <s v="Pittsburgh"/>
    <x v="12"/>
    <n v="33325"/>
    <x v="4"/>
    <x v="4"/>
    <x v="11"/>
    <x v="3"/>
    <n v="2"/>
    <n v="1310.46"/>
    <x v="14"/>
    <x v="1"/>
  </r>
  <r>
    <n v="71"/>
    <s v="Gwinnell"/>
    <s v="Adrian"/>
    <x v="1"/>
    <n v="2"/>
    <s v="Meadow Vale Drive"/>
    <s v="Pittsburgh"/>
    <x v="12"/>
    <n v="33325"/>
    <x v="4"/>
    <x v="4"/>
    <x v="11"/>
    <x v="3"/>
    <n v="4"/>
    <n v="1855.68"/>
    <x v="19"/>
    <x v="3"/>
  </r>
  <r>
    <n v="71"/>
    <s v="Gwinnell"/>
    <s v="Adrian"/>
    <x v="1"/>
    <n v="2"/>
    <s v="Meadow Vale Drive"/>
    <s v="Pittsburgh"/>
    <x v="12"/>
    <n v="33325"/>
    <x v="4"/>
    <x v="4"/>
    <x v="11"/>
    <x v="3"/>
    <n v="4"/>
    <n v="1855.68"/>
    <x v="19"/>
    <x v="1"/>
  </r>
  <r>
    <n v="71"/>
    <s v="Gwinnell"/>
    <s v="Adrian"/>
    <x v="1"/>
    <n v="2"/>
    <s v="Meadow Vale Drive"/>
    <s v="Pittsburgh"/>
    <x v="12"/>
    <n v="33325"/>
    <x v="4"/>
    <x v="4"/>
    <x v="11"/>
    <x v="3"/>
    <n v="4"/>
    <n v="1855.68"/>
    <x v="19"/>
    <x v="2"/>
  </r>
  <r>
    <n v="10"/>
    <s v="Magnay"/>
    <s v="Tanner"/>
    <x v="0"/>
    <n v="2"/>
    <s v="Dixon Alley"/>
    <s v="Charlotte"/>
    <x v="6"/>
    <n v="98442"/>
    <x v="2"/>
    <x v="2"/>
    <x v="10"/>
    <x v="2"/>
    <n v="3"/>
    <n v="58.41"/>
    <x v="13"/>
    <x v="2"/>
  </r>
  <r>
    <n v="10"/>
    <s v="Magnay"/>
    <s v="Tanner"/>
    <x v="0"/>
    <n v="2"/>
    <s v="Dixon Alley"/>
    <s v="Charlotte"/>
    <x v="6"/>
    <n v="98442"/>
    <x v="2"/>
    <x v="2"/>
    <x v="10"/>
    <x v="2"/>
    <n v="3"/>
    <n v="58.41"/>
    <x v="13"/>
    <x v="0"/>
  </r>
  <r>
    <n v="10"/>
    <s v="Magnay"/>
    <s v="Tanner"/>
    <x v="0"/>
    <n v="2"/>
    <s v="Dixon Alley"/>
    <s v="Charlotte"/>
    <x v="6"/>
    <n v="98442"/>
    <x v="2"/>
    <x v="2"/>
    <x v="10"/>
    <x v="2"/>
    <n v="1"/>
    <n v="846.63"/>
    <x v="18"/>
    <x v="1"/>
  </r>
  <r>
    <n v="10"/>
    <s v="Magnay"/>
    <s v="Tanner"/>
    <x v="0"/>
    <n v="2"/>
    <s v="Dixon Alley"/>
    <s v="Charlotte"/>
    <x v="6"/>
    <n v="98442"/>
    <x v="2"/>
    <x v="2"/>
    <x v="10"/>
    <x v="2"/>
    <n v="5"/>
    <n v="3784.35"/>
    <x v="0"/>
    <x v="0"/>
  </r>
  <r>
    <n v="95"/>
    <s v="Manville"/>
    <s v="Wandis"/>
    <x v="1"/>
    <n v="3"/>
    <s v="Golden Leaf Avenue"/>
    <s v="Jamaica"/>
    <x v="3"/>
    <n v="6510"/>
    <x v="4"/>
    <x v="4"/>
    <x v="9"/>
    <x v="1"/>
    <n v="5"/>
    <n v="3276.15"/>
    <x v="14"/>
    <x v="3"/>
  </r>
  <r>
    <n v="95"/>
    <s v="Manville"/>
    <s v="Wandis"/>
    <x v="1"/>
    <n v="3"/>
    <s v="Golden Leaf Avenue"/>
    <s v="Jamaica"/>
    <x v="3"/>
    <n v="6510"/>
    <x v="4"/>
    <x v="4"/>
    <x v="9"/>
    <x v="1"/>
    <n v="5"/>
    <n v="3276.15"/>
    <x v="14"/>
    <x v="1"/>
  </r>
  <r>
    <n v="82"/>
    <s v="Newstead"/>
    <s v="Charil"/>
    <x v="1"/>
    <n v="516"/>
    <s v="International Alley"/>
    <s v="Miami"/>
    <x v="21"/>
    <n v="19178"/>
    <x v="2"/>
    <x v="2"/>
    <x v="1"/>
    <x v="2"/>
    <n v="4"/>
    <n v="1636.24"/>
    <x v="2"/>
    <x v="2"/>
  </r>
  <r>
    <n v="82"/>
    <s v="Newstead"/>
    <s v="Charil"/>
    <x v="1"/>
    <n v="516"/>
    <s v="International Alley"/>
    <s v="Miami"/>
    <x v="21"/>
    <n v="19178"/>
    <x v="2"/>
    <x v="2"/>
    <x v="1"/>
    <x v="2"/>
    <n v="2"/>
    <n v="82.24"/>
    <x v="4"/>
    <x v="0"/>
  </r>
  <r>
    <n v="82"/>
    <s v="Newstead"/>
    <s v="Charil"/>
    <x v="1"/>
    <n v="516"/>
    <s v="International Alley"/>
    <s v="Miami"/>
    <x v="21"/>
    <n v="19178"/>
    <x v="2"/>
    <x v="2"/>
    <x v="1"/>
    <x v="2"/>
    <n v="5"/>
    <n v="2785.6"/>
    <x v="6"/>
    <x v="0"/>
  </r>
  <r>
    <n v="82"/>
    <s v="Newstead"/>
    <s v="Charil"/>
    <x v="1"/>
    <n v="516"/>
    <s v="International Alley"/>
    <s v="Miami"/>
    <x v="21"/>
    <n v="19178"/>
    <x v="2"/>
    <x v="2"/>
    <x v="1"/>
    <x v="2"/>
    <n v="2"/>
    <n v="758.44"/>
    <x v="16"/>
    <x v="0"/>
  </r>
  <r>
    <n v="3"/>
    <s v="Flacknell"/>
    <s v="Diana"/>
    <x v="1"/>
    <n v="919"/>
    <s v="Hayes Junction"/>
    <s v="Reno"/>
    <x v="8"/>
    <n v="20260"/>
    <x v="2"/>
    <x v="2"/>
    <x v="1"/>
    <x v="0"/>
    <n v="4"/>
    <n v="1516.88"/>
    <x v="16"/>
    <x v="0"/>
  </r>
  <r>
    <n v="53"/>
    <s v="Orsman"/>
    <s v="Brand"/>
    <x v="0"/>
    <n v="6129"/>
    <s v="Morning Park"/>
    <s v="Tampa"/>
    <x v="21"/>
    <n v="19125"/>
    <x v="1"/>
    <x v="1"/>
    <x v="10"/>
    <x v="0"/>
    <n v="4"/>
    <n v="3226.32"/>
    <x v="17"/>
    <x v="0"/>
  </r>
  <r>
    <n v="53"/>
    <s v="Orsman"/>
    <s v="Brand"/>
    <x v="0"/>
    <n v="6129"/>
    <s v="Morning Park"/>
    <s v="Tampa"/>
    <x v="21"/>
    <n v="19125"/>
    <x v="1"/>
    <x v="1"/>
    <x v="10"/>
    <x v="0"/>
    <n v="1"/>
    <n v="657.39"/>
    <x v="1"/>
    <x v="1"/>
  </r>
  <r>
    <n v="44"/>
    <s v="Gownge"/>
    <s v="Marcie"/>
    <x v="1"/>
    <n v="55759"/>
    <s v="Old Shore Junction"/>
    <s v="Salt Lake City"/>
    <x v="23"/>
    <n v="38161"/>
    <x v="0"/>
    <x v="0"/>
    <x v="0"/>
    <x v="3"/>
    <n v="4"/>
    <n v="1011.04"/>
    <x v="7"/>
    <x v="0"/>
  </r>
  <r>
    <n v="44"/>
    <s v="Gownge"/>
    <s v="Marcie"/>
    <x v="1"/>
    <n v="55759"/>
    <s v="Old Shore Junction"/>
    <s v="Salt Lake City"/>
    <x v="23"/>
    <n v="38161"/>
    <x v="0"/>
    <x v="0"/>
    <x v="0"/>
    <x v="3"/>
    <n v="2"/>
    <n v="1513.74"/>
    <x v="0"/>
    <x v="0"/>
  </r>
  <r>
    <n v="44"/>
    <s v="Gownge"/>
    <s v="Marcie"/>
    <x v="1"/>
    <n v="55759"/>
    <s v="Old Shore Junction"/>
    <s v="Salt Lake City"/>
    <x v="23"/>
    <n v="38161"/>
    <x v="0"/>
    <x v="0"/>
    <x v="0"/>
    <x v="3"/>
    <n v="1"/>
    <n v="41.12"/>
    <x v="4"/>
    <x v="0"/>
  </r>
  <r>
    <n v="44"/>
    <s v="Gownge"/>
    <s v="Marcie"/>
    <x v="1"/>
    <n v="55759"/>
    <s v="Old Shore Junction"/>
    <s v="Salt Lake City"/>
    <x v="23"/>
    <n v="38161"/>
    <x v="0"/>
    <x v="0"/>
    <x v="0"/>
    <x v="3"/>
    <n v="2"/>
    <n v="1829.08"/>
    <x v="9"/>
    <x v="0"/>
  </r>
  <r>
    <n v="44"/>
    <s v="Gownge"/>
    <s v="Marcie"/>
    <x v="1"/>
    <n v="55759"/>
    <s v="Old Shore Junction"/>
    <s v="Salt Lake City"/>
    <x v="23"/>
    <n v="38161"/>
    <x v="0"/>
    <x v="0"/>
    <x v="0"/>
    <x v="3"/>
    <n v="5"/>
    <n v="4233.1499999999996"/>
    <x v="18"/>
    <x v="1"/>
  </r>
  <r>
    <n v="44"/>
    <s v="Gownge"/>
    <s v="Marcie"/>
    <x v="1"/>
    <n v="55759"/>
    <s v="Old Shore Junction"/>
    <s v="Salt Lake City"/>
    <x v="23"/>
    <n v="38161"/>
    <x v="0"/>
    <x v="0"/>
    <x v="0"/>
    <x v="3"/>
    <n v="3"/>
    <n v="1137.6600000000001"/>
    <x v="16"/>
    <x v="0"/>
  </r>
  <r>
    <n v="44"/>
    <s v="Gownge"/>
    <s v="Marcie"/>
    <x v="1"/>
    <n v="55759"/>
    <s v="Old Shore Junction"/>
    <s v="Salt Lake City"/>
    <x v="23"/>
    <n v="38161"/>
    <x v="0"/>
    <x v="0"/>
    <x v="0"/>
    <x v="3"/>
    <n v="4"/>
    <n v="1110.1199999999999"/>
    <x v="8"/>
    <x v="1"/>
  </r>
  <r>
    <n v="44"/>
    <s v="Gownge"/>
    <s v="Marcie"/>
    <x v="1"/>
    <n v="55759"/>
    <s v="Old Shore Junction"/>
    <s v="Salt Lake City"/>
    <x v="23"/>
    <n v="38161"/>
    <x v="0"/>
    <x v="0"/>
    <x v="0"/>
    <x v="3"/>
    <n v="4"/>
    <n v="1110.1199999999999"/>
    <x v="8"/>
    <x v="4"/>
  </r>
  <r>
    <n v="44"/>
    <s v="Gownge"/>
    <s v="Marcie"/>
    <x v="1"/>
    <n v="55759"/>
    <s v="Old Shore Junction"/>
    <s v="Salt Lake City"/>
    <x v="23"/>
    <n v="38161"/>
    <x v="0"/>
    <x v="0"/>
    <x v="0"/>
    <x v="3"/>
    <n v="4"/>
    <n v="77.88"/>
    <x v="13"/>
    <x v="2"/>
  </r>
  <r>
    <n v="44"/>
    <s v="Gownge"/>
    <s v="Marcie"/>
    <x v="1"/>
    <n v="55759"/>
    <s v="Old Shore Junction"/>
    <s v="Salt Lake City"/>
    <x v="23"/>
    <n v="38161"/>
    <x v="0"/>
    <x v="0"/>
    <x v="0"/>
    <x v="3"/>
    <n v="4"/>
    <n v="77.88"/>
    <x v="13"/>
    <x v="0"/>
  </r>
  <r>
    <n v="7"/>
    <s v="Stoffers"/>
    <s v="Roderick"/>
    <x v="0"/>
    <n v="794"/>
    <s v="Vidon Center"/>
    <s v="Richmond"/>
    <x v="8"/>
    <n v="20397"/>
    <x v="0"/>
    <x v="0"/>
    <x v="1"/>
    <x v="1"/>
    <n v="5"/>
    <n v="3760.65"/>
    <x v="15"/>
    <x v="3"/>
  </r>
  <r>
    <n v="7"/>
    <s v="Stoffers"/>
    <s v="Roderick"/>
    <x v="0"/>
    <n v="794"/>
    <s v="Vidon Center"/>
    <s v="Richmond"/>
    <x v="8"/>
    <n v="20397"/>
    <x v="0"/>
    <x v="0"/>
    <x v="1"/>
    <x v="1"/>
    <n v="5"/>
    <n v="3760.65"/>
    <x v="15"/>
    <x v="1"/>
  </r>
  <r>
    <n v="7"/>
    <s v="Stoffers"/>
    <s v="Roderick"/>
    <x v="0"/>
    <n v="794"/>
    <s v="Vidon Center"/>
    <s v="Richmond"/>
    <x v="8"/>
    <n v="20397"/>
    <x v="0"/>
    <x v="0"/>
    <x v="1"/>
    <x v="1"/>
    <n v="5"/>
    <n v="3760.65"/>
    <x v="15"/>
    <x v="4"/>
  </r>
  <r>
    <n v="7"/>
    <s v="Stoffers"/>
    <s v="Roderick"/>
    <x v="0"/>
    <n v="794"/>
    <s v="Vidon Center"/>
    <s v="Richmond"/>
    <x v="8"/>
    <n v="20397"/>
    <x v="0"/>
    <x v="0"/>
    <x v="1"/>
    <x v="1"/>
    <n v="2"/>
    <n v="674.8"/>
    <x v="11"/>
    <x v="0"/>
  </r>
  <r>
    <n v="6"/>
    <s v="Sproston"/>
    <s v="Rubina"/>
    <x v="1"/>
    <n v="526"/>
    <s v="Sunfield Terrace"/>
    <s v="Washington"/>
    <x v="25"/>
    <n v="59806"/>
    <x v="3"/>
    <x v="3"/>
    <x v="9"/>
    <x v="0"/>
    <n v="1"/>
    <n v="41.12"/>
    <x v="4"/>
    <x v="0"/>
  </r>
  <r>
    <n v="6"/>
    <s v="Sproston"/>
    <s v="Rubina"/>
    <x v="1"/>
    <n v="526"/>
    <s v="Sunfield Terrace"/>
    <s v="Washington"/>
    <x v="25"/>
    <n v="59806"/>
    <x v="3"/>
    <x v="3"/>
    <x v="9"/>
    <x v="0"/>
    <n v="5"/>
    <n v="3784.35"/>
    <x v="0"/>
    <x v="0"/>
  </r>
  <r>
    <n v="3"/>
    <s v="Flacknell"/>
    <s v="Diana"/>
    <x v="1"/>
    <n v="919"/>
    <s v="Hayes Junction"/>
    <s v="Reno"/>
    <x v="8"/>
    <n v="20260"/>
    <x v="0"/>
    <x v="0"/>
    <x v="9"/>
    <x v="3"/>
    <n v="1"/>
    <n v="713.1"/>
    <x v="5"/>
    <x v="0"/>
  </r>
  <r>
    <n v="3"/>
    <s v="Flacknell"/>
    <s v="Diana"/>
    <x v="1"/>
    <n v="919"/>
    <s v="Hayes Junction"/>
    <s v="Reno"/>
    <x v="8"/>
    <n v="20260"/>
    <x v="0"/>
    <x v="0"/>
    <x v="9"/>
    <x v="3"/>
    <n v="3"/>
    <n v="2270.61"/>
    <x v="0"/>
    <x v="0"/>
  </r>
  <r>
    <n v="3"/>
    <s v="Flacknell"/>
    <s v="Diana"/>
    <x v="1"/>
    <n v="919"/>
    <s v="Hayes Junction"/>
    <s v="Reno"/>
    <x v="8"/>
    <n v="20260"/>
    <x v="0"/>
    <x v="0"/>
    <x v="9"/>
    <x v="3"/>
    <n v="1"/>
    <n v="914.54"/>
    <x v="9"/>
    <x v="0"/>
  </r>
  <r>
    <n v="56"/>
    <s v="Gradly"/>
    <s v="Alisander"/>
    <x v="0"/>
    <n v="5"/>
    <s v="Daystar Parkway"/>
    <s v="Grand Junction"/>
    <x v="6"/>
    <n v="98516"/>
    <x v="1"/>
    <x v="1"/>
    <x v="11"/>
    <x v="0"/>
    <m/>
    <m/>
    <x v="6"/>
    <x v="0"/>
  </r>
  <r>
    <n v="56"/>
    <s v="Gradly"/>
    <s v="Alisander"/>
    <x v="0"/>
    <n v="5"/>
    <s v="Daystar Parkway"/>
    <s v="Grand Junction"/>
    <x v="6"/>
    <n v="98516"/>
    <x v="1"/>
    <x v="1"/>
    <x v="11"/>
    <x v="0"/>
    <n v="5"/>
    <n v="2854.2"/>
    <x v="10"/>
    <x v="3"/>
  </r>
  <r>
    <n v="56"/>
    <s v="Gradly"/>
    <s v="Alisander"/>
    <x v="0"/>
    <n v="5"/>
    <s v="Daystar Parkway"/>
    <s v="Grand Junction"/>
    <x v="6"/>
    <n v="98516"/>
    <x v="1"/>
    <x v="1"/>
    <x v="11"/>
    <x v="0"/>
    <n v="5"/>
    <n v="2854.2"/>
    <x v="10"/>
    <x v="1"/>
  </r>
  <r>
    <n v="56"/>
    <s v="Gradly"/>
    <s v="Alisander"/>
    <x v="0"/>
    <n v="5"/>
    <s v="Daystar Parkway"/>
    <s v="Grand Junction"/>
    <x v="6"/>
    <n v="98516"/>
    <x v="1"/>
    <x v="1"/>
    <x v="11"/>
    <x v="0"/>
    <n v="4"/>
    <n v="1011.04"/>
    <x v="7"/>
    <x v="0"/>
  </r>
  <r>
    <n v="32"/>
    <s v="Evanson"/>
    <s v="Griz"/>
    <x v="0"/>
    <n v="48362"/>
    <s v="Surrey Way"/>
    <s v="Roanoke"/>
    <x v="14"/>
    <n v="22903"/>
    <x v="4"/>
    <x v="4"/>
    <x v="10"/>
    <x v="2"/>
    <n v="5"/>
    <n v="2785.6"/>
    <x v="6"/>
    <x v="0"/>
  </r>
  <r>
    <n v="14"/>
    <s v="Godain"/>
    <s v="Roxanna"/>
    <x v="1"/>
    <n v="74"/>
    <s v="Quincy Pass"/>
    <s v="Saint Paul"/>
    <x v="9"/>
    <n v="20904"/>
    <x v="2"/>
    <x v="2"/>
    <x v="10"/>
    <x v="1"/>
    <n v="1"/>
    <n v="655.23"/>
    <x v="14"/>
    <x v="3"/>
  </r>
  <r>
    <n v="14"/>
    <s v="Godain"/>
    <s v="Roxanna"/>
    <x v="1"/>
    <n v="74"/>
    <s v="Quincy Pass"/>
    <s v="Saint Paul"/>
    <x v="9"/>
    <n v="20904"/>
    <x v="2"/>
    <x v="2"/>
    <x v="10"/>
    <x v="1"/>
    <n v="1"/>
    <n v="655.23"/>
    <x v="14"/>
    <x v="1"/>
  </r>
  <r>
    <n v="67"/>
    <s v="Duley"/>
    <s v="Cacilia"/>
    <x v="1"/>
    <n v="35"/>
    <s v="Dryden Hill"/>
    <s v="Fresno"/>
    <x v="11"/>
    <n v="30356"/>
    <x v="0"/>
    <x v="0"/>
    <x v="6"/>
    <x v="0"/>
    <n v="1"/>
    <n v="337.4"/>
    <x v="11"/>
    <x v="0"/>
  </r>
  <r>
    <n v="67"/>
    <s v="Duley"/>
    <s v="Cacilia"/>
    <x v="1"/>
    <n v="35"/>
    <s v="Dryden Hill"/>
    <s v="Fresno"/>
    <x v="11"/>
    <n v="30356"/>
    <x v="0"/>
    <x v="0"/>
    <x v="6"/>
    <x v="0"/>
    <n v="1"/>
    <n v="655.23"/>
    <x v="14"/>
    <x v="3"/>
  </r>
  <r>
    <n v="67"/>
    <s v="Duley"/>
    <s v="Cacilia"/>
    <x v="1"/>
    <n v="35"/>
    <s v="Dryden Hill"/>
    <s v="Fresno"/>
    <x v="11"/>
    <n v="30356"/>
    <x v="0"/>
    <x v="0"/>
    <x v="6"/>
    <x v="0"/>
    <n v="1"/>
    <n v="655.23"/>
    <x v="14"/>
    <x v="1"/>
  </r>
  <r>
    <n v="67"/>
    <s v="Duley"/>
    <s v="Cacilia"/>
    <x v="1"/>
    <n v="35"/>
    <s v="Dryden Hill"/>
    <s v="Fresno"/>
    <x v="11"/>
    <n v="30356"/>
    <x v="0"/>
    <x v="0"/>
    <x v="6"/>
    <x v="0"/>
    <n v="5"/>
    <n v="97.35"/>
    <x v="13"/>
    <x v="2"/>
  </r>
  <r>
    <n v="67"/>
    <s v="Duley"/>
    <s v="Cacilia"/>
    <x v="1"/>
    <n v="35"/>
    <s v="Dryden Hill"/>
    <s v="Fresno"/>
    <x v="11"/>
    <n v="30356"/>
    <x v="0"/>
    <x v="0"/>
    <x v="6"/>
    <x v="0"/>
    <n v="5"/>
    <n v="97.35"/>
    <x v="13"/>
    <x v="0"/>
  </r>
  <r>
    <n v="29"/>
    <s v="Toleman"/>
    <s v="Gerri"/>
    <x v="0"/>
    <n v="98"/>
    <s v="Parkside Point"/>
    <s v="Salt Lake City"/>
    <x v="11"/>
    <n v="30336"/>
    <x v="1"/>
    <x v="1"/>
    <x v="2"/>
    <x v="2"/>
    <n v="2"/>
    <n v="927.84"/>
    <x v="19"/>
    <x v="3"/>
  </r>
  <r>
    <n v="29"/>
    <s v="Toleman"/>
    <s v="Gerri"/>
    <x v="0"/>
    <n v="98"/>
    <s v="Parkside Point"/>
    <s v="Salt Lake City"/>
    <x v="11"/>
    <n v="30336"/>
    <x v="1"/>
    <x v="1"/>
    <x v="2"/>
    <x v="2"/>
    <n v="2"/>
    <n v="927.84"/>
    <x v="19"/>
    <x v="1"/>
  </r>
  <r>
    <n v="29"/>
    <s v="Toleman"/>
    <s v="Gerri"/>
    <x v="0"/>
    <n v="98"/>
    <s v="Parkside Point"/>
    <s v="Salt Lake City"/>
    <x v="11"/>
    <n v="30336"/>
    <x v="1"/>
    <x v="1"/>
    <x v="2"/>
    <x v="2"/>
    <n v="2"/>
    <n v="927.84"/>
    <x v="19"/>
    <x v="2"/>
  </r>
  <r>
    <n v="29"/>
    <s v="Toleman"/>
    <s v="Gerri"/>
    <x v="0"/>
    <n v="98"/>
    <s v="Parkside Point"/>
    <s v="Salt Lake City"/>
    <x v="11"/>
    <n v="30336"/>
    <x v="1"/>
    <x v="1"/>
    <x v="2"/>
    <x v="2"/>
    <n v="5"/>
    <n v="3760.65"/>
    <x v="15"/>
    <x v="3"/>
  </r>
  <r>
    <n v="29"/>
    <s v="Toleman"/>
    <s v="Gerri"/>
    <x v="0"/>
    <n v="98"/>
    <s v="Parkside Point"/>
    <s v="Salt Lake City"/>
    <x v="11"/>
    <n v="30336"/>
    <x v="1"/>
    <x v="1"/>
    <x v="2"/>
    <x v="2"/>
    <n v="5"/>
    <n v="3760.65"/>
    <x v="15"/>
    <x v="1"/>
  </r>
  <r>
    <n v="29"/>
    <s v="Toleman"/>
    <s v="Gerri"/>
    <x v="0"/>
    <n v="98"/>
    <s v="Parkside Point"/>
    <s v="Salt Lake City"/>
    <x v="11"/>
    <n v="30336"/>
    <x v="1"/>
    <x v="1"/>
    <x v="2"/>
    <x v="2"/>
    <n v="5"/>
    <n v="3760.65"/>
    <x v="15"/>
    <x v="4"/>
  </r>
  <r>
    <n v="29"/>
    <s v="Toleman"/>
    <s v="Gerri"/>
    <x v="0"/>
    <n v="98"/>
    <s v="Parkside Point"/>
    <s v="Salt Lake City"/>
    <x v="11"/>
    <n v="30336"/>
    <x v="1"/>
    <x v="1"/>
    <x v="2"/>
    <x v="2"/>
    <n v="1"/>
    <n v="379.22"/>
    <x v="16"/>
    <x v="0"/>
  </r>
  <r>
    <n v="29"/>
    <s v="Toleman"/>
    <s v="Gerri"/>
    <x v="0"/>
    <n v="98"/>
    <s v="Parkside Point"/>
    <s v="Salt Lake City"/>
    <x v="11"/>
    <n v="30336"/>
    <x v="1"/>
    <x v="1"/>
    <x v="2"/>
    <x v="2"/>
    <n v="1"/>
    <n v="914.54"/>
    <x v="9"/>
    <x v="0"/>
  </r>
  <r>
    <n v="29"/>
    <s v="Toleman"/>
    <s v="Gerri"/>
    <x v="0"/>
    <n v="98"/>
    <s v="Parkside Point"/>
    <s v="Salt Lake City"/>
    <x v="11"/>
    <n v="30336"/>
    <x v="1"/>
    <x v="1"/>
    <x v="2"/>
    <x v="2"/>
    <n v="4"/>
    <n v="164.48"/>
    <x v="4"/>
    <x v="0"/>
  </r>
  <r>
    <n v="3"/>
    <s v="Flacknell"/>
    <s v="Diana"/>
    <x v="1"/>
    <n v="919"/>
    <s v="Hayes Junction"/>
    <s v="Reno"/>
    <x v="8"/>
    <n v="20260"/>
    <x v="2"/>
    <x v="2"/>
    <x v="9"/>
    <x v="1"/>
    <m/>
    <m/>
    <x v="3"/>
    <x v="3"/>
  </r>
  <r>
    <n v="3"/>
    <s v="Flacknell"/>
    <s v="Diana"/>
    <x v="1"/>
    <n v="919"/>
    <s v="Hayes Junction"/>
    <s v="Reno"/>
    <x v="8"/>
    <n v="20260"/>
    <x v="2"/>
    <x v="2"/>
    <x v="9"/>
    <x v="1"/>
    <m/>
    <m/>
    <x v="3"/>
    <x v="4"/>
  </r>
  <r>
    <n v="65"/>
    <s v="Gowry"/>
    <s v="Virgil"/>
    <x v="0"/>
    <n v="626"/>
    <s v="7th Terrace"/>
    <s v="Orlando"/>
    <x v="29"/>
    <n v="80525"/>
    <x v="4"/>
    <x v="4"/>
    <x v="5"/>
    <x v="1"/>
    <n v="3"/>
    <n v="1227.18"/>
    <x v="2"/>
    <x v="2"/>
  </r>
  <r>
    <n v="1"/>
    <s v="Armfirld"/>
    <s v="Montgomery"/>
    <x v="0"/>
    <n v="57218"/>
    <s v="Cody Point"/>
    <s v="New York City"/>
    <x v="2"/>
    <n v="89074"/>
    <x v="0"/>
    <x v="0"/>
    <x v="3"/>
    <x v="0"/>
    <n v="1"/>
    <n v="806.58"/>
    <x v="17"/>
    <x v="0"/>
  </r>
  <r>
    <n v="1"/>
    <s v="Armfirld"/>
    <s v="Montgomery"/>
    <x v="0"/>
    <n v="57218"/>
    <s v="Cody Point"/>
    <s v="New York City"/>
    <x v="2"/>
    <n v="89074"/>
    <x v="0"/>
    <x v="0"/>
    <x v="3"/>
    <x v="0"/>
    <n v="5"/>
    <n v="1263.8"/>
    <x v="7"/>
    <x v="0"/>
  </r>
  <r>
    <n v="1"/>
    <s v="Armfirld"/>
    <s v="Montgomery"/>
    <x v="0"/>
    <n v="57218"/>
    <s v="Cody Point"/>
    <s v="New York City"/>
    <x v="2"/>
    <n v="89074"/>
    <x v="0"/>
    <x v="0"/>
    <x v="3"/>
    <x v="0"/>
    <n v="1"/>
    <n v="655.23"/>
    <x v="14"/>
    <x v="3"/>
  </r>
  <r>
    <n v="1"/>
    <s v="Armfirld"/>
    <s v="Montgomery"/>
    <x v="0"/>
    <n v="57218"/>
    <s v="Cody Point"/>
    <s v="New York City"/>
    <x v="2"/>
    <n v="89074"/>
    <x v="0"/>
    <x v="0"/>
    <x v="3"/>
    <x v="0"/>
    <n v="1"/>
    <n v="655.23"/>
    <x v="14"/>
    <x v="1"/>
  </r>
  <r>
    <n v="58"/>
    <s v="Forestel"/>
    <s v="Veronique"/>
    <x v="1"/>
    <n v="2297"/>
    <s v="Straubel Way"/>
    <s v="Knoxville"/>
    <x v="0"/>
    <n v="44720"/>
    <x v="3"/>
    <x v="3"/>
    <x v="7"/>
    <x v="1"/>
    <n v="2"/>
    <n v="1513.74"/>
    <x v="0"/>
    <x v="0"/>
  </r>
  <r>
    <n v="58"/>
    <s v="Forestel"/>
    <s v="Veronique"/>
    <x v="1"/>
    <n v="2297"/>
    <s v="Straubel Way"/>
    <s v="Knoxville"/>
    <x v="0"/>
    <n v="44720"/>
    <x v="3"/>
    <x v="3"/>
    <x v="7"/>
    <x v="1"/>
    <n v="2"/>
    <n v="1114.24"/>
    <x v="6"/>
    <x v="0"/>
  </r>
  <r>
    <n v="58"/>
    <s v="Forestel"/>
    <s v="Veronique"/>
    <x v="1"/>
    <n v="2297"/>
    <s v="Straubel Way"/>
    <s v="Knoxville"/>
    <x v="0"/>
    <n v="44720"/>
    <x v="3"/>
    <x v="3"/>
    <x v="7"/>
    <x v="1"/>
    <n v="5"/>
    <n v="1387.65"/>
    <x v="8"/>
    <x v="1"/>
  </r>
  <r>
    <n v="58"/>
    <s v="Forestel"/>
    <s v="Veronique"/>
    <x v="1"/>
    <n v="2297"/>
    <s v="Straubel Way"/>
    <s v="Knoxville"/>
    <x v="0"/>
    <n v="44720"/>
    <x v="3"/>
    <x v="3"/>
    <x v="7"/>
    <x v="1"/>
    <n v="5"/>
    <n v="1387.65"/>
    <x v="8"/>
    <x v="4"/>
  </r>
  <r>
    <n v="86"/>
    <s v="Dury"/>
    <s v="Artemus"/>
    <x v="0"/>
    <n v="382"/>
    <s v="Hoffman Pass"/>
    <s v="Charlottesville"/>
    <x v="8"/>
    <n v="20520"/>
    <x v="4"/>
    <x v="4"/>
    <x v="5"/>
    <x v="0"/>
    <n v="2"/>
    <n v="82.24"/>
    <x v="4"/>
    <x v="0"/>
  </r>
  <r>
    <n v="86"/>
    <s v="Dury"/>
    <s v="Artemus"/>
    <x v="0"/>
    <n v="382"/>
    <s v="Hoffman Pass"/>
    <s v="Charlottesville"/>
    <x v="8"/>
    <n v="20520"/>
    <x v="4"/>
    <x v="4"/>
    <x v="5"/>
    <x v="0"/>
    <n v="4"/>
    <n v="1011.04"/>
    <x v="7"/>
    <x v="0"/>
  </r>
  <r>
    <n v="59"/>
    <s v="Alpe"/>
    <s v="Cirillo"/>
    <x v="0"/>
    <n v="691"/>
    <s v="Dennis Hill"/>
    <s v="Dayton"/>
    <x v="19"/>
    <n v="64190"/>
    <x v="1"/>
    <x v="1"/>
    <x v="5"/>
    <x v="3"/>
    <n v="3"/>
    <n v="2256.39"/>
    <x v="15"/>
    <x v="3"/>
  </r>
  <r>
    <n v="59"/>
    <s v="Alpe"/>
    <s v="Cirillo"/>
    <x v="0"/>
    <n v="691"/>
    <s v="Dennis Hill"/>
    <s v="Dayton"/>
    <x v="19"/>
    <n v="64190"/>
    <x v="1"/>
    <x v="1"/>
    <x v="5"/>
    <x v="3"/>
    <n v="3"/>
    <n v="2256.39"/>
    <x v="15"/>
    <x v="1"/>
  </r>
  <r>
    <n v="59"/>
    <s v="Alpe"/>
    <s v="Cirillo"/>
    <x v="0"/>
    <n v="691"/>
    <s v="Dennis Hill"/>
    <s v="Dayton"/>
    <x v="19"/>
    <n v="64190"/>
    <x v="1"/>
    <x v="1"/>
    <x v="5"/>
    <x v="3"/>
    <n v="3"/>
    <n v="2256.39"/>
    <x v="15"/>
    <x v="4"/>
  </r>
  <r>
    <n v="59"/>
    <s v="Alpe"/>
    <s v="Cirillo"/>
    <x v="0"/>
    <n v="691"/>
    <s v="Dennis Hill"/>
    <s v="Dayton"/>
    <x v="19"/>
    <n v="64190"/>
    <x v="1"/>
    <x v="1"/>
    <x v="5"/>
    <x v="3"/>
    <n v="5"/>
    <n v="3286.95"/>
    <x v="1"/>
    <x v="1"/>
  </r>
  <r>
    <n v="59"/>
    <s v="Alpe"/>
    <s v="Cirillo"/>
    <x v="0"/>
    <n v="691"/>
    <s v="Dennis Hill"/>
    <s v="Dayton"/>
    <x v="19"/>
    <n v="64190"/>
    <x v="1"/>
    <x v="1"/>
    <x v="5"/>
    <x v="3"/>
    <n v="1"/>
    <n v="19.47"/>
    <x v="13"/>
    <x v="2"/>
  </r>
  <r>
    <n v="59"/>
    <s v="Alpe"/>
    <s v="Cirillo"/>
    <x v="0"/>
    <n v="691"/>
    <s v="Dennis Hill"/>
    <s v="Dayton"/>
    <x v="19"/>
    <n v="64190"/>
    <x v="1"/>
    <x v="1"/>
    <x v="5"/>
    <x v="3"/>
    <n v="1"/>
    <n v="19.47"/>
    <x v="13"/>
    <x v="0"/>
  </r>
  <r>
    <n v="59"/>
    <s v="Alpe"/>
    <s v="Cirillo"/>
    <x v="0"/>
    <n v="691"/>
    <s v="Dennis Hill"/>
    <s v="Dayton"/>
    <x v="19"/>
    <n v="64190"/>
    <x v="1"/>
    <x v="1"/>
    <x v="5"/>
    <x v="3"/>
    <n v="4"/>
    <n v="3226.32"/>
    <x v="17"/>
    <x v="0"/>
  </r>
  <r>
    <n v="75"/>
    <s v="Sproat"/>
    <s v="Angus"/>
    <x v="0"/>
    <n v="33"/>
    <s v="Talmadge Place"/>
    <s v="Colorado Springs"/>
    <x v="12"/>
    <n v="33405"/>
    <x v="2"/>
    <x v="2"/>
    <x v="0"/>
    <x v="3"/>
    <n v="5"/>
    <n v="1387.65"/>
    <x v="8"/>
    <x v="1"/>
  </r>
  <r>
    <n v="75"/>
    <s v="Sproat"/>
    <s v="Angus"/>
    <x v="0"/>
    <n v="33"/>
    <s v="Talmadge Place"/>
    <s v="Colorado Springs"/>
    <x v="12"/>
    <n v="33405"/>
    <x v="2"/>
    <x v="2"/>
    <x v="0"/>
    <x v="3"/>
    <n v="5"/>
    <n v="1387.65"/>
    <x v="8"/>
    <x v="4"/>
  </r>
  <r>
    <n v="75"/>
    <s v="Sproat"/>
    <s v="Angus"/>
    <x v="0"/>
    <n v="33"/>
    <s v="Talmadge Place"/>
    <s v="Colorado Springs"/>
    <x v="12"/>
    <n v="33405"/>
    <x v="2"/>
    <x v="2"/>
    <x v="0"/>
    <x v="3"/>
    <n v="1"/>
    <n v="463.92"/>
    <x v="19"/>
    <x v="3"/>
  </r>
  <r>
    <n v="75"/>
    <s v="Sproat"/>
    <s v="Angus"/>
    <x v="0"/>
    <n v="33"/>
    <s v="Talmadge Place"/>
    <s v="Colorado Springs"/>
    <x v="12"/>
    <n v="33405"/>
    <x v="2"/>
    <x v="2"/>
    <x v="0"/>
    <x v="3"/>
    <n v="1"/>
    <n v="463.92"/>
    <x v="19"/>
    <x v="1"/>
  </r>
  <r>
    <n v="75"/>
    <s v="Sproat"/>
    <s v="Angus"/>
    <x v="0"/>
    <n v="33"/>
    <s v="Talmadge Place"/>
    <s v="Colorado Springs"/>
    <x v="12"/>
    <n v="33405"/>
    <x v="2"/>
    <x v="2"/>
    <x v="0"/>
    <x v="3"/>
    <n v="1"/>
    <n v="463.92"/>
    <x v="19"/>
    <x v="2"/>
  </r>
  <r>
    <n v="75"/>
    <s v="Sproat"/>
    <s v="Angus"/>
    <x v="0"/>
    <n v="33"/>
    <s v="Talmadge Place"/>
    <s v="Colorado Springs"/>
    <x v="12"/>
    <n v="33405"/>
    <x v="2"/>
    <x v="2"/>
    <x v="0"/>
    <x v="3"/>
    <n v="3"/>
    <n v="758.28"/>
    <x v="7"/>
    <x v="0"/>
  </r>
  <r>
    <n v="77"/>
    <s v="Tapner"/>
    <s v="Israel"/>
    <x v="0"/>
    <n v="93726"/>
    <s v="Anderson Drive"/>
    <s v="Lubbock"/>
    <x v="18"/>
    <n v="68505"/>
    <x v="2"/>
    <x v="2"/>
    <x v="6"/>
    <x v="1"/>
    <n v="3"/>
    <n v="2419.7399999999998"/>
    <x v="17"/>
    <x v="0"/>
  </r>
  <r>
    <n v="77"/>
    <s v="Tapner"/>
    <s v="Israel"/>
    <x v="0"/>
    <n v="93726"/>
    <s v="Anderson Drive"/>
    <s v="Lubbock"/>
    <x v="18"/>
    <n v="68505"/>
    <x v="2"/>
    <x v="2"/>
    <x v="6"/>
    <x v="1"/>
    <n v="5"/>
    <n v="2045.3"/>
    <x v="2"/>
    <x v="2"/>
  </r>
  <r>
    <n v="77"/>
    <s v="Tapner"/>
    <s v="Israel"/>
    <x v="0"/>
    <n v="93726"/>
    <s v="Anderson Drive"/>
    <s v="Lubbock"/>
    <x v="18"/>
    <n v="68505"/>
    <x v="2"/>
    <x v="2"/>
    <x v="6"/>
    <x v="1"/>
    <n v="1"/>
    <n v="337.4"/>
    <x v="11"/>
    <x v="0"/>
  </r>
  <r>
    <n v="77"/>
    <s v="Tapner"/>
    <s v="Israel"/>
    <x v="0"/>
    <n v="93726"/>
    <s v="Anderson Drive"/>
    <s v="Lubbock"/>
    <x v="18"/>
    <n v="68505"/>
    <x v="2"/>
    <x v="2"/>
    <x v="6"/>
    <x v="1"/>
    <n v="1"/>
    <n v="41.12"/>
    <x v="4"/>
    <x v="0"/>
  </r>
  <r>
    <n v="77"/>
    <s v="Tapner"/>
    <s v="Israel"/>
    <x v="0"/>
    <n v="93726"/>
    <s v="Anderson Drive"/>
    <s v="Lubbock"/>
    <x v="18"/>
    <n v="68505"/>
    <x v="2"/>
    <x v="2"/>
    <x v="6"/>
    <x v="1"/>
    <n v="3"/>
    <n v="1972.17"/>
    <x v="1"/>
    <x v="1"/>
  </r>
  <r>
    <n v="85"/>
    <s v="Johnke"/>
    <s v="Edwin"/>
    <x v="0"/>
    <n v="7"/>
    <s v="Dovetail Lane"/>
    <s v="Tulsa"/>
    <x v="23"/>
    <n v="38308"/>
    <x v="2"/>
    <x v="2"/>
    <x v="7"/>
    <x v="0"/>
    <n v="5"/>
    <n v="3276.15"/>
    <x v="14"/>
    <x v="3"/>
  </r>
  <r>
    <n v="85"/>
    <s v="Johnke"/>
    <s v="Edwin"/>
    <x v="0"/>
    <n v="7"/>
    <s v="Dovetail Lane"/>
    <s v="Tulsa"/>
    <x v="23"/>
    <n v="38308"/>
    <x v="2"/>
    <x v="2"/>
    <x v="7"/>
    <x v="0"/>
    <n v="5"/>
    <n v="3276.15"/>
    <x v="14"/>
    <x v="1"/>
  </r>
  <r>
    <n v="49"/>
    <s v="Paolo"/>
    <s v="Blane"/>
    <x v="0"/>
    <n v="89580"/>
    <s v="Ronald Regan Pass"/>
    <s v="Roanoke"/>
    <x v="22"/>
    <n v="53716"/>
    <x v="0"/>
    <x v="0"/>
    <x v="11"/>
    <x v="0"/>
    <n v="4"/>
    <n v="2852.4"/>
    <x v="5"/>
    <x v="0"/>
  </r>
  <r>
    <n v="49"/>
    <s v="Paolo"/>
    <s v="Blane"/>
    <x v="0"/>
    <n v="89580"/>
    <s v="Ronald Regan Pass"/>
    <s v="Roanoke"/>
    <x v="22"/>
    <n v="53716"/>
    <x v="0"/>
    <x v="0"/>
    <x v="11"/>
    <x v="0"/>
    <n v="5"/>
    <n v="3784.35"/>
    <x v="0"/>
    <x v="0"/>
  </r>
  <r>
    <n v="49"/>
    <s v="Paolo"/>
    <s v="Blane"/>
    <x v="0"/>
    <n v="89580"/>
    <s v="Ronald Regan Pass"/>
    <s v="Roanoke"/>
    <x v="22"/>
    <n v="53716"/>
    <x v="0"/>
    <x v="0"/>
    <x v="11"/>
    <x v="0"/>
    <n v="3"/>
    <n v="758.28"/>
    <x v="7"/>
    <x v="0"/>
  </r>
  <r>
    <n v="49"/>
    <s v="Paolo"/>
    <s v="Blane"/>
    <x v="0"/>
    <n v="89580"/>
    <s v="Ronald Regan Pass"/>
    <s v="Roanoke"/>
    <x v="22"/>
    <n v="53716"/>
    <x v="0"/>
    <x v="0"/>
    <x v="11"/>
    <x v="0"/>
    <m/>
    <m/>
    <x v="19"/>
    <x v="3"/>
  </r>
  <r>
    <n v="49"/>
    <s v="Paolo"/>
    <s v="Blane"/>
    <x v="0"/>
    <n v="89580"/>
    <s v="Ronald Regan Pass"/>
    <s v="Roanoke"/>
    <x v="22"/>
    <n v="53716"/>
    <x v="0"/>
    <x v="0"/>
    <x v="11"/>
    <x v="0"/>
    <m/>
    <m/>
    <x v="19"/>
    <x v="1"/>
  </r>
  <r>
    <n v="49"/>
    <s v="Paolo"/>
    <s v="Blane"/>
    <x v="0"/>
    <n v="89580"/>
    <s v="Ronald Regan Pass"/>
    <s v="Roanoke"/>
    <x v="22"/>
    <n v="53716"/>
    <x v="0"/>
    <x v="0"/>
    <x v="11"/>
    <x v="0"/>
    <m/>
    <m/>
    <x v="19"/>
    <x v="2"/>
  </r>
  <r>
    <n v="43"/>
    <s v="Gutowski"/>
    <s v="Kaitlynn"/>
    <x v="1"/>
    <n v="9"/>
    <s v="Kings Lane"/>
    <s v="Raleigh"/>
    <x v="13"/>
    <n v="11220"/>
    <x v="4"/>
    <x v="4"/>
    <x v="7"/>
    <x v="3"/>
    <n v="5"/>
    <n v="2045.3"/>
    <x v="2"/>
    <x v="2"/>
  </r>
  <r>
    <n v="43"/>
    <s v="Gutowski"/>
    <s v="Kaitlynn"/>
    <x v="1"/>
    <n v="9"/>
    <s v="Kings Lane"/>
    <s v="Raleigh"/>
    <x v="13"/>
    <n v="11220"/>
    <x v="4"/>
    <x v="4"/>
    <x v="7"/>
    <x v="3"/>
    <n v="1"/>
    <n v="914.54"/>
    <x v="9"/>
    <x v="0"/>
  </r>
  <r>
    <n v="43"/>
    <s v="Gutowski"/>
    <s v="Kaitlynn"/>
    <x v="1"/>
    <n v="9"/>
    <s v="Kings Lane"/>
    <s v="Raleigh"/>
    <x v="13"/>
    <n v="11220"/>
    <x v="4"/>
    <x v="4"/>
    <x v="7"/>
    <x v="3"/>
    <n v="2"/>
    <n v="1513.74"/>
    <x v="0"/>
    <x v="0"/>
  </r>
  <r>
    <n v="43"/>
    <s v="Gutowski"/>
    <s v="Kaitlynn"/>
    <x v="1"/>
    <n v="9"/>
    <s v="Kings Lane"/>
    <s v="Raleigh"/>
    <x v="13"/>
    <n v="11220"/>
    <x v="4"/>
    <x v="4"/>
    <x v="7"/>
    <x v="3"/>
    <n v="3"/>
    <n v="832.59"/>
    <x v="8"/>
    <x v="1"/>
  </r>
  <r>
    <n v="43"/>
    <s v="Gutowski"/>
    <s v="Kaitlynn"/>
    <x v="1"/>
    <n v="9"/>
    <s v="Kings Lane"/>
    <s v="Raleigh"/>
    <x v="13"/>
    <n v="11220"/>
    <x v="4"/>
    <x v="4"/>
    <x v="7"/>
    <x v="3"/>
    <n v="3"/>
    <n v="832.59"/>
    <x v="8"/>
    <x v="4"/>
  </r>
  <r>
    <n v="43"/>
    <s v="Gutowski"/>
    <s v="Kaitlynn"/>
    <x v="1"/>
    <n v="9"/>
    <s v="Kings Lane"/>
    <s v="Raleigh"/>
    <x v="13"/>
    <n v="11220"/>
    <x v="4"/>
    <x v="4"/>
    <x v="7"/>
    <x v="3"/>
    <n v="5"/>
    <n v="2785.6"/>
    <x v="6"/>
    <x v="0"/>
  </r>
  <r>
    <n v="43"/>
    <s v="Gutowski"/>
    <s v="Kaitlynn"/>
    <x v="1"/>
    <n v="9"/>
    <s v="Kings Lane"/>
    <s v="Raleigh"/>
    <x v="13"/>
    <n v="11220"/>
    <x v="4"/>
    <x v="4"/>
    <x v="7"/>
    <x v="3"/>
    <n v="4"/>
    <n v="1516.88"/>
    <x v="16"/>
    <x v="0"/>
  </r>
  <r>
    <n v="75"/>
    <s v="Sproat"/>
    <s v="Angus"/>
    <x v="0"/>
    <n v="33"/>
    <s v="Talmadge Place"/>
    <s v="Colorado Springs"/>
    <x v="12"/>
    <n v="33405"/>
    <x v="1"/>
    <x v="1"/>
    <x v="3"/>
    <x v="3"/>
    <n v="4"/>
    <n v="2852.4"/>
    <x v="5"/>
    <x v="0"/>
  </r>
  <r>
    <n v="9"/>
    <s v="Minett"/>
    <s v="Nanine"/>
    <x v="1"/>
    <n v="6"/>
    <s v="Schlimgen Crossing"/>
    <s v="Springfield"/>
    <x v="5"/>
    <n v="60657"/>
    <x v="3"/>
    <x v="3"/>
    <x v="10"/>
    <x v="0"/>
    <n v="4"/>
    <n v="1110.1199999999999"/>
    <x v="8"/>
    <x v="1"/>
  </r>
  <r>
    <n v="9"/>
    <s v="Minett"/>
    <s v="Nanine"/>
    <x v="1"/>
    <n v="6"/>
    <s v="Schlimgen Crossing"/>
    <s v="Springfield"/>
    <x v="5"/>
    <n v="60657"/>
    <x v="3"/>
    <x v="3"/>
    <x v="10"/>
    <x v="0"/>
    <n v="4"/>
    <n v="1110.1199999999999"/>
    <x v="8"/>
    <x v="4"/>
  </r>
  <r>
    <n v="9"/>
    <s v="Minett"/>
    <s v="Nanine"/>
    <x v="1"/>
    <n v="6"/>
    <s v="Schlimgen Crossing"/>
    <s v="Springfield"/>
    <x v="5"/>
    <n v="60657"/>
    <x v="3"/>
    <x v="3"/>
    <x v="10"/>
    <x v="0"/>
    <n v="4"/>
    <n v="1636.24"/>
    <x v="2"/>
    <x v="2"/>
  </r>
  <r>
    <n v="9"/>
    <s v="Minett"/>
    <s v="Nanine"/>
    <x v="1"/>
    <n v="6"/>
    <s v="Schlimgen Crossing"/>
    <s v="Springfield"/>
    <x v="5"/>
    <n v="60657"/>
    <x v="3"/>
    <x v="3"/>
    <x v="10"/>
    <x v="0"/>
    <n v="5"/>
    <n v="97.35"/>
    <x v="13"/>
    <x v="2"/>
  </r>
  <r>
    <n v="9"/>
    <s v="Minett"/>
    <s v="Nanine"/>
    <x v="1"/>
    <n v="6"/>
    <s v="Schlimgen Crossing"/>
    <s v="Springfield"/>
    <x v="5"/>
    <n v="60657"/>
    <x v="3"/>
    <x v="3"/>
    <x v="10"/>
    <x v="0"/>
    <n v="5"/>
    <n v="97.35"/>
    <x v="13"/>
    <x v="0"/>
  </r>
  <r>
    <n v="49"/>
    <s v="Paolo"/>
    <s v="Blane"/>
    <x v="0"/>
    <n v="89580"/>
    <s v="Ronald Regan Pass"/>
    <s v="Roanoke"/>
    <x v="22"/>
    <n v="53716"/>
    <x v="2"/>
    <x v="2"/>
    <x v="9"/>
    <x v="0"/>
    <n v="5"/>
    <n v="1896.1"/>
    <x v="16"/>
    <x v="0"/>
  </r>
  <r>
    <n v="49"/>
    <s v="Paolo"/>
    <s v="Blane"/>
    <x v="0"/>
    <n v="89580"/>
    <s v="Ronald Regan Pass"/>
    <s v="Roanoke"/>
    <x v="22"/>
    <n v="53716"/>
    <x v="2"/>
    <x v="2"/>
    <x v="9"/>
    <x v="0"/>
    <n v="3"/>
    <n v="2419.7399999999998"/>
    <x v="17"/>
    <x v="0"/>
  </r>
  <r>
    <n v="24"/>
    <s v="Eilhertsen"/>
    <s v="Desiri"/>
    <x v="1"/>
    <n v="3034"/>
    <s v="Bayside Avenue"/>
    <s v="Washington"/>
    <x v="13"/>
    <n v="11225"/>
    <x v="4"/>
    <x v="4"/>
    <x v="2"/>
    <x v="3"/>
    <n v="3"/>
    <n v="2539.89"/>
    <x v="18"/>
    <x v="1"/>
  </r>
  <r>
    <n v="24"/>
    <s v="Eilhertsen"/>
    <s v="Desiri"/>
    <x v="1"/>
    <n v="3034"/>
    <s v="Bayside Avenue"/>
    <s v="Washington"/>
    <x v="13"/>
    <n v="11225"/>
    <x v="4"/>
    <x v="4"/>
    <x v="2"/>
    <x v="3"/>
    <n v="5"/>
    <n v="1263.8"/>
    <x v="7"/>
    <x v="0"/>
  </r>
  <r>
    <n v="63"/>
    <s v="Gisburn"/>
    <s v="Danette"/>
    <x v="1"/>
    <n v="78566"/>
    <s v="Corben Street"/>
    <s v="Washington"/>
    <x v="13"/>
    <n v="11854"/>
    <x v="4"/>
    <x v="4"/>
    <x v="9"/>
    <x v="3"/>
    <n v="2"/>
    <n v="1513.74"/>
    <x v="0"/>
    <x v="0"/>
  </r>
  <r>
    <n v="63"/>
    <s v="Gisburn"/>
    <s v="Danette"/>
    <x v="1"/>
    <n v="78566"/>
    <s v="Corben Street"/>
    <s v="Washington"/>
    <x v="13"/>
    <n v="11854"/>
    <x v="4"/>
    <x v="4"/>
    <x v="9"/>
    <x v="3"/>
    <n v="5"/>
    <n v="1387.65"/>
    <x v="8"/>
    <x v="1"/>
  </r>
  <r>
    <n v="63"/>
    <s v="Gisburn"/>
    <s v="Danette"/>
    <x v="1"/>
    <n v="78566"/>
    <s v="Corben Street"/>
    <s v="Washington"/>
    <x v="13"/>
    <n v="11854"/>
    <x v="4"/>
    <x v="4"/>
    <x v="9"/>
    <x v="3"/>
    <n v="5"/>
    <n v="1387.65"/>
    <x v="8"/>
    <x v="4"/>
  </r>
  <r>
    <n v="63"/>
    <s v="Gisburn"/>
    <s v="Danette"/>
    <x v="1"/>
    <n v="78566"/>
    <s v="Corben Street"/>
    <s v="Washington"/>
    <x v="13"/>
    <n v="11854"/>
    <x v="4"/>
    <x v="4"/>
    <x v="9"/>
    <x v="3"/>
    <n v="4"/>
    <n v="2629.56"/>
    <x v="1"/>
    <x v="1"/>
  </r>
  <r>
    <n v="86"/>
    <s v="Dury"/>
    <s v="Artemus"/>
    <x v="0"/>
    <n v="382"/>
    <s v="Hoffman Pass"/>
    <s v="Charlottesville"/>
    <x v="8"/>
    <n v="20520"/>
    <x v="0"/>
    <x v="0"/>
    <x v="8"/>
    <x v="0"/>
    <n v="4"/>
    <n v="1011.04"/>
    <x v="7"/>
    <x v="0"/>
  </r>
  <r>
    <n v="86"/>
    <s v="Dury"/>
    <s v="Artemus"/>
    <x v="0"/>
    <n v="382"/>
    <s v="Hoffman Pass"/>
    <s v="Charlottesville"/>
    <x v="8"/>
    <n v="20520"/>
    <x v="0"/>
    <x v="0"/>
    <x v="8"/>
    <x v="0"/>
    <n v="5"/>
    <n v="2045.3"/>
    <x v="2"/>
    <x v="2"/>
  </r>
  <r>
    <n v="86"/>
    <s v="Dury"/>
    <s v="Artemus"/>
    <x v="0"/>
    <n v="382"/>
    <s v="Hoffman Pass"/>
    <s v="Charlottesville"/>
    <x v="8"/>
    <n v="20520"/>
    <x v="0"/>
    <x v="0"/>
    <x v="8"/>
    <x v="0"/>
    <n v="5"/>
    <n v="1687"/>
    <x v="11"/>
    <x v="0"/>
  </r>
  <r>
    <n v="86"/>
    <s v="Dury"/>
    <s v="Artemus"/>
    <x v="0"/>
    <n v="382"/>
    <s v="Hoffman Pass"/>
    <s v="Charlottesville"/>
    <x v="8"/>
    <n v="20520"/>
    <x v="0"/>
    <x v="0"/>
    <x v="8"/>
    <x v="0"/>
    <n v="2"/>
    <n v="1310.46"/>
    <x v="14"/>
    <x v="3"/>
  </r>
  <r>
    <n v="86"/>
    <s v="Dury"/>
    <s v="Artemus"/>
    <x v="0"/>
    <n v="382"/>
    <s v="Hoffman Pass"/>
    <s v="Charlottesville"/>
    <x v="8"/>
    <n v="20520"/>
    <x v="0"/>
    <x v="0"/>
    <x v="8"/>
    <x v="0"/>
    <n v="2"/>
    <n v="1310.46"/>
    <x v="14"/>
    <x v="1"/>
  </r>
  <r>
    <n v="86"/>
    <s v="Dury"/>
    <s v="Artemus"/>
    <x v="0"/>
    <n v="382"/>
    <s v="Hoffman Pass"/>
    <s v="Charlottesville"/>
    <x v="8"/>
    <n v="20520"/>
    <x v="0"/>
    <x v="0"/>
    <x v="8"/>
    <x v="0"/>
    <n v="2"/>
    <n v="38.94"/>
    <x v="13"/>
    <x v="2"/>
  </r>
  <r>
    <n v="86"/>
    <s v="Dury"/>
    <s v="Artemus"/>
    <x v="0"/>
    <n v="382"/>
    <s v="Hoffman Pass"/>
    <s v="Charlottesville"/>
    <x v="8"/>
    <n v="20520"/>
    <x v="0"/>
    <x v="0"/>
    <x v="8"/>
    <x v="0"/>
    <n v="2"/>
    <n v="38.94"/>
    <x v="13"/>
    <x v="0"/>
  </r>
  <r>
    <n v="46"/>
    <s v="Abeau"/>
    <s v="Mirilla"/>
    <x v="1"/>
    <n v="961"/>
    <s v="Paget Center"/>
    <s v="Stamford"/>
    <x v="21"/>
    <n v="16505"/>
    <x v="3"/>
    <x v="3"/>
    <x v="10"/>
    <x v="1"/>
    <m/>
    <m/>
    <x v="3"/>
    <x v="3"/>
  </r>
  <r>
    <n v="46"/>
    <s v="Abeau"/>
    <s v="Mirilla"/>
    <x v="1"/>
    <n v="961"/>
    <s v="Paget Center"/>
    <s v="Stamford"/>
    <x v="21"/>
    <n v="16505"/>
    <x v="3"/>
    <x v="3"/>
    <x v="10"/>
    <x v="1"/>
    <m/>
    <m/>
    <x v="3"/>
    <x v="4"/>
  </r>
  <r>
    <n v="46"/>
    <s v="Abeau"/>
    <s v="Mirilla"/>
    <x v="1"/>
    <n v="961"/>
    <s v="Paget Center"/>
    <s v="Stamford"/>
    <x v="21"/>
    <n v="16505"/>
    <x v="3"/>
    <x v="3"/>
    <x v="10"/>
    <x v="1"/>
    <m/>
    <m/>
    <x v="6"/>
    <x v="0"/>
  </r>
  <r>
    <n v="9"/>
    <s v="Minett"/>
    <s v="Nanine"/>
    <x v="1"/>
    <n v="6"/>
    <s v="Schlimgen Crossing"/>
    <s v="Springfield"/>
    <x v="5"/>
    <n v="60657"/>
    <x v="2"/>
    <x v="2"/>
    <x v="8"/>
    <x v="2"/>
    <n v="4"/>
    <n v="247.84"/>
    <x v="12"/>
    <x v="4"/>
  </r>
  <r>
    <n v="9"/>
    <s v="Minett"/>
    <s v="Nanine"/>
    <x v="1"/>
    <n v="6"/>
    <s v="Schlimgen Crossing"/>
    <s v="Springfield"/>
    <x v="5"/>
    <n v="60657"/>
    <x v="2"/>
    <x v="2"/>
    <x v="8"/>
    <x v="2"/>
    <n v="4"/>
    <n v="247.84"/>
    <x v="12"/>
    <x v="0"/>
  </r>
  <r>
    <n v="9"/>
    <s v="Minett"/>
    <s v="Nanine"/>
    <x v="1"/>
    <n v="6"/>
    <s v="Schlimgen Crossing"/>
    <s v="Springfield"/>
    <x v="5"/>
    <n v="60657"/>
    <x v="2"/>
    <x v="2"/>
    <x v="8"/>
    <x v="2"/>
    <m/>
    <m/>
    <x v="9"/>
    <x v="0"/>
  </r>
  <r>
    <n v="9"/>
    <s v="Minett"/>
    <s v="Nanine"/>
    <x v="1"/>
    <n v="6"/>
    <s v="Schlimgen Crossing"/>
    <s v="Springfield"/>
    <x v="5"/>
    <n v="60657"/>
    <x v="2"/>
    <x v="2"/>
    <x v="8"/>
    <x v="2"/>
    <n v="5"/>
    <n v="4032.9"/>
    <x v="17"/>
    <x v="0"/>
  </r>
  <r>
    <n v="9"/>
    <s v="Minett"/>
    <s v="Nanine"/>
    <x v="1"/>
    <n v="6"/>
    <s v="Schlimgen Crossing"/>
    <s v="Springfield"/>
    <x v="5"/>
    <n v="60657"/>
    <x v="2"/>
    <x v="2"/>
    <x v="8"/>
    <x v="2"/>
    <m/>
    <m/>
    <x v="15"/>
    <x v="3"/>
  </r>
  <r>
    <n v="9"/>
    <s v="Minett"/>
    <s v="Nanine"/>
    <x v="1"/>
    <n v="6"/>
    <s v="Schlimgen Crossing"/>
    <s v="Springfield"/>
    <x v="5"/>
    <n v="60657"/>
    <x v="2"/>
    <x v="2"/>
    <x v="8"/>
    <x v="2"/>
    <m/>
    <m/>
    <x v="15"/>
    <x v="1"/>
  </r>
  <r>
    <n v="9"/>
    <s v="Minett"/>
    <s v="Nanine"/>
    <x v="1"/>
    <n v="6"/>
    <s v="Schlimgen Crossing"/>
    <s v="Springfield"/>
    <x v="5"/>
    <n v="60657"/>
    <x v="2"/>
    <x v="2"/>
    <x v="8"/>
    <x v="2"/>
    <m/>
    <m/>
    <x v="15"/>
    <x v="4"/>
  </r>
  <r>
    <n v="13"/>
    <s v="Gillan"/>
    <s v="Thorin"/>
    <x v="0"/>
    <n v="17124"/>
    <s v="Golf Course Plaza"/>
    <s v="Houston"/>
    <x v="20"/>
    <n v="29225"/>
    <x v="4"/>
    <x v="4"/>
    <x v="8"/>
    <x v="1"/>
    <m/>
    <m/>
    <x v="3"/>
    <x v="3"/>
  </r>
  <r>
    <n v="13"/>
    <s v="Gillan"/>
    <s v="Thorin"/>
    <x v="0"/>
    <n v="17124"/>
    <s v="Golf Course Plaza"/>
    <s v="Houston"/>
    <x v="20"/>
    <n v="29225"/>
    <x v="4"/>
    <x v="4"/>
    <x v="8"/>
    <x v="1"/>
    <m/>
    <m/>
    <x v="3"/>
    <x v="4"/>
  </r>
  <r>
    <n v="13"/>
    <s v="Gillan"/>
    <s v="Thorin"/>
    <x v="0"/>
    <n v="17124"/>
    <s v="Golf Course Plaza"/>
    <s v="Houston"/>
    <x v="20"/>
    <n v="29225"/>
    <x v="4"/>
    <x v="4"/>
    <x v="8"/>
    <x v="1"/>
    <m/>
    <m/>
    <x v="14"/>
    <x v="3"/>
  </r>
  <r>
    <n v="13"/>
    <s v="Gillan"/>
    <s v="Thorin"/>
    <x v="0"/>
    <n v="17124"/>
    <s v="Golf Course Plaza"/>
    <s v="Houston"/>
    <x v="20"/>
    <n v="29225"/>
    <x v="4"/>
    <x v="4"/>
    <x v="8"/>
    <x v="1"/>
    <m/>
    <m/>
    <x v="14"/>
    <x v="1"/>
  </r>
  <r>
    <n v="13"/>
    <s v="Gillan"/>
    <s v="Thorin"/>
    <x v="0"/>
    <n v="17124"/>
    <s v="Golf Course Plaza"/>
    <s v="Houston"/>
    <x v="20"/>
    <n v="29225"/>
    <x v="4"/>
    <x v="4"/>
    <x v="8"/>
    <x v="1"/>
    <n v="5"/>
    <n v="4032.9"/>
    <x v="17"/>
    <x v="0"/>
  </r>
  <r>
    <n v="13"/>
    <s v="Gillan"/>
    <s v="Thorin"/>
    <x v="0"/>
    <n v="17124"/>
    <s v="Golf Course Plaza"/>
    <s v="Houston"/>
    <x v="20"/>
    <n v="29225"/>
    <x v="4"/>
    <x v="4"/>
    <x v="8"/>
    <x v="1"/>
    <n v="4"/>
    <n v="1636.24"/>
    <x v="2"/>
    <x v="2"/>
  </r>
  <r>
    <n v="30"/>
    <s v="Matusiak"/>
    <s v="Humphrey"/>
    <x v="0"/>
    <n v="29373"/>
    <s v="Lyons Way"/>
    <s v="Largo"/>
    <x v="15"/>
    <n v="39236"/>
    <x v="2"/>
    <x v="2"/>
    <x v="6"/>
    <x v="3"/>
    <n v="3"/>
    <n v="58.41"/>
    <x v="13"/>
    <x v="2"/>
  </r>
  <r>
    <n v="30"/>
    <s v="Matusiak"/>
    <s v="Humphrey"/>
    <x v="0"/>
    <n v="29373"/>
    <s v="Lyons Way"/>
    <s v="Largo"/>
    <x v="15"/>
    <n v="39236"/>
    <x v="2"/>
    <x v="2"/>
    <x v="6"/>
    <x v="3"/>
    <n v="3"/>
    <n v="58.41"/>
    <x v="13"/>
    <x v="0"/>
  </r>
  <r>
    <n v="30"/>
    <s v="Matusiak"/>
    <s v="Humphrey"/>
    <x v="0"/>
    <n v="29373"/>
    <s v="Lyons Way"/>
    <s v="Largo"/>
    <x v="15"/>
    <n v="39236"/>
    <x v="2"/>
    <x v="2"/>
    <x v="6"/>
    <x v="3"/>
    <n v="1"/>
    <n v="846.63"/>
    <x v="18"/>
    <x v="1"/>
  </r>
  <r>
    <n v="30"/>
    <s v="Matusiak"/>
    <s v="Humphrey"/>
    <x v="0"/>
    <n v="29373"/>
    <s v="Lyons Way"/>
    <s v="Largo"/>
    <x v="15"/>
    <n v="39236"/>
    <x v="2"/>
    <x v="2"/>
    <x v="6"/>
    <x v="3"/>
    <n v="5"/>
    <n v="1387.65"/>
    <x v="8"/>
    <x v="1"/>
  </r>
  <r>
    <n v="30"/>
    <s v="Matusiak"/>
    <s v="Humphrey"/>
    <x v="0"/>
    <n v="29373"/>
    <s v="Lyons Way"/>
    <s v="Largo"/>
    <x v="15"/>
    <n v="39236"/>
    <x v="2"/>
    <x v="2"/>
    <x v="6"/>
    <x v="3"/>
    <n v="5"/>
    <n v="1387.65"/>
    <x v="8"/>
    <x v="4"/>
  </r>
  <r>
    <n v="69"/>
    <s v="Godsal"/>
    <s v="Meta"/>
    <x v="1"/>
    <n v="8"/>
    <s v="David Road"/>
    <s v="Wilmington"/>
    <x v="10"/>
    <n v="77281"/>
    <x v="0"/>
    <x v="0"/>
    <x v="9"/>
    <x v="1"/>
    <n v="2"/>
    <n v="82.24"/>
    <x v="4"/>
    <x v="0"/>
  </r>
  <r>
    <n v="69"/>
    <s v="Godsal"/>
    <s v="Meta"/>
    <x v="1"/>
    <n v="8"/>
    <s v="David Road"/>
    <s v="Wilmington"/>
    <x v="10"/>
    <n v="77281"/>
    <x v="0"/>
    <x v="0"/>
    <x v="9"/>
    <x v="1"/>
    <n v="1"/>
    <n v="463.92"/>
    <x v="19"/>
    <x v="3"/>
  </r>
  <r>
    <n v="69"/>
    <s v="Godsal"/>
    <s v="Meta"/>
    <x v="1"/>
    <n v="8"/>
    <s v="David Road"/>
    <s v="Wilmington"/>
    <x v="10"/>
    <n v="77281"/>
    <x v="0"/>
    <x v="0"/>
    <x v="9"/>
    <x v="1"/>
    <n v="1"/>
    <n v="463.92"/>
    <x v="19"/>
    <x v="1"/>
  </r>
  <r>
    <n v="69"/>
    <s v="Godsal"/>
    <s v="Meta"/>
    <x v="1"/>
    <n v="8"/>
    <s v="David Road"/>
    <s v="Wilmington"/>
    <x v="10"/>
    <n v="77281"/>
    <x v="0"/>
    <x v="0"/>
    <x v="9"/>
    <x v="1"/>
    <n v="1"/>
    <n v="463.92"/>
    <x v="19"/>
    <x v="2"/>
  </r>
  <r>
    <n v="69"/>
    <s v="Godsal"/>
    <s v="Meta"/>
    <x v="1"/>
    <n v="8"/>
    <s v="David Road"/>
    <s v="Wilmington"/>
    <x v="10"/>
    <n v="77281"/>
    <x v="0"/>
    <x v="0"/>
    <x v="9"/>
    <x v="1"/>
    <n v="5"/>
    <n v="3286.95"/>
    <x v="1"/>
    <x v="1"/>
  </r>
  <r>
    <n v="69"/>
    <s v="Godsal"/>
    <s v="Meta"/>
    <x v="1"/>
    <n v="8"/>
    <s v="David Road"/>
    <s v="Wilmington"/>
    <x v="10"/>
    <n v="77281"/>
    <x v="0"/>
    <x v="0"/>
    <x v="9"/>
    <x v="1"/>
    <n v="2"/>
    <n v="505.52"/>
    <x v="7"/>
    <x v="0"/>
  </r>
  <r>
    <n v="69"/>
    <s v="Godsal"/>
    <s v="Meta"/>
    <x v="1"/>
    <n v="8"/>
    <s v="David Road"/>
    <s v="Wilmington"/>
    <x v="10"/>
    <n v="77281"/>
    <x v="0"/>
    <x v="0"/>
    <x v="9"/>
    <x v="1"/>
    <n v="2"/>
    <n v="674.8"/>
    <x v="11"/>
    <x v="0"/>
  </r>
  <r>
    <n v="49"/>
    <s v="Paolo"/>
    <s v="Blane"/>
    <x v="0"/>
    <n v="89580"/>
    <s v="Ronald Regan Pass"/>
    <s v="Roanoke"/>
    <x v="22"/>
    <n v="53716"/>
    <x v="0"/>
    <x v="0"/>
    <x v="11"/>
    <x v="3"/>
    <n v="2"/>
    <n v="1693.26"/>
    <x v="18"/>
    <x v="1"/>
  </r>
  <r>
    <n v="49"/>
    <s v="Paolo"/>
    <s v="Blane"/>
    <x v="0"/>
    <n v="89580"/>
    <s v="Ronald Regan Pass"/>
    <s v="Roanoke"/>
    <x v="22"/>
    <n v="53716"/>
    <x v="0"/>
    <x v="0"/>
    <x v="11"/>
    <x v="3"/>
    <n v="5"/>
    <n v="97.35"/>
    <x v="13"/>
    <x v="2"/>
  </r>
  <r>
    <n v="49"/>
    <s v="Paolo"/>
    <s v="Blane"/>
    <x v="0"/>
    <n v="89580"/>
    <s v="Ronald Regan Pass"/>
    <s v="Roanoke"/>
    <x v="22"/>
    <n v="53716"/>
    <x v="0"/>
    <x v="0"/>
    <x v="11"/>
    <x v="3"/>
    <n v="5"/>
    <n v="97.35"/>
    <x v="13"/>
    <x v="0"/>
  </r>
  <r>
    <n v="49"/>
    <s v="Paolo"/>
    <s v="Blane"/>
    <x v="0"/>
    <n v="89580"/>
    <s v="Ronald Regan Pass"/>
    <s v="Roanoke"/>
    <x v="22"/>
    <n v="53716"/>
    <x v="0"/>
    <x v="0"/>
    <x v="11"/>
    <x v="3"/>
    <n v="4"/>
    <n v="1349.6"/>
    <x v="11"/>
    <x v="0"/>
  </r>
  <r>
    <n v="49"/>
    <s v="Paolo"/>
    <s v="Blane"/>
    <x v="0"/>
    <n v="89580"/>
    <s v="Ronald Regan Pass"/>
    <s v="Roanoke"/>
    <x v="22"/>
    <n v="53716"/>
    <x v="0"/>
    <x v="0"/>
    <x v="11"/>
    <x v="3"/>
    <n v="2"/>
    <n v="1513.74"/>
    <x v="0"/>
    <x v="0"/>
  </r>
  <r>
    <n v="17"/>
    <s v="Ovens"/>
    <s v="Huntlee"/>
    <x v="0"/>
    <n v="9"/>
    <s v="Charing Cross Way"/>
    <s v="New Orleans"/>
    <x v="10"/>
    <n v="76004"/>
    <x v="2"/>
    <x v="2"/>
    <x v="8"/>
    <x v="0"/>
    <n v="1"/>
    <n v="713.1"/>
    <x v="5"/>
    <x v="0"/>
  </r>
  <r>
    <n v="54"/>
    <s v="Netti"/>
    <s v="Noe"/>
    <x v="0"/>
    <n v="730"/>
    <s v="Fordem Circle"/>
    <s v="Chattanooga"/>
    <x v="10"/>
    <n v="79452"/>
    <x v="3"/>
    <x v="3"/>
    <x v="10"/>
    <x v="2"/>
    <m/>
    <m/>
    <x v="1"/>
    <x v="1"/>
  </r>
  <r>
    <n v="54"/>
    <s v="Netti"/>
    <s v="Noe"/>
    <x v="0"/>
    <n v="730"/>
    <s v="Fordem Circle"/>
    <s v="Chattanooga"/>
    <x v="10"/>
    <n v="79452"/>
    <x v="3"/>
    <x v="3"/>
    <x v="10"/>
    <x v="2"/>
    <n v="5"/>
    <n v="2785.6"/>
    <x v="6"/>
    <x v="0"/>
  </r>
  <r>
    <n v="54"/>
    <s v="Netti"/>
    <s v="Noe"/>
    <x v="0"/>
    <n v="730"/>
    <s v="Fordem Circle"/>
    <s v="Chattanooga"/>
    <x v="10"/>
    <n v="79452"/>
    <x v="3"/>
    <x v="3"/>
    <x v="10"/>
    <x v="2"/>
    <n v="4"/>
    <n v="1011.04"/>
    <x v="7"/>
    <x v="0"/>
  </r>
  <r>
    <n v="5"/>
    <s v="Callf"/>
    <s v="Kesley"/>
    <x v="1"/>
    <n v="6"/>
    <s v="Tony Circle"/>
    <s v="Charlotte"/>
    <x v="2"/>
    <n v="89714"/>
    <x v="0"/>
    <x v="0"/>
    <x v="6"/>
    <x v="2"/>
    <n v="3"/>
    <n v="1712.52"/>
    <x v="10"/>
    <x v="3"/>
  </r>
  <r>
    <n v="5"/>
    <s v="Callf"/>
    <s v="Kesley"/>
    <x v="1"/>
    <n v="6"/>
    <s v="Tony Circle"/>
    <s v="Charlotte"/>
    <x v="2"/>
    <n v="89714"/>
    <x v="0"/>
    <x v="0"/>
    <x v="6"/>
    <x v="2"/>
    <n v="3"/>
    <n v="1712.52"/>
    <x v="10"/>
    <x v="1"/>
  </r>
  <r>
    <n v="5"/>
    <s v="Callf"/>
    <s v="Kesley"/>
    <x v="1"/>
    <n v="6"/>
    <s v="Tony Circle"/>
    <s v="Charlotte"/>
    <x v="2"/>
    <n v="89714"/>
    <x v="0"/>
    <x v="0"/>
    <x v="6"/>
    <x v="2"/>
    <n v="1"/>
    <n v="806.58"/>
    <x v="17"/>
    <x v="0"/>
  </r>
  <r>
    <n v="81"/>
    <s v="Mattevi"/>
    <s v="Trevor"/>
    <x v="0"/>
    <n v="8"/>
    <s v="Hudson Lane"/>
    <s v="Fredericksburg"/>
    <x v="6"/>
    <n v="98109"/>
    <x v="0"/>
    <x v="0"/>
    <x v="1"/>
    <x v="2"/>
    <n v="3"/>
    <n v="2256.39"/>
    <x v="15"/>
    <x v="3"/>
  </r>
  <r>
    <n v="81"/>
    <s v="Mattevi"/>
    <s v="Trevor"/>
    <x v="0"/>
    <n v="8"/>
    <s v="Hudson Lane"/>
    <s v="Fredericksburg"/>
    <x v="6"/>
    <n v="98109"/>
    <x v="0"/>
    <x v="0"/>
    <x v="1"/>
    <x v="2"/>
    <n v="3"/>
    <n v="2256.39"/>
    <x v="15"/>
    <x v="1"/>
  </r>
  <r>
    <n v="81"/>
    <s v="Mattevi"/>
    <s v="Trevor"/>
    <x v="0"/>
    <n v="8"/>
    <s v="Hudson Lane"/>
    <s v="Fredericksburg"/>
    <x v="6"/>
    <n v="98109"/>
    <x v="0"/>
    <x v="0"/>
    <x v="1"/>
    <x v="2"/>
    <n v="3"/>
    <n v="2256.39"/>
    <x v="15"/>
    <x v="4"/>
  </r>
  <r>
    <n v="95"/>
    <s v="Manville"/>
    <s v="Wandis"/>
    <x v="1"/>
    <n v="3"/>
    <s v="Golden Leaf Avenue"/>
    <s v="Jamaica"/>
    <x v="3"/>
    <n v="6510"/>
    <x v="1"/>
    <x v="1"/>
    <x v="7"/>
    <x v="2"/>
    <n v="3"/>
    <n v="1965.69"/>
    <x v="14"/>
    <x v="3"/>
  </r>
  <r>
    <n v="95"/>
    <s v="Manville"/>
    <s v="Wandis"/>
    <x v="1"/>
    <n v="3"/>
    <s v="Golden Leaf Avenue"/>
    <s v="Jamaica"/>
    <x v="3"/>
    <n v="6510"/>
    <x v="1"/>
    <x v="1"/>
    <x v="7"/>
    <x v="2"/>
    <n v="3"/>
    <n v="1965.69"/>
    <x v="14"/>
    <x v="1"/>
  </r>
  <r>
    <n v="46"/>
    <s v="Abeau"/>
    <s v="Mirilla"/>
    <x v="1"/>
    <n v="961"/>
    <s v="Paget Center"/>
    <s v="Stamford"/>
    <x v="21"/>
    <n v="16505"/>
    <x v="3"/>
    <x v="3"/>
    <x v="7"/>
    <x v="2"/>
    <n v="3"/>
    <n v="1712.52"/>
    <x v="10"/>
    <x v="3"/>
  </r>
  <r>
    <n v="46"/>
    <s v="Abeau"/>
    <s v="Mirilla"/>
    <x v="1"/>
    <n v="961"/>
    <s v="Paget Center"/>
    <s v="Stamford"/>
    <x v="21"/>
    <n v="16505"/>
    <x v="3"/>
    <x v="3"/>
    <x v="7"/>
    <x v="2"/>
    <n v="3"/>
    <n v="1712.52"/>
    <x v="10"/>
    <x v="1"/>
  </r>
  <r>
    <n v="32"/>
    <s v="Evanson"/>
    <s v="Griz"/>
    <x v="0"/>
    <n v="48362"/>
    <s v="Surrey Way"/>
    <s v="Roanoke"/>
    <x v="14"/>
    <n v="22903"/>
    <x v="3"/>
    <x v="3"/>
    <x v="0"/>
    <x v="1"/>
    <n v="1"/>
    <n v="61.96"/>
    <x v="12"/>
    <x v="4"/>
  </r>
  <r>
    <n v="32"/>
    <s v="Evanson"/>
    <s v="Griz"/>
    <x v="0"/>
    <n v="48362"/>
    <s v="Surrey Way"/>
    <s v="Roanoke"/>
    <x v="14"/>
    <n v="22903"/>
    <x v="3"/>
    <x v="3"/>
    <x v="0"/>
    <x v="1"/>
    <n v="1"/>
    <n v="61.96"/>
    <x v="12"/>
    <x v="0"/>
  </r>
  <r>
    <n v="32"/>
    <s v="Evanson"/>
    <s v="Griz"/>
    <x v="0"/>
    <n v="48362"/>
    <s v="Surrey Way"/>
    <s v="Roanoke"/>
    <x v="14"/>
    <n v="22903"/>
    <x v="3"/>
    <x v="3"/>
    <x v="0"/>
    <x v="1"/>
    <n v="2"/>
    <n v="927.84"/>
    <x v="19"/>
    <x v="3"/>
  </r>
  <r>
    <n v="32"/>
    <s v="Evanson"/>
    <s v="Griz"/>
    <x v="0"/>
    <n v="48362"/>
    <s v="Surrey Way"/>
    <s v="Roanoke"/>
    <x v="14"/>
    <n v="22903"/>
    <x v="3"/>
    <x v="3"/>
    <x v="0"/>
    <x v="1"/>
    <n v="2"/>
    <n v="927.84"/>
    <x v="19"/>
    <x v="1"/>
  </r>
  <r>
    <n v="32"/>
    <s v="Evanson"/>
    <s v="Griz"/>
    <x v="0"/>
    <n v="48362"/>
    <s v="Surrey Way"/>
    <s v="Roanoke"/>
    <x v="14"/>
    <n v="22903"/>
    <x v="3"/>
    <x v="3"/>
    <x v="0"/>
    <x v="1"/>
    <n v="2"/>
    <n v="927.84"/>
    <x v="19"/>
    <x v="2"/>
  </r>
  <r>
    <n v="50"/>
    <s v="Aymes"/>
    <s v="Garland"/>
    <x v="1"/>
    <n v="5521"/>
    <s v="Atwood Road"/>
    <s v="Beaumont"/>
    <x v="5"/>
    <n v="60646"/>
    <x v="3"/>
    <x v="3"/>
    <x v="5"/>
    <x v="1"/>
    <n v="5"/>
    <n v="3760.65"/>
    <x v="15"/>
    <x v="3"/>
  </r>
  <r>
    <n v="50"/>
    <s v="Aymes"/>
    <s v="Garland"/>
    <x v="1"/>
    <n v="5521"/>
    <s v="Atwood Road"/>
    <s v="Beaumont"/>
    <x v="5"/>
    <n v="60646"/>
    <x v="3"/>
    <x v="3"/>
    <x v="5"/>
    <x v="1"/>
    <n v="5"/>
    <n v="3760.65"/>
    <x v="15"/>
    <x v="1"/>
  </r>
  <r>
    <n v="50"/>
    <s v="Aymes"/>
    <s v="Garland"/>
    <x v="1"/>
    <n v="5521"/>
    <s v="Atwood Road"/>
    <s v="Beaumont"/>
    <x v="5"/>
    <n v="60646"/>
    <x v="3"/>
    <x v="3"/>
    <x v="5"/>
    <x v="1"/>
    <n v="5"/>
    <n v="3760.65"/>
    <x v="15"/>
    <x v="4"/>
  </r>
  <r>
    <n v="50"/>
    <s v="Aymes"/>
    <s v="Garland"/>
    <x v="1"/>
    <n v="5521"/>
    <s v="Atwood Road"/>
    <s v="Beaumont"/>
    <x v="5"/>
    <n v="60646"/>
    <x v="3"/>
    <x v="3"/>
    <x v="5"/>
    <x v="1"/>
    <n v="2"/>
    <n v="555.05999999999995"/>
    <x v="8"/>
    <x v="1"/>
  </r>
  <r>
    <n v="50"/>
    <s v="Aymes"/>
    <s v="Garland"/>
    <x v="1"/>
    <n v="5521"/>
    <s v="Atwood Road"/>
    <s v="Beaumont"/>
    <x v="5"/>
    <n v="60646"/>
    <x v="3"/>
    <x v="3"/>
    <x v="5"/>
    <x v="1"/>
    <n v="2"/>
    <n v="555.05999999999995"/>
    <x v="8"/>
    <x v="4"/>
  </r>
  <r>
    <n v="89"/>
    <s v="Predohl"/>
    <s v="Antons"/>
    <x v="0"/>
    <n v="3"/>
    <s v="Little Fleur Circle"/>
    <s v="Tampa"/>
    <x v="0"/>
    <n v="45408"/>
    <x v="4"/>
    <x v="4"/>
    <x v="8"/>
    <x v="0"/>
    <m/>
    <m/>
    <x v="4"/>
    <x v="0"/>
  </r>
  <r>
    <n v="89"/>
    <s v="Predohl"/>
    <s v="Antons"/>
    <x v="0"/>
    <n v="3"/>
    <s v="Little Fleur Circle"/>
    <s v="Tampa"/>
    <x v="0"/>
    <n v="45408"/>
    <x v="4"/>
    <x v="4"/>
    <x v="8"/>
    <x v="0"/>
    <n v="2"/>
    <n v="1613.16"/>
    <x v="17"/>
    <x v="0"/>
  </r>
  <r>
    <n v="89"/>
    <s v="Predohl"/>
    <s v="Antons"/>
    <x v="0"/>
    <n v="3"/>
    <s v="Little Fleur Circle"/>
    <s v="Tampa"/>
    <x v="0"/>
    <n v="45408"/>
    <x v="4"/>
    <x v="4"/>
    <x v="8"/>
    <x v="0"/>
    <n v="3"/>
    <n v="2139.3000000000002"/>
    <x v="5"/>
    <x v="0"/>
  </r>
  <r>
    <n v="7"/>
    <s v="Stoffers"/>
    <s v="Roderick"/>
    <x v="0"/>
    <n v="794"/>
    <s v="Vidon Center"/>
    <s v="Richmond"/>
    <x v="8"/>
    <n v="20397"/>
    <x v="4"/>
    <x v="4"/>
    <x v="8"/>
    <x v="3"/>
    <n v="1"/>
    <n v="557.12"/>
    <x v="6"/>
    <x v="0"/>
  </r>
  <r>
    <n v="7"/>
    <s v="Stoffers"/>
    <s v="Roderick"/>
    <x v="0"/>
    <n v="794"/>
    <s v="Vidon Center"/>
    <s v="Richmond"/>
    <x v="8"/>
    <n v="20397"/>
    <x v="4"/>
    <x v="4"/>
    <x v="8"/>
    <x v="3"/>
    <n v="2"/>
    <n v="674.8"/>
    <x v="11"/>
    <x v="0"/>
  </r>
  <r>
    <n v="7"/>
    <s v="Stoffers"/>
    <s v="Roderick"/>
    <x v="0"/>
    <n v="794"/>
    <s v="Vidon Center"/>
    <s v="Richmond"/>
    <x v="8"/>
    <n v="20397"/>
    <x v="4"/>
    <x v="4"/>
    <x v="8"/>
    <x v="3"/>
    <n v="5"/>
    <n v="2688.15"/>
    <x v="3"/>
    <x v="3"/>
  </r>
  <r>
    <n v="7"/>
    <s v="Stoffers"/>
    <s v="Roderick"/>
    <x v="0"/>
    <n v="794"/>
    <s v="Vidon Center"/>
    <s v="Richmond"/>
    <x v="8"/>
    <n v="20397"/>
    <x v="4"/>
    <x v="4"/>
    <x v="8"/>
    <x v="3"/>
    <n v="5"/>
    <n v="2688.15"/>
    <x v="3"/>
    <x v="4"/>
  </r>
  <r>
    <n v="7"/>
    <s v="Stoffers"/>
    <s v="Roderick"/>
    <x v="0"/>
    <n v="794"/>
    <s v="Vidon Center"/>
    <s v="Richmond"/>
    <x v="8"/>
    <n v="20397"/>
    <x v="4"/>
    <x v="4"/>
    <x v="8"/>
    <x v="3"/>
    <n v="3"/>
    <n v="123.36"/>
    <x v="4"/>
    <x v="0"/>
  </r>
  <r>
    <n v="7"/>
    <s v="Stoffers"/>
    <s v="Roderick"/>
    <x v="0"/>
    <n v="794"/>
    <s v="Vidon Center"/>
    <s v="Richmond"/>
    <x v="8"/>
    <n v="20397"/>
    <x v="4"/>
    <x v="4"/>
    <x v="8"/>
    <x v="3"/>
    <n v="4"/>
    <n v="77.88"/>
    <x v="13"/>
    <x v="2"/>
  </r>
  <r>
    <n v="7"/>
    <s v="Stoffers"/>
    <s v="Roderick"/>
    <x v="0"/>
    <n v="794"/>
    <s v="Vidon Center"/>
    <s v="Richmond"/>
    <x v="8"/>
    <n v="20397"/>
    <x v="4"/>
    <x v="4"/>
    <x v="8"/>
    <x v="3"/>
    <n v="4"/>
    <n v="77.88"/>
    <x v="13"/>
    <x v="0"/>
  </r>
  <r>
    <n v="62"/>
    <s v="Batalini"/>
    <s v="Glennis"/>
    <x v="1"/>
    <n v="1616"/>
    <s v="Gulseth Court"/>
    <s v="Virginia Beach"/>
    <x v="3"/>
    <n v="6520"/>
    <x v="1"/>
    <x v="1"/>
    <x v="2"/>
    <x v="1"/>
    <m/>
    <m/>
    <x v="15"/>
    <x v="3"/>
  </r>
  <r>
    <n v="62"/>
    <s v="Batalini"/>
    <s v="Glennis"/>
    <x v="1"/>
    <n v="1616"/>
    <s v="Gulseth Court"/>
    <s v="Virginia Beach"/>
    <x v="3"/>
    <n v="6520"/>
    <x v="1"/>
    <x v="1"/>
    <x v="2"/>
    <x v="1"/>
    <m/>
    <m/>
    <x v="15"/>
    <x v="1"/>
  </r>
  <r>
    <n v="62"/>
    <s v="Batalini"/>
    <s v="Glennis"/>
    <x v="1"/>
    <n v="1616"/>
    <s v="Gulseth Court"/>
    <s v="Virginia Beach"/>
    <x v="3"/>
    <n v="6520"/>
    <x v="1"/>
    <x v="1"/>
    <x v="2"/>
    <x v="1"/>
    <m/>
    <m/>
    <x v="15"/>
    <x v="4"/>
  </r>
  <r>
    <n v="62"/>
    <s v="Batalini"/>
    <s v="Glennis"/>
    <x v="1"/>
    <n v="1616"/>
    <s v="Gulseth Court"/>
    <s v="Virginia Beach"/>
    <x v="3"/>
    <n v="6520"/>
    <x v="1"/>
    <x v="1"/>
    <x v="2"/>
    <x v="1"/>
    <n v="2"/>
    <n v="758.44"/>
    <x v="16"/>
    <x v="0"/>
  </r>
  <r>
    <n v="62"/>
    <s v="Batalini"/>
    <s v="Glennis"/>
    <x v="1"/>
    <n v="1616"/>
    <s v="Gulseth Court"/>
    <s v="Virginia Beach"/>
    <x v="3"/>
    <n v="6520"/>
    <x v="1"/>
    <x v="1"/>
    <x v="2"/>
    <x v="1"/>
    <n v="2"/>
    <n v="1075.26"/>
    <x v="3"/>
    <x v="3"/>
  </r>
  <r>
    <n v="62"/>
    <s v="Batalini"/>
    <s v="Glennis"/>
    <x v="1"/>
    <n v="1616"/>
    <s v="Gulseth Court"/>
    <s v="Virginia Beach"/>
    <x v="3"/>
    <n v="6520"/>
    <x v="1"/>
    <x v="1"/>
    <x v="2"/>
    <x v="1"/>
    <n v="2"/>
    <n v="1075.26"/>
    <x v="3"/>
    <x v="4"/>
  </r>
  <r>
    <n v="62"/>
    <s v="Batalini"/>
    <s v="Glennis"/>
    <x v="1"/>
    <n v="1616"/>
    <s v="Gulseth Court"/>
    <s v="Virginia Beach"/>
    <x v="3"/>
    <n v="6520"/>
    <x v="1"/>
    <x v="1"/>
    <x v="2"/>
    <x v="1"/>
    <n v="5"/>
    <n v="2045.3"/>
    <x v="2"/>
    <x v="2"/>
  </r>
  <r>
    <n v="62"/>
    <s v="Batalini"/>
    <s v="Glennis"/>
    <x v="1"/>
    <n v="1616"/>
    <s v="Gulseth Court"/>
    <s v="Virginia Beach"/>
    <x v="3"/>
    <n v="6520"/>
    <x v="1"/>
    <x v="1"/>
    <x v="2"/>
    <x v="1"/>
    <n v="5"/>
    <n v="2319.6"/>
    <x v="19"/>
    <x v="3"/>
  </r>
  <r>
    <n v="62"/>
    <s v="Batalini"/>
    <s v="Glennis"/>
    <x v="1"/>
    <n v="1616"/>
    <s v="Gulseth Court"/>
    <s v="Virginia Beach"/>
    <x v="3"/>
    <n v="6520"/>
    <x v="1"/>
    <x v="1"/>
    <x v="2"/>
    <x v="1"/>
    <n v="5"/>
    <n v="2319.6"/>
    <x v="19"/>
    <x v="1"/>
  </r>
  <r>
    <n v="62"/>
    <s v="Batalini"/>
    <s v="Glennis"/>
    <x v="1"/>
    <n v="1616"/>
    <s v="Gulseth Court"/>
    <s v="Virginia Beach"/>
    <x v="3"/>
    <n v="6520"/>
    <x v="1"/>
    <x v="1"/>
    <x v="2"/>
    <x v="1"/>
    <n v="5"/>
    <n v="2319.6"/>
    <x v="19"/>
    <x v="2"/>
  </r>
  <r>
    <n v="10"/>
    <s v="Magnay"/>
    <s v="Tanner"/>
    <x v="0"/>
    <n v="2"/>
    <s v="Dixon Alley"/>
    <s v="Charlotte"/>
    <x v="6"/>
    <n v="98442"/>
    <x v="1"/>
    <x v="1"/>
    <x v="2"/>
    <x v="2"/>
    <n v="3"/>
    <n v="2139.3000000000002"/>
    <x v="5"/>
    <x v="0"/>
  </r>
  <r>
    <n v="10"/>
    <s v="Magnay"/>
    <s v="Tanner"/>
    <x v="0"/>
    <n v="2"/>
    <s v="Dixon Alley"/>
    <s v="Charlotte"/>
    <x v="6"/>
    <n v="98442"/>
    <x v="1"/>
    <x v="1"/>
    <x v="2"/>
    <x v="2"/>
    <n v="2"/>
    <n v="1310.46"/>
    <x v="14"/>
    <x v="3"/>
  </r>
  <r>
    <n v="10"/>
    <s v="Magnay"/>
    <s v="Tanner"/>
    <x v="0"/>
    <n v="2"/>
    <s v="Dixon Alley"/>
    <s v="Charlotte"/>
    <x v="6"/>
    <n v="98442"/>
    <x v="1"/>
    <x v="1"/>
    <x v="2"/>
    <x v="2"/>
    <n v="2"/>
    <n v="1310.46"/>
    <x v="14"/>
    <x v="1"/>
  </r>
  <r>
    <n v="10"/>
    <s v="Magnay"/>
    <s v="Tanner"/>
    <x v="0"/>
    <n v="2"/>
    <s v="Dixon Alley"/>
    <s v="Charlotte"/>
    <x v="6"/>
    <n v="98442"/>
    <x v="1"/>
    <x v="1"/>
    <x v="2"/>
    <x v="2"/>
    <n v="1"/>
    <n v="752.13"/>
    <x v="15"/>
    <x v="3"/>
  </r>
  <r>
    <n v="10"/>
    <s v="Magnay"/>
    <s v="Tanner"/>
    <x v="0"/>
    <n v="2"/>
    <s v="Dixon Alley"/>
    <s v="Charlotte"/>
    <x v="6"/>
    <n v="98442"/>
    <x v="1"/>
    <x v="1"/>
    <x v="2"/>
    <x v="2"/>
    <n v="1"/>
    <n v="752.13"/>
    <x v="15"/>
    <x v="1"/>
  </r>
  <r>
    <n v="10"/>
    <s v="Magnay"/>
    <s v="Tanner"/>
    <x v="0"/>
    <n v="2"/>
    <s v="Dixon Alley"/>
    <s v="Charlotte"/>
    <x v="6"/>
    <n v="98442"/>
    <x v="1"/>
    <x v="1"/>
    <x v="2"/>
    <x v="2"/>
    <n v="1"/>
    <n v="752.13"/>
    <x v="15"/>
    <x v="4"/>
  </r>
  <r>
    <n v="10"/>
    <s v="Magnay"/>
    <s v="Tanner"/>
    <x v="0"/>
    <n v="2"/>
    <s v="Dixon Alley"/>
    <s v="Charlotte"/>
    <x v="6"/>
    <n v="98442"/>
    <x v="1"/>
    <x v="1"/>
    <x v="2"/>
    <x v="2"/>
    <n v="3"/>
    <n v="123.36"/>
    <x v="4"/>
    <x v="0"/>
  </r>
  <r>
    <n v="10"/>
    <s v="Magnay"/>
    <s v="Tanner"/>
    <x v="0"/>
    <n v="2"/>
    <s v="Dixon Alley"/>
    <s v="Charlotte"/>
    <x v="6"/>
    <n v="98442"/>
    <x v="1"/>
    <x v="1"/>
    <x v="2"/>
    <x v="2"/>
    <n v="1"/>
    <n v="756.87"/>
    <x v="0"/>
    <x v="0"/>
  </r>
  <r>
    <n v="98"/>
    <s v="Rickard"/>
    <s v="Gardiner"/>
    <x v="0"/>
    <n v="63"/>
    <s v="Oak Road"/>
    <s v="Detroit"/>
    <x v="10"/>
    <n v="79699"/>
    <x v="3"/>
    <x v="3"/>
    <x v="4"/>
    <x v="1"/>
    <m/>
    <m/>
    <x v="16"/>
    <x v="0"/>
  </r>
  <r>
    <n v="98"/>
    <s v="Rickard"/>
    <s v="Gardiner"/>
    <x v="0"/>
    <n v="63"/>
    <s v="Oak Road"/>
    <s v="Detroit"/>
    <x v="10"/>
    <n v="79699"/>
    <x v="3"/>
    <x v="3"/>
    <x v="4"/>
    <x v="1"/>
    <n v="5"/>
    <n v="3565.5"/>
    <x v="5"/>
    <x v="0"/>
  </r>
  <r>
    <n v="78"/>
    <s v="Connah"/>
    <s v="Bertie"/>
    <x v="0"/>
    <n v="3435"/>
    <s v="Service Alley"/>
    <s v="Charleston"/>
    <x v="19"/>
    <n v="64101"/>
    <x v="3"/>
    <x v="3"/>
    <x v="6"/>
    <x v="2"/>
    <n v="1"/>
    <n v="557.12"/>
    <x v="6"/>
    <x v="0"/>
  </r>
  <r>
    <n v="64"/>
    <s v="Drewry"/>
    <s v="Cleon"/>
    <x v="0"/>
    <n v="175"/>
    <s v="Carberry Park"/>
    <s v="Phoenix"/>
    <x v="0"/>
    <n v="43210"/>
    <x v="2"/>
    <x v="2"/>
    <x v="4"/>
    <x v="0"/>
    <n v="1"/>
    <n v="19.47"/>
    <x v="13"/>
    <x v="2"/>
  </r>
  <r>
    <n v="64"/>
    <s v="Drewry"/>
    <s v="Cleon"/>
    <x v="0"/>
    <n v="175"/>
    <s v="Carberry Park"/>
    <s v="Phoenix"/>
    <x v="0"/>
    <n v="43210"/>
    <x v="2"/>
    <x v="2"/>
    <x v="4"/>
    <x v="0"/>
    <n v="1"/>
    <n v="19.47"/>
    <x v="13"/>
    <x v="0"/>
  </r>
  <r>
    <n v="51"/>
    <s v="Pottes"/>
    <s v="Jodie"/>
    <x v="1"/>
    <n v="411"/>
    <s v="Graedel Street"/>
    <s v="San Diego"/>
    <x v="10"/>
    <n v="78410"/>
    <x v="2"/>
    <x v="2"/>
    <x v="5"/>
    <x v="3"/>
    <n v="2"/>
    <n v="1114.24"/>
    <x v="6"/>
    <x v="0"/>
  </r>
  <r>
    <n v="51"/>
    <s v="Pottes"/>
    <s v="Jodie"/>
    <x v="1"/>
    <n v="411"/>
    <s v="Graedel Street"/>
    <s v="San Diego"/>
    <x v="10"/>
    <n v="78410"/>
    <x v="2"/>
    <x v="2"/>
    <x v="5"/>
    <x v="3"/>
    <n v="1"/>
    <n v="846.63"/>
    <x v="18"/>
    <x v="1"/>
  </r>
  <r>
    <n v="69"/>
    <s v="Godsal"/>
    <s v="Meta"/>
    <x v="1"/>
    <n v="8"/>
    <s v="David Road"/>
    <s v="Wilmington"/>
    <x v="10"/>
    <n v="77281"/>
    <x v="4"/>
    <x v="4"/>
    <x v="3"/>
    <x v="1"/>
    <n v="5"/>
    <n v="205.6"/>
    <x v="4"/>
    <x v="0"/>
  </r>
  <r>
    <n v="91"/>
    <s v="Blazdell"/>
    <s v="Pearce"/>
    <x v="0"/>
    <n v="1"/>
    <s v="Oakridge Court"/>
    <s v="Saint Louis"/>
    <x v="17"/>
    <n v="67205"/>
    <x v="3"/>
    <x v="3"/>
    <x v="8"/>
    <x v="3"/>
    <n v="4"/>
    <n v="2228.48"/>
    <x v="6"/>
    <x v="0"/>
  </r>
  <r>
    <n v="91"/>
    <s v="Blazdell"/>
    <s v="Pearce"/>
    <x v="0"/>
    <n v="1"/>
    <s v="Oakridge Court"/>
    <s v="Saint Louis"/>
    <x v="17"/>
    <n v="67205"/>
    <x v="3"/>
    <x v="3"/>
    <x v="8"/>
    <x v="3"/>
    <m/>
    <m/>
    <x v="17"/>
    <x v="0"/>
  </r>
  <r>
    <n v="91"/>
    <s v="Blazdell"/>
    <s v="Pearce"/>
    <x v="0"/>
    <n v="1"/>
    <s v="Oakridge Court"/>
    <s v="Saint Louis"/>
    <x v="17"/>
    <n v="67205"/>
    <x v="3"/>
    <x v="3"/>
    <x v="8"/>
    <x v="3"/>
    <m/>
    <m/>
    <x v="7"/>
    <x v="0"/>
  </r>
  <r>
    <n v="14"/>
    <s v="Godain"/>
    <s v="Roxanna"/>
    <x v="1"/>
    <n v="74"/>
    <s v="Quincy Pass"/>
    <s v="Saint Paul"/>
    <x v="9"/>
    <n v="20904"/>
    <x v="3"/>
    <x v="3"/>
    <x v="2"/>
    <x v="0"/>
    <n v="5"/>
    <n v="2045.3"/>
    <x v="2"/>
    <x v="2"/>
  </r>
  <r>
    <n v="14"/>
    <s v="Godain"/>
    <s v="Roxanna"/>
    <x v="1"/>
    <n v="74"/>
    <s v="Quincy Pass"/>
    <s v="Saint Paul"/>
    <x v="9"/>
    <n v="20904"/>
    <x v="3"/>
    <x v="3"/>
    <x v="2"/>
    <x v="0"/>
    <n v="1"/>
    <n v="537.63"/>
    <x v="3"/>
    <x v="3"/>
  </r>
  <r>
    <n v="14"/>
    <s v="Godain"/>
    <s v="Roxanna"/>
    <x v="1"/>
    <n v="74"/>
    <s v="Quincy Pass"/>
    <s v="Saint Paul"/>
    <x v="9"/>
    <n v="20904"/>
    <x v="3"/>
    <x v="3"/>
    <x v="2"/>
    <x v="0"/>
    <n v="1"/>
    <n v="537.63"/>
    <x v="3"/>
    <x v="4"/>
  </r>
  <r>
    <n v="38"/>
    <s v="Merchant"/>
    <s v="Aubert"/>
    <x v="0"/>
    <n v="4447"/>
    <s v="Clyde Gallagher Way"/>
    <s v="Arlington"/>
    <x v="8"/>
    <n v="20546"/>
    <x v="0"/>
    <x v="0"/>
    <x v="6"/>
    <x v="0"/>
    <n v="2"/>
    <n v="1114.24"/>
    <x v="6"/>
    <x v="0"/>
  </r>
  <r>
    <n v="38"/>
    <s v="Merchant"/>
    <s v="Aubert"/>
    <x v="0"/>
    <n v="4447"/>
    <s v="Clyde Gallagher Way"/>
    <s v="Arlington"/>
    <x v="8"/>
    <n v="20546"/>
    <x v="0"/>
    <x v="0"/>
    <x v="6"/>
    <x v="0"/>
    <m/>
    <m/>
    <x v="11"/>
    <x v="0"/>
  </r>
  <r>
    <n v="38"/>
    <s v="Merchant"/>
    <s v="Aubert"/>
    <x v="0"/>
    <n v="4447"/>
    <s v="Clyde Gallagher Way"/>
    <s v="Arlington"/>
    <x v="8"/>
    <n v="20546"/>
    <x v="0"/>
    <x v="0"/>
    <x v="6"/>
    <x v="0"/>
    <n v="3"/>
    <n v="185.88"/>
    <x v="12"/>
    <x v="4"/>
  </r>
  <r>
    <n v="38"/>
    <s v="Merchant"/>
    <s v="Aubert"/>
    <x v="0"/>
    <n v="4447"/>
    <s v="Clyde Gallagher Way"/>
    <s v="Arlington"/>
    <x v="8"/>
    <n v="20546"/>
    <x v="0"/>
    <x v="0"/>
    <x v="6"/>
    <x v="0"/>
    <n v="3"/>
    <n v="185.88"/>
    <x v="12"/>
    <x v="0"/>
  </r>
  <r>
    <n v="31"/>
    <s v="Fosbraey"/>
    <s v="Kalinda"/>
    <x v="1"/>
    <n v="5"/>
    <s v="Park Meadow Center"/>
    <s v="Oklahoma City"/>
    <x v="4"/>
    <n v="94913"/>
    <x v="2"/>
    <x v="2"/>
    <x v="9"/>
    <x v="3"/>
    <n v="1"/>
    <n v="756.87"/>
    <x v="0"/>
    <x v="0"/>
  </r>
  <r>
    <n v="3"/>
    <s v="Flacknell"/>
    <s v="Diana"/>
    <x v="1"/>
    <n v="919"/>
    <s v="Hayes Junction"/>
    <s v="Reno"/>
    <x v="8"/>
    <n v="20260"/>
    <x v="1"/>
    <x v="1"/>
    <x v="9"/>
    <x v="3"/>
    <m/>
    <m/>
    <x v="4"/>
    <x v="0"/>
  </r>
  <r>
    <n v="80"/>
    <s v="Creese"/>
    <s v="Meghan"/>
    <x v="1"/>
    <n v="60"/>
    <s v="Mockingbird Pass"/>
    <s v="San Antonio"/>
    <x v="30"/>
    <n v="2142"/>
    <x v="0"/>
    <x v="0"/>
    <x v="6"/>
    <x v="1"/>
    <n v="5"/>
    <n v="309.8"/>
    <x v="12"/>
    <x v="4"/>
  </r>
  <r>
    <n v="80"/>
    <s v="Creese"/>
    <s v="Meghan"/>
    <x v="1"/>
    <n v="60"/>
    <s v="Mockingbird Pass"/>
    <s v="San Antonio"/>
    <x v="30"/>
    <n v="2142"/>
    <x v="0"/>
    <x v="0"/>
    <x v="6"/>
    <x v="1"/>
    <n v="5"/>
    <n v="309.8"/>
    <x v="12"/>
    <x v="0"/>
  </r>
  <r>
    <n v="66"/>
    <s v="Statefield"/>
    <s v="Archibold"/>
    <x v="0"/>
    <n v="1456"/>
    <s v="Onsgard Hill"/>
    <s v="Boulder"/>
    <x v="4"/>
    <n v="93786"/>
    <x v="0"/>
    <x v="0"/>
    <x v="0"/>
    <x v="0"/>
    <n v="5"/>
    <n v="97.35"/>
    <x v="13"/>
    <x v="2"/>
  </r>
  <r>
    <n v="66"/>
    <s v="Statefield"/>
    <s v="Archibold"/>
    <x v="0"/>
    <n v="1456"/>
    <s v="Onsgard Hill"/>
    <s v="Boulder"/>
    <x v="4"/>
    <n v="93786"/>
    <x v="0"/>
    <x v="0"/>
    <x v="0"/>
    <x v="0"/>
    <n v="5"/>
    <n v="97.35"/>
    <x v="13"/>
    <x v="0"/>
  </r>
  <r>
    <n v="66"/>
    <s v="Statefield"/>
    <s v="Archibold"/>
    <x v="0"/>
    <n v="1456"/>
    <s v="Onsgard Hill"/>
    <s v="Boulder"/>
    <x v="4"/>
    <n v="93786"/>
    <x v="0"/>
    <x v="0"/>
    <x v="0"/>
    <x v="0"/>
    <n v="4"/>
    <n v="3008.52"/>
    <x v="15"/>
    <x v="3"/>
  </r>
  <r>
    <n v="66"/>
    <s v="Statefield"/>
    <s v="Archibold"/>
    <x v="0"/>
    <n v="1456"/>
    <s v="Onsgard Hill"/>
    <s v="Boulder"/>
    <x v="4"/>
    <n v="93786"/>
    <x v="0"/>
    <x v="0"/>
    <x v="0"/>
    <x v="0"/>
    <n v="4"/>
    <n v="3008.52"/>
    <x v="15"/>
    <x v="1"/>
  </r>
  <r>
    <n v="66"/>
    <s v="Statefield"/>
    <s v="Archibold"/>
    <x v="0"/>
    <n v="1456"/>
    <s v="Onsgard Hill"/>
    <s v="Boulder"/>
    <x v="4"/>
    <n v="93786"/>
    <x v="0"/>
    <x v="0"/>
    <x v="0"/>
    <x v="0"/>
    <n v="4"/>
    <n v="3008.52"/>
    <x v="15"/>
    <x v="4"/>
  </r>
  <r>
    <n v="69"/>
    <s v="Godsal"/>
    <s v="Meta"/>
    <x v="1"/>
    <n v="8"/>
    <s v="David Road"/>
    <s v="Wilmington"/>
    <x v="10"/>
    <n v="77281"/>
    <x v="0"/>
    <x v="0"/>
    <x v="3"/>
    <x v="0"/>
    <n v="4"/>
    <n v="1516.88"/>
    <x v="16"/>
    <x v="0"/>
  </r>
  <r>
    <n v="69"/>
    <s v="Godsal"/>
    <s v="Meta"/>
    <x v="1"/>
    <n v="8"/>
    <s v="David Road"/>
    <s v="Wilmington"/>
    <x v="10"/>
    <n v="77281"/>
    <x v="0"/>
    <x v="0"/>
    <x v="3"/>
    <x v="0"/>
    <n v="5"/>
    <n v="1263.8"/>
    <x v="7"/>
    <x v="0"/>
  </r>
  <r>
    <n v="69"/>
    <s v="Godsal"/>
    <s v="Meta"/>
    <x v="1"/>
    <n v="8"/>
    <s v="David Road"/>
    <s v="Wilmington"/>
    <x v="10"/>
    <n v="77281"/>
    <x v="0"/>
    <x v="0"/>
    <x v="3"/>
    <x v="0"/>
    <n v="3"/>
    <n v="1227.18"/>
    <x v="2"/>
    <x v="2"/>
  </r>
  <r>
    <n v="69"/>
    <s v="Godsal"/>
    <s v="Meta"/>
    <x v="1"/>
    <n v="8"/>
    <s v="David Road"/>
    <s v="Wilmington"/>
    <x v="10"/>
    <n v="77281"/>
    <x v="0"/>
    <x v="0"/>
    <x v="3"/>
    <x v="0"/>
    <n v="5"/>
    <n v="2688.15"/>
    <x v="3"/>
    <x v="3"/>
  </r>
  <r>
    <n v="69"/>
    <s v="Godsal"/>
    <s v="Meta"/>
    <x v="1"/>
    <n v="8"/>
    <s v="David Road"/>
    <s v="Wilmington"/>
    <x v="10"/>
    <n v="77281"/>
    <x v="0"/>
    <x v="0"/>
    <x v="3"/>
    <x v="0"/>
    <n v="5"/>
    <n v="2688.15"/>
    <x v="3"/>
    <x v="4"/>
  </r>
  <r>
    <n v="25"/>
    <s v="Hovenden"/>
    <s v="Anatol"/>
    <x v="0"/>
    <n v="111"/>
    <s v="Shelley Junction"/>
    <s v="Philadelphia"/>
    <x v="26"/>
    <n v="97255"/>
    <x v="0"/>
    <x v="0"/>
    <x v="5"/>
    <x v="1"/>
    <n v="1"/>
    <n v="570.84"/>
    <x v="10"/>
    <x v="3"/>
  </r>
  <r>
    <n v="25"/>
    <s v="Hovenden"/>
    <s v="Anatol"/>
    <x v="0"/>
    <n v="111"/>
    <s v="Shelley Junction"/>
    <s v="Philadelphia"/>
    <x v="26"/>
    <n v="97255"/>
    <x v="0"/>
    <x v="0"/>
    <x v="5"/>
    <x v="1"/>
    <n v="1"/>
    <n v="570.84"/>
    <x v="10"/>
    <x v="1"/>
  </r>
  <r>
    <n v="25"/>
    <s v="Hovenden"/>
    <s v="Anatol"/>
    <x v="0"/>
    <n v="111"/>
    <s v="Shelley Junction"/>
    <s v="Philadelphia"/>
    <x v="26"/>
    <n v="97255"/>
    <x v="0"/>
    <x v="0"/>
    <x v="5"/>
    <x v="1"/>
    <n v="2"/>
    <n v="1114.24"/>
    <x v="6"/>
    <x v="0"/>
  </r>
  <r>
    <n v="40"/>
    <s v="Oxton"/>
    <s v="Dene"/>
    <x v="0"/>
    <n v="8847"/>
    <s v="Prairie Rose Center"/>
    <s v="Newark"/>
    <x v="10"/>
    <n v="78235"/>
    <x v="1"/>
    <x v="1"/>
    <x v="3"/>
    <x v="3"/>
    <n v="3"/>
    <n v="1391.76"/>
    <x v="19"/>
    <x v="3"/>
  </r>
  <r>
    <n v="40"/>
    <s v="Oxton"/>
    <s v="Dene"/>
    <x v="0"/>
    <n v="8847"/>
    <s v="Prairie Rose Center"/>
    <s v="Newark"/>
    <x v="10"/>
    <n v="78235"/>
    <x v="1"/>
    <x v="1"/>
    <x v="3"/>
    <x v="3"/>
    <n v="3"/>
    <n v="1391.76"/>
    <x v="19"/>
    <x v="1"/>
  </r>
  <r>
    <n v="40"/>
    <s v="Oxton"/>
    <s v="Dene"/>
    <x v="0"/>
    <n v="8847"/>
    <s v="Prairie Rose Center"/>
    <s v="Newark"/>
    <x v="10"/>
    <n v="78235"/>
    <x v="1"/>
    <x v="1"/>
    <x v="3"/>
    <x v="3"/>
    <n v="3"/>
    <n v="1391.76"/>
    <x v="19"/>
    <x v="2"/>
  </r>
  <r>
    <n v="40"/>
    <s v="Oxton"/>
    <s v="Dene"/>
    <x v="0"/>
    <n v="8847"/>
    <s v="Prairie Rose Center"/>
    <s v="Newark"/>
    <x v="10"/>
    <n v="78235"/>
    <x v="1"/>
    <x v="1"/>
    <x v="3"/>
    <x v="3"/>
    <n v="5"/>
    <n v="3286.95"/>
    <x v="1"/>
    <x v="1"/>
  </r>
  <r>
    <n v="40"/>
    <s v="Oxton"/>
    <s v="Dene"/>
    <x v="0"/>
    <n v="8847"/>
    <s v="Prairie Rose Center"/>
    <s v="Newark"/>
    <x v="10"/>
    <n v="78235"/>
    <x v="1"/>
    <x v="1"/>
    <x v="3"/>
    <x v="3"/>
    <n v="3"/>
    <n v="123.36"/>
    <x v="4"/>
    <x v="0"/>
  </r>
  <r>
    <n v="40"/>
    <s v="Oxton"/>
    <s v="Dene"/>
    <x v="0"/>
    <n v="8847"/>
    <s v="Prairie Rose Center"/>
    <s v="Newark"/>
    <x v="10"/>
    <n v="78235"/>
    <x v="1"/>
    <x v="1"/>
    <x v="3"/>
    <x v="3"/>
    <n v="2"/>
    <n v="1504.26"/>
    <x v="15"/>
    <x v="3"/>
  </r>
  <r>
    <n v="40"/>
    <s v="Oxton"/>
    <s v="Dene"/>
    <x v="0"/>
    <n v="8847"/>
    <s v="Prairie Rose Center"/>
    <s v="Newark"/>
    <x v="10"/>
    <n v="78235"/>
    <x v="1"/>
    <x v="1"/>
    <x v="3"/>
    <x v="3"/>
    <n v="2"/>
    <n v="1504.26"/>
    <x v="15"/>
    <x v="1"/>
  </r>
  <r>
    <n v="40"/>
    <s v="Oxton"/>
    <s v="Dene"/>
    <x v="0"/>
    <n v="8847"/>
    <s v="Prairie Rose Center"/>
    <s v="Newark"/>
    <x v="10"/>
    <n v="78235"/>
    <x v="1"/>
    <x v="1"/>
    <x v="3"/>
    <x v="3"/>
    <n v="2"/>
    <n v="1504.26"/>
    <x v="15"/>
    <x v="4"/>
  </r>
  <r>
    <n v="36"/>
    <s v="Tilford"/>
    <s v="Ange"/>
    <x v="0"/>
    <n v="83"/>
    <s v="Fair Oaks Point"/>
    <s v="Ocala"/>
    <x v="19"/>
    <n v="63110"/>
    <x v="4"/>
    <x v="4"/>
    <x v="2"/>
    <x v="0"/>
    <n v="1"/>
    <n v="537.63"/>
    <x v="3"/>
    <x v="3"/>
  </r>
  <r>
    <n v="36"/>
    <s v="Tilford"/>
    <s v="Ange"/>
    <x v="0"/>
    <n v="83"/>
    <s v="Fair Oaks Point"/>
    <s v="Ocala"/>
    <x v="19"/>
    <n v="63110"/>
    <x v="4"/>
    <x v="4"/>
    <x v="2"/>
    <x v="0"/>
    <n v="1"/>
    <n v="537.63"/>
    <x v="3"/>
    <x v="4"/>
  </r>
  <r>
    <n v="58"/>
    <s v="Forestel"/>
    <s v="Veronique"/>
    <x v="1"/>
    <n v="2297"/>
    <s v="Straubel Way"/>
    <s v="Knoxville"/>
    <x v="0"/>
    <n v="44720"/>
    <x v="0"/>
    <x v="0"/>
    <x v="10"/>
    <x v="3"/>
    <n v="2"/>
    <n v="1613.16"/>
    <x v="17"/>
    <x v="0"/>
  </r>
  <r>
    <n v="58"/>
    <s v="Forestel"/>
    <s v="Veronique"/>
    <x v="1"/>
    <n v="2297"/>
    <s v="Straubel Way"/>
    <s v="Knoxville"/>
    <x v="0"/>
    <n v="44720"/>
    <x v="0"/>
    <x v="0"/>
    <x v="10"/>
    <x v="3"/>
    <n v="3"/>
    <n v="2270.61"/>
    <x v="0"/>
    <x v="0"/>
  </r>
  <r>
    <n v="58"/>
    <s v="Forestel"/>
    <s v="Veronique"/>
    <x v="1"/>
    <n v="2297"/>
    <s v="Straubel Way"/>
    <s v="Knoxville"/>
    <x v="0"/>
    <n v="44720"/>
    <x v="0"/>
    <x v="0"/>
    <x v="10"/>
    <x v="3"/>
    <n v="4"/>
    <n v="1011.04"/>
    <x v="7"/>
    <x v="0"/>
  </r>
  <r>
    <n v="52"/>
    <s v="Vaneev"/>
    <s v="Bernetta"/>
    <x v="1"/>
    <n v="5"/>
    <s v="Tennyson Junction"/>
    <s v="Des Moines"/>
    <x v="12"/>
    <n v="33954"/>
    <x v="0"/>
    <x v="0"/>
    <x v="6"/>
    <x v="3"/>
    <m/>
    <m/>
    <x v="1"/>
    <x v="1"/>
  </r>
  <r>
    <n v="20"/>
    <s v="Tuson"/>
    <s v="Lianna"/>
    <x v="1"/>
    <n v="744"/>
    <s v="Granby Street"/>
    <s v="New Castle"/>
    <x v="4"/>
    <n v="92415"/>
    <x v="3"/>
    <x v="3"/>
    <x v="10"/>
    <x v="3"/>
    <m/>
    <m/>
    <x v="14"/>
    <x v="3"/>
  </r>
  <r>
    <n v="20"/>
    <s v="Tuson"/>
    <s v="Lianna"/>
    <x v="1"/>
    <n v="744"/>
    <s v="Granby Street"/>
    <s v="New Castle"/>
    <x v="4"/>
    <n v="92415"/>
    <x v="3"/>
    <x v="3"/>
    <x v="10"/>
    <x v="3"/>
    <m/>
    <m/>
    <x v="14"/>
    <x v="1"/>
  </r>
  <r>
    <n v="20"/>
    <s v="Tuson"/>
    <s v="Lianna"/>
    <x v="1"/>
    <n v="744"/>
    <s v="Granby Street"/>
    <s v="New Castle"/>
    <x v="4"/>
    <n v="92415"/>
    <x v="3"/>
    <x v="3"/>
    <x v="10"/>
    <x v="3"/>
    <m/>
    <m/>
    <x v="19"/>
    <x v="3"/>
  </r>
  <r>
    <n v="20"/>
    <s v="Tuson"/>
    <s v="Lianna"/>
    <x v="1"/>
    <n v="744"/>
    <s v="Granby Street"/>
    <s v="New Castle"/>
    <x v="4"/>
    <n v="92415"/>
    <x v="3"/>
    <x v="3"/>
    <x v="10"/>
    <x v="3"/>
    <m/>
    <m/>
    <x v="19"/>
    <x v="1"/>
  </r>
  <r>
    <n v="20"/>
    <s v="Tuson"/>
    <s v="Lianna"/>
    <x v="1"/>
    <n v="744"/>
    <s v="Granby Street"/>
    <s v="New Castle"/>
    <x v="4"/>
    <n v="92415"/>
    <x v="3"/>
    <x v="3"/>
    <x v="10"/>
    <x v="3"/>
    <m/>
    <m/>
    <x v="19"/>
    <x v="2"/>
  </r>
  <r>
    <n v="20"/>
    <s v="Tuson"/>
    <s v="Lianna"/>
    <x v="1"/>
    <n v="744"/>
    <s v="Granby Street"/>
    <s v="New Castle"/>
    <x v="4"/>
    <n v="92415"/>
    <x v="3"/>
    <x v="3"/>
    <x v="10"/>
    <x v="3"/>
    <n v="4"/>
    <n v="247.84"/>
    <x v="12"/>
    <x v="4"/>
  </r>
  <r>
    <n v="20"/>
    <s v="Tuson"/>
    <s v="Lianna"/>
    <x v="1"/>
    <n v="744"/>
    <s v="Granby Street"/>
    <s v="New Castle"/>
    <x v="4"/>
    <n v="92415"/>
    <x v="3"/>
    <x v="3"/>
    <x v="10"/>
    <x v="3"/>
    <n v="4"/>
    <n v="247.84"/>
    <x v="12"/>
    <x v="0"/>
  </r>
  <r>
    <n v="69"/>
    <s v="Godsal"/>
    <s v="Meta"/>
    <x v="1"/>
    <n v="8"/>
    <s v="David Road"/>
    <s v="Wilmington"/>
    <x v="10"/>
    <n v="77281"/>
    <x v="3"/>
    <x v="3"/>
    <x v="5"/>
    <x v="0"/>
    <n v="3"/>
    <n v="185.88"/>
    <x v="12"/>
    <x v="4"/>
  </r>
  <r>
    <n v="69"/>
    <s v="Godsal"/>
    <s v="Meta"/>
    <x v="1"/>
    <n v="8"/>
    <s v="David Road"/>
    <s v="Wilmington"/>
    <x v="10"/>
    <n v="77281"/>
    <x v="3"/>
    <x v="3"/>
    <x v="5"/>
    <x v="0"/>
    <n v="3"/>
    <n v="185.88"/>
    <x v="12"/>
    <x v="0"/>
  </r>
  <r>
    <n v="69"/>
    <s v="Godsal"/>
    <s v="Meta"/>
    <x v="1"/>
    <n v="8"/>
    <s v="David Road"/>
    <s v="Wilmington"/>
    <x v="10"/>
    <n v="77281"/>
    <x v="3"/>
    <x v="3"/>
    <x v="5"/>
    <x v="0"/>
    <n v="4"/>
    <n v="1011.04"/>
    <x v="7"/>
    <x v="0"/>
  </r>
  <r>
    <n v="69"/>
    <s v="Godsal"/>
    <s v="Meta"/>
    <x v="1"/>
    <n v="8"/>
    <s v="David Road"/>
    <s v="Wilmington"/>
    <x v="10"/>
    <n v="77281"/>
    <x v="3"/>
    <x v="3"/>
    <x v="5"/>
    <x v="0"/>
    <n v="3"/>
    <n v="2419.7399999999998"/>
    <x v="17"/>
    <x v="0"/>
  </r>
  <r>
    <n v="69"/>
    <s v="Godsal"/>
    <s v="Meta"/>
    <x v="1"/>
    <n v="8"/>
    <s v="David Road"/>
    <s v="Wilmington"/>
    <x v="10"/>
    <n v="77281"/>
    <x v="3"/>
    <x v="3"/>
    <x v="5"/>
    <x v="0"/>
    <n v="3"/>
    <n v="1671.36"/>
    <x v="6"/>
    <x v="0"/>
  </r>
  <r>
    <n v="69"/>
    <s v="Godsal"/>
    <s v="Meta"/>
    <x v="1"/>
    <n v="8"/>
    <s v="David Road"/>
    <s v="Wilmington"/>
    <x v="10"/>
    <n v="77281"/>
    <x v="3"/>
    <x v="3"/>
    <x v="5"/>
    <x v="0"/>
    <n v="1"/>
    <n v="409.06"/>
    <x v="2"/>
    <x v="2"/>
  </r>
  <r>
    <n v="82"/>
    <s v="Newstead"/>
    <s v="Charil"/>
    <x v="1"/>
    <n v="516"/>
    <s v="International Alley"/>
    <s v="Miami"/>
    <x v="21"/>
    <n v="19178"/>
    <x v="1"/>
    <x v="1"/>
    <x v="4"/>
    <x v="3"/>
    <n v="2"/>
    <n v="1513.74"/>
    <x v="0"/>
    <x v="0"/>
  </r>
  <r>
    <n v="82"/>
    <s v="Newstead"/>
    <s v="Charil"/>
    <x v="1"/>
    <n v="516"/>
    <s v="International Alley"/>
    <s v="Miami"/>
    <x v="21"/>
    <n v="19178"/>
    <x v="1"/>
    <x v="1"/>
    <x v="4"/>
    <x v="3"/>
    <n v="4"/>
    <n v="2620.92"/>
    <x v="14"/>
    <x v="3"/>
  </r>
  <r>
    <n v="82"/>
    <s v="Newstead"/>
    <s v="Charil"/>
    <x v="1"/>
    <n v="516"/>
    <s v="International Alley"/>
    <s v="Miami"/>
    <x v="21"/>
    <n v="19178"/>
    <x v="1"/>
    <x v="1"/>
    <x v="4"/>
    <x v="3"/>
    <n v="4"/>
    <n v="2620.92"/>
    <x v="14"/>
    <x v="1"/>
  </r>
  <r>
    <n v="82"/>
    <s v="Newstead"/>
    <s v="Charil"/>
    <x v="1"/>
    <n v="516"/>
    <s v="International Alley"/>
    <s v="Miami"/>
    <x v="21"/>
    <n v="19178"/>
    <x v="1"/>
    <x v="1"/>
    <x v="4"/>
    <x v="3"/>
    <n v="2"/>
    <n v="1613.16"/>
    <x v="17"/>
    <x v="0"/>
  </r>
  <r>
    <n v="21"/>
    <s v="Giottini"/>
    <s v="Annalee"/>
    <x v="1"/>
    <n v="72"/>
    <s v="Upham Plaza"/>
    <s v="Kansas City"/>
    <x v="0"/>
    <n v="43210"/>
    <x v="3"/>
    <x v="3"/>
    <x v="8"/>
    <x v="2"/>
    <n v="5"/>
    <n v="4233.1499999999996"/>
    <x v="18"/>
    <x v="1"/>
  </r>
  <r>
    <n v="21"/>
    <s v="Giottini"/>
    <s v="Annalee"/>
    <x v="1"/>
    <n v="72"/>
    <s v="Upham Plaza"/>
    <s v="Kansas City"/>
    <x v="0"/>
    <n v="43210"/>
    <x v="3"/>
    <x v="3"/>
    <x v="8"/>
    <x v="2"/>
    <n v="1"/>
    <n v="252.76"/>
    <x v="7"/>
    <x v="0"/>
  </r>
  <r>
    <n v="21"/>
    <s v="Giottini"/>
    <s v="Annalee"/>
    <x v="1"/>
    <n v="72"/>
    <s v="Upham Plaza"/>
    <s v="Kansas City"/>
    <x v="0"/>
    <n v="43210"/>
    <x v="3"/>
    <x v="3"/>
    <x v="8"/>
    <x v="2"/>
    <n v="2"/>
    <n v="674.8"/>
    <x v="11"/>
    <x v="0"/>
  </r>
  <r>
    <n v="21"/>
    <s v="Giottini"/>
    <s v="Annalee"/>
    <x v="1"/>
    <n v="72"/>
    <s v="Upham Plaza"/>
    <s v="Kansas City"/>
    <x v="0"/>
    <n v="43210"/>
    <x v="3"/>
    <x v="3"/>
    <x v="8"/>
    <x v="2"/>
    <n v="4"/>
    <n v="3226.32"/>
    <x v="17"/>
    <x v="0"/>
  </r>
  <r>
    <n v="80"/>
    <s v="Creese"/>
    <s v="Meghan"/>
    <x v="1"/>
    <n v="60"/>
    <s v="Mockingbird Pass"/>
    <s v="San Antonio"/>
    <x v="30"/>
    <n v="2142"/>
    <x v="0"/>
    <x v="0"/>
    <x v="0"/>
    <x v="1"/>
    <n v="2"/>
    <n v="555.05999999999995"/>
    <x v="8"/>
    <x v="1"/>
  </r>
  <r>
    <n v="80"/>
    <s v="Creese"/>
    <s v="Meghan"/>
    <x v="1"/>
    <n v="60"/>
    <s v="Mockingbird Pass"/>
    <s v="San Antonio"/>
    <x v="30"/>
    <n v="2142"/>
    <x v="0"/>
    <x v="0"/>
    <x v="0"/>
    <x v="1"/>
    <n v="2"/>
    <n v="555.05999999999995"/>
    <x v="8"/>
    <x v="4"/>
  </r>
  <r>
    <n v="71"/>
    <s v="Gwinnell"/>
    <s v="Adrian"/>
    <x v="1"/>
    <n v="2"/>
    <s v="Meadow Vale Drive"/>
    <s v="Pittsburgh"/>
    <x v="12"/>
    <n v="33325"/>
    <x v="1"/>
    <x v="1"/>
    <x v="3"/>
    <x v="1"/>
    <n v="1"/>
    <n v="657.39"/>
    <x v="1"/>
    <x v="1"/>
  </r>
  <r>
    <n v="71"/>
    <s v="Gwinnell"/>
    <s v="Adrian"/>
    <x v="1"/>
    <n v="2"/>
    <s v="Meadow Vale Drive"/>
    <s v="Pittsburgh"/>
    <x v="12"/>
    <n v="33325"/>
    <x v="1"/>
    <x v="1"/>
    <x v="3"/>
    <x v="1"/>
    <n v="1"/>
    <n v="570.84"/>
    <x v="10"/>
    <x v="3"/>
  </r>
  <r>
    <n v="71"/>
    <s v="Gwinnell"/>
    <s v="Adrian"/>
    <x v="1"/>
    <n v="2"/>
    <s v="Meadow Vale Drive"/>
    <s v="Pittsburgh"/>
    <x v="12"/>
    <n v="33325"/>
    <x v="1"/>
    <x v="1"/>
    <x v="3"/>
    <x v="1"/>
    <n v="1"/>
    <n v="570.84"/>
    <x v="10"/>
    <x v="1"/>
  </r>
  <r>
    <n v="51"/>
    <s v="Pottes"/>
    <s v="Jodie"/>
    <x v="1"/>
    <n v="411"/>
    <s v="Graedel Street"/>
    <s v="San Diego"/>
    <x v="10"/>
    <n v="78410"/>
    <x v="4"/>
    <x v="4"/>
    <x v="9"/>
    <x v="0"/>
    <n v="3"/>
    <n v="58.41"/>
    <x v="13"/>
    <x v="2"/>
  </r>
  <r>
    <n v="51"/>
    <s v="Pottes"/>
    <s v="Jodie"/>
    <x v="1"/>
    <n v="411"/>
    <s v="Graedel Street"/>
    <s v="San Diego"/>
    <x v="10"/>
    <n v="78410"/>
    <x v="4"/>
    <x v="4"/>
    <x v="9"/>
    <x v="0"/>
    <n v="3"/>
    <n v="58.41"/>
    <x v="13"/>
    <x v="0"/>
  </r>
  <r>
    <n v="74"/>
    <s v="Semrad"/>
    <s v="Eugen"/>
    <x v="0"/>
    <n v="99114"/>
    <s v="Ramsey Terrace"/>
    <s v="Richmond"/>
    <x v="0"/>
    <n v="43220"/>
    <x v="1"/>
    <x v="1"/>
    <x v="9"/>
    <x v="3"/>
    <n v="4"/>
    <n v="1516.88"/>
    <x v="16"/>
    <x v="0"/>
  </r>
  <r>
    <n v="64"/>
    <s v="Drewry"/>
    <s v="Cleon"/>
    <x v="0"/>
    <n v="175"/>
    <s v="Carberry Park"/>
    <s v="Phoenix"/>
    <x v="0"/>
    <n v="43210"/>
    <x v="2"/>
    <x v="2"/>
    <x v="3"/>
    <x v="3"/>
    <n v="2"/>
    <n v="1075.26"/>
    <x v="3"/>
    <x v="3"/>
  </r>
  <r>
    <n v="64"/>
    <s v="Drewry"/>
    <s v="Cleon"/>
    <x v="0"/>
    <n v="175"/>
    <s v="Carberry Park"/>
    <s v="Phoenix"/>
    <x v="0"/>
    <n v="43210"/>
    <x v="2"/>
    <x v="2"/>
    <x v="3"/>
    <x v="3"/>
    <n v="2"/>
    <n v="1075.26"/>
    <x v="3"/>
    <x v="4"/>
  </r>
  <r>
    <n v="14"/>
    <s v="Godain"/>
    <s v="Roxanna"/>
    <x v="1"/>
    <n v="74"/>
    <s v="Quincy Pass"/>
    <s v="Saint Paul"/>
    <x v="9"/>
    <n v="20904"/>
    <x v="1"/>
    <x v="1"/>
    <x v="8"/>
    <x v="2"/>
    <n v="2"/>
    <n v="555.05999999999995"/>
    <x v="8"/>
    <x v="1"/>
  </r>
  <r>
    <n v="14"/>
    <s v="Godain"/>
    <s v="Roxanna"/>
    <x v="1"/>
    <n v="74"/>
    <s v="Quincy Pass"/>
    <s v="Saint Paul"/>
    <x v="9"/>
    <n v="20904"/>
    <x v="1"/>
    <x v="1"/>
    <x v="8"/>
    <x v="2"/>
    <n v="2"/>
    <n v="555.05999999999995"/>
    <x v="8"/>
    <x v="4"/>
  </r>
  <r>
    <n v="11"/>
    <s v="Niblo"/>
    <s v="Meggi"/>
    <x v="1"/>
    <n v="68152"/>
    <s v="Annamark Way"/>
    <s v="Phoenix"/>
    <x v="24"/>
    <n v="55811"/>
    <x v="0"/>
    <x v="0"/>
    <x v="6"/>
    <x v="3"/>
    <n v="4"/>
    <n v="2620.92"/>
    <x v="14"/>
    <x v="3"/>
  </r>
  <r>
    <n v="11"/>
    <s v="Niblo"/>
    <s v="Meggi"/>
    <x v="1"/>
    <n v="68152"/>
    <s v="Annamark Way"/>
    <s v="Phoenix"/>
    <x v="24"/>
    <n v="55811"/>
    <x v="0"/>
    <x v="0"/>
    <x v="6"/>
    <x v="3"/>
    <n v="4"/>
    <n v="2620.92"/>
    <x v="14"/>
    <x v="1"/>
  </r>
  <r>
    <n v="11"/>
    <s v="Niblo"/>
    <s v="Meggi"/>
    <x v="1"/>
    <n v="68152"/>
    <s v="Annamark Way"/>
    <s v="Phoenix"/>
    <x v="24"/>
    <n v="55811"/>
    <x v="0"/>
    <x v="0"/>
    <x v="6"/>
    <x v="3"/>
    <n v="5"/>
    <n v="1687"/>
    <x v="11"/>
    <x v="0"/>
  </r>
  <r>
    <n v="95"/>
    <s v="Manville"/>
    <s v="Wandis"/>
    <x v="1"/>
    <n v="3"/>
    <s v="Golden Leaf Avenue"/>
    <s v="Jamaica"/>
    <x v="3"/>
    <n v="6510"/>
    <x v="0"/>
    <x v="0"/>
    <x v="9"/>
    <x v="2"/>
    <n v="3"/>
    <n v="1012.2"/>
    <x v="11"/>
    <x v="0"/>
  </r>
  <r>
    <n v="95"/>
    <s v="Manville"/>
    <s v="Wandis"/>
    <x v="1"/>
    <n v="3"/>
    <s v="Golden Leaf Avenue"/>
    <s v="Jamaica"/>
    <x v="3"/>
    <n v="6510"/>
    <x v="0"/>
    <x v="0"/>
    <x v="9"/>
    <x v="2"/>
    <n v="3"/>
    <n v="832.59"/>
    <x v="8"/>
    <x v="1"/>
  </r>
  <r>
    <n v="95"/>
    <s v="Manville"/>
    <s v="Wandis"/>
    <x v="1"/>
    <n v="3"/>
    <s v="Golden Leaf Avenue"/>
    <s v="Jamaica"/>
    <x v="3"/>
    <n v="6510"/>
    <x v="0"/>
    <x v="0"/>
    <x v="9"/>
    <x v="2"/>
    <n v="3"/>
    <n v="832.59"/>
    <x v="8"/>
    <x v="4"/>
  </r>
  <r>
    <n v="95"/>
    <s v="Manville"/>
    <s v="Wandis"/>
    <x v="1"/>
    <n v="3"/>
    <s v="Golden Leaf Avenue"/>
    <s v="Jamaica"/>
    <x v="3"/>
    <n v="6510"/>
    <x v="0"/>
    <x v="0"/>
    <x v="9"/>
    <x v="2"/>
    <n v="2"/>
    <n v="818.12"/>
    <x v="2"/>
    <x v="2"/>
  </r>
  <r>
    <n v="95"/>
    <s v="Manville"/>
    <s v="Wandis"/>
    <x v="1"/>
    <n v="3"/>
    <s v="Golden Leaf Avenue"/>
    <s v="Jamaica"/>
    <x v="3"/>
    <n v="6510"/>
    <x v="0"/>
    <x v="0"/>
    <x v="9"/>
    <x v="2"/>
    <n v="4"/>
    <n v="1516.88"/>
    <x v="16"/>
    <x v="0"/>
  </r>
  <r>
    <n v="95"/>
    <s v="Manville"/>
    <s v="Wandis"/>
    <x v="1"/>
    <n v="3"/>
    <s v="Golden Leaf Avenue"/>
    <s v="Jamaica"/>
    <x v="3"/>
    <n v="6510"/>
    <x v="0"/>
    <x v="0"/>
    <x v="9"/>
    <x v="2"/>
    <n v="4"/>
    <n v="3008.52"/>
    <x v="15"/>
    <x v="3"/>
  </r>
  <r>
    <n v="95"/>
    <s v="Manville"/>
    <s v="Wandis"/>
    <x v="1"/>
    <n v="3"/>
    <s v="Golden Leaf Avenue"/>
    <s v="Jamaica"/>
    <x v="3"/>
    <n v="6510"/>
    <x v="0"/>
    <x v="0"/>
    <x v="9"/>
    <x v="2"/>
    <n v="4"/>
    <n v="3008.52"/>
    <x v="15"/>
    <x v="1"/>
  </r>
  <r>
    <n v="95"/>
    <s v="Manville"/>
    <s v="Wandis"/>
    <x v="1"/>
    <n v="3"/>
    <s v="Golden Leaf Avenue"/>
    <s v="Jamaica"/>
    <x v="3"/>
    <n v="6510"/>
    <x v="0"/>
    <x v="0"/>
    <x v="9"/>
    <x v="2"/>
    <n v="4"/>
    <n v="3008.52"/>
    <x v="15"/>
    <x v="4"/>
  </r>
  <r>
    <n v="94"/>
    <s v="Awmack"/>
    <s v="Barri"/>
    <x v="0"/>
    <n v="1"/>
    <s v="Shoshone Terrace"/>
    <s v="Fort Lauderdale"/>
    <x v="6"/>
    <n v="98185"/>
    <x v="3"/>
    <x v="3"/>
    <x v="11"/>
    <x v="0"/>
    <n v="3"/>
    <n v="2539.89"/>
    <x v="18"/>
    <x v="1"/>
  </r>
  <r>
    <n v="94"/>
    <s v="Awmack"/>
    <s v="Barri"/>
    <x v="0"/>
    <n v="1"/>
    <s v="Shoshone Terrace"/>
    <s v="Fort Lauderdale"/>
    <x v="6"/>
    <n v="98185"/>
    <x v="3"/>
    <x v="3"/>
    <x v="11"/>
    <x v="0"/>
    <n v="4"/>
    <n v="2150.52"/>
    <x v="3"/>
    <x v="3"/>
  </r>
  <r>
    <n v="94"/>
    <s v="Awmack"/>
    <s v="Barri"/>
    <x v="0"/>
    <n v="1"/>
    <s v="Shoshone Terrace"/>
    <s v="Fort Lauderdale"/>
    <x v="6"/>
    <n v="98185"/>
    <x v="3"/>
    <x v="3"/>
    <x v="11"/>
    <x v="0"/>
    <n v="4"/>
    <n v="2150.52"/>
    <x v="3"/>
    <x v="4"/>
  </r>
  <r>
    <n v="94"/>
    <s v="Awmack"/>
    <s v="Barri"/>
    <x v="0"/>
    <n v="1"/>
    <s v="Shoshone Terrace"/>
    <s v="Fort Lauderdale"/>
    <x v="6"/>
    <n v="98185"/>
    <x v="3"/>
    <x v="3"/>
    <x v="11"/>
    <x v="0"/>
    <n v="3"/>
    <n v="1227.18"/>
    <x v="2"/>
    <x v="2"/>
  </r>
  <r>
    <n v="94"/>
    <s v="Awmack"/>
    <s v="Barri"/>
    <x v="0"/>
    <n v="1"/>
    <s v="Shoshone Terrace"/>
    <s v="Fort Lauderdale"/>
    <x v="6"/>
    <n v="98185"/>
    <x v="3"/>
    <x v="3"/>
    <x v="11"/>
    <x v="0"/>
    <m/>
    <m/>
    <x v="4"/>
    <x v="0"/>
  </r>
  <r>
    <n v="94"/>
    <s v="Awmack"/>
    <s v="Barri"/>
    <x v="0"/>
    <n v="1"/>
    <s v="Shoshone Terrace"/>
    <s v="Fort Lauderdale"/>
    <x v="6"/>
    <n v="98185"/>
    <x v="3"/>
    <x v="3"/>
    <x v="11"/>
    <x v="0"/>
    <n v="1"/>
    <n v="277.52999999999997"/>
    <x v="8"/>
    <x v="1"/>
  </r>
  <r>
    <n v="94"/>
    <s v="Awmack"/>
    <s v="Barri"/>
    <x v="0"/>
    <n v="1"/>
    <s v="Shoshone Terrace"/>
    <s v="Fort Lauderdale"/>
    <x v="6"/>
    <n v="98185"/>
    <x v="3"/>
    <x v="3"/>
    <x v="11"/>
    <x v="0"/>
    <n v="1"/>
    <n v="277.52999999999997"/>
    <x v="8"/>
    <x v="4"/>
  </r>
  <r>
    <n v="47"/>
    <s v="Mickleborough"/>
    <s v="Orelle"/>
    <x v="1"/>
    <n v="0"/>
    <s v="Continental Park"/>
    <s v="Columbus"/>
    <x v="4"/>
    <n v="95064"/>
    <x v="1"/>
    <x v="1"/>
    <x v="11"/>
    <x v="1"/>
    <m/>
    <m/>
    <x v="12"/>
    <x v="4"/>
  </r>
  <r>
    <n v="47"/>
    <s v="Mickleborough"/>
    <s v="Orelle"/>
    <x v="1"/>
    <n v="0"/>
    <s v="Continental Park"/>
    <s v="Columbus"/>
    <x v="4"/>
    <n v="95064"/>
    <x v="1"/>
    <x v="1"/>
    <x v="11"/>
    <x v="1"/>
    <m/>
    <m/>
    <x v="12"/>
    <x v="0"/>
  </r>
  <r>
    <n v="47"/>
    <s v="Mickleborough"/>
    <s v="Orelle"/>
    <x v="1"/>
    <n v="0"/>
    <s v="Continental Park"/>
    <s v="Columbus"/>
    <x v="4"/>
    <n v="95064"/>
    <x v="1"/>
    <x v="1"/>
    <x v="11"/>
    <x v="1"/>
    <n v="5"/>
    <n v="1896.1"/>
    <x v="16"/>
    <x v="0"/>
  </r>
  <r>
    <n v="47"/>
    <s v="Mickleborough"/>
    <s v="Orelle"/>
    <x v="1"/>
    <n v="0"/>
    <s v="Continental Park"/>
    <s v="Columbus"/>
    <x v="4"/>
    <n v="95064"/>
    <x v="1"/>
    <x v="1"/>
    <x v="11"/>
    <x v="1"/>
    <n v="5"/>
    <n v="4233.1499999999996"/>
    <x v="18"/>
    <x v="1"/>
  </r>
  <r>
    <n v="47"/>
    <s v="Mickleborough"/>
    <s v="Orelle"/>
    <x v="1"/>
    <n v="0"/>
    <s v="Continental Park"/>
    <s v="Columbus"/>
    <x v="4"/>
    <n v="95064"/>
    <x v="1"/>
    <x v="1"/>
    <x v="11"/>
    <x v="1"/>
    <n v="2"/>
    <n v="1513.74"/>
    <x v="0"/>
    <x v="0"/>
  </r>
  <r>
    <n v="87"/>
    <s v="Noonan"/>
    <s v="Tami"/>
    <x v="1"/>
    <n v="6"/>
    <s v="Monterey Pass"/>
    <s v="Fort Collins"/>
    <x v="14"/>
    <n v="23668"/>
    <x v="0"/>
    <x v="0"/>
    <x v="0"/>
    <x v="3"/>
    <n v="4"/>
    <n v="2228.48"/>
    <x v="6"/>
    <x v="0"/>
  </r>
  <r>
    <n v="87"/>
    <s v="Noonan"/>
    <s v="Tami"/>
    <x v="1"/>
    <n v="6"/>
    <s v="Monterey Pass"/>
    <s v="Fort Collins"/>
    <x v="14"/>
    <n v="23668"/>
    <x v="0"/>
    <x v="0"/>
    <x v="0"/>
    <x v="3"/>
    <n v="4"/>
    <n v="3226.32"/>
    <x v="17"/>
    <x v="0"/>
  </r>
  <r>
    <n v="87"/>
    <s v="Noonan"/>
    <s v="Tami"/>
    <x v="1"/>
    <n v="6"/>
    <s v="Monterey Pass"/>
    <s v="Fort Collins"/>
    <x v="14"/>
    <n v="23668"/>
    <x v="0"/>
    <x v="0"/>
    <x v="0"/>
    <x v="3"/>
    <m/>
    <m/>
    <x v="19"/>
    <x v="3"/>
  </r>
  <r>
    <n v="87"/>
    <s v="Noonan"/>
    <s v="Tami"/>
    <x v="1"/>
    <n v="6"/>
    <s v="Monterey Pass"/>
    <s v="Fort Collins"/>
    <x v="14"/>
    <n v="23668"/>
    <x v="0"/>
    <x v="0"/>
    <x v="0"/>
    <x v="3"/>
    <m/>
    <m/>
    <x v="19"/>
    <x v="1"/>
  </r>
  <r>
    <n v="87"/>
    <s v="Noonan"/>
    <s v="Tami"/>
    <x v="1"/>
    <n v="6"/>
    <s v="Monterey Pass"/>
    <s v="Fort Collins"/>
    <x v="14"/>
    <n v="23668"/>
    <x v="0"/>
    <x v="0"/>
    <x v="0"/>
    <x v="3"/>
    <m/>
    <m/>
    <x v="19"/>
    <x v="2"/>
  </r>
  <r>
    <n v="9"/>
    <s v="Minett"/>
    <s v="Nanine"/>
    <x v="1"/>
    <n v="6"/>
    <s v="Schlimgen Crossing"/>
    <s v="Springfield"/>
    <x v="5"/>
    <n v="60657"/>
    <x v="1"/>
    <x v="1"/>
    <x v="0"/>
    <x v="0"/>
    <n v="3"/>
    <n v="1612.89"/>
    <x v="3"/>
    <x v="3"/>
  </r>
  <r>
    <n v="9"/>
    <s v="Minett"/>
    <s v="Nanine"/>
    <x v="1"/>
    <n v="6"/>
    <s v="Schlimgen Crossing"/>
    <s v="Springfield"/>
    <x v="5"/>
    <n v="60657"/>
    <x v="1"/>
    <x v="1"/>
    <x v="0"/>
    <x v="0"/>
    <n v="3"/>
    <n v="1612.89"/>
    <x v="3"/>
    <x v="4"/>
  </r>
  <r>
    <n v="9"/>
    <s v="Minett"/>
    <s v="Nanine"/>
    <x v="1"/>
    <n v="6"/>
    <s v="Schlimgen Crossing"/>
    <s v="Springfield"/>
    <x v="5"/>
    <n v="60657"/>
    <x v="1"/>
    <x v="1"/>
    <x v="0"/>
    <x v="0"/>
    <n v="3"/>
    <n v="1391.76"/>
    <x v="19"/>
    <x v="3"/>
  </r>
  <r>
    <n v="9"/>
    <s v="Minett"/>
    <s v="Nanine"/>
    <x v="1"/>
    <n v="6"/>
    <s v="Schlimgen Crossing"/>
    <s v="Springfield"/>
    <x v="5"/>
    <n v="60657"/>
    <x v="1"/>
    <x v="1"/>
    <x v="0"/>
    <x v="0"/>
    <n v="3"/>
    <n v="1391.76"/>
    <x v="19"/>
    <x v="1"/>
  </r>
  <r>
    <n v="9"/>
    <s v="Minett"/>
    <s v="Nanine"/>
    <x v="1"/>
    <n v="6"/>
    <s v="Schlimgen Crossing"/>
    <s v="Springfield"/>
    <x v="5"/>
    <n v="60657"/>
    <x v="1"/>
    <x v="1"/>
    <x v="0"/>
    <x v="0"/>
    <n v="3"/>
    <n v="1391.76"/>
    <x v="19"/>
    <x v="2"/>
  </r>
  <r>
    <n v="23"/>
    <s v="Garrison"/>
    <s v="Sybil"/>
    <x v="1"/>
    <n v="7"/>
    <s v="Sherman Lane"/>
    <s v="Phoenix"/>
    <x v="13"/>
    <n v="13251"/>
    <x v="3"/>
    <x v="3"/>
    <x v="5"/>
    <x v="4"/>
    <n v="2"/>
    <n v="1513.74"/>
    <x v="0"/>
    <x v="0"/>
  </r>
  <r>
    <n v="10"/>
    <s v="Magnay"/>
    <s v="Tanner"/>
    <x v="0"/>
    <n v="2"/>
    <s v="Dixon Alley"/>
    <s v="Charlotte"/>
    <x v="6"/>
    <n v="98442"/>
    <x v="4"/>
    <x v="4"/>
    <x v="6"/>
    <x v="3"/>
    <n v="3"/>
    <n v="1227.18"/>
    <x v="2"/>
    <x v="2"/>
  </r>
  <r>
    <n v="10"/>
    <s v="Magnay"/>
    <s v="Tanner"/>
    <x v="0"/>
    <n v="2"/>
    <s v="Dixon Alley"/>
    <s v="Charlotte"/>
    <x v="6"/>
    <n v="98442"/>
    <x v="4"/>
    <x v="4"/>
    <x v="6"/>
    <x v="3"/>
    <n v="4"/>
    <n v="2283.36"/>
    <x v="10"/>
    <x v="3"/>
  </r>
  <r>
    <n v="10"/>
    <s v="Magnay"/>
    <s v="Tanner"/>
    <x v="0"/>
    <n v="2"/>
    <s v="Dixon Alley"/>
    <s v="Charlotte"/>
    <x v="6"/>
    <n v="98442"/>
    <x v="4"/>
    <x v="4"/>
    <x v="6"/>
    <x v="3"/>
    <n v="4"/>
    <n v="2283.36"/>
    <x v="10"/>
    <x v="1"/>
  </r>
  <r>
    <n v="10"/>
    <s v="Magnay"/>
    <s v="Tanner"/>
    <x v="0"/>
    <n v="2"/>
    <s v="Dixon Alley"/>
    <s v="Charlotte"/>
    <x v="6"/>
    <n v="98442"/>
    <x v="4"/>
    <x v="4"/>
    <x v="6"/>
    <x v="3"/>
    <n v="4"/>
    <n v="3658.16"/>
    <x v="9"/>
    <x v="0"/>
  </r>
  <r>
    <n v="10"/>
    <s v="Magnay"/>
    <s v="Tanner"/>
    <x v="0"/>
    <n v="2"/>
    <s v="Dixon Alley"/>
    <s v="Charlotte"/>
    <x v="6"/>
    <n v="98442"/>
    <x v="4"/>
    <x v="4"/>
    <x v="6"/>
    <x v="3"/>
    <n v="3"/>
    <n v="2139.3000000000002"/>
    <x v="5"/>
    <x v="0"/>
  </r>
  <r>
    <n v="10"/>
    <s v="Magnay"/>
    <s v="Tanner"/>
    <x v="0"/>
    <n v="2"/>
    <s v="Dixon Alley"/>
    <s v="Charlotte"/>
    <x v="6"/>
    <n v="98442"/>
    <x v="4"/>
    <x v="4"/>
    <x v="6"/>
    <x v="3"/>
    <n v="3"/>
    <n v="2419.7399999999998"/>
    <x v="17"/>
    <x v="0"/>
  </r>
  <r>
    <n v="2"/>
    <s v="Parades"/>
    <s v="Ceciley"/>
    <x v="1"/>
    <n v="2372"/>
    <s v="Michigan Circle"/>
    <s v="Cedar Rapids"/>
    <x v="4"/>
    <n v="93704"/>
    <x v="0"/>
    <x v="0"/>
    <x v="7"/>
    <x v="0"/>
    <n v="1"/>
    <n v="409.06"/>
    <x v="2"/>
    <x v="2"/>
  </r>
  <r>
    <n v="2"/>
    <s v="Parades"/>
    <s v="Ceciley"/>
    <x v="1"/>
    <n v="2372"/>
    <s v="Michigan Circle"/>
    <s v="Cedar Rapids"/>
    <x v="4"/>
    <n v="93704"/>
    <x v="0"/>
    <x v="0"/>
    <x v="7"/>
    <x v="0"/>
    <m/>
    <m/>
    <x v="19"/>
    <x v="3"/>
  </r>
  <r>
    <n v="2"/>
    <s v="Parades"/>
    <s v="Ceciley"/>
    <x v="1"/>
    <n v="2372"/>
    <s v="Michigan Circle"/>
    <s v="Cedar Rapids"/>
    <x v="4"/>
    <n v="93704"/>
    <x v="0"/>
    <x v="0"/>
    <x v="7"/>
    <x v="0"/>
    <m/>
    <m/>
    <x v="19"/>
    <x v="1"/>
  </r>
  <r>
    <n v="2"/>
    <s v="Parades"/>
    <s v="Ceciley"/>
    <x v="1"/>
    <n v="2372"/>
    <s v="Michigan Circle"/>
    <s v="Cedar Rapids"/>
    <x v="4"/>
    <n v="93704"/>
    <x v="0"/>
    <x v="0"/>
    <x v="7"/>
    <x v="0"/>
    <m/>
    <m/>
    <x v="19"/>
    <x v="2"/>
  </r>
  <r>
    <n v="96"/>
    <s v="Dodgshon"/>
    <s v="Kelcie"/>
    <x v="1"/>
    <n v="291"/>
    <s v="Springview Terrace"/>
    <s v="Bismarck"/>
    <x v="4"/>
    <n v="92648"/>
    <x v="4"/>
    <x v="4"/>
    <x v="4"/>
    <x v="0"/>
    <n v="4"/>
    <n v="2620.92"/>
    <x v="14"/>
    <x v="3"/>
  </r>
  <r>
    <n v="96"/>
    <s v="Dodgshon"/>
    <s v="Kelcie"/>
    <x v="1"/>
    <n v="291"/>
    <s v="Springview Terrace"/>
    <s v="Bismarck"/>
    <x v="4"/>
    <n v="92648"/>
    <x v="4"/>
    <x v="4"/>
    <x v="4"/>
    <x v="0"/>
    <n v="4"/>
    <n v="2620.92"/>
    <x v="14"/>
    <x v="1"/>
  </r>
  <r>
    <n v="96"/>
    <s v="Dodgshon"/>
    <s v="Kelcie"/>
    <x v="1"/>
    <n v="291"/>
    <s v="Springview Terrace"/>
    <s v="Bismarck"/>
    <x v="4"/>
    <n v="92648"/>
    <x v="4"/>
    <x v="4"/>
    <x v="4"/>
    <x v="0"/>
    <n v="5"/>
    <n v="1263.8"/>
    <x v="7"/>
    <x v="0"/>
  </r>
  <r>
    <n v="96"/>
    <s v="Dodgshon"/>
    <s v="Kelcie"/>
    <x v="1"/>
    <n v="291"/>
    <s v="Springview Terrace"/>
    <s v="Bismarck"/>
    <x v="4"/>
    <n v="92648"/>
    <x v="4"/>
    <x v="4"/>
    <x v="4"/>
    <x v="0"/>
    <n v="1"/>
    <n v="713.1"/>
    <x v="5"/>
    <x v="0"/>
  </r>
  <r>
    <n v="96"/>
    <s v="Dodgshon"/>
    <s v="Kelcie"/>
    <x v="1"/>
    <n v="291"/>
    <s v="Springview Terrace"/>
    <s v="Bismarck"/>
    <x v="4"/>
    <n v="92648"/>
    <x v="4"/>
    <x v="4"/>
    <x v="4"/>
    <x v="0"/>
    <n v="4"/>
    <n v="1636.24"/>
    <x v="2"/>
    <x v="2"/>
  </r>
  <r>
    <n v="96"/>
    <s v="Dodgshon"/>
    <s v="Kelcie"/>
    <x v="1"/>
    <n v="291"/>
    <s v="Springview Terrace"/>
    <s v="Bismarck"/>
    <x v="4"/>
    <n v="92648"/>
    <x v="4"/>
    <x v="4"/>
    <x v="4"/>
    <x v="0"/>
    <n v="3"/>
    <n v="2743.62"/>
    <x v="9"/>
    <x v="0"/>
  </r>
  <r>
    <n v="96"/>
    <s v="Dodgshon"/>
    <s v="Kelcie"/>
    <x v="1"/>
    <n v="291"/>
    <s v="Springview Terrace"/>
    <s v="Bismarck"/>
    <x v="4"/>
    <n v="92648"/>
    <x v="4"/>
    <x v="4"/>
    <x v="4"/>
    <x v="0"/>
    <n v="1"/>
    <n v="379.22"/>
    <x v="16"/>
    <x v="0"/>
  </r>
  <r>
    <n v="96"/>
    <s v="Dodgshon"/>
    <s v="Kelcie"/>
    <x v="1"/>
    <n v="291"/>
    <s v="Springview Terrace"/>
    <s v="Bismarck"/>
    <x v="4"/>
    <n v="92648"/>
    <x v="4"/>
    <x v="4"/>
    <x v="4"/>
    <x v="0"/>
    <n v="4"/>
    <n v="164.48"/>
    <x v="4"/>
    <x v="0"/>
  </r>
  <r>
    <n v="82"/>
    <s v="Newstead"/>
    <s v="Charil"/>
    <x v="1"/>
    <n v="516"/>
    <s v="International Alley"/>
    <s v="Miami"/>
    <x v="21"/>
    <n v="19178"/>
    <x v="0"/>
    <x v="0"/>
    <x v="8"/>
    <x v="0"/>
    <n v="4"/>
    <n v="164.48"/>
    <x v="4"/>
    <x v="0"/>
  </r>
  <r>
    <n v="82"/>
    <s v="Newstead"/>
    <s v="Charil"/>
    <x v="1"/>
    <n v="516"/>
    <s v="International Alley"/>
    <s v="Miami"/>
    <x v="21"/>
    <n v="19178"/>
    <x v="0"/>
    <x v="0"/>
    <x v="8"/>
    <x v="0"/>
    <n v="2"/>
    <n v="123.92"/>
    <x v="12"/>
    <x v="4"/>
  </r>
  <r>
    <n v="82"/>
    <s v="Newstead"/>
    <s v="Charil"/>
    <x v="1"/>
    <n v="516"/>
    <s v="International Alley"/>
    <s v="Miami"/>
    <x v="21"/>
    <n v="19178"/>
    <x v="0"/>
    <x v="0"/>
    <x v="8"/>
    <x v="0"/>
    <n v="2"/>
    <n v="123.92"/>
    <x v="12"/>
    <x v="0"/>
  </r>
  <r>
    <n v="4"/>
    <s v="Rhyme"/>
    <s v="Jefferson"/>
    <x v="0"/>
    <n v="4"/>
    <s v="Di Loreto Trail"/>
    <s v="Pittsburgh"/>
    <x v="10"/>
    <n v="78789"/>
    <x v="4"/>
    <x v="4"/>
    <x v="4"/>
    <x v="3"/>
    <m/>
    <m/>
    <x v="6"/>
    <x v="0"/>
  </r>
  <r>
    <n v="4"/>
    <s v="Rhyme"/>
    <s v="Jefferson"/>
    <x v="0"/>
    <n v="4"/>
    <s v="Di Loreto Trail"/>
    <s v="Pittsburgh"/>
    <x v="10"/>
    <n v="78789"/>
    <x v="4"/>
    <x v="4"/>
    <x v="4"/>
    <x v="3"/>
    <n v="1"/>
    <n v="570.84"/>
    <x v="10"/>
    <x v="3"/>
  </r>
  <r>
    <n v="4"/>
    <s v="Rhyme"/>
    <s v="Jefferson"/>
    <x v="0"/>
    <n v="4"/>
    <s v="Di Loreto Trail"/>
    <s v="Pittsburgh"/>
    <x v="10"/>
    <n v="78789"/>
    <x v="4"/>
    <x v="4"/>
    <x v="4"/>
    <x v="3"/>
    <n v="1"/>
    <n v="570.84"/>
    <x v="10"/>
    <x v="1"/>
  </r>
  <r>
    <n v="5"/>
    <s v="Callf"/>
    <s v="Kesley"/>
    <x v="1"/>
    <n v="6"/>
    <s v="Tony Circle"/>
    <s v="Charlotte"/>
    <x v="2"/>
    <n v="89714"/>
    <x v="2"/>
    <x v="2"/>
    <x v="8"/>
    <x v="3"/>
    <n v="3"/>
    <n v="1391.76"/>
    <x v="19"/>
    <x v="3"/>
  </r>
  <r>
    <n v="5"/>
    <s v="Callf"/>
    <s v="Kesley"/>
    <x v="1"/>
    <n v="6"/>
    <s v="Tony Circle"/>
    <s v="Charlotte"/>
    <x v="2"/>
    <n v="89714"/>
    <x v="2"/>
    <x v="2"/>
    <x v="8"/>
    <x v="3"/>
    <n v="3"/>
    <n v="1391.76"/>
    <x v="19"/>
    <x v="1"/>
  </r>
  <r>
    <n v="5"/>
    <s v="Callf"/>
    <s v="Kesley"/>
    <x v="1"/>
    <n v="6"/>
    <s v="Tony Circle"/>
    <s v="Charlotte"/>
    <x v="2"/>
    <n v="89714"/>
    <x v="2"/>
    <x v="2"/>
    <x v="8"/>
    <x v="3"/>
    <n v="3"/>
    <n v="1391.76"/>
    <x v="19"/>
    <x v="2"/>
  </r>
  <r>
    <n v="5"/>
    <s v="Callf"/>
    <s v="Kesley"/>
    <x v="1"/>
    <n v="6"/>
    <s v="Tony Circle"/>
    <s v="Charlotte"/>
    <x v="2"/>
    <n v="89714"/>
    <x v="2"/>
    <x v="2"/>
    <x v="8"/>
    <x v="3"/>
    <n v="3"/>
    <n v="1612.89"/>
    <x v="3"/>
    <x v="3"/>
  </r>
  <r>
    <n v="5"/>
    <s v="Callf"/>
    <s v="Kesley"/>
    <x v="1"/>
    <n v="6"/>
    <s v="Tony Circle"/>
    <s v="Charlotte"/>
    <x v="2"/>
    <n v="89714"/>
    <x v="2"/>
    <x v="2"/>
    <x v="8"/>
    <x v="3"/>
    <n v="3"/>
    <n v="1612.89"/>
    <x v="3"/>
    <x v="4"/>
  </r>
  <r>
    <n v="86"/>
    <s v="Dury"/>
    <s v="Artemus"/>
    <x v="0"/>
    <n v="382"/>
    <s v="Hoffman Pass"/>
    <s v="Charlottesville"/>
    <x v="8"/>
    <n v="20520"/>
    <x v="3"/>
    <x v="3"/>
    <x v="4"/>
    <x v="1"/>
    <n v="3"/>
    <n v="2539.89"/>
    <x v="18"/>
    <x v="1"/>
  </r>
  <r>
    <n v="86"/>
    <s v="Dury"/>
    <s v="Artemus"/>
    <x v="0"/>
    <n v="382"/>
    <s v="Hoffman Pass"/>
    <s v="Charlottesville"/>
    <x v="8"/>
    <n v="20520"/>
    <x v="3"/>
    <x v="3"/>
    <x v="4"/>
    <x v="1"/>
    <n v="3"/>
    <n v="1965.69"/>
    <x v="14"/>
    <x v="3"/>
  </r>
  <r>
    <n v="86"/>
    <s v="Dury"/>
    <s v="Artemus"/>
    <x v="0"/>
    <n v="382"/>
    <s v="Hoffman Pass"/>
    <s v="Charlottesville"/>
    <x v="8"/>
    <n v="20520"/>
    <x v="3"/>
    <x v="3"/>
    <x v="4"/>
    <x v="1"/>
    <n v="3"/>
    <n v="1965.69"/>
    <x v="14"/>
    <x v="1"/>
  </r>
  <r>
    <n v="86"/>
    <s v="Dury"/>
    <s v="Artemus"/>
    <x v="0"/>
    <n v="382"/>
    <s v="Hoffman Pass"/>
    <s v="Charlottesville"/>
    <x v="8"/>
    <n v="20520"/>
    <x v="3"/>
    <x v="3"/>
    <x v="4"/>
    <x v="1"/>
    <n v="5"/>
    <n v="1687"/>
    <x v="11"/>
    <x v="0"/>
  </r>
  <r>
    <n v="48"/>
    <s v="Aistrop"/>
    <s v="Veronique"/>
    <x v="1"/>
    <n v="317"/>
    <s v="Division Parkway"/>
    <s v="Cincinnati"/>
    <x v="8"/>
    <n v="20057"/>
    <x v="3"/>
    <x v="3"/>
    <x v="5"/>
    <x v="0"/>
    <n v="2"/>
    <n v="1613.16"/>
    <x v="17"/>
    <x v="0"/>
  </r>
  <r>
    <n v="48"/>
    <s v="Aistrop"/>
    <s v="Veronique"/>
    <x v="1"/>
    <n v="317"/>
    <s v="Division Parkway"/>
    <s v="Cincinnati"/>
    <x v="8"/>
    <n v="20057"/>
    <x v="3"/>
    <x v="3"/>
    <x v="5"/>
    <x v="0"/>
    <n v="3"/>
    <n v="2256.39"/>
    <x v="15"/>
    <x v="3"/>
  </r>
  <r>
    <n v="48"/>
    <s v="Aistrop"/>
    <s v="Veronique"/>
    <x v="1"/>
    <n v="317"/>
    <s v="Division Parkway"/>
    <s v="Cincinnati"/>
    <x v="8"/>
    <n v="20057"/>
    <x v="3"/>
    <x v="3"/>
    <x v="5"/>
    <x v="0"/>
    <n v="3"/>
    <n v="2256.39"/>
    <x v="15"/>
    <x v="1"/>
  </r>
  <r>
    <n v="48"/>
    <s v="Aistrop"/>
    <s v="Veronique"/>
    <x v="1"/>
    <n v="317"/>
    <s v="Division Parkway"/>
    <s v="Cincinnati"/>
    <x v="8"/>
    <n v="20057"/>
    <x v="3"/>
    <x v="3"/>
    <x v="5"/>
    <x v="0"/>
    <n v="3"/>
    <n v="2256.39"/>
    <x v="15"/>
    <x v="4"/>
  </r>
  <r>
    <n v="48"/>
    <s v="Aistrop"/>
    <s v="Veronique"/>
    <x v="1"/>
    <n v="317"/>
    <s v="Division Parkway"/>
    <s v="Cincinnati"/>
    <x v="8"/>
    <n v="20057"/>
    <x v="3"/>
    <x v="3"/>
    <x v="5"/>
    <x v="0"/>
    <n v="3"/>
    <n v="1671.36"/>
    <x v="6"/>
    <x v="0"/>
  </r>
  <r>
    <n v="48"/>
    <s v="Aistrop"/>
    <s v="Veronique"/>
    <x v="1"/>
    <n v="317"/>
    <s v="Division Parkway"/>
    <s v="Cincinnati"/>
    <x v="8"/>
    <n v="20057"/>
    <x v="3"/>
    <x v="3"/>
    <x v="5"/>
    <x v="0"/>
    <n v="3"/>
    <n v="2539.89"/>
    <x v="18"/>
    <x v="1"/>
  </r>
  <r>
    <n v="48"/>
    <s v="Aistrop"/>
    <s v="Veronique"/>
    <x v="1"/>
    <n v="317"/>
    <s v="Division Parkway"/>
    <s v="Cincinnati"/>
    <x v="8"/>
    <n v="20057"/>
    <x v="3"/>
    <x v="3"/>
    <x v="5"/>
    <x v="0"/>
    <n v="5"/>
    <n v="205.6"/>
    <x v="4"/>
    <x v="0"/>
  </r>
  <r>
    <n v="67"/>
    <s v="Duley"/>
    <s v="Cacilia"/>
    <x v="1"/>
    <n v="35"/>
    <s v="Dryden Hill"/>
    <s v="Fresno"/>
    <x v="11"/>
    <n v="30356"/>
    <x v="3"/>
    <x v="3"/>
    <x v="0"/>
    <x v="1"/>
    <n v="5"/>
    <n v="2688.15"/>
    <x v="3"/>
    <x v="3"/>
  </r>
  <r>
    <n v="67"/>
    <s v="Duley"/>
    <s v="Cacilia"/>
    <x v="1"/>
    <n v="35"/>
    <s v="Dryden Hill"/>
    <s v="Fresno"/>
    <x v="11"/>
    <n v="30356"/>
    <x v="3"/>
    <x v="3"/>
    <x v="0"/>
    <x v="1"/>
    <n v="5"/>
    <n v="2688.15"/>
    <x v="3"/>
    <x v="4"/>
  </r>
  <r>
    <n v="67"/>
    <s v="Duley"/>
    <s v="Cacilia"/>
    <x v="1"/>
    <n v="35"/>
    <s v="Dryden Hill"/>
    <s v="Fresno"/>
    <x v="11"/>
    <n v="30356"/>
    <x v="3"/>
    <x v="3"/>
    <x v="0"/>
    <x v="1"/>
    <n v="5"/>
    <n v="3784.35"/>
    <x v="0"/>
    <x v="0"/>
  </r>
  <r>
    <n v="67"/>
    <s v="Duley"/>
    <s v="Cacilia"/>
    <x v="1"/>
    <n v="35"/>
    <s v="Dryden Hill"/>
    <s v="Fresno"/>
    <x v="11"/>
    <n v="30356"/>
    <x v="3"/>
    <x v="3"/>
    <x v="0"/>
    <x v="1"/>
    <n v="2"/>
    <n v="818.12"/>
    <x v="2"/>
    <x v="2"/>
  </r>
  <r>
    <n v="67"/>
    <s v="Duley"/>
    <s v="Cacilia"/>
    <x v="1"/>
    <n v="35"/>
    <s v="Dryden Hill"/>
    <s v="Fresno"/>
    <x v="11"/>
    <n v="30356"/>
    <x v="3"/>
    <x v="3"/>
    <x v="0"/>
    <x v="1"/>
    <n v="3"/>
    <n v="1391.76"/>
    <x v="19"/>
    <x v="3"/>
  </r>
  <r>
    <n v="67"/>
    <s v="Duley"/>
    <s v="Cacilia"/>
    <x v="1"/>
    <n v="35"/>
    <s v="Dryden Hill"/>
    <s v="Fresno"/>
    <x v="11"/>
    <n v="30356"/>
    <x v="3"/>
    <x v="3"/>
    <x v="0"/>
    <x v="1"/>
    <n v="3"/>
    <n v="1391.76"/>
    <x v="19"/>
    <x v="1"/>
  </r>
  <r>
    <n v="67"/>
    <s v="Duley"/>
    <s v="Cacilia"/>
    <x v="1"/>
    <n v="35"/>
    <s v="Dryden Hill"/>
    <s v="Fresno"/>
    <x v="11"/>
    <n v="30356"/>
    <x v="3"/>
    <x v="3"/>
    <x v="0"/>
    <x v="1"/>
    <n v="3"/>
    <n v="1391.76"/>
    <x v="19"/>
    <x v="2"/>
  </r>
  <r>
    <n v="67"/>
    <s v="Duley"/>
    <s v="Cacilia"/>
    <x v="1"/>
    <n v="35"/>
    <s v="Dryden Hill"/>
    <s v="Fresno"/>
    <x v="11"/>
    <n v="30356"/>
    <x v="3"/>
    <x v="3"/>
    <x v="0"/>
    <x v="1"/>
    <n v="3"/>
    <n v="2256.39"/>
    <x v="15"/>
    <x v="3"/>
  </r>
  <r>
    <n v="67"/>
    <s v="Duley"/>
    <s v="Cacilia"/>
    <x v="1"/>
    <n v="35"/>
    <s v="Dryden Hill"/>
    <s v="Fresno"/>
    <x v="11"/>
    <n v="30356"/>
    <x v="3"/>
    <x v="3"/>
    <x v="0"/>
    <x v="1"/>
    <n v="3"/>
    <n v="2256.39"/>
    <x v="15"/>
    <x v="1"/>
  </r>
  <r>
    <n v="67"/>
    <s v="Duley"/>
    <s v="Cacilia"/>
    <x v="1"/>
    <n v="35"/>
    <s v="Dryden Hill"/>
    <s v="Fresno"/>
    <x v="11"/>
    <n v="30356"/>
    <x v="3"/>
    <x v="3"/>
    <x v="0"/>
    <x v="1"/>
    <n v="3"/>
    <n v="2256.39"/>
    <x v="15"/>
    <x v="4"/>
  </r>
  <r>
    <n v="27"/>
    <s v="Argo"/>
    <s v="Giles"/>
    <x v="0"/>
    <n v="63"/>
    <s v="Mayer Lane"/>
    <s v="Louisville"/>
    <x v="9"/>
    <n v="21216"/>
    <x v="0"/>
    <x v="0"/>
    <x v="11"/>
    <x v="1"/>
    <n v="2"/>
    <n v="1829.08"/>
    <x v="9"/>
    <x v="0"/>
  </r>
  <r>
    <n v="27"/>
    <s v="Argo"/>
    <s v="Giles"/>
    <x v="0"/>
    <n v="63"/>
    <s v="Mayer Lane"/>
    <s v="Louisville"/>
    <x v="9"/>
    <n v="21216"/>
    <x v="0"/>
    <x v="0"/>
    <x v="11"/>
    <x v="1"/>
    <n v="1"/>
    <n v="337.4"/>
    <x v="11"/>
    <x v="0"/>
  </r>
  <r>
    <n v="27"/>
    <s v="Argo"/>
    <s v="Giles"/>
    <x v="0"/>
    <n v="63"/>
    <s v="Mayer Lane"/>
    <s v="Louisville"/>
    <x v="9"/>
    <n v="21216"/>
    <x v="0"/>
    <x v="0"/>
    <x v="11"/>
    <x v="1"/>
    <n v="5"/>
    <n v="4233.1499999999996"/>
    <x v="18"/>
    <x v="1"/>
  </r>
  <r>
    <n v="27"/>
    <s v="Argo"/>
    <s v="Giles"/>
    <x v="0"/>
    <n v="63"/>
    <s v="Mayer Lane"/>
    <s v="Louisville"/>
    <x v="9"/>
    <n v="21216"/>
    <x v="0"/>
    <x v="0"/>
    <x v="11"/>
    <x v="1"/>
    <n v="3"/>
    <n v="1227.18"/>
    <x v="2"/>
    <x v="2"/>
  </r>
  <r>
    <n v="27"/>
    <s v="Argo"/>
    <s v="Giles"/>
    <x v="0"/>
    <n v="63"/>
    <s v="Mayer Lane"/>
    <s v="Louisville"/>
    <x v="9"/>
    <n v="21216"/>
    <x v="0"/>
    <x v="0"/>
    <x v="11"/>
    <x v="1"/>
    <n v="5"/>
    <n v="1896.1"/>
    <x v="16"/>
    <x v="0"/>
  </r>
  <r>
    <n v="13"/>
    <s v="Gillan"/>
    <s v="Thorin"/>
    <x v="0"/>
    <n v="17124"/>
    <s v="Golf Course Plaza"/>
    <s v="Houston"/>
    <x v="20"/>
    <n v="29225"/>
    <x v="2"/>
    <x v="2"/>
    <x v="0"/>
    <x v="0"/>
    <n v="3"/>
    <n v="1612.89"/>
    <x v="3"/>
    <x v="3"/>
  </r>
  <r>
    <n v="13"/>
    <s v="Gillan"/>
    <s v="Thorin"/>
    <x v="0"/>
    <n v="17124"/>
    <s v="Golf Course Plaza"/>
    <s v="Houston"/>
    <x v="20"/>
    <n v="29225"/>
    <x v="2"/>
    <x v="2"/>
    <x v="0"/>
    <x v="0"/>
    <n v="3"/>
    <n v="1612.89"/>
    <x v="3"/>
    <x v="4"/>
  </r>
  <r>
    <n v="74"/>
    <s v="Semrad"/>
    <s v="Eugen"/>
    <x v="0"/>
    <n v="99114"/>
    <s v="Ramsey Terrace"/>
    <s v="Richmond"/>
    <x v="0"/>
    <n v="43220"/>
    <x v="0"/>
    <x v="0"/>
    <x v="5"/>
    <x v="3"/>
    <n v="5"/>
    <n v="1263.8"/>
    <x v="7"/>
    <x v="0"/>
  </r>
  <r>
    <n v="74"/>
    <s v="Semrad"/>
    <s v="Eugen"/>
    <x v="0"/>
    <n v="99114"/>
    <s v="Ramsey Terrace"/>
    <s v="Richmond"/>
    <x v="0"/>
    <n v="43220"/>
    <x v="0"/>
    <x v="0"/>
    <x v="5"/>
    <x v="3"/>
    <n v="2"/>
    <n v="1829.08"/>
    <x v="9"/>
    <x v="0"/>
  </r>
  <r>
    <n v="74"/>
    <s v="Semrad"/>
    <s v="Eugen"/>
    <x v="0"/>
    <n v="99114"/>
    <s v="Ramsey Terrace"/>
    <s v="Richmond"/>
    <x v="0"/>
    <n v="43220"/>
    <x v="0"/>
    <x v="0"/>
    <x v="5"/>
    <x v="3"/>
    <m/>
    <m/>
    <x v="11"/>
    <x v="0"/>
  </r>
  <r>
    <n v="56"/>
    <s v="Gradly"/>
    <s v="Alisander"/>
    <x v="0"/>
    <n v="5"/>
    <s v="Daystar Parkway"/>
    <s v="Grand Junction"/>
    <x v="6"/>
    <n v="98516"/>
    <x v="2"/>
    <x v="2"/>
    <x v="10"/>
    <x v="0"/>
    <n v="5"/>
    <n v="4032.9"/>
    <x v="17"/>
    <x v="0"/>
  </r>
  <r>
    <n v="56"/>
    <s v="Gradly"/>
    <s v="Alisander"/>
    <x v="0"/>
    <n v="5"/>
    <s v="Daystar Parkway"/>
    <s v="Grand Junction"/>
    <x v="6"/>
    <n v="98516"/>
    <x v="2"/>
    <x v="2"/>
    <x v="10"/>
    <x v="0"/>
    <n v="5"/>
    <n v="3784.35"/>
    <x v="0"/>
    <x v="0"/>
  </r>
  <r>
    <n v="56"/>
    <s v="Gradly"/>
    <s v="Alisander"/>
    <x v="0"/>
    <n v="5"/>
    <s v="Daystar Parkway"/>
    <s v="Grand Junction"/>
    <x v="6"/>
    <n v="98516"/>
    <x v="2"/>
    <x v="2"/>
    <x v="10"/>
    <x v="0"/>
    <n v="2"/>
    <n v="1693.26"/>
    <x v="18"/>
    <x v="1"/>
  </r>
  <r>
    <n v="64"/>
    <s v="Drewry"/>
    <s v="Cleon"/>
    <x v="0"/>
    <n v="175"/>
    <s v="Carberry Park"/>
    <s v="Phoenix"/>
    <x v="0"/>
    <n v="43210"/>
    <x v="4"/>
    <x v="4"/>
    <x v="8"/>
    <x v="0"/>
    <n v="1"/>
    <n v="409.06"/>
    <x v="2"/>
    <x v="2"/>
  </r>
  <r>
    <n v="64"/>
    <s v="Drewry"/>
    <s v="Cleon"/>
    <x v="0"/>
    <n v="175"/>
    <s v="Carberry Park"/>
    <s v="Phoenix"/>
    <x v="0"/>
    <n v="43210"/>
    <x v="4"/>
    <x v="4"/>
    <x v="8"/>
    <x v="0"/>
    <n v="2"/>
    <n v="1075.26"/>
    <x v="3"/>
    <x v="3"/>
  </r>
  <r>
    <n v="64"/>
    <s v="Drewry"/>
    <s v="Cleon"/>
    <x v="0"/>
    <n v="175"/>
    <s v="Carberry Park"/>
    <s v="Phoenix"/>
    <x v="0"/>
    <n v="43210"/>
    <x v="4"/>
    <x v="4"/>
    <x v="8"/>
    <x v="0"/>
    <n v="2"/>
    <n v="1075.26"/>
    <x v="3"/>
    <x v="4"/>
  </r>
  <r>
    <n v="64"/>
    <s v="Drewry"/>
    <s v="Cleon"/>
    <x v="0"/>
    <n v="175"/>
    <s v="Carberry Park"/>
    <s v="Phoenix"/>
    <x v="0"/>
    <n v="43210"/>
    <x v="4"/>
    <x v="4"/>
    <x v="8"/>
    <x v="0"/>
    <n v="2"/>
    <n v="758.44"/>
    <x v="16"/>
    <x v="0"/>
  </r>
  <r>
    <n v="64"/>
    <s v="Drewry"/>
    <s v="Cleon"/>
    <x v="0"/>
    <n v="175"/>
    <s v="Carberry Park"/>
    <s v="Phoenix"/>
    <x v="0"/>
    <n v="43210"/>
    <x v="4"/>
    <x v="4"/>
    <x v="8"/>
    <x v="0"/>
    <n v="1"/>
    <n v="846.63"/>
    <x v="18"/>
    <x v="1"/>
  </r>
  <r>
    <n v="1"/>
    <s v="Armfirld"/>
    <s v="Montgomery"/>
    <x v="0"/>
    <n v="57218"/>
    <s v="Cody Point"/>
    <s v="New York City"/>
    <x v="2"/>
    <n v="89074"/>
    <x v="3"/>
    <x v="3"/>
    <x v="10"/>
    <x v="3"/>
    <n v="3"/>
    <n v="185.88"/>
    <x v="12"/>
    <x v="4"/>
  </r>
  <r>
    <n v="1"/>
    <s v="Armfirld"/>
    <s v="Montgomery"/>
    <x v="0"/>
    <n v="57218"/>
    <s v="Cody Point"/>
    <s v="New York City"/>
    <x v="2"/>
    <n v="89074"/>
    <x v="3"/>
    <x v="3"/>
    <x v="10"/>
    <x v="3"/>
    <n v="3"/>
    <n v="185.88"/>
    <x v="12"/>
    <x v="0"/>
  </r>
  <r>
    <n v="1"/>
    <s v="Armfirld"/>
    <s v="Montgomery"/>
    <x v="0"/>
    <n v="57218"/>
    <s v="Cody Point"/>
    <s v="New York City"/>
    <x v="2"/>
    <n v="89074"/>
    <x v="3"/>
    <x v="3"/>
    <x v="10"/>
    <x v="3"/>
    <n v="2"/>
    <n v="82.24"/>
    <x v="4"/>
    <x v="0"/>
  </r>
  <r>
    <n v="1"/>
    <s v="Armfirld"/>
    <s v="Montgomery"/>
    <x v="0"/>
    <n v="57218"/>
    <s v="Cody Point"/>
    <s v="New York City"/>
    <x v="2"/>
    <n v="89074"/>
    <x v="3"/>
    <x v="3"/>
    <x v="10"/>
    <x v="3"/>
    <n v="1"/>
    <n v="846.63"/>
    <x v="18"/>
    <x v="1"/>
  </r>
  <r>
    <n v="98"/>
    <s v="Rickard"/>
    <s v="Gardiner"/>
    <x v="0"/>
    <n v="63"/>
    <s v="Oak Road"/>
    <s v="Detroit"/>
    <x v="10"/>
    <n v="79699"/>
    <x v="2"/>
    <x v="2"/>
    <x v="10"/>
    <x v="1"/>
    <n v="4"/>
    <n v="2852.4"/>
    <x v="5"/>
    <x v="0"/>
  </r>
  <r>
    <n v="98"/>
    <s v="Rickard"/>
    <s v="Gardiner"/>
    <x v="0"/>
    <n v="63"/>
    <s v="Oak Road"/>
    <s v="Detroit"/>
    <x v="10"/>
    <n v="79699"/>
    <x v="2"/>
    <x v="2"/>
    <x v="10"/>
    <x v="1"/>
    <n v="5"/>
    <n v="1687"/>
    <x v="11"/>
    <x v="0"/>
  </r>
  <r>
    <n v="98"/>
    <s v="Rickard"/>
    <s v="Gardiner"/>
    <x v="0"/>
    <n v="63"/>
    <s v="Oak Road"/>
    <s v="Detroit"/>
    <x v="10"/>
    <n v="79699"/>
    <x v="2"/>
    <x v="2"/>
    <x v="10"/>
    <x v="1"/>
    <n v="1"/>
    <n v="463.92"/>
    <x v="19"/>
    <x v="3"/>
  </r>
  <r>
    <n v="98"/>
    <s v="Rickard"/>
    <s v="Gardiner"/>
    <x v="0"/>
    <n v="63"/>
    <s v="Oak Road"/>
    <s v="Detroit"/>
    <x v="10"/>
    <n v="79699"/>
    <x v="2"/>
    <x v="2"/>
    <x v="10"/>
    <x v="1"/>
    <n v="1"/>
    <n v="463.92"/>
    <x v="19"/>
    <x v="1"/>
  </r>
  <r>
    <n v="98"/>
    <s v="Rickard"/>
    <s v="Gardiner"/>
    <x v="0"/>
    <n v="63"/>
    <s v="Oak Road"/>
    <s v="Detroit"/>
    <x v="10"/>
    <n v="79699"/>
    <x v="2"/>
    <x v="2"/>
    <x v="10"/>
    <x v="1"/>
    <n v="1"/>
    <n v="463.92"/>
    <x v="19"/>
    <x v="2"/>
  </r>
  <r>
    <n v="98"/>
    <s v="Rickard"/>
    <s v="Gardiner"/>
    <x v="0"/>
    <n v="63"/>
    <s v="Oak Road"/>
    <s v="Detroit"/>
    <x v="10"/>
    <n v="79699"/>
    <x v="2"/>
    <x v="2"/>
    <x v="10"/>
    <x v="1"/>
    <n v="3"/>
    <n v="58.41"/>
    <x v="13"/>
    <x v="2"/>
  </r>
  <r>
    <n v="98"/>
    <s v="Rickard"/>
    <s v="Gardiner"/>
    <x v="0"/>
    <n v="63"/>
    <s v="Oak Road"/>
    <s v="Detroit"/>
    <x v="10"/>
    <n v="79699"/>
    <x v="2"/>
    <x v="2"/>
    <x v="10"/>
    <x v="1"/>
    <n v="3"/>
    <n v="58.41"/>
    <x v="13"/>
    <x v="0"/>
  </r>
  <r>
    <n v="98"/>
    <s v="Rickard"/>
    <s v="Gardiner"/>
    <x v="0"/>
    <n v="63"/>
    <s v="Oak Road"/>
    <s v="Detroit"/>
    <x v="10"/>
    <n v="79699"/>
    <x v="2"/>
    <x v="2"/>
    <x v="10"/>
    <x v="1"/>
    <n v="5"/>
    <n v="205.6"/>
    <x v="4"/>
    <x v="0"/>
  </r>
  <r>
    <n v="98"/>
    <s v="Rickard"/>
    <s v="Gardiner"/>
    <x v="0"/>
    <n v="63"/>
    <s v="Oak Road"/>
    <s v="Detroit"/>
    <x v="10"/>
    <n v="79699"/>
    <x v="2"/>
    <x v="2"/>
    <x v="10"/>
    <x v="1"/>
    <n v="1"/>
    <n v="846.63"/>
    <x v="18"/>
    <x v="1"/>
  </r>
  <r>
    <n v="25"/>
    <s v="Hovenden"/>
    <s v="Anatol"/>
    <x v="0"/>
    <n v="111"/>
    <s v="Shelley Junction"/>
    <s v="Philadelphia"/>
    <x v="26"/>
    <n v="97255"/>
    <x v="4"/>
    <x v="4"/>
    <x v="10"/>
    <x v="1"/>
    <n v="1"/>
    <n v="277.52999999999997"/>
    <x v="8"/>
    <x v="1"/>
  </r>
  <r>
    <n v="25"/>
    <s v="Hovenden"/>
    <s v="Anatol"/>
    <x v="0"/>
    <n v="111"/>
    <s v="Shelley Junction"/>
    <s v="Philadelphia"/>
    <x v="26"/>
    <n v="97255"/>
    <x v="4"/>
    <x v="4"/>
    <x v="10"/>
    <x v="1"/>
    <n v="1"/>
    <n v="277.52999999999997"/>
    <x v="8"/>
    <x v="4"/>
  </r>
  <r>
    <n v="25"/>
    <s v="Hovenden"/>
    <s v="Anatol"/>
    <x v="0"/>
    <n v="111"/>
    <s v="Shelley Junction"/>
    <s v="Philadelphia"/>
    <x v="26"/>
    <n v="97255"/>
    <x v="4"/>
    <x v="4"/>
    <x v="10"/>
    <x v="1"/>
    <n v="5"/>
    <n v="2688.15"/>
    <x v="3"/>
    <x v="3"/>
  </r>
  <r>
    <n v="25"/>
    <s v="Hovenden"/>
    <s v="Anatol"/>
    <x v="0"/>
    <n v="111"/>
    <s v="Shelley Junction"/>
    <s v="Philadelphia"/>
    <x v="26"/>
    <n v="97255"/>
    <x v="4"/>
    <x v="4"/>
    <x v="10"/>
    <x v="1"/>
    <n v="5"/>
    <n v="2688.15"/>
    <x v="3"/>
    <x v="4"/>
  </r>
  <r>
    <n v="24"/>
    <s v="Eilhertsen"/>
    <s v="Desiri"/>
    <x v="1"/>
    <n v="3034"/>
    <s v="Bayside Avenue"/>
    <s v="Washington"/>
    <x v="13"/>
    <n v="11225"/>
    <x v="3"/>
    <x v="3"/>
    <x v="11"/>
    <x v="4"/>
    <n v="5"/>
    <n v="2688.15"/>
    <x v="3"/>
    <x v="3"/>
  </r>
  <r>
    <n v="24"/>
    <s v="Eilhertsen"/>
    <s v="Desiri"/>
    <x v="1"/>
    <n v="3034"/>
    <s v="Bayside Avenue"/>
    <s v="Washington"/>
    <x v="13"/>
    <n v="11225"/>
    <x v="3"/>
    <x v="3"/>
    <x v="11"/>
    <x v="4"/>
    <n v="5"/>
    <n v="2688.15"/>
    <x v="3"/>
    <x v="4"/>
  </r>
  <r>
    <n v="24"/>
    <s v="Eilhertsen"/>
    <s v="Desiri"/>
    <x v="1"/>
    <n v="3034"/>
    <s v="Bayside Avenue"/>
    <s v="Washington"/>
    <x v="13"/>
    <n v="11225"/>
    <x v="3"/>
    <x v="3"/>
    <x v="11"/>
    <x v="4"/>
    <n v="5"/>
    <n v="2785.6"/>
    <x v="6"/>
    <x v="0"/>
  </r>
  <r>
    <n v="24"/>
    <s v="Eilhertsen"/>
    <s v="Desiri"/>
    <x v="1"/>
    <n v="3034"/>
    <s v="Bayside Avenue"/>
    <s v="Washington"/>
    <x v="13"/>
    <n v="11225"/>
    <x v="3"/>
    <x v="3"/>
    <x v="11"/>
    <x v="4"/>
    <n v="3"/>
    <n v="1012.2"/>
    <x v="11"/>
    <x v="0"/>
  </r>
  <r>
    <n v="6"/>
    <s v="Sproston"/>
    <s v="Rubina"/>
    <x v="1"/>
    <n v="526"/>
    <s v="Sunfield Terrace"/>
    <s v="Washington"/>
    <x v="25"/>
    <n v="59806"/>
    <x v="2"/>
    <x v="2"/>
    <x v="1"/>
    <x v="3"/>
    <n v="3"/>
    <n v="1965.69"/>
    <x v="14"/>
    <x v="3"/>
  </r>
  <r>
    <n v="6"/>
    <s v="Sproston"/>
    <s v="Rubina"/>
    <x v="1"/>
    <n v="526"/>
    <s v="Sunfield Terrace"/>
    <s v="Washington"/>
    <x v="25"/>
    <n v="59806"/>
    <x v="2"/>
    <x v="2"/>
    <x v="1"/>
    <x v="3"/>
    <n v="3"/>
    <n v="1965.69"/>
    <x v="14"/>
    <x v="1"/>
  </r>
  <r>
    <n v="6"/>
    <s v="Sproston"/>
    <s v="Rubina"/>
    <x v="1"/>
    <n v="526"/>
    <s v="Sunfield Terrace"/>
    <s v="Washington"/>
    <x v="25"/>
    <n v="59806"/>
    <x v="2"/>
    <x v="2"/>
    <x v="1"/>
    <x v="3"/>
    <m/>
    <m/>
    <x v="16"/>
    <x v="0"/>
  </r>
  <r>
    <n v="6"/>
    <s v="Sproston"/>
    <s v="Rubina"/>
    <x v="1"/>
    <n v="526"/>
    <s v="Sunfield Terrace"/>
    <s v="Washington"/>
    <x v="25"/>
    <n v="59806"/>
    <x v="2"/>
    <x v="2"/>
    <x v="1"/>
    <x v="3"/>
    <n v="1"/>
    <n v="537.63"/>
    <x v="3"/>
    <x v="3"/>
  </r>
  <r>
    <n v="6"/>
    <s v="Sproston"/>
    <s v="Rubina"/>
    <x v="1"/>
    <n v="526"/>
    <s v="Sunfield Terrace"/>
    <s v="Washington"/>
    <x v="25"/>
    <n v="59806"/>
    <x v="2"/>
    <x v="2"/>
    <x v="1"/>
    <x v="3"/>
    <n v="1"/>
    <n v="537.63"/>
    <x v="3"/>
    <x v="4"/>
  </r>
  <r>
    <n v="4"/>
    <s v="Rhyme"/>
    <s v="Jefferson"/>
    <x v="0"/>
    <n v="4"/>
    <s v="Di Loreto Trail"/>
    <s v="Pittsburgh"/>
    <x v="10"/>
    <n v="78789"/>
    <x v="3"/>
    <x v="3"/>
    <x v="6"/>
    <x v="1"/>
    <n v="5"/>
    <n v="2785.6"/>
    <x v="6"/>
    <x v="0"/>
  </r>
  <r>
    <n v="4"/>
    <s v="Rhyme"/>
    <s v="Jefferson"/>
    <x v="0"/>
    <n v="4"/>
    <s v="Di Loreto Trail"/>
    <s v="Pittsburgh"/>
    <x v="10"/>
    <n v="78789"/>
    <x v="3"/>
    <x v="3"/>
    <x v="6"/>
    <x v="1"/>
    <n v="2"/>
    <n v="818.12"/>
    <x v="2"/>
    <x v="2"/>
  </r>
  <r>
    <n v="4"/>
    <s v="Rhyme"/>
    <s v="Jefferson"/>
    <x v="0"/>
    <n v="4"/>
    <s v="Di Loreto Trail"/>
    <s v="Pittsburgh"/>
    <x v="10"/>
    <n v="78789"/>
    <x v="3"/>
    <x v="3"/>
    <x v="6"/>
    <x v="1"/>
    <n v="3"/>
    <n v="832.59"/>
    <x v="8"/>
    <x v="1"/>
  </r>
  <r>
    <n v="4"/>
    <s v="Rhyme"/>
    <s v="Jefferson"/>
    <x v="0"/>
    <n v="4"/>
    <s v="Di Loreto Trail"/>
    <s v="Pittsburgh"/>
    <x v="10"/>
    <n v="78789"/>
    <x v="3"/>
    <x v="3"/>
    <x v="6"/>
    <x v="1"/>
    <n v="3"/>
    <n v="832.59"/>
    <x v="8"/>
    <x v="4"/>
  </r>
  <r>
    <m/>
    <m/>
    <m/>
    <x v="2"/>
    <m/>
    <m/>
    <m/>
    <x v="31"/>
    <m/>
    <x v="5"/>
    <x v="5"/>
    <x v="12"/>
    <x v="5"/>
    <m/>
    <m/>
    <x v="2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2EEE4-F196-4523-8501-2E80339B2B9D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0:P44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16"/>
        <item x="27"/>
        <item x="4"/>
        <item x="29"/>
        <item x="3"/>
        <item x="8"/>
        <item x="12"/>
        <item x="11"/>
        <item x="28"/>
        <item x="5"/>
        <item x="17"/>
        <item x="30"/>
        <item x="9"/>
        <item x="24"/>
        <item x="19"/>
        <item x="15"/>
        <item x="25"/>
        <item x="18"/>
        <item x="2"/>
        <item x="13"/>
        <item x="0"/>
        <item x="26"/>
        <item x="21"/>
        <item x="20"/>
        <item x="23"/>
        <item x="10"/>
        <item x="7"/>
        <item x="14"/>
        <item x="6"/>
        <item x="22"/>
        <item x="1"/>
        <item x="31"/>
        <item t="default"/>
      </items>
    </pivotField>
    <pivotField showAll="0"/>
    <pivotField showAll="0"/>
    <pivotField showAll="0"/>
    <pivotField axis="axisCol" showAll="0">
      <items count="14">
        <item x="11"/>
        <item x="4"/>
        <item x="5"/>
        <item x="2"/>
        <item x="0"/>
        <item x="8"/>
        <item x="9"/>
        <item x="7"/>
        <item x="6"/>
        <item x="3"/>
        <item x="1"/>
        <item x="10"/>
        <item x="1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Monthly sales per State" fld="14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600AF-3772-4614-8CB3-78AFA55EDB17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6" firstHeaderRow="1" firstDataRow="2" firstDataCol="1"/>
  <pivotFields count="1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3"/>
        <item x="1"/>
        <item x="0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Gender Sales by year" fld="1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E29F2-272B-4421-8E5A-790002C88B3D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15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4"/>
        <item x="2"/>
        <item x="5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showAll="0"/>
    <pivotField axis="axisCol" showAll="0">
      <items count="7">
        <item x="2"/>
        <item x="3"/>
        <item x="1"/>
        <item x="0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2">
    <field x="9"/>
    <field x="10"/>
  </rowFields>
  <rowItems count="13">
    <i>
      <x/>
    </i>
    <i r="1">
      <x v="3"/>
    </i>
    <i>
      <x v="1"/>
    </i>
    <i r="1">
      <x v="4"/>
    </i>
    <i>
      <x v="2"/>
    </i>
    <i r="1">
      <x v="2"/>
    </i>
    <i>
      <x v="3"/>
    </i>
    <i r="1">
      <x/>
    </i>
    <i>
      <x v="4"/>
    </i>
    <i r="1">
      <x v="1"/>
    </i>
    <i>
      <x v="5"/>
    </i>
    <i r="1">
      <x v="5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ales Per Employee Per Year" fld="1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20BC6-784E-4694-ACFF-3354E263B3A2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24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3"/>
        <item x="1"/>
        <item x="0"/>
        <item x="4"/>
        <item x="5"/>
        <item t="default"/>
      </items>
    </pivotField>
    <pivotField showAll="0"/>
    <pivotField dataField="1" showAll="0"/>
    <pivotField axis="axisRow" showAll="0">
      <items count="22">
        <item x="2"/>
        <item x="3"/>
        <item x="9"/>
        <item x="12"/>
        <item x="7"/>
        <item x="16"/>
        <item x="17"/>
        <item x="0"/>
        <item x="4"/>
        <item x="6"/>
        <item x="5"/>
        <item x="11"/>
        <item x="10"/>
        <item x="13"/>
        <item x="18"/>
        <item x="1"/>
        <item x="14"/>
        <item x="8"/>
        <item x="19"/>
        <item x="15"/>
        <item x="20"/>
        <item t="default"/>
      </items>
    </pivotField>
    <pivotField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15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ales Per Painting Title" fld="1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B9AB6-358A-4300-8495-1BD5F7C387CF}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9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3"/>
        <item x="1"/>
        <item x="0"/>
        <item x="4"/>
        <item x="5"/>
        <item t="default"/>
      </items>
    </pivotField>
    <pivotField showAll="0"/>
    <pivotField dataField="1" showAll="0"/>
    <pivotField showAll="0"/>
    <pivotField axis="axisRow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Yearly Sales based on Painting Title" fld="1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96"/>
  <sheetViews>
    <sheetView tabSelected="1" workbookViewId="0">
      <selection activeCell="AD38" sqref="AD38"/>
    </sheetView>
  </sheetViews>
  <sheetFormatPr defaultRowHeight="14.4" x14ac:dyDescent="0.3"/>
  <cols>
    <col min="1" max="1" width="4" bestFit="1" customWidth="1"/>
    <col min="2" max="2" width="14" bestFit="1" customWidth="1"/>
    <col min="3" max="3" width="12.109375" bestFit="1" customWidth="1"/>
    <col min="4" max="4" width="3.33203125" bestFit="1" customWidth="1"/>
    <col min="5" max="5" width="15.6640625" bestFit="1" customWidth="1"/>
    <col min="6" max="6" width="19.109375" bestFit="1" customWidth="1"/>
    <col min="7" max="7" width="15.5546875" bestFit="1" customWidth="1"/>
    <col min="8" max="8" width="6.109375" bestFit="1" customWidth="1"/>
    <col min="9" max="9" width="13.33203125" bestFit="1" customWidth="1"/>
    <col min="10" max="10" width="3.77734375" bestFit="1" customWidth="1"/>
    <col min="11" max="11" width="8.77734375" bestFit="1" customWidth="1"/>
    <col min="12" max="12" width="15.77734375" bestFit="1" customWidth="1"/>
    <col min="13" max="13" width="13" bestFit="1" customWidth="1"/>
    <col min="14" max="14" width="12.33203125" bestFit="1" customWidth="1"/>
    <col min="15" max="15" width="8" bestFit="1" customWidth="1"/>
    <col min="16" max="16" width="50.6640625" bestFit="1" customWidth="1"/>
    <col min="17" max="17" width="18" bestFit="1" customWidth="1"/>
    <col min="22" max="22" width="12.77734375" bestFit="1" customWidth="1"/>
    <col min="23" max="23" width="15.77734375" bestFit="1" customWidth="1"/>
    <col min="24" max="31" width="10" bestFit="1" customWidth="1"/>
    <col min="32" max="32" width="9" bestFit="1" customWidth="1"/>
    <col min="33" max="34" width="10" bestFit="1" customWidth="1"/>
    <col min="35" max="35" width="7.109375" bestFit="1" customWidth="1"/>
    <col min="36" max="36" width="11" bestFit="1" customWidth="1"/>
    <col min="37" max="53" width="15.77734375" bestFit="1" customWidth="1"/>
    <col min="54" max="54" width="11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89</v>
      </c>
      <c r="B2" t="s">
        <v>17</v>
      </c>
      <c r="C2" t="s">
        <v>18</v>
      </c>
      <c r="D2" t="s">
        <v>19</v>
      </c>
      <c r="E2">
        <v>3</v>
      </c>
      <c r="F2" t="s">
        <v>20</v>
      </c>
      <c r="G2" t="s">
        <v>21</v>
      </c>
      <c r="H2" t="s">
        <v>22</v>
      </c>
      <c r="I2">
        <v>45408</v>
      </c>
      <c r="J2">
        <v>2</v>
      </c>
      <c r="K2" t="s">
        <v>23</v>
      </c>
      <c r="L2" t="s">
        <v>24</v>
      </c>
      <c r="M2">
        <v>17</v>
      </c>
      <c r="N2">
        <v>3</v>
      </c>
      <c r="O2">
        <v>2270.61</v>
      </c>
      <c r="P2" t="s">
        <v>25</v>
      </c>
      <c r="Q2" t="s">
        <v>26</v>
      </c>
    </row>
    <row r="3" spans="1:17" x14ac:dyDescent="0.3">
      <c r="A3">
        <v>89</v>
      </c>
      <c r="B3" t="s">
        <v>17</v>
      </c>
      <c r="C3" t="s">
        <v>18</v>
      </c>
      <c r="D3" t="s">
        <v>19</v>
      </c>
      <c r="E3">
        <v>3</v>
      </c>
      <c r="F3" t="s">
        <v>20</v>
      </c>
      <c r="G3" t="s">
        <v>21</v>
      </c>
      <c r="H3" t="s">
        <v>22</v>
      </c>
      <c r="I3">
        <v>45408</v>
      </c>
      <c r="J3">
        <v>2</v>
      </c>
      <c r="K3" t="s">
        <v>23</v>
      </c>
      <c r="L3" t="s">
        <v>24</v>
      </c>
      <c r="M3">
        <v>17</v>
      </c>
      <c r="N3">
        <v>4</v>
      </c>
      <c r="O3">
        <v>2629.56</v>
      </c>
      <c r="P3" t="s">
        <v>27</v>
      </c>
      <c r="Q3" t="s">
        <v>28</v>
      </c>
    </row>
    <row r="4" spans="1:17" x14ac:dyDescent="0.3">
      <c r="A4">
        <v>89</v>
      </c>
      <c r="B4" t="s">
        <v>17</v>
      </c>
      <c r="C4" t="s">
        <v>18</v>
      </c>
      <c r="D4" t="s">
        <v>19</v>
      </c>
      <c r="E4">
        <v>3</v>
      </c>
      <c r="F4" t="s">
        <v>20</v>
      </c>
      <c r="G4" t="s">
        <v>21</v>
      </c>
      <c r="H4" t="s">
        <v>22</v>
      </c>
      <c r="I4">
        <v>45408</v>
      </c>
      <c r="J4">
        <v>2</v>
      </c>
      <c r="K4" t="s">
        <v>23</v>
      </c>
      <c r="L4" t="s">
        <v>24</v>
      </c>
      <c r="M4">
        <v>17</v>
      </c>
      <c r="N4">
        <v>1</v>
      </c>
      <c r="O4">
        <v>409.06</v>
      </c>
      <c r="P4" t="s">
        <v>29</v>
      </c>
      <c r="Q4" t="s">
        <v>30</v>
      </c>
    </row>
    <row r="5" spans="1:17" x14ac:dyDescent="0.3">
      <c r="A5">
        <v>18</v>
      </c>
      <c r="B5" t="s">
        <v>31</v>
      </c>
      <c r="C5" t="s">
        <v>32</v>
      </c>
      <c r="D5" t="s">
        <v>33</v>
      </c>
      <c r="E5">
        <v>223</v>
      </c>
      <c r="F5" t="s">
        <v>34</v>
      </c>
      <c r="G5" t="s">
        <v>35</v>
      </c>
      <c r="H5" t="s">
        <v>36</v>
      </c>
      <c r="I5">
        <v>25336</v>
      </c>
      <c r="J5">
        <v>9</v>
      </c>
      <c r="K5" t="s">
        <v>37</v>
      </c>
      <c r="L5" t="s">
        <v>38</v>
      </c>
      <c r="M5">
        <v>16</v>
      </c>
      <c r="N5">
        <v>1</v>
      </c>
      <c r="O5">
        <v>537.63</v>
      </c>
      <c r="P5" t="s">
        <v>39</v>
      </c>
      <c r="Q5" t="s">
        <v>40</v>
      </c>
    </row>
    <row r="6" spans="1:17" x14ac:dyDescent="0.3">
      <c r="A6">
        <v>18</v>
      </c>
      <c r="B6" t="s">
        <v>31</v>
      </c>
      <c r="C6" t="s">
        <v>32</v>
      </c>
      <c r="D6" t="s">
        <v>33</v>
      </c>
      <c r="E6">
        <v>223</v>
      </c>
      <c r="F6" t="s">
        <v>34</v>
      </c>
      <c r="G6" t="s">
        <v>35</v>
      </c>
      <c r="H6" t="s">
        <v>36</v>
      </c>
      <c r="I6">
        <v>25336</v>
      </c>
      <c r="J6">
        <v>9</v>
      </c>
      <c r="K6" t="s">
        <v>37</v>
      </c>
      <c r="L6" t="s">
        <v>38</v>
      </c>
      <c r="M6">
        <v>16</v>
      </c>
      <c r="N6">
        <v>1</v>
      </c>
      <c r="O6">
        <v>537.63</v>
      </c>
      <c r="P6" t="s">
        <v>39</v>
      </c>
      <c r="Q6" t="s">
        <v>41</v>
      </c>
    </row>
    <row r="7" spans="1:17" x14ac:dyDescent="0.3">
      <c r="A7">
        <v>18</v>
      </c>
      <c r="B7" t="s">
        <v>31</v>
      </c>
      <c r="C7" t="s">
        <v>32</v>
      </c>
      <c r="D7" t="s">
        <v>33</v>
      </c>
      <c r="E7">
        <v>223</v>
      </c>
      <c r="F7" t="s">
        <v>34</v>
      </c>
      <c r="G7" t="s">
        <v>35</v>
      </c>
      <c r="H7" t="s">
        <v>36</v>
      </c>
      <c r="I7">
        <v>25336</v>
      </c>
      <c r="J7">
        <v>9</v>
      </c>
      <c r="K7" t="s">
        <v>37</v>
      </c>
      <c r="L7" t="s">
        <v>38</v>
      </c>
      <c r="M7">
        <v>16</v>
      </c>
      <c r="N7">
        <v>2</v>
      </c>
      <c r="O7">
        <v>82.24</v>
      </c>
      <c r="P7" t="s">
        <v>42</v>
      </c>
      <c r="Q7" t="s">
        <v>26</v>
      </c>
    </row>
    <row r="8" spans="1:17" x14ac:dyDescent="0.3">
      <c r="A8">
        <v>18</v>
      </c>
      <c r="B8" t="s">
        <v>31</v>
      </c>
      <c r="C8" t="s">
        <v>32</v>
      </c>
      <c r="D8" t="s">
        <v>33</v>
      </c>
      <c r="E8">
        <v>223</v>
      </c>
      <c r="F8" t="s">
        <v>34</v>
      </c>
      <c r="G8" t="s">
        <v>35</v>
      </c>
      <c r="H8" t="s">
        <v>36</v>
      </c>
      <c r="I8">
        <v>25336</v>
      </c>
      <c r="J8">
        <v>9</v>
      </c>
      <c r="K8" t="s">
        <v>37</v>
      </c>
      <c r="L8" t="s">
        <v>38</v>
      </c>
      <c r="M8">
        <v>16</v>
      </c>
      <c r="N8">
        <v>3</v>
      </c>
      <c r="O8">
        <v>2139.3000000000002</v>
      </c>
      <c r="P8" t="s">
        <v>43</v>
      </c>
      <c r="Q8" t="s">
        <v>26</v>
      </c>
    </row>
    <row r="9" spans="1:17" x14ac:dyDescent="0.3">
      <c r="A9">
        <v>5</v>
      </c>
      <c r="B9" t="s">
        <v>44</v>
      </c>
      <c r="C9" t="s">
        <v>45</v>
      </c>
      <c r="D9" t="s">
        <v>33</v>
      </c>
      <c r="E9">
        <v>6</v>
      </c>
      <c r="F9" t="s">
        <v>46</v>
      </c>
      <c r="G9" t="s">
        <v>47</v>
      </c>
      <c r="H9" t="s">
        <v>48</v>
      </c>
      <c r="I9">
        <v>89714</v>
      </c>
      <c r="J9">
        <v>9</v>
      </c>
      <c r="K9" t="s">
        <v>37</v>
      </c>
      <c r="L9" t="s">
        <v>49</v>
      </c>
      <c r="M9">
        <v>17</v>
      </c>
      <c r="N9">
        <v>3</v>
      </c>
      <c r="O9">
        <v>2139.3000000000002</v>
      </c>
      <c r="P9" t="s">
        <v>43</v>
      </c>
      <c r="Q9" t="s">
        <v>26</v>
      </c>
    </row>
    <row r="10" spans="1:17" x14ac:dyDescent="0.3">
      <c r="A10">
        <v>5</v>
      </c>
      <c r="B10" t="s">
        <v>44</v>
      </c>
      <c r="C10" t="s">
        <v>45</v>
      </c>
      <c r="D10" t="s">
        <v>33</v>
      </c>
      <c r="E10">
        <v>6</v>
      </c>
      <c r="F10" t="s">
        <v>46</v>
      </c>
      <c r="G10" t="s">
        <v>47</v>
      </c>
      <c r="H10" t="s">
        <v>48</v>
      </c>
      <c r="I10">
        <v>89714</v>
      </c>
      <c r="J10">
        <v>9</v>
      </c>
      <c r="K10" t="s">
        <v>37</v>
      </c>
      <c r="L10" t="s">
        <v>49</v>
      </c>
      <c r="M10">
        <v>17</v>
      </c>
      <c r="N10">
        <v>5</v>
      </c>
      <c r="O10">
        <v>2785.6</v>
      </c>
      <c r="P10" t="s">
        <v>50</v>
      </c>
      <c r="Q10" t="s">
        <v>26</v>
      </c>
    </row>
    <row r="11" spans="1:17" x14ac:dyDescent="0.3">
      <c r="A11">
        <v>5</v>
      </c>
      <c r="B11" t="s">
        <v>44</v>
      </c>
      <c r="C11" t="s">
        <v>45</v>
      </c>
      <c r="D11" t="s">
        <v>33</v>
      </c>
      <c r="E11">
        <v>6</v>
      </c>
      <c r="F11" t="s">
        <v>46</v>
      </c>
      <c r="G11" t="s">
        <v>47</v>
      </c>
      <c r="H11" t="s">
        <v>48</v>
      </c>
      <c r="I11">
        <v>89714</v>
      </c>
      <c r="J11">
        <v>9</v>
      </c>
      <c r="K11" t="s">
        <v>37</v>
      </c>
      <c r="L11" t="s">
        <v>49</v>
      </c>
      <c r="M11">
        <v>17</v>
      </c>
      <c r="N11">
        <v>3</v>
      </c>
      <c r="O11">
        <v>758.28</v>
      </c>
      <c r="P11" t="s">
        <v>51</v>
      </c>
      <c r="Q11" t="s">
        <v>26</v>
      </c>
    </row>
    <row r="12" spans="1:17" x14ac:dyDescent="0.3">
      <c r="A12">
        <v>5</v>
      </c>
      <c r="B12" t="s">
        <v>44</v>
      </c>
      <c r="C12" t="s">
        <v>45</v>
      </c>
      <c r="D12" t="s">
        <v>33</v>
      </c>
      <c r="E12">
        <v>6</v>
      </c>
      <c r="F12" t="s">
        <v>46</v>
      </c>
      <c r="G12" t="s">
        <v>47</v>
      </c>
      <c r="H12" t="s">
        <v>48</v>
      </c>
      <c r="I12">
        <v>89714</v>
      </c>
      <c r="J12">
        <v>9</v>
      </c>
      <c r="K12" t="s">
        <v>37</v>
      </c>
      <c r="L12" t="s">
        <v>49</v>
      </c>
      <c r="M12">
        <v>17</v>
      </c>
      <c r="N12">
        <v>5</v>
      </c>
      <c r="O12">
        <v>1387.65</v>
      </c>
      <c r="P12" t="s">
        <v>52</v>
      </c>
      <c r="Q12" t="s">
        <v>28</v>
      </c>
    </row>
    <row r="13" spans="1:17" x14ac:dyDescent="0.3">
      <c r="A13">
        <v>5</v>
      </c>
      <c r="B13" t="s">
        <v>44</v>
      </c>
      <c r="C13" t="s">
        <v>45</v>
      </c>
      <c r="D13" t="s">
        <v>33</v>
      </c>
      <c r="E13">
        <v>6</v>
      </c>
      <c r="F13" t="s">
        <v>46</v>
      </c>
      <c r="G13" t="s">
        <v>47</v>
      </c>
      <c r="H13" t="s">
        <v>48</v>
      </c>
      <c r="I13">
        <v>89714</v>
      </c>
      <c r="J13">
        <v>9</v>
      </c>
      <c r="K13" t="s">
        <v>37</v>
      </c>
      <c r="L13" t="s">
        <v>49</v>
      </c>
      <c r="M13">
        <v>17</v>
      </c>
      <c r="N13">
        <v>5</v>
      </c>
      <c r="O13">
        <v>1387.65</v>
      </c>
      <c r="P13" t="s">
        <v>52</v>
      </c>
      <c r="Q13" t="s">
        <v>41</v>
      </c>
    </row>
    <row r="14" spans="1:17" x14ac:dyDescent="0.3">
      <c r="A14">
        <v>5</v>
      </c>
      <c r="B14" t="s">
        <v>44</v>
      </c>
      <c r="C14" t="s">
        <v>45</v>
      </c>
      <c r="D14" t="s">
        <v>33</v>
      </c>
      <c r="E14">
        <v>6</v>
      </c>
      <c r="F14" t="s">
        <v>46</v>
      </c>
      <c r="G14" t="s">
        <v>47</v>
      </c>
      <c r="H14" t="s">
        <v>48</v>
      </c>
      <c r="I14">
        <v>89714</v>
      </c>
      <c r="J14">
        <v>9</v>
      </c>
      <c r="K14" t="s">
        <v>37</v>
      </c>
      <c r="L14" t="s">
        <v>49</v>
      </c>
      <c r="M14">
        <v>17</v>
      </c>
      <c r="N14">
        <v>5</v>
      </c>
      <c r="O14">
        <v>2688.15</v>
      </c>
      <c r="P14" t="s">
        <v>39</v>
      </c>
      <c r="Q14" t="s">
        <v>40</v>
      </c>
    </row>
    <row r="15" spans="1:17" x14ac:dyDescent="0.3">
      <c r="A15">
        <v>5</v>
      </c>
      <c r="B15" t="s">
        <v>44</v>
      </c>
      <c r="C15" t="s">
        <v>45</v>
      </c>
      <c r="D15" t="s">
        <v>33</v>
      </c>
      <c r="E15">
        <v>6</v>
      </c>
      <c r="F15" t="s">
        <v>46</v>
      </c>
      <c r="G15" t="s">
        <v>47</v>
      </c>
      <c r="H15" t="s">
        <v>48</v>
      </c>
      <c r="I15">
        <v>89714</v>
      </c>
      <c r="J15">
        <v>9</v>
      </c>
      <c r="K15" t="s">
        <v>37</v>
      </c>
      <c r="L15" t="s">
        <v>49</v>
      </c>
      <c r="M15">
        <v>17</v>
      </c>
      <c r="N15">
        <v>5</v>
      </c>
      <c r="O15">
        <v>2688.15</v>
      </c>
      <c r="P15" t="s">
        <v>39</v>
      </c>
      <c r="Q15" t="s">
        <v>41</v>
      </c>
    </row>
    <row r="16" spans="1:17" x14ac:dyDescent="0.3">
      <c r="A16">
        <v>62</v>
      </c>
      <c r="B16" t="s">
        <v>53</v>
      </c>
      <c r="C16" t="s">
        <v>54</v>
      </c>
      <c r="D16" t="s">
        <v>33</v>
      </c>
      <c r="E16">
        <v>1616</v>
      </c>
      <c r="F16" t="s">
        <v>55</v>
      </c>
      <c r="G16" t="s">
        <v>56</v>
      </c>
      <c r="H16" t="s">
        <v>57</v>
      </c>
      <c r="I16">
        <v>6520</v>
      </c>
      <c r="J16">
        <v>11</v>
      </c>
      <c r="K16" t="s">
        <v>58</v>
      </c>
      <c r="L16" t="s">
        <v>59</v>
      </c>
      <c r="M16">
        <v>14</v>
      </c>
      <c r="P16" t="s">
        <v>60</v>
      </c>
      <c r="Q16" t="s">
        <v>26</v>
      </c>
    </row>
    <row r="17" spans="1:17" x14ac:dyDescent="0.3">
      <c r="A17">
        <v>20</v>
      </c>
      <c r="B17" t="s">
        <v>61</v>
      </c>
      <c r="C17" t="s">
        <v>62</v>
      </c>
      <c r="D17" t="s">
        <v>33</v>
      </c>
      <c r="E17">
        <v>744</v>
      </c>
      <c r="F17" t="s">
        <v>63</v>
      </c>
      <c r="G17" t="s">
        <v>64</v>
      </c>
      <c r="H17" t="s">
        <v>65</v>
      </c>
      <c r="I17">
        <v>92415</v>
      </c>
      <c r="J17">
        <v>9</v>
      </c>
      <c r="K17" t="s">
        <v>37</v>
      </c>
      <c r="L17" t="s">
        <v>66</v>
      </c>
      <c r="M17">
        <v>17</v>
      </c>
      <c r="N17">
        <v>1</v>
      </c>
      <c r="O17">
        <v>409.06</v>
      </c>
      <c r="P17" t="s">
        <v>29</v>
      </c>
      <c r="Q17" t="s">
        <v>30</v>
      </c>
    </row>
    <row r="18" spans="1:17" x14ac:dyDescent="0.3">
      <c r="A18">
        <v>20</v>
      </c>
      <c r="B18" t="s">
        <v>61</v>
      </c>
      <c r="C18" t="s">
        <v>62</v>
      </c>
      <c r="D18" t="s">
        <v>33</v>
      </c>
      <c r="E18">
        <v>744</v>
      </c>
      <c r="F18" t="s">
        <v>63</v>
      </c>
      <c r="G18" t="s">
        <v>64</v>
      </c>
      <c r="H18" t="s">
        <v>65</v>
      </c>
      <c r="I18">
        <v>92415</v>
      </c>
      <c r="J18">
        <v>9</v>
      </c>
      <c r="K18" t="s">
        <v>37</v>
      </c>
      <c r="L18" t="s">
        <v>66</v>
      </c>
      <c r="M18">
        <v>17</v>
      </c>
      <c r="N18">
        <v>2</v>
      </c>
      <c r="O18">
        <v>1141.68</v>
      </c>
      <c r="P18" t="s">
        <v>67</v>
      </c>
      <c r="Q18" t="s">
        <v>40</v>
      </c>
    </row>
    <row r="19" spans="1:17" x14ac:dyDescent="0.3">
      <c r="A19">
        <v>20</v>
      </c>
      <c r="B19" t="s">
        <v>61</v>
      </c>
      <c r="C19" t="s">
        <v>62</v>
      </c>
      <c r="D19" t="s">
        <v>33</v>
      </c>
      <c r="E19">
        <v>744</v>
      </c>
      <c r="F19" t="s">
        <v>63</v>
      </c>
      <c r="G19" t="s">
        <v>64</v>
      </c>
      <c r="H19" t="s">
        <v>65</v>
      </c>
      <c r="I19">
        <v>92415</v>
      </c>
      <c r="J19">
        <v>9</v>
      </c>
      <c r="K19" t="s">
        <v>37</v>
      </c>
      <c r="L19" t="s">
        <v>66</v>
      </c>
      <c r="M19">
        <v>17</v>
      </c>
      <c r="N19">
        <v>2</v>
      </c>
      <c r="O19">
        <v>1141.68</v>
      </c>
      <c r="P19" t="s">
        <v>67</v>
      </c>
      <c r="Q19" t="s">
        <v>28</v>
      </c>
    </row>
    <row r="20" spans="1:17" x14ac:dyDescent="0.3">
      <c r="A20">
        <v>20</v>
      </c>
      <c r="B20" t="s">
        <v>61</v>
      </c>
      <c r="C20" t="s">
        <v>62</v>
      </c>
      <c r="D20" t="s">
        <v>33</v>
      </c>
      <c r="E20">
        <v>744</v>
      </c>
      <c r="F20" t="s">
        <v>63</v>
      </c>
      <c r="G20" t="s">
        <v>64</v>
      </c>
      <c r="H20" t="s">
        <v>65</v>
      </c>
      <c r="I20">
        <v>92415</v>
      </c>
      <c r="J20">
        <v>9</v>
      </c>
      <c r="K20" t="s">
        <v>37</v>
      </c>
      <c r="L20" t="s">
        <v>66</v>
      </c>
      <c r="M20">
        <v>17</v>
      </c>
      <c r="N20">
        <v>4</v>
      </c>
      <c r="O20">
        <v>2852.4</v>
      </c>
      <c r="P20" t="s">
        <v>43</v>
      </c>
      <c r="Q20" t="s">
        <v>26</v>
      </c>
    </row>
    <row r="21" spans="1:17" x14ac:dyDescent="0.3">
      <c r="A21">
        <v>20</v>
      </c>
      <c r="B21" t="s">
        <v>61</v>
      </c>
      <c r="C21" t="s">
        <v>62</v>
      </c>
      <c r="D21" t="s">
        <v>33</v>
      </c>
      <c r="E21">
        <v>744</v>
      </c>
      <c r="F21" t="s">
        <v>63</v>
      </c>
      <c r="G21" t="s">
        <v>64</v>
      </c>
      <c r="H21" t="s">
        <v>65</v>
      </c>
      <c r="I21">
        <v>92415</v>
      </c>
      <c r="J21">
        <v>9</v>
      </c>
      <c r="K21" t="s">
        <v>37</v>
      </c>
      <c r="L21" t="s">
        <v>66</v>
      </c>
      <c r="M21">
        <v>17</v>
      </c>
      <c r="N21">
        <v>5</v>
      </c>
      <c r="O21">
        <v>1387.65</v>
      </c>
      <c r="P21" t="s">
        <v>52</v>
      </c>
      <c r="Q21" t="s">
        <v>28</v>
      </c>
    </row>
    <row r="22" spans="1:17" x14ac:dyDescent="0.3">
      <c r="A22">
        <v>20</v>
      </c>
      <c r="B22" t="s">
        <v>61</v>
      </c>
      <c r="C22" t="s">
        <v>62</v>
      </c>
      <c r="D22" t="s">
        <v>33</v>
      </c>
      <c r="E22">
        <v>744</v>
      </c>
      <c r="F22" t="s">
        <v>63</v>
      </c>
      <c r="G22" t="s">
        <v>64</v>
      </c>
      <c r="H22" t="s">
        <v>65</v>
      </c>
      <c r="I22">
        <v>92415</v>
      </c>
      <c r="J22">
        <v>9</v>
      </c>
      <c r="K22" t="s">
        <v>37</v>
      </c>
      <c r="L22" t="s">
        <v>66</v>
      </c>
      <c r="M22">
        <v>17</v>
      </c>
      <c r="N22">
        <v>5</v>
      </c>
      <c r="O22">
        <v>1387.65</v>
      </c>
      <c r="P22" t="s">
        <v>52</v>
      </c>
      <c r="Q22" t="s">
        <v>41</v>
      </c>
    </row>
    <row r="23" spans="1:17" x14ac:dyDescent="0.3">
      <c r="A23">
        <v>57</v>
      </c>
      <c r="B23" t="s">
        <v>68</v>
      </c>
      <c r="C23" t="s">
        <v>69</v>
      </c>
      <c r="D23" t="s">
        <v>33</v>
      </c>
      <c r="E23">
        <v>7715</v>
      </c>
      <c r="F23" t="s">
        <v>70</v>
      </c>
      <c r="G23" t="s">
        <v>71</v>
      </c>
      <c r="H23" t="s">
        <v>72</v>
      </c>
      <c r="I23">
        <v>60657</v>
      </c>
      <c r="J23">
        <v>2</v>
      </c>
      <c r="K23" t="s">
        <v>23</v>
      </c>
      <c r="L23" t="s">
        <v>24</v>
      </c>
      <c r="M23">
        <v>16</v>
      </c>
      <c r="N23">
        <v>2</v>
      </c>
      <c r="O23">
        <v>674.8</v>
      </c>
      <c r="P23" t="s">
        <v>73</v>
      </c>
      <c r="Q23" t="s">
        <v>26</v>
      </c>
    </row>
    <row r="24" spans="1:17" x14ac:dyDescent="0.3">
      <c r="A24">
        <v>57</v>
      </c>
      <c r="B24" t="s">
        <v>68</v>
      </c>
      <c r="C24" t="s">
        <v>69</v>
      </c>
      <c r="D24" t="s">
        <v>33</v>
      </c>
      <c r="E24">
        <v>7715</v>
      </c>
      <c r="F24" t="s">
        <v>70</v>
      </c>
      <c r="G24" t="s">
        <v>71</v>
      </c>
      <c r="H24" t="s">
        <v>72</v>
      </c>
      <c r="I24">
        <v>60657</v>
      </c>
      <c r="J24">
        <v>2</v>
      </c>
      <c r="K24" t="s">
        <v>23</v>
      </c>
      <c r="L24" t="s">
        <v>24</v>
      </c>
      <c r="M24">
        <v>16</v>
      </c>
      <c r="N24">
        <v>1</v>
      </c>
      <c r="O24">
        <v>61.96</v>
      </c>
      <c r="P24" t="s">
        <v>74</v>
      </c>
      <c r="Q24" t="s">
        <v>41</v>
      </c>
    </row>
    <row r="25" spans="1:17" x14ac:dyDescent="0.3">
      <c r="A25">
        <v>57</v>
      </c>
      <c r="B25" t="s">
        <v>68</v>
      </c>
      <c r="C25" t="s">
        <v>69</v>
      </c>
      <c r="D25" t="s">
        <v>33</v>
      </c>
      <c r="E25">
        <v>7715</v>
      </c>
      <c r="F25" t="s">
        <v>70</v>
      </c>
      <c r="G25" t="s">
        <v>71</v>
      </c>
      <c r="H25" t="s">
        <v>72</v>
      </c>
      <c r="I25">
        <v>60657</v>
      </c>
      <c r="J25">
        <v>2</v>
      </c>
      <c r="K25" t="s">
        <v>23</v>
      </c>
      <c r="L25" t="s">
        <v>24</v>
      </c>
      <c r="M25">
        <v>16</v>
      </c>
      <c r="N25">
        <v>1</v>
      </c>
      <c r="O25">
        <v>61.96</v>
      </c>
      <c r="P25" t="s">
        <v>74</v>
      </c>
      <c r="Q25" t="s">
        <v>26</v>
      </c>
    </row>
    <row r="26" spans="1:17" x14ac:dyDescent="0.3">
      <c r="A26">
        <v>57</v>
      </c>
      <c r="B26" t="s">
        <v>68</v>
      </c>
      <c r="C26" t="s">
        <v>69</v>
      </c>
      <c r="D26" t="s">
        <v>33</v>
      </c>
      <c r="E26">
        <v>7715</v>
      </c>
      <c r="F26" t="s">
        <v>70</v>
      </c>
      <c r="G26" t="s">
        <v>71</v>
      </c>
      <c r="H26" t="s">
        <v>72</v>
      </c>
      <c r="I26">
        <v>60657</v>
      </c>
      <c r="J26">
        <v>2</v>
      </c>
      <c r="K26" t="s">
        <v>23</v>
      </c>
      <c r="L26" t="s">
        <v>24</v>
      </c>
      <c r="M26">
        <v>16</v>
      </c>
      <c r="N26">
        <v>3</v>
      </c>
      <c r="O26">
        <v>123.36</v>
      </c>
      <c r="P26" t="s">
        <v>42</v>
      </c>
      <c r="Q26" t="s">
        <v>26</v>
      </c>
    </row>
    <row r="27" spans="1:17" x14ac:dyDescent="0.3">
      <c r="A27">
        <v>10</v>
      </c>
      <c r="B27" t="s">
        <v>75</v>
      </c>
      <c r="C27" t="s">
        <v>76</v>
      </c>
      <c r="D27" t="s">
        <v>19</v>
      </c>
      <c r="E27">
        <v>2</v>
      </c>
      <c r="F27" t="s">
        <v>77</v>
      </c>
      <c r="G27" t="s">
        <v>47</v>
      </c>
      <c r="H27" t="s">
        <v>78</v>
      </c>
      <c r="I27">
        <v>98442</v>
      </c>
      <c r="J27">
        <v>9</v>
      </c>
      <c r="K27" t="s">
        <v>37</v>
      </c>
      <c r="L27" t="s">
        <v>79</v>
      </c>
      <c r="M27">
        <v>14</v>
      </c>
      <c r="N27">
        <v>3</v>
      </c>
      <c r="O27">
        <v>123.36</v>
      </c>
      <c r="P27" t="s">
        <v>42</v>
      </c>
      <c r="Q27" t="s">
        <v>26</v>
      </c>
    </row>
    <row r="28" spans="1:17" x14ac:dyDescent="0.3">
      <c r="A28">
        <v>61</v>
      </c>
      <c r="B28" t="s">
        <v>80</v>
      </c>
      <c r="C28" t="s">
        <v>81</v>
      </c>
      <c r="D28" t="s">
        <v>19</v>
      </c>
      <c r="E28">
        <v>593</v>
      </c>
      <c r="F28" t="s">
        <v>82</v>
      </c>
      <c r="G28" t="s">
        <v>83</v>
      </c>
      <c r="H28" t="s">
        <v>84</v>
      </c>
      <c r="I28">
        <v>84120</v>
      </c>
      <c r="J28">
        <v>9</v>
      </c>
      <c r="K28" t="s">
        <v>37</v>
      </c>
      <c r="L28" t="s">
        <v>38</v>
      </c>
      <c r="M28">
        <v>15</v>
      </c>
      <c r="N28">
        <v>4</v>
      </c>
      <c r="O28">
        <v>1110.1199999999999</v>
      </c>
      <c r="P28" t="s">
        <v>52</v>
      </c>
      <c r="Q28" t="s">
        <v>28</v>
      </c>
    </row>
    <row r="29" spans="1:17" x14ac:dyDescent="0.3">
      <c r="A29">
        <v>61</v>
      </c>
      <c r="B29" t="s">
        <v>80</v>
      </c>
      <c r="C29" t="s">
        <v>81</v>
      </c>
      <c r="D29" t="s">
        <v>19</v>
      </c>
      <c r="E29">
        <v>593</v>
      </c>
      <c r="F29" t="s">
        <v>82</v>
      </c>
      <c r="G29" t="s">
        <v>83</v>
      </c>
      <c r="H29" t="s">
        <v>84</v>
      </c>
      <c r="I29">
        <v>84120</v>
      </c>
      <c r="J29">
        <v>9</v>
      </c>
      <c r="K29" t="s">
        <v>37</v>
      </c>
      <c r="L29" t="s">
        <v>38</v>
      </c>
      <c r="M29">
        <v>15</v>
      </c>
      <c r="N29">
        <v>4</v>
      </c>
      <c r="O29">
        <v>1110.1199999999999</v>
      </c>
      <c r="P29" t="s">
        <v>52</v>
      </c>
      <c r="Q29" t="s">
        <v>41</v>
      </c>
    </row>
    <row r="30" spans="1:17" x14ac:dyDescent="0.3">
      <c r="A30">
        <v>61</v>
      </c>
      <c r="B30" t="s">
        <v>80</v>
      </c>
      <c r="C30" t="s">
        <v>81</v>
      </c>
      <c r="D30" t="s">
        <v>19</v>
      </c>
      <c r="E30">
        <v>593</v>
      </c>
      <c r="F30" t="s">
        <v>82</v>
      </c>
      <c r="G30" t="s">
        <v>83</v>
      </c>
      <c r="H30" t="s">
        <v>84</v>
      </c>
      <c r="I30">
        <v>84120</v>
      </c>
      <c r="J30">
        <v>9</v>
      </c>
      <c r="K30" t="s">
        <v>37</v>
      </c>
      <c r="L30" t="s">
        <v>38</v>
      </c>
      <c r="M30">
        <v>15</v>
      </c>
      <c r="P30" t="s">
        <v>50</v>
      </c>
      <c r="Q30" t="s">
        <v>26</v>
      </c>
    </row>
    <row r="31" spans="1:17" x14ac:dyDescent="0.3">
      <c r="A31">
        <v>61</v>
      </c>
      <c r="B31" t="s">
        <v>80</v>
      </c>
      <c r="C31" t="s">
        <v>81</v>
      </c>
      <c r="D31" t="s">
        <v>19</v>
      </c>
      <c r="E31">
        <v>593</v>
      </c>
      <c r="F31" t="s">
        <v>82</v>
      </c>
      <c r="G31" t="s">
        <v>83</v>
      </c>
      <c r="H31" t="s">
        <v>84</v>
      </c>
      <c r="I31">
        <v>84120</v>
      </c>
      <c r="J31">
        <v>9</v>
      </c>
      <c r="K31" t="s">
        <v>37</v>
      </c>
      <c r="L31" t="s">
        <v>38</v>
      </c>
      <c r="M31">
        <v>15</v>
      </c>
      <c r="N31">
        <v>4</v>
      </c>
      <c r="O31">
        <v>2852.4</v>
      </c>
      <c r="P31" t="s">
        <v>43</v>
      </c>
      <c r="Q31" t="s">
        <v>26</v>
      </c>
    </row>
    <row r="32" spans="1:17" x14ac:dyDescent="0.3">
      <c r="A32">
        <v>61</v>
      </c>
      <c r="B32" t="s">
        <v>80</v>
      </c>
      <c r="C32" t="s">
        <v>81</v>
      </c>
      <c r="D32" t="s">
        <v>19</v>
      </c>
      <c r="E32">
        <v>593</v>
      </c>
      <c r="F32" t="s">
        <v>82</v>
      </c>
      <c r="G32" t="s">
        <v>83</v>
      </c>
      <c r="H32" t="s">
        <v>84</v>
      </c>
      <c r="I32">
        <v>84120</v>
      </c>
      <c r="J32">
        <v>9</v>
      </c>
      <c r="K32" t="s">
        <v>37</v>
      </c>
      <c r="L32" t="s">
        <v>38</v>
      </c>
      <c r="M32">
        <v>15</v>
      </c>
      <c r="N32">
        <v>3</v>
      </c>
      <c r="O32">
        <v>1972.17</v>
      </c>
      <c r="P32" t="s">
        <v>27</v>
      </c>
      <c r="Q32" t="s">
        <v>28</v>
      </c>
    </row>
    <row r="33" spans="1:17" x14ac:dyDescent="0.3">
      <c r="A33">
        <v>3</v>
      </c>
      <c r="B33" t="s">
        <v>85</v>
      </c>
      <c r="C33" t="s">
        <v>86</v>
      </c>
      <c r="D33" t="s">
        <v>33</v>
      </c>
      <c r="E33">
        <v>919</v>
      </c>
      <c r="F33" t="s">
        <v>87</v>
      </c>
      <c r="G33" t="s">
        <v>88</v>
      </c>
      <c r="H33" t="s">
        <v>89</v>
      </c>
      <c r="I33">
        <v>20260</v>
      </c>
      <c r="J33">
        <v>3</v>
      </c>
      <c r="K33" t="s">
        <v>90</v>
      </c>
      <c r="L33" t="s">
        <v>49</v>
      </c>
      <c r="M33">
        <v>15</v>
      </c>
      <c r="N33">
        <v>1</v>
      </c>
      <c r="O33">
        <v>337.4</v>
      </c>
      <c r="P33" t="s">
        <v>73</v>
      </c>
      <c r="Q33" t="s">
        <v>26</v>
      </c>
    </row>
    <row r="34" spans="1:17" x14ac:dyDescent="0.3">
      <c r="A34">
        <v>3</v>
      </c>
      <c r="B34" t="s">
        <v>85</v>
      </c>
      <c r="C34" t="s">
        <v>86</v>
      </c>
      <c r="D34" t="s">
        <v>33</v>
      </c>
      <c r="E34">
        <v>919</v>
      </c>
      <c r="F34" t="s">
        <v>87</v>
      </c>
      <c r="G34" t="s">
        <v>88</v>
      </c>
      <c r="H34" t="s">
        <v>89</v>
      </c>
      <c r="I34">
        <v>20260</v>
      </c>
      <c r="J34">
        <v>3</v>
      </c>
      <c r="K34" t="s">
        <v>90</v>
      </c>
      <c r="L34" t="s">
        <v>49</v>
      </c>
      <c r="M34">
        <v>15</v>
      </c>
      <c r="N34">
        <v>1</v>
      </c>
      <c r="O34">
        <v>41.12</v>
      </c>
      <c r="P34" t="s">
        <v>42</v>
      </c>
      <c r="Q34" t="s">
        <v>26</v>
      </c>
    </row>
    <row r="35" spans="1:17" x14ac:dyDescent="0.3">
      <c r="A35">
        <v>3</v>
      </c>
      <c r="B35" t="s">
        <v>85</v>
      </c>
      <c r="C35" t="s">
        <v>86</v>
      </c>
      <c r="D35" t="s">
        <v>33</v>
      </c>
      <c r="E35">
        <v>919</v>
      </c>
      <c r="F35" t="s">
        <v>87</v>
      </c>
      <c r="G35" t="s">
        <v>88</v>
      </c>
      <c r="H35" t="s">
        <v>89</v>
      </c>
      <c r="I35">
        <v>20260</v>
      </c>
      <c r="J35">
        <v>3</v>
      </c>
      <c r="K35" t="s">
        <v>90</v>
      </c>
      <c r="L35" t="s">
        <v>49</v>
      </c>
      <c r="M35">
        <v>15</v>
      </c>
      <c r="P35" t="s">
        <v>51</v>
      </c>
      <c r="Q35" t="s">
        <v>26</v>
      </c>
    </row>
    <row r="36" spans="1:17" x14ac:dyDescent="0.3">
      <c r="A36">
        <v>33</v>
      </c>
      <c r="B36" t="s">
        <v>91</v>
      </c>
      <c r="C36" t="s">
        <v>92</v>
      </c>
      <c r="D36" t="s">
        <v>19</v>
      </c>
      <c r="E36">
        <v>7</v>
      </c>
      <c r="F36" t="s">
        <v>93</v>
      </c>
      <c r="G36" t="s">
        <v>94</v>
      </c>
      <c r="H36" t="s">
        <v>89</v>
      </c>
      <c r="I36">
        <v>20051</v>
      </c>
      <c r="J36">
        <v>9</v>
      </c>
      <c r="K36" t="s">
        <v>37</v>
      </c>
      <c r="L36" t="s">
        <v>38</v>
      </c>
      <c r="M36">
        <v>17</v>
      </c>
      <c r="N36">
        <v>3</v>
      </c>
      <c r="O36">
        <v>1612.89</v>
      </c>
      <c r="P36" t="s">
        <v>39</v>
      </c>
      <c r="Q36" t="s">
        <v>40</v>
      </c>
    </row>
    <row r="37" spans="1:17" x14ac:dyDescent="0.3">
      <c r="A37">
        <v>33</v>
      </c>
      <c r="B37" t="s">
        <v>91</v>
      </c>
      <c r="C37" t="s">
        <v>92</v>
      </c>
      <c r="D37" t="s">
        <v>19</v>
      </c>
      <c r="E37">
        <v>7</v>
      </c>
      <c r="F37" t="s">
        <v>93</v>
      </c>
      <c r="G37" t="s">
        <v>94</v>
      </c>
      <c r="H37" t="s">
        <v>89</v>
      </c>
      <c r="I37">
        <v>20051</v>
      </c>
      <c r="J37">
        <v>9</v>
      </c>
      <c r="K37" t="s">
        <v>37</v>
      </c>
      <c r="L37" t="s">
        <v>38</v>
      </c>
      <c r="M37">
        <v>17</v>
      </c>
      <c r="N37">
        <v>3</v>
      </c>
      <c r="O37">
        <v>1612.89</v>
      </c>
      <c r="P37" t="s">
        <v>39</v>
      </c>
      <c r="Q37" t="s">
        <v>41</v>
      </c>
    </row>
    <row r="38" spans="1:17" x14ac:dyDescent="0.3">
      <c r="A38">
        <v>33</v>
      </c>
      <c r="B38" t="s">
        <v>91</v>
      </c>
      <c r="C38" t="s">
        <v>92</v>
      </c>
      <c r="D38" t="s">
        <v>19</v>
      </c>
      <c r="E38">
        <v>7</v>
      </c>
      <c r="F38" t="s">
        <v>93</v>
      </c>
      <c r="G38" t="s">
        <v>94</v>
      </c>
      <c r="H38" t="s">
        <v>89</v>
      </c>
      <c r="I38">
        <v>20051</v>
      </c>
      <c r="J38">
        <v>9</v>
      </c>
      <c r="K38" t="s">
        <v>37</v>
      </c>
      <c r="L38" t="s">
        <v>38</v>
      </c>
      <c r="M38">
        <v>17</v>
      </c>
      <c r="N38">
        <v>4</v>
      </c>
      <c r="O38">
        <v>2852.4</v>
      </c>
      <c r="P38" t="s">
        <v>43</v>
      </c>
      <c r="Q38" t="s">
        <v>26</v>
      </c>
    </row>
    <row r="39" spans="1:17" x14ac:dyDescent="0.3">
      <c r="A39">
        <v>33</v>
      </c>
      <c r="B39" t="s">
        <v>91</v>
      </c>
      <c r="C39" t="s">
        <v>92</v>
      </c>
      <c r="D39" t="s">
        <v>19</v>
      </c>
      <c r="E39">
        <v>7</v>
      </c>
      <c r="F39" t="s">
        <v>93</v>
      </c>
      <c r="G39" t="s">
        <v>94</v>
      </c>
      <c r="H39" t="s">
        <v>89</v>
      </c>
      <c r="I39">
        <v>20051</v>
      </c>
      <c r="J39">
        <v>9</v>
      </c>
      <c r="K39" t="s">
        <v>37</v>
      </c>
      <c r="L39" t="s">
        <v>38</v>
      </c>
      <c r="M39">
        <v>17</v>
      </c>
      <c r="N39">
        <v>3</v>
      </c>
      <c r="O39">
        <v>58.41</v>
      </c>
      <c r="P39" t="s">
        <v>95</v>
      </c>
      <c r="Q39" t="s">
        <v>30</v>
      </c>
    </row>
    <row r="40" spans="1:17" x14ac:dyDescent="0.3">
      <c r="A40">
        <v>33</v>
      </c>
      <c r="B40" t="s">
        <v>91</v>
      </c>
      <c r="C40" t="s">
        <v>92</v>
      </c>
      <c r="D40" t="s">
        <v>19</v>
      </c>
      <c r="E40">
        <v>7</v>
      </c>
      <c r="F40" t="s">
        <v>93</v>
      </c>
      <c r="G40" t="s">
        <v>94</v>
      </c>
      <c r="H40" t="s">
        <v>89</v>
      </c>
      <c r="I40">
        <v>20051</v>
      </c>
      <c r="J40">
        <v>9</v>
      </c>
      <c r="K40" t="s">
        <v>37</v>
      </c>
      <c r="L40" t="s">
        <v>38</v>
      </c>
      <c r="M40">
        <v>17</v>
      </c>
      <c r="N40">
        <v>3</v>
      </c>
      <c r="O40">
        <v>58.41</v>
      </c>
      <c r="P40" t="s">
        <v>95</v>
      </c>
      <c r="Q40" t="s">
        <v>26</v>
      </c>
    </row>
    <row r="41" spans="1:17" x14ac:dyDescent="0.3">
      <c r="A41">
        <v>33</v>
      </c>
      <c r="B41" t="s">
        <v>91</v>
      </c>
      <c r="C41" t="s">
        <v>92</v>
      </c>
      <c r="D41" t="s">
        <v>19</v>
      </c>
      <c r="E41">
        <v>7</v>
      </c>
      <c r="F41" t="s">
        <v>93</v>
      </c>
      <c r="G41" t="s">
        <v>94</v>
      </c>
      <c r="H41" t="s">
        <v>89</v>
      </c>
      <c r="I41">
        <v>20051</v>
      </c>
      <c r="J41">
        <v>9</v>
      </c>
      <c r="K41" t="s">
        <v>37</v>
      </c>
      <c r="L41" t="s">
        <v>38</v>
      </c>
      <c r="M41">
        <v>17</v>
      </c>
      <c r="N41">
        <v>5</v>
      </c>
      <c r="O41">
        <v>3286.95</v>
      </c>
      <c r="P41" t="s">
        <v>27</v>
      </c>
      <c r="Q41" t="s">
        <v>28</v>
      </c>
    </row>
    <row r="42" spans="1:17" x14ac:dyDescent="0.3">
      <c r="A42">
        <v>33</v>
      </c>
      <c r="B42" t="s">
        <v>91</v>
      </c>
      <c r="C42" t="s">
        <v>92</v>
      </c>
      <c r="D42" t="s">
        <v>19</v>
      </c>
      <c r="E42">
        <v>7</v>
      </c>
      <c r="F42" t="s">
        <v>93</v>
      </c>
      <c r="G42" t="s">
        <v>94</v>
      </c>
      <c r="H42" t="s">
        <v>89</v>
      </c>
      <c r="I42">
        <v>20051</v>
      </c>
      <c r="J42">
        <v>9</v>
      </c>
      <c r="K42" t="s">
        <v>37</v>
      </c>
      <c r="L42" t="s">
        <v>38</v>
      </c>
      <c r="M42">
        <v>17</v>
      </c>
      <c r="P42" t="s">
        <v>25</v>
      </c>
      <c r="Q42" t="s">
        <v>26</v>
      </c>
    </row>
    <row r="43" spans="1:17" x14ac:dyDescent="0.3">
      <c r="A43">
        <v>27</v>
      </c>
      <c r="B43" t="s">
        <v>96</v>
      </c>
      <c r="C43" t="s">
        <v>97</v>
      </c>
      <c r="D43" t="s">
        <v>19</v>
      </c>
      <c r="E43">
        <v>63</v>
      </c>
      <c r="F43" t="s">
        <v>98</v>
      </c>
      <c r="G43" t="s">
        <v>99</v>
      </c>
      <c r="H43" t="s">
        <v>100</v>
      </c>
      <c r="I43">
        <v>21216</v>
      </c>
      <c r="J43">
        <v>9</v>
      </c>
      <c r="K43" t="s">
        <v>37</v>
      </c>
      <c r="L43" t="s">
        <v>101</v>
      </c>
      <c r="M43">
        <v>17</v>
      </c>
      <c r="N43">
        <v>4</v>
      </c>
      <c r="O43">
        <v>3027.48</v>
      </c>
      <c r="P43" t="s">
        <v>25</v>
      </c>
      <c r="Q43" t="s">
        <v>26</v>
      </c>
    </row>
    <row r="44" spans="1:17" x14ac:dyDescent="0.3">
      <c r="A44">
        <v>27</v>
      </c>
      <c r="B44" t="s">
        <v>96</v>
      </c>
      <c r="C44" t="s">
        <v>97</v>
      </c>
      <c r="D44" t="s">
        <v>19</v>
      </c>
      <c r="E44">
        <v>63</v>
      </c>
      <c r="F44" t="s">
        <v>98</v>
      </c>
      <c r="G44" t="s">
        <v>99</v>
      </c>
      <c r="H44" t="s">
        <v>100</v>
      </c>
      <c r="I44">
        <v>21216</v>
      </c>
      <c r="J44">
        <v>9</v>
      </c>
      <c r="K44" t="s">
        <v>37</v>
      </c>
      <c r="L44" t="s">
        <v>101</v>
      </c>
      <c r="M44">
        <v>17</v>
      </c>
      <c r="N44">
        <v>5</v>
      </c>
      <c r="O44">
        <v>2688.15</v>
      </c>
      <c r="P44" t="s">
        <v>39</v>
      </c>
      <c r="Q44" t="s">
        <v>40</v>
      </c>
    </row>
    <row r="45" spans="1:17" x14ac:dyDescent="0.3">
      <c r="A45">
        <v>27</v>
      </c>
      <c r="B45" t="s">
        <v>96</v>
      </c>
      <c r="C45" t="s">
        <v>97</v>
      </c>
      <c r="D45" t="s">
        <v>19</v>
      </c>
      <c r="E45">
        <v>63</v>
      </c>
      <c r="F45" t="s">
        <v>98</v>
      </c>
      <c r="G45" t="s">
        <v>99</v>
      </c>
      <c r="H45" t="s">
        <v>100</v>
      </c>
      <c r="I45">
        <v>21216</v>
      </c>
      <c r="J45">
        <v>9</v>
      </c>
      <c r="K45" t="s">
        <v>37</v>
      </c>
      <c r="L45" t="s">
        <v>101</v>
      </c>
      <c r="M45">
        <v>17</v>
      </c>
      <c r="N45">
        <v>5</v>
      </c>
      <c r="O45">
        <v>2688.15</v>
      </c>
      <c r="P45" t="s">
        <v>39</v>
      </c>
      <c r="Q45" t="s">
        <v>41</v>
      </c>
    </row>
    <row r="46" spans="1:17" x14ac:dyDescent="0.3">
      <c r="A46">
        <v>17</v>
      </c>
      <c r="B46" t="s">
        <v>102</v>
      </c>
      <c r="C46" t="s">
        <v>103</v>
      </c>
      <c r="D46" t="s">
        <v>19</v>
      </c>
      <c r="E46">
        <v>9</v>
      </c>
      <c r="F46" t="s">
        <v>104</v>
      </c>
      <c r="G46" t="s">
        <v>105</v>
      </c>
      <c r="H46" t="s">
        <v>106</v>
      </c>
      <c r="I46">
        <v>76004</v>
      </c>
      <c r="J46">
        <v>3</v>
      </c>
      <c r="K46" t="s">
        <v>90</v>
      </c>
      <c r="L46" t="s">
        <v>49</v>
      </c>
      <c r="M46">
        <v>15</v>
      </c>
      <c r="N46">
        <v>5</v>
      </c>
      <c r="O46">
        <v>2785.6</v>
      </c>
      <c r="P46" t="s">
        <v>50</v>
      </c>
      <c r="Q46" t="s">
        <v>26</v>
      </c>
    </row>
    <row r="47" spans="1:17" x14ac:dyDescent="0.3">
      <c r="A47">
        <v>17</v>
      </c>
      <c r="B47" t="s">
        <v>102</v>
      </c>
      <c r="C47" t="s">
        <v>103</v>
      </c>
      <c r="D47" t="s">
        <v>19</v>
      </c>
      <c r="E47">
        <v>9</v>
      </c>
      <c r="F47" t="s">
        <v>104</v>
      </c>
      <c r="G47" t="s">
        <v>105</v>
      </c>
      <c r="H47" t="s">
        <v>106</v>
      </c>
      <c r="I47">
        <v>76004</v>
      </c>
      <c r="J47">
        <v>3</v>
      </c>
      <c r="K47" t="s">
        <v>90</v>
      </c>
      <c r="L47" t="s">
        <v>49</v>
      </c>
      <c r="M47">
        <v>15</v>
      </c>
      <c r="N47">
        <v>4</v>
      </c>
      <c r="O47">
        <v>2629.56</v>
      </c>
      <c r="P47" t="s">
        <v>27</v>
      </c>
      <c r="Q47" t="s">
        <v>28</v>
      </c>
    </row>
    <row r="48" spans="1:17" x14ac:dyDescent="0.3">
      <c r="A48">
        <v>17</v>
      </c>
      <c r="B48" t="s">
        <v>102</v>
      </c>
      <c r="C48" t="s">
        <v>103</v>
      </c>
      <c r="D48" t="s">
        <v>19</v>
      </c>
      <c r="E48">
        <v>9</v>
      </c>
      <c r="F48" t="s">
        <v>104</v>
      </c>
      <c r="G48" t="s">
        <v>105</v>
      </c>
      <c r="H48" t="s">
        <v>106</v>
      </c>
      <c r="I48">
        <v>76004</v>
      </c>
      <c r="J48">
        <v>3</v>
      </c>
      <c r="K48" t="s">
        <v>90</v>
      </c>
      <c r="L48" t="s">
        <v>49</v>
      </c>
      <c r="M48">
        <v>15</v>
      </c>
      <c r="N48">
        <v>5</v>
      </c>
      <c r="O48">
        <v>1263.8</v>
      </c>
      <c r="P48" t="s">
        <v>51</v>
      </c>
      <c r="Q48" t="s">
        <v>26</v>
      </c>
    </row>
    <row r="49" spans="1:17" x14ac:dyDescent="0.3">
      <c r="A49">
        <v>51</v>
      </c>
      <c r="B49" t="s">
        <v>107</v>
      </c>
      <c r="C49" t="s">
        <v>108</v>
      </c>
      <c r="D49" t="s">
        <v>33</v>
      </c>
      <c r="E49">
        <v>411</v>
      </c>
      <c r="F49" t="s">
        <v>109</v>
      </c>
      <c r="G49" t="s">
        <v>110</v>
      </c>
      <c r="H49" t="s">
        <v>106</v>
      </c>
      <c r="I49">
        <v>78410</v>
      </c>
      <c r="J49">
        <v>3</v>
      </c>
      <c r="K49" t="s">
        <v>90</v>
      </c>
      <c r="L49" t="s">
        <v>111</v>
      </c>
      <c r="M49">
        <v>14</v>
      </c>
      <c r="N49">
        <v>3</v>
      </c>
      <c r="O49">
        <v>1965.69</v>
      </c>
      <c r="P49" t="s">
        <v>112</v>
      </c>
      <c r="Q49" t="s">
        <v>40</v>
      </c>
    </row>
    <row r="50" spans="1:17" x14ac:dyDescent="0.3">
      <c r="A50">
        <v>51</v>
      </c>
      <c r="B50" t="s">
        <v>107</v>
      </c>
      <c r="C50" t="s">
        <v>108</v>
      </c>
      <c r="D50" t="s">
        <v>33</v>
      </c>
      <c r="E50">
        <v>411</v>
      </c>
      <c r="F50" t="s">
        <v>109</v>
      </c>
      <c r="G50" t="s">
        <v>110</v>
      </c>
      <c r="H50" t="s">
        <v>106</v>
      </c>
      <c r="I50">
        <v>78410</v>
      </c>
      <c r="J50">
        <v>3</v>
      </c>
      <c r="K50" t="s">
        <v>90</v>
      </c>
      <c r="L50" t="s">
        <v>111</v>
      </c>
      <c r="M50">
        <v>14</v>
      </c>
      <c r="N50">
        <v>3</v>
      </c>
      <c r="O50">
        <v>1965.69</v>
      </c>
      <c r="P50" t="s">
        <v>112</v>
      </c>
      <c r="Q50" t="s">
        <v>28</v>
      </c>
    </row>
    <row r="51" spans="1:17" x14ac:dyDescent="0.3">
      <c r="A51">
        <v>51</v>
      </c>
      <c r="B51" t="s">
        <v>107</v>
      </c>
      <c r="C51" t="s">
        <v>108</v>
      </c>
      <c r="D51" t="s">
        <v>33</v>
      </c>
      <c r="E51">
        <v>411</v>
      </c>
      <c r="F51" t="s">
        <v>109</v>
      </c>
      <c r="G51" t="s">
        <v>110</v>
      </c>
      <c r="H51" t="s">
        <v>106</v>
      </c>
      <c r="I51">
        <v>78410</v>
      </c>
      <c r="J51">
        <v>3</v>
      </c>
      <c r="K51" t="s">
        <v>90</v>
      </c>
      <c r="L51" t="s">
        <v>111</v>
      </c>
      <c r="M51">
        <v>14</v>
      </c>
      <c r="N51">
        <v>4</v>
      </c>
      <c r="O51">
        <v>3008.52</v>
      </c>
      <c r="P51" t="s">
        <v>113</v>
      </c>
      <c r="Q51" t="s">
        <v>40</v>
      </c>
    </row>
    <row r="52" spans="1:17" x14ac:dyDescent="0.3">
      <c r="A52">
        <v>51</v>
      </c>
      <c r="B52" t="s">
        <v>107</v>
      </c>
      <c r="C52" t="s">
        <v>108</v>
      </c>
      <c r="D52" t="s">
        <v>33</v>
      </c>
      <c r="E52">
        <v>411</v>
      </c>
      <c r="F52" t="s">
        <v>109</v>
      </c>
      <c r="G52" t="s">
        <v>110</v>
      </c>
      <c r="H52" t="s">
        <v>106</v>
      </c>
      <c r="I52">
        <v>78410</v>
      </c>
      <c r="J52">
        <v>3</v>
      </c>
      <c r="K52" t="s">
        <v>90</v>
      </c>
      <c r="L52" t="s">
        <v>111</v>
      </c>
      <c r="M52">
        <v>14</v>
      </c>
      <c r="N52">
        <v>4</v>
      </c>
      <c r="O52">
        <v>3008.52</v>
      </c>
      <c r="P52" t="s">
        <v>113</v>
      </c>
      <c r="Q52" t="s">
        <v>28</v>
      </c>
    </row>
    <row r="53" spans="1:17" x14ac:dyDescent="0.3">
      <c r="A53">
        <v>51</v>
      </c>
      <c r="B53" t="s">
        <v>107</v>
      </c>
      <c r="C53" t="s">
        <v>108</v>
      </c>
      <c r="D53" t="s">
        <v>33</v>
      </c>
      <c r="E53">
        <v>411</v>
      </c>
      <c r="F53" t="s">
        <v>109</v>
      </c>
      <c r="G53" t="s">
        <v>110</v>
      </c>
      <c r="H53" t="s">
        <v>106</v>
      </c>
      <c r="I53">
        <v>78410</v>
      </c>
      <c r="J53">
        <v>3</v>
      </c>
      <c r="K53" t="s">
        <v>90</v>
      </c>
      <c r="L53" t="s">
        <v>111</v>
      </c>
      <c r="M53">
        <v>14</v>
      </c>
      <c r="N53">
        <v>4</v>
      </c>
      <c r="O53">
        <v>3008.52</v>
      </c>
      <c r="P53" t="s">
        <v>113</v>
      </c>
      <c r="Q53" t="s">
        <v>41</v>
      </c>
    </row>
    <row r="54" spans="1:17" x14ac:dyDescent="0.3">
      <c r="A54">
        <v>92</v>
      </c>
      <c r="B54" t="s">
        <v>114</v>
      </c>
      <c r="C54" t="s">
        <v>115</v>
      </c>
      <c r="D54" t="s">
        <v>19</v>
      </c>
      <c r="E54">
        <v>17175</v>
      </c>
      <c r="F54" t="s">
        <v>116</v>
      </c>
      <c r="G54" t="s">
        <v>117</v>
      </c>
      <c r="H54" t="s">
        <v>106</v>
      </c>
      <c r="I54">
        <v>78210</v>
      </c>
      <c r="J54">
        <v>2</v>
      </c>
      <c r="K54" t="s">
        <v>23</v>
      </c>
      <c r="L54" t="s">
        <v>118</v>
      </c>
      <c r="M54">
        <v>17</v>
      </c>
      <c r="N54">
        <v>2</v>
      </c>
      <c r="O54">
        <v>1310.46</v>
      </c>
      <c r="P54" t="s">
        <v>112</v>
      </c>
      <c r="Q54" t="s">
        <v>40</v>
      </c>
    </row>
    <row r="55" spans="1:17" x14ac:dyDescent="0.3">
      <c r="A55">
        <v>92</v>
      </c>
      <c r="B55" t="s">
        <v>114</v>
      </c>
      <c r="C55" t="s">
        <v>115</v>
      </c>
      <c r="D55" t="s">
        <v>19</v>
      </c>
      <c r="E55">
        <v>17175</v>
      </c>
      <c r="F55" t="s">
        <v>116</v>
      </c>
      <c r="G55" t="s">
        <v>117</v>
      </c>
      <c r="H55" t="s">
        <v>106</v>
      </c>
      <c r="I55">
        <v>78210</v>
      </c>
      <c r="J55">
        <v>2</v>
      </c>
      <c r="K55" t="s">
        <v>23</v>
      </c>
      <c r="L55" t="s">
        <v>118</v>
      </c>
      <c r="M55">
        <v>17</v>
      </c>
      <c r="N55">
        <v>2</v>
      </c>
      <c r="O55">
        <v>1310.46</v>
      </c>
      <c r="P55" t="s">
        <v>112</v>
      </c>
      <c r="Q55" t="s">
        <v>28</v>
      </c>
    </row>
    <row r="56" spans="1:17" x14ac:dyDescent="0.3">
      <c r="A56">
        <v>92</v>
      </c>
      <c r="B56" t="s">
        <v>114</v>
      </c>
      <c r="C56" t="s">
        <v>115</v>
      </c>
      <c r="D56" t="s">
        <v>19</v>
      </c>
      <c r="E56">
        <v>17175</v>
      </c>
      <c r="F56" t="s">
        <v>116</v>
      </c>
      <c r="G56" t="s">
        <v>117</v>
      </c>
      <c r="H56" t="s">
        <v>106</v>
      </c>
      <c r="I56">
        <v>78210</v>
      </c>
      <c r="J56">
        <v>2</v>
      </c>
      <c r="K56" t="s">
        <v>23</v>
      </c>
      <c r="L56" t="s">
        <v>118</v>
      </c>
      <c r="M56">
        <v>17</v>
      </c>
      <c r="N56">
        <v>5</v>
      </c>
      <c r="O56">
        <v>2785.6</v>
      </c>
      <c r="P56" t="s">
        <v>50</v>
      </c>
      <c r="Q56" t="s">
        <v>26</v>
      </c>
    </row>
    <row r="57" spans="1:17" x14ac:dyDescent="0.3">
      <c r="A57">
        <v>92</v>
      </c>
      <c r="B57" t="s">
        <v>114</v>
      </c>
      <c r="C57" t="s">
        <v>115</v>
      </c>
      <c r="D57" t="s">
        <v>19</v>
      </c>
      <c r="E57">
        <v>17175</v>
      </c>
      <c r="F57" t="s">
        <v>116</v>
      </c>
      <c r="G57" t="s">
        <v>117</v>
      </c>
      <c r="H57" t="s">
        <v>106</v>
      </c>
      <c r="I57">
        <v>78210</v>
      </c>
      <c r="J57">
        <v>2</v>
      </c>
      <c r="K57" t="s">
        <v>23</v>
      </c>
      <c r="L57" t="s">
        <v>118</v>
      </c>
      <c r="M57">
        <v>17</v>
      </c>
      <c r="N57">
        <v>1</v>
      </c>
      <c r="O57">
        <v>379.22</v>
      </c>
      <c r="P57" t="s">
        <v>119</v>
      </c>
      <c r="Q57" t="s">
        <v>26</v>
      </c>
    </row>
    <row r="58" spans="1:17" x14ac:dyDescent="0.3">
      <c r="A58">
        <v>92</v>
      </c>
      <c r="B58" t="s">
        <v>114</v>
      </c>
      <c r="C58" t="s">
        <v>115</v>
      </c>
      <c r="D58" t="s">
        <v>19</v>
      </c>
      <c r="E58">
        <v>17175</v>
      </c>
      <c r="F58" t="s">
        <v>116</v>
      </c>
      <c r="G58" t="s">
        <v>117</v>
      </c>
      <c r="H58" t="s">
        <v>106</v>
      </c>
      <c r="I58">
        <v>78210</v>
      </c>
      <c r="J58">
        <v>2</v>
      </c>
      <c r="K58" t="s">
        <v>23</v>
      </c>
      <c r="L58" t="s">
        <v>118</v>
      </c>
      <c r="M58">
        <v>17</v>
      </c>
      <c r="N58">
        <v>5</v>
      </c>
      <c r="O58">
        <v>4032.9</v>
      </c>
      <c r="P58" t="s">
        <v>120</v>
      </c>
      <c r="Q58" t="s">
        <v>26</v>
      </c>
    </row>
    <row r="59" spans="1:17" x14ac:dyDescent="0.3">
      <c r="A59">
        <v>92</v>
      </c>
      <c r="B59" t="s">
        <v>114</v>
      </c>
      <c r="C59" t="s">
        <v>115</v>
      </c>
      <c r="D59" t="s">
        <v>19</v>
      </c>
      <c r="E59">
        <v>17175</v>
      </c>
      <c r="F59" t="s">
        <v>116</v>
      </c>
      <c r="G59" t="s">
        <v>117</v>
      </c>
      <c r="H59" t="s">
        <v>106</v>
      </c>
      <c r="I59">
        <v>78210</v>
      </c>
      <c r="J59">
        <v>2</v>
      </c>
      <c r="K59" t="s">
        <v>23</v>
      </c>
      <c r="L59" t="s">
        <v>118</v>
      </c>
      <c r="M59">
        <v>17</v>
      </c>
      <c r="N59">
        <v>3</v>
      </c>
      <c r="O59">
        <v>2256.39</v>
      </c>
      <c r="P59" t="s">
        <v>113</v>
      </c>
      <c r="Q59" t="s">
        <v>40</v>
      </c>
    </row>
    <row r="60" spans="1:17" x14ac:dyDescent="0.3">
      <c r="A60">
        <v>92</v>
      </c>
      <c r="B60" t="s">
        <v>114</v>
      </c>
      <c r="C60" t="s">
        <v>115</v>
      </c>
      <c r="D60" t="s">
        <v>19</v>
      </c>
      <c r="E60">
        <v>17175</v>
      </c>
      <c r="F60" t="s">
        <v>116</v>
      </c>
      <c r="G60" t="s">
        <v>117</v>
      </c>
      <c r="H60" t="s">
        <v>106</v>
      </c>
      <c r="I60">
        <v>78210</v>
      </c>
      <c r="J60">
        <v>2</v>
      </c>
      <c r="K60" t="s">
        <v>23</v>
      </c>
      <c r="L60" t="s">
        <v>118</v>
      </c>
      <c r="M60">
        <v>17</v>
      </c>
      <c r="N60">
        <v>3</v>
      </c>
      <c r="O60">
        <v>2256.39</v>
      </c>
      <c r="P60" t="s">
        <v>113</v>
      </c>
      <c r="Q60" t="s">
        <v>28</v>
      </c>
    </row>
    <row r="61" spans="1:17" x14ac:dyDescent="0.3">
      <c r="A61">
        <v>92</v>
      </c>
      <c r="B61" t="s">
        <v>114</v>
      </c>
      <c r="C61" t="s">
        <v>115</v>
      </c>
      <c r="D61" t="s">
        <v>19</v>
      </c>
      <c r="E61">
        <v>17175</v>
      </c>
      <c r="F61" t="s">
        <v>116</v>
      </c>
      <c r="G61" t="s">
        <v>117</v>
      </c>
      <c r="H61" t="s">
        <v>106</v>
      </c>
      <c r="I61">
        <v>78210</v>
      </c>
      <c r="J61">
        <v>2</v>
      </c>
      <c r="K61" t="s">
        <v>23</v>
      </c>
      <c r="L61" t="s">
        <v>118</v>
      </c>
      <c r="M61">
        <v>17</v>
      </c>
      <c r="N61">
        <v>3</v>
      </c>
      <c r="O61">
        <v>2256.39</v>
      </c>
      <c r="P61" t="s">
        <v>113</v>
      </c>
      <c r="Q61" t="s">
        <v>41</v>
      </c>
    </row>
    <row r="62" spans="1:17" x14ac:dyDescent="0.3">
      <c r="A62">
        <v>92</v>
      </c>
      <c r="B62" t="s">
        <v>114</v>
      </c>
      <c r="C62" t="s">
        <v>115</v>
      </c>
      <c r="D62" t="s">
        <v>19</v>
      </c>
      <c r="E62">
        <v>17175</v>
      </c>
      <c r="F62" t="s">
        <v>116</v>
      </c>
      <c r="G62" t="s">
        <v>117</v>
      </c>
      <c r="H62" t="s">
        <v>106</v>
      </c>
      <c r="I62">
        <v>78210</v>
      </c>
      <c r="J62">
        <v>2</v>
      </c>
      <c r="K62" t="s">
        <v>23</v>
      </c>
      <c r="L62" t="s">
        <v>118</v>
      </c>
      <c r="M62">
        <v>17</v>
      </c>
      <c r="N62">
        <v>4</v>
      </c>
      <c r="O62">
        <v>2852.4</v>
      </c>
      <c r="P62" t="s">
        <v>43</v>
      </c>
      <c r="Q62" t="s">
        <v>26</v>
      </c>
    </row>
    <row r="63" spans="1:17" x14ac:dyDescent="0.3">
      <c r="A63">
        <v>92</v>
      </c>
      <c r="B63" t="s">
        <v>114</v>
      </c>
      <c r="C63" t="s">
        <v>115</v>
      </c>
      <c r="D63" t="s">
        <v>19</v>
      </c>
      <c r="E63">
        <v>17175</v>
      </c>
      <c r="F63" t="s">
        <v>116</v>
      </c>
      <c r="G63" t="s">
        <v>117</v>
      </c>
      <c r="H63" t="s">
        <v>106</v>
      </c>
      <c r="I63">
        <v>78210</v>
      </c>
      <c r="J63">
        <v>2</v>
      </c>
      <c r="K63" t="s">
        <v>23</v>
      </c>
      <c r="L63" t="s">
        <v>118</v>
      </c>
      <c r="M63">
        <v>17</v>
      </c>
      <c r="N63">
        <v>5</v>
      </c>
      <c r="O63">
        <v>4572.7</v>
      </c>
      <c r="P63" t="s">
        <v>60</v>
      </c>
      <c r="Q63" t="s">
        <v>26</v>
      </c>
    </row>
    <row r="64" spans="1:17" x14ac:dyDescent="0.3">
      <c r="A64">
        <v>94</v>
      </c>
      <c r="B64" t="s">
        <v>121</v>
      </c>
      <c r="C64" t="s">
        <v>122</v>
      </c>
      <c r="D64" t="s">
        <v>19</v>
      </c>
      <c r="E64">
        <v>1</v>
      </c>
      <c r="F64" t="s">
        <v>123</v>
      </c>
      <c r="G64" t="s">
        <v>124</v>
      </c>
      <c r="H64" t="s">
        <v>78</v>
      </c>
      <c r="I64">
        <v>98185</v>
      </c>
      <c r="J64">
        <v>9</v>
      </c>
      <c r="K64" t="s">
        <v>37</v>
      </c>
      <c r="L64" t="s">
        <v>24</v>
      </c>
      <c r="M64">
        <v>16</v>
      </c>
      <c r="N64">
        <v>2</v>
      </c>
      <c r="O64">
        <v>1114.24</v>
      </c>
      <c r="P64" t="s">
        <v>50</v>
      </c>
      <c r="Q64" t="s">
        <v>26</v>
      </c>
    </row>
    <row r="65" spans="1:17" x14ac:dyDescent="0.3">
      <c r="A65">
        <v>94</v>
      </c>
      <c r="B65" t="s">
        <v>121</v>
      </c>
      <c r="C65" t="s">
        <v>122</v>
      </c>
      <c r="D65" t="s">
        <v>19</v>
      </c>
      <c r="E65">
        <v>1</v>
      </c>
      <c r="F65" t="s">
        <v>123</v>
      </c>
      <c r="G65" t="s">
        <v>124</v>
      </c>
      <c r="H65" t="s">
        <v>78</v>
      </c>
      <c r="I65">
        <v>98185</v>
      </c>
      <c r="J65">
        <v>9</v>
      </c>
      <c r="K65" t="s">
        <v>37</v>
      </c>
      <c r="L65" t="s">
        <v>24</v>
      </c>
      <c r="M65">
        <v>16</v>
      </c>
      <c r="N65">
        <v>4</v>
      </c>
      <c r="O65">
        <v>2283.36</v>
      </c>
      <c r="P65" t="s">
        <v>67</v>
      </c>
      <c r="Q65" t="s">
        <v>40</v>
      </c>
    </row>
    <row r="66" spans="1:17" x14ac:dyDescent="0.3">
      <c r="A66">
        <v>94</v>
      </c>
      <c r="B66" t="s">
        <v>121</v>
      </c>
      <c r="C66" t="s">
        <v>122</v>
      </c>
      <c r="D66" t="s">
        <v>19</v>
      </c>
      <c r="E66">
        <v>1</v>
      </c>
      <c r="F66" t="s">
        <v>123</v>
      </c>
      <c r="G66" t="s">
        <v>124</v>
      </c>
      <c r="H66" t="s">
        <v>78</v>
      </c>
      <c r="I66">
        <v>98185</v>
      </c>
      <c r="J66">
        <v>9</v>
      </c>
      <c r="K66" t="s">
        <v>37</v>
      </c>
      <c r="L66" t="s">
        <v>24</v>
      </c>
      <c r="M66">
        <v>16</v>
      </c>
      <c r="N66">
        <v>4</v>
      </c>
      <c r="O66">
        <v>2283.36</v>
      </c>
      <c r="P66" t="s">
        <v>67</v>
      </c>
      <c r="Q66" t="s">
        <v>28</v>
      </c>
    </row>
    <row r="67" spans="1:17" x14ac:dyDescent="0.3">
      <c r="A67">
        <v>94</v>
      </c>
      <c r="B67" t="s">
        <v>121</v>
      </c>
      <c r="C67" t="s">
        <v>122</v>
      </c>
      <c r="D67" t="s">
        <v>19</v>
      </c>
      <c r="E67">
        <v>1</v>
      </c>
      <c r="F67" t="s">
        <v>123</v>
      </c>
      <c r="G67" t="s">
        <v>124</v>
      </c>
      <c r="H67" t="s">
        <v>78</v>
      </c>
      <c r="I67">
        <v>98185</v>
      </c>
      <c r="J67">
        <v>9</v>
      </c>
      <c r="K67" t="s">
        <v>37</v>
      </c>
      <c r="L67" t="s">
        <v>24</v>
      </c>
      <c r="M67">
        <v>16</v>
      </c>
      <c r="N67">
        <v>2</v>
      </c>
      <c r="O67">
        <v>1504.26</v>
      </c>
      <c r="P67" t="s">
        <v>113</v>
      </c>
      <c r="Q67" t="s">
        <v>40</v>
      </c>
    </row>
    <row r="68" spans="1:17" x14ac:dyDescent="0.3">
      <c r="A68">
        <v>94</v>
      </c>
      <c r="B68" t="s">
        <v>121</v>
      </c>
      <c r="C68" t="s">
        <v>122</v>
      </c>
      <c r="D68" t="s">
        <v>19</v>
      </c>
      <c r="E68">
        <v>1</v>
      </c>
      <c r="F68" t="s">
        <v>123</v>
      </c>
      <c r="G68" t="s">
        <v>124</v>
      </c>
      <c r="H68" t="s">
        <v>78</v>
      </c>
      <c r="I68">
        <v>98185</v>
      </c>
      <c r="J68">
        <v>9</v>
      </c>
      <c r="K68" t="s">
        <v>37</v>
      </c>
      <c r="L68" t="s">
        <v>24</v>
      </c>
      <c r="M68">
        <v>16</v>
      </c>
      <c r="N68">
        <v>2</v>
      </c>
      <c r="O68">
        <v>1504.26</v>
      </c>
      <c r="P68" t="s">
        <v>113</v>
      </c>
      <c r="Q68" t="s">
        <v>28</v>
      </c>
    </row>
    <row r="69" spans="1:17" x14ac:dyDescent="0.3">
      <c r="A69">
        <v>94</v>
      </c>
      <c r="B69" t="s">
        <v>121</v>
      </c>
      <c r="C69" t="s">
        <v>122</v>
      </c>
      <c r="D69" t="s">
        <v>19</v>
      </c>
      <c r="E69">
        <v>1</v>
      </c>
      <c r="F69" t="s">
        <v>123</v>
      </c>
      <c r="G69" t="s">
        <v>124</v>
      </c>
      <c r="H69" t="s">
        <v>78</v>
      </c>
      <c r="I69">
        <v>98185</v>
      </c>
      <c r="J69">
        <v>9</v>
      </c>
      <c r="K69" t="s">
        <v>37</v>
      </c>
      <c r="L69" t="s">
        <v>24</v>
      </c>
      <c r="M69">
        <v>16</v>
      </c>
      <c r="N69">
        <v>2</v>
      </c>
      <c r="O69">
        <v>1504.26</v>
      </c>
      <c r="P69" t="s">
        <v>113</v>
      </c>
      <c r="Q69" t="s">
        <v>41</v>
      </c>
    </row>
    <row r="70" spans="1:17" x14ac:dyDescent="0.3">
      <c r="A70">
        <v>4</v>
      </c>
      <c r="B70" t="s">
        <v>125</v>
      </c>
      <c r="C70" t="s">
        <v>126</v>
      </c>
      <c r="D70" t="s">
        <v>19</v>
      </c>
      <c r="E70">
        <v>4</v>
      </c>
      <c r="F70" t="s">
        <v>127</v>
      </c>
      <c r="G70" t="s">
        <v>128</v>
      </c>
      <c r="H70" t="s">
        <v>106</v>
      </c>
      <c r="I70">
        <v>78789</v>
      </c>
      <c r="J70">
        <v>3</v>
      </c>
      <c r="K70" t="s">
        <v>90</v>
      </c>
      <c r="L70" t="s">
        <v>111</v>
      </c>
      <c r="M70">
        <v>16</v>
      </c>
      <c r="N70">
        <v>4</v>
      </c>
      <c r="O70">
        <v>3226.32</v>
      </c>
      <c r="P70" t="s">
        <v>120</v>
      </c>
      <c r="Q70" t="s">
        <v>26</v>
      </c>
    </row>
    <row r="71" spans="1:17" x14ac:dyDescent="0.3">
      <c r="A71">
        <v>4</v>
      </c>
      <c r="B71" t="s">
        <v>125</v>
      </c>
      <c r="C71" t="s">
        <v>126</v>
      </c>
      <c r="D71" t="s">
        <v>19</v>
      </c>
      <c r="E71">
        <v>4</v>
      </c>
      <c r="F71" t="s">
        <v>127</v>
      </c>
      <c r="G71" t="s">
        <v>128</v>
      </c>
      <c r="H71" t="s">
        <v>106</v>
      </c>
      <c r="I71">
        <v>78789</v>
      </c>
      <c r="J71">
        <v>3</v>
      </c>
      <c r="K71" t="s">
        <v>90</v>
      </c>
      <c r="L71" t="s">
        <v>111</v>
      </c>
      <c r="M71">
        <v>16</v>
      </c>
      <c r="N71">
        <v>3</v>
      </c>
      <c r="O71">
        <v>58.41</v>
      </c>
      <c r="P71" t="s">
        <v>95</v>
      </c>
      <c r="Q71" t="s">
        <v>30</v>
      </c>
    </row>
    <row r="72" spans="1:17" x14ac:dyDescent="0.3">
      <c r="A72">
        <v>4</v>
      </c>
      <c r="B72" t="s">
        <v>125</v>
      </c>
      <c r="C72" t="s">
        <v>126</v>
      </c>
      <c r="D72" t="s">
        <v>19</v>
      </c>
      <c r="E72">
        <v>4</v>
      </c>
      <c r="F72" t="s">
        <v>127</v>
      </c>
      <c r="G72" t="s">
        <v>128</v>
      </c>
      <c r="H72" t="s">
        <v>106</v>
      </c>
      <c r="I72">
        <v>78789</v>
      </c>
      <c r="J72">
        <v>3</v>
      </c>
      <c r="K72" t="s">
        <v>90</v>
      </c>
      <c r="L72" t="s">
        <v>111</v>
      </c>
      <c r="M72">
        <v>16</v>
      </c>
      <c r="N72">
        <v>3</v>
      </c>
      <c r="O72">
        <v>58.41</v>
      </c>
      <c r="P72" t="s">
        <v>95</v>
      </c>
      <c r="Q72" t="s">
        <v>26</v>
      </c>
    </row>
    <row r="73" spans="1:17" x14ac:dyDescent="0.3">
      <c r="A73">
        <v>4</v>
      </c>
      <c r="B73" t="s">
        <v>125</v>
      </c>
      <c r="C73" t="s">
        <v>126</v>
      </c>
      <c r="D73" t="s">
        <v>19</v>
      </c>
      <c r="E73">
        <v>4</v>
      </c>
      <c r="F73" t="s">
        <v>127</v>
      </c>
      <c r="G73" t="s">
        <v>128</v>
      </c>
      <c r="H73" t="s">
        <v>106</v>
      </c>
      <c r="I73">
        <v>78789</v>
      </c>
      <c r="J73">
        <v>3</v>
      </c>
      <c r="K73" t="s">
        <v>90</v>
      </c>
      <c r="L73" t="s">
        <v>111</v>
      </c>
      <c r="M73">
        <v>16</v>
      </c>
      <c r="N73">
        <v>2</v>
      </c>
      <c r="O73">
        <v>1426.2</v>
      </c>
      <c r="P73" t="s">
        <v>43</v>
      </c>
      <c r="Q73" t="s">
        <v>26</v>
      </c>
    </row>
    <row r="74" spans="1:17" x14ac:dyDescent="0.3">
      <c r="A74">
        <v>66</v>
      </c>
      <c r="B74" t="s">
        <v>129</v>
      </c>
      <c r="C74" t="s">
        <v>130</v>
      </c>
      <c r="D74" t="s">
        <v>19</v>
      </c>
      <c r="E74">
        <v>1456</v>
      </c>
      <c r="F74" t="s">
        <v>131</v>
      </c>
      <c r="G74" t="s">
        <v>132</v>
      </c>
      <c r="H74" t="s">
        <v>65</v>
      </c>
      <c r="I74">
        <v>93786</v>
      </c>
      <c r="J74">
        <v>9</v>
      </c>
      <c r="K74" t="s">
        <v>37</v>
      </c>
      <c r="L74" t="s">
        <v>59</v>
      </c>
      <c r="M74">
        <v>17</v>
      </c>
      <c r="N74">
        <v>1</v>
      </c>
      <c r="O74">
        <v>756.87</v>
      </c>
      <c r="P74" t="s">
        <v>25</v>
      </c>
      <c r="Q74" t="s">
        <v>26</v>
      </c>
    </row>
    <row r="75" spans="1:17" x14ac:dyDescent="0.3">
      <c r="A75">
        <v>66</v>
      </c>
      <c r="B75" t="s">
        <v>129</v>
      </c>
      <c r="C75" t="s">
        <v>130</v>
      </c>
      <c r="D75" t="s">
        <v>19</v>
      </c>
      <c r="E75">
        <v>1456</v>
      </c>
      <c r="F75" t="s">
        <v>131</v>
      </c>
      <c r="G75" t="s">
        <v>132</v>
      </c>
      <c r="H75" t="s">
        <v>65</v>
      </c>
      <c r="I75">
        <v>93786</v>
      </c>
      <c r="J75">
        <v>9</v>
      </c>
      <c r="K75" t="s">
        <v>37</v>
      </c>
      <c r="L75" t="s">
        <v>59</v>
      </c>
      <c r="M75">
        <v>17</v>
      </c>
      <c r="N75">
        <v>3</v>
      </c>
      <c r="O75">
        <v>1227.18</v>
      </c>
      <c r="P75" t="s">
        <v>29</v>
      </c>
      <c r="Q75" t="s">
        <v>30</v>
      </c>
    </row>
    <row r="76" spans="1:17" x14ac:dyDescent="0.3">
      <c r="A76">
        <v>66</v>
      </c>
      <c r="B76" t="s">
        <v>129</v>
      </c>
      <c r="C76" t="s">
        <v>130</v>
      </c>
      <c r="D76" t="s">
        <v>19</v>
      </c>
      <c r="E76">
        <v>1456</v>
      </c>
      <c r="F76" t="s">
        <v>131</v>
      </c>
      <c r="G76" t="s">
        <v>132</v>
      </c>
      <c r="H76" t="s">
        <v>65</v>
      </c>
      <c r="I76">
        <v>93786</v>
      </c>
      <c r="J76">
        <v>9</v>
      </c>
      <c r="K76" t="s">
        <v>37</v>
      </c>
      <c r="L76" t="s">
        <v>59</v>
      </c>
      <c r="M76">
        <v>17</v>
      </c>
      <c r="N76">
        <v>4</v>
      </c>
      <c r="O76">
        <v>1516.88</v>
      </c>
      <c r="P76" t="s">
        <v>119</v>
      </c>
      <c r="Q76" t="s">
        <v>26</v>
      </c>
    </row>
    <row r="77" spans="1:17" x14ac:dyDescent="0.3">
      <c r="A77">
        <v>76</v>
      </c>
      <c r="B77" t="s">
        <v>133</v>
      </c>
      <c r="C77" t="s">
        <v>134</v>
      </c>
      <c r="D77" t="s">
        <v>19</v>
      </c>
      <c r="E77">
        <v>66</v>
      </c>
      <c r="F77" t="s">
        <v>135</v>
      </c>
      <c r="G77" t="s">
        <v>136</v>
      </c>
      <c r="H77" t="s">
        <v>106</v>
      </c>
      <c r="I77">
        <v>88530</v>
      </c>
      <c r="J77">
        <v>2</v>
      </c>
      <c r="K77" t="s">
        <v>23</v>
      </c>
      <c r="L77" t="s">
        <v>38</v>
      </c>
      <c r="M77">
        <v>17</v>
      </c>
      <c r="N77">
        <v>4</v>
      </c>
      <c r="O77">
        <v>247.84</v>
      </c>
      <c r="P77" t="s">
        <v>74</v>
      </c>
      <c r="Q77" t="s">
        <v>41</v>
      </c>
    </row>
    <row r="78" spans="1:17" x14ac:dyDescent="0.3">
      <c r="A78">
        <v>76</v>
      </c>
      <c r="B78" t="s">
        <v>133</v>
      </c>
      <c r="C78" t="s">
        <v>134</v>
      </c>
      <c r="D78" t="s">
        <v>19</v>
      </c>
      <c r="E78">
        <v>66</v>
      </c>
      <c r="F78" t="s">
        <v>135</v>
      </c>
      <c r="G78" t="s">
        <v>136</v>
      </c>
      <c r="H78" t="s">
        <v>106</v>
      </c>
      <c r="I78">
        <v>88530</v>
      </c>
      <c r="J78">
        <v>2</v>
      </c>
      <c r="K78" t="s">
        <v>23</v>
      </c>
      <c r="L78" t="s">
        <v>38</v>
      </c>
      <c r="M78">
        <v>17</v>
      </c>
      <c r="N78">
        <v>4</v>
      </c>
      <c r="O78">
        <v>247.84</v>
      </c>
      <c r="P78" t="s">
        <v>74</v>
      </c>
      <c r="Q78" t="s">
        <v>26</v>
      </c>
    </row>
    <row r="79" spans="1:17" x14ac:dyDescent="0.3">
      <c r="A79">
        <v>76</v>
      </c>
      <c r="B79" t="s">
        <v>133</v>
      </c>
      <c r="C79" t="s">
        <v>134</v>
      </c>
      <c r="D79" t="s">
        <v>19</v>
      </c>
      <c r="E79">
        <v>66</v>
      </c>
      <c r="F79" t="s">
        <v>135</v>
      </c>
      <c r="G79" t="s">
        <v>136</v>
      </c>
      <c r="H79" t="s">
        <v>106</v>
      </c>
      <c r="I79">
        <v>88530</v>
      </c>
      <c r="J79">
        <v>2</v>
      </c>
      <c r="K79" t="s">
        <v>23</v>
      </c>
      <c r="L79" t="s">
        <v>38</v>
      </c>
      <c r="M79">
        <v>17</v>
      </c>
      <c r="N79">
        <v>2</v>
      </c>
      <c r="O79">
        <v>1504.26</v>
      </c>
      <c r="P79" t="s">
        <v>113</v>
      </c>
      <c r="Q79" t="s">
        <v>40</v>
      </c>
    </row>
    <row r="80" spans="1:17" x14ac:dyDescent="0.3">
      <c r="A80">
        <v>76</v>
      </c>
      <c r="B80" t="s">
        <v>133</v>
      </c>
      <c r="C80" t="s">
        <v>134</v>
      </c>
      <c r="D80" t="s">
        <v>19</v>
      </c>
      <c r="E80">
        <v>66</v>
      </c>
      <c r="F80" t="s">
        <v>135</v>
      </c>
      <c r="G80" t="s">
        <v>136</v>
      </c>
      <c r="H80" t="s">
        <v>106</v>
      </c>
      <c r="I80">
        <v>88530</v>
      </c>
      <c r="J80">
        <v>2</v>
      </c>
      <c r="K80" t="s">
        <v>23</v>
      </c>
      <c r="L80" t="s">
        <v>38</v>
      </c>
      <c r="M80">
        <v>17</v>
      </c>
      <c r="N80">
        <v>2</v>
      </c>
      <c r="O80">
        <v>1504.26</v>
      </c>
      <c r="P80" t="s">
        <v>113</v>
      </c>
      <c r="Q80" t="s">
        <v>28</v>
      </c>
    </row>
    <row r="81" spans="1:17" x14ac:dyDescent="0.3">
      <c r="A81">
        <v>76</v>
      </c>
      <c r="B81" t="s">
        <v>133</v>
      </c>
      <c r="C81" t="s">
        <v>134</v>
      </c>
      <c r="D81" t="s">
        <v>19</v>
      </c>
      <c r="E81">
        <v>66</v>
      </c>
      <c r="F81" t="s">
        <v>135</v>
      </c>
      <c r="G81" t="s">
        <v>136</v>
      </c>
      <c r="H81" t="s">
        <v>106</v>
      </c>
      <c r="I81">
        <v>88530</v>
      </c>
      <c r="J81">
        <v>2</v>
      </c>
      <c r="K81" t="s">
        <v>23</v>
      </c>
      <c r="L81" t="s">
        <v>38</v>
      </c>
      <c r="M81">
        <v>17</v>
      </c>
      <c r="N81">
        <v>2</v>
      </c>
      <c r="O81">
        <v>1504.26</v>
      </c>
      <c r="P81" t="s">
        <v>113</v>
      </c>
      <c r="Q81" t="s">
        <v>41</v>
      </c>
    </row>
    <row r="82" spans="1:17" x14ac:dyDescent="0.3">
      <c r="A82">
        <v>76</v>
      </c>
      <c r="B82" t="s">
        <v>133</v>
      </c>
      <c r="C82" t="s">
        <v>134</v>
      </c>
      <c r="D82" t="s">
        <v>19</v>
      </c>
      <c r="E82">
        <v>66</v>
      </c>
      <c r="F82" t="s">
        <v>135</v>
      </c>
      <c r="G82" t="s">
        <v>136</v>
      </c>
      <c r="H82" t="s">
        <v>106</v>
      </c>
      <c r="I82">
        <v>88530</v>
      </c>
      <c r="J82">
        <v>2</v>
      </c>
      <c r="K82" t="s">
        <v>23</v>
      </c>
      <c r="L82" t="s">
        <v>38</v>
      </c>
      <c r="M82">
        <v>17</v>
      </c>
      <c r="N82">
        <v>5</v>
      </c>
      <c r="O82">
        <v>4233.1499999999996</v>
      </c>
      <c r="P82" t="s">
        <v>137</v>
      </c>
      <c r="Q82" t="s">
        <v>28</v>
      </c>
    </row>
    <row r="83" spans="1:17" x14ac:dyDescent="0.3">
      <c r="A83">
        <v>64</v>
      </c>
      <c r="B83" t="s">
        <v>138</v>
      </c>
      <c r="C83" t="s">
        <v>139</v>
      </c>
      <c r="D83" t="s">
        <v>19</v>
      </c>
      <c r="E83">
        <v>175</v>
      </c>
      <c r="F83" t="s">
        <v>140</v>
      </c>
      <c r="G83" t="s">
        <v>141</v>
      </c>
      <c r="H83" t="s">
        <v>22</v>
      </c>
      <c r="I83">
        <v>43210</v>
      </c>
      <c r="J83">
        <v>11</v>
      </c>
      <c r="K83" t="s">
        <v>58</v>
      </c>
      <c r="L83" t="s">
        <v>142</v>
      </c>
      <c r="M83">
        <v>17</v>
      </c>
      <c r="N83">
        <v>1</v>
      </c>
      <c r="O83">
        <v>337.4</v>
      </c>
      <c r="P83" t="s">
        <v>73</v>
      </c>
      <c r="Q83" t="s">
        <v>26</v>
      </c>
    </row>
    <row r="84" spans="1:17" x14ac:dyDescent="0.3">
      <c r="A84">
        <v>64</v>
      </c>
      <c r="B84" t="s">
        <v>138</v>
      </c>
      <c r="C84" t="s">
        <v>139</v>
      </c>
      <c r="D84" t="s">
        <v>19</v>
      </c>
      <c r="E84">
        <v>175</v>
      </c>
      <c r="F84" t="s">
        <v>140</v>
      </c>
      <c r="G84" t="s">
        <v>141</v>
      </c>
      <c r="H84" t="s">
        <v>22</v>
      </c>
      <c r="I84">
        <v>43210</v>
      </c>
      <c r="J84">
        <v>11</v>
      </c>
      <c r="K84" t="s">
        <v>58</v>
      </c>
      <c r="L84" t="s">
        <v>142</v>
      </c>
      <c r="M84">
        <v>17</v>
      </c>
      <c r="N84">
        <v>5</v>
      </c>
      <c r="O84">
        <v>2785.6</v>
      </c>
      <c r="P84" t="s">
        <v>50</v>
      </c>
      <c r="Q84" t="s">
        <v>26</v>
      </c>
    </row>
    <row r="85" spans="1:17" x14ac:dyDescent="0.3">
      <c r="A85">
        <v>64</v>
      </c>
      <c r="B85" t="s">
        <v>138</v>
      </c>
      <c r="C85" t="s">
        <v>139</v>
      </c>
      <c r="D85" t="s">
        <v>19</v>
      </c>
      <c r="E85">
        <v>175</v>
      </c>
      <c r="F85" t="s">
        <v>140</v>
      </c>
      <c r="G85" t="s">
        <v>141</v>
      </c>
      <c r="H85" t="s">
        <v>22</v>
      </c>
      <c r="I85">
        <v>43210</v>
      </c>
      <c r="J85">
        <v>11</v>
      </c>
      <c r="K85" t="s">
        <v>58</v>
      </c>
      <c r="L85" t="s">
        <v>142</v>
      </c>
      <c r="M85">
        <v>17</v>
      </c>
      <c r="P85" t="s">
        <v>67</v>
      </c>
      <c r="Q85" t="s">
        <v>40</v>
      </c>
    </row>
    <row r="86" spans="1:17" x14ac:dyDescent="0.3">
      <c r="A86">
        <v>64</v>
      </c>
      <c r="B86" t="s">
        <v>138</v>
      </c>
      <c r="C86" t="s">
        <v>139</v>
      </c>
      <c r="D86" t="s">
        <v>19</v>
      </c>
      <c r="E86">
        <v>175</v>
      </c>
      <c r="F86" t="s">
        <v>140</v>
      </c>
      <c r="G86" t="s">
        <v>141</v>
      </c>
      <c r="H86" t="s">
        <v>22</v>
      </c>
      <c r="I86">
        <v>43210</v>
      </c>
      <c r="J86">
        <v>11</v>
      </c>
      <c r="K86" t="s">
        <v>58</v>
      </c>
      <c r="L86" t="s">
        <v>142</v>
      </c>
      <c r="M86">
        <v>17</v>
      </c>
      <c r="P86" t="s">
        <v>67</v>
      </c>
      <c r="Q86" t="s">
        <v>28</v>
      </c>
    </row>
    <row r="87" spans="1:17" x14ac:dyDescent="0.3">
      <c r="A87">
        <v>62</v>
      </c>
      <c r="B87" t="s">
        <v>53</v>
      </c>
      <c r="C87" t="s">
        <v>54</v>
      </c>
      <c r="D87" t="s">
        <v>33</v>
      </c>
      <c r="E87">
        <v>1616</v>
      </c>
      <c r="F87" t="s">
        <v>55</v>
      </c>
      <c r="G87" t="s">
        <v>56</v>
      </c>
      <c r="H87" t="s">
        <v>57</v>
      </c>
      <c r="I87">
        <v>6520</v>
      </c>
      <c r="J87">
        <v>11</v>
      </c>
      <c r="K87" t="s">
        <v>58</v>
      </c>
      <c r="L87" t="s">
        <v>111</v>
      </c>
      <c r="M87">
        <v>15</v>
      </c>
      <c r="N87">
        <v>2</v>
      </c>
      <c r="O87">
        <v>1426.2</v>
      </c>
      <c r="P87" t="s">
        <v>43</v>
      </c>
      <c r="Q87" t="s">
        <v>26</v>
      </c>
    </row>
    <row r="88" spans="1:17" x14ac:dyDescent="0.3">
      <c r="A88">
        <v>22</v>
      </c>
      <c r="B88" t="s">
        <v>143</v>
      </c>
      <c r="C88" t="s">
        <v>144</v>
      </c>
      <c r="D88" t="s">
        <v>33</v>
      </c>
      <c r="E88">
        <v>27</v>
      </c>
      <c r="F88" t="s">
        <v>145</v>
      </c>
      <c r="G88" t="s">
        <v>146</v>
      </c>
      <c r="H88" t="s">
        <v>22</v>
      </c>
      <c r="I88">
        <v>43215</v>
      </c>
      <c r="J88">
        <v>2</v>
      </c>
      <c r="K88" t="s">
        <v>23</v>
      </c>
      <c r="L88" t="s">
        <v>101</v>
      </c>
      <c r="M88">
        <v>15</v>
      </c>
      <c r="N88">
        <v>1</v>
      </c>
      <c r="O88">
        <v>19.47</v>
      </c>
      <c r="P88" t="s">
        <v>95</v>
      </c>
      <c r="Q88" t="s">
        <v>30</v>
      </c>
    </row>
    <row r="89" spans="1:17" x14ac:dyDescent="0.3">
      <c r="A89">
        <v>22</v>
      </c>
      <c r="B89" t="s">
        <v>143</v>
      </c>
      <c r="C89" t="s">
        <v>144</v>
      </c>
      <c r="D89" t="s">
        <v>33</v>
      </c>
      <c r="E89">
        <v>27</v>
      </c>
      <c r="F89" t="s">
        <v>145</v>
      </c>
      <c r="G89" t="s">
        <v>146</v>
      </c>
      <c r="H89" t="s">
        <v>22</v>
      </c>
      <c r="I89">
        <v>43215</v>
      </c>
      <c r="J89">
        <v>2</v>
      </c>
      <c r="K89" t="s">
        <v>23</v>
      </c>
      <c r="L89" t="s">
        <v>101</v>
      </c>
      <c r="M89">
        <v>15</v>
      </c>
      <c r="N89">
        <v>1</v>
      </c>
      <c r="O89">
        <v>19.47</v>
      </c>
      <c r="P89" t="s">
        <v>95</v>
      </c>
      <c r="Q89" t="s">
        <v>26</v>
      </c>
    </row>
    <row r="90" spans="1:17" x14ac:dyDescent="0.3">
      <c r="A90">
        <v>22</v>
      </c>
      <c r="B90" t="s">
        <v>143</v>
      </c>
      <c r="C90" t="s">
        <v>144</v>
      </c>
      <c r="D90" t="s">
        <v>33</v>
      </c>
      <c r="E90">
        <v>27</v>
      </c>
      <c r="F90" t="s">
        <v>145</v>
      </c>
      <c r="G90" t="s">
        <v>146</v>
      </c>
      <c r="H90" t="s">
        <v>22</v>
      </c>
      <c r="I90">
        <v>43215</v>
      </c>
      <c r="J90">
        <v>2</v>
      </c>
      <c r="K90" t="s">
        <v>23</v>
      </c>
      <c r="L90" t="s">
        <v>101</v>
      </c>
      <c r="M90">
        <v>15</v>
      </c>
      <c r="N90">
        <v>2</v>
      </c>
      <c r="O90">
        <v>1513.74</v>
      </c>
      <c r="P90" t="s">
        <v>25</v>
      </c>
      <c r="Q90" t="s">
        <v>26</v>
      </c>
    </row>
    <row r="91" spans="1:17" x14ac:dyDescent="0.3">
      <c r="A91">
        <v>29</v>
      </c>
      <c r="B91" t="s">
        <v>147</v>
      </c>
      <c r="C91" t="s">
        <v>148</v>
      </c>
      <c r="D91" t="s">
        <v>19</v>
      </c>
      <c r="E91">
        <v>98</v>
      </c>
      <c r="F91" t="s">
        <v>149</v>
      </c>
      <c r="G91" t="s">
        <v>150</v>
      </c>
      <c r="H91" t="s">
        <v>151</v>
      </c>
      <c r="I91">
        <v>30336</v>
      </c>
      <c r="J91">
        <v>3</v>
      </c>
      <c r="K91" t="s">
        <v>90</v>
      </c>
      <c r="L91" t="s">
        <v>24</v>
      </c>
      <c r="M91">
        <v>15</v>
      </c>
      <c r="N91">
        <v>5</v>
      </c>
      <c r="O91">
        <v>2688.15</v>
      </c>
      <c r="P91" t="s">
        <v>39</v>
      </c>
      <c r="Q91" t="s">
        <v>40</v>
      </c>
    </row>
    <row r="92" spans="1:17" x14ac:dyDescent="0.3">
      <c r="A92">
        <v>29</v>
      </c>
      <c r="B92" t="s">
        <v>147</v>
      </c>
      <c r="C92" t="s">
        <v>148</v>
      </c>
      <c r="D92" t="s">
        <v>19</v>
      </c>
      <c r="E92">
        <v>98</v>
      </c>
      <c r="F92" t="s">
        <v>149</v>
      </c>
      <c r="G92" t="s">
        <v>150</v>
      </c>
      <c r="H92" t="s">
        <v>151</v>
      </c>
      <c r="I92">
        <v>30336</v>
      </c>
      <c r="J92">
        <v>3</v>
      </c>
      <c r="K92" t="s">
        <v>90</v>
      </c>
      <c r="L92" t="s">
        <v>24</v>
      </c>
      <c r="M92">
        <v>15</v>
      </c>
      <c r="N92">
        <v>5</v>
      </c>
      <c r="O92">
        <v>2688.15</v>
      </c>
      <c r="P92" t="s">
        <v>39</v>
      </c>
      <c r="Q92" t="s">
        <v>41</v>
      </c>
    </row>
    <row r="93" spans="1:17" x14ac:dyDescent="0.3">
      <c r="A93">
        <v>29</v>
      </c>
      <c r="B93" t="s">
        <v>147</v>
      </c>
      <c r="C93" t="s">
        <v>148</v>
      </c>
      <c r="D93" t="s">
        <v>19</v>
      </c>
      <c r="E93">
        <v>98</v>
      </c>
      <c r="F93" t="s">
        <v>149</v>
      </c>
      <c r="G93" t="s">
        <v>150</v>
      </c>
      <c r="H93" t="s">
        <v>151</v>
      </c>
      <c r="I93">
        <v>30336</v>
      </c>
      <c r="J93">
        <v>3</v>
      </c>
      <c r="K93" t="s">
        <v>90</v>
      </c>
      <c r="L93" t="s">
        <v>24</v>
      </c>
      <c r="M93">
        <v>15</v>
      </c>
      <c r="N93">
        <v>2</v>
      </c>
      <c r="O93">
        <v>1504.26</v>
      </c>
      <c r="P93" t="s">
        <v>113</v>
      </c>
      <c r="Q93" t="s">
        <v>40</v>
      </c>
    </row>
    <row r="94" spans="1:17" x14ac:dyDescent="0.3">
      <c r="A94">
        <v>29</v>
      </c>
      <c r="B94" t="s">
        <v>147</v>
      </c>
      <c r="C94" t="s">
        <v>148</v>
      </c>
      <c r="D94" t="s">
        <v>19</v>
      </c>
      <c r="E94">
        <v>98</v>
      </c>
      <c r="F94" t="s">
        <v>149</v>
      </c>
      <c r="G94" t="s">
        <v>150</v>
      </c>
      <c r="H94" t="s">
        <v>151</v>
      </c>
      <c r="I94">
        <v>30336</v>
      </c>
      <c r="J94">
        <v>3</v>
      </c>
      <c r="K94" t="s">
        <v>90</v>
      </c>
      <c r="L94" t="s">
        <v>24</v>
      </c>
      <c r="M94">
        <v>15</v>
      </c>
      <c r="N94">
        <v>2</v>
      </c>
      <c r="O94">
        <v>1504.26</v>
      </c>
      <c r="P94" t="s">
        <v>113</v>
      </c>
      <c r="Q94" t="s">
        <v>28</v>
      </c>
    </row>
    <row r="95" spans="1:17" x14ac:dyDescent="0.3">
      <c r="A95">
        <v>29</v>
      </c>
      <c r="B95" t="s">
        <v>147</v>
      </c>
      <c r="C95" t="s">
        <v>148</v>
      </c>
      <c r="D95" t="s">
        <v>19</v>
      </c>
      <c r="E95">
        <v>98</v>
      </c>
      <c r="F95" t="s">
        <v>149</v>
      </c>
      <c r="G95" t="s">
        <v>150</v>
      </c>
      <c r="H95" t="s">
        <v>151</v>
      </c>
      <c r="I95">
        <v>30336</v>
      </c>
      <c r="J95">
        <v>3</v>
      </c>
      <c r="K95" t="s">
        <v>90</v>
      </c>
      <c r="L95" t="s">
        <v>24</v>
      </c>
      <c r="M95">
        <v>15</v>
      </c>
      <c r="N95">
        <v>2</v>
      </c>
      <c r="O95">
        <v>1504.26</v>
      </c>
      <c r="P95" t="s">
        <v>113</v>
      </c>
      <c r="Q95" t="s">
        <v>41</v>
      </c>
    </row>
    <row r="96" spans="1:17" x14ac:dyDescent="0.3">
      <c r="A96">
        <v>29</v>
      </c>
      <c r="B96" t="s">
        <v>147</v>
      </c>
      <c r="C96" t="s">
        <v>148</v>
      </c>
      <c r="D96" t="s">
        <v>19</v>
      </c>
      <c r="E96">
        <v>98</v>
      </c>
      <c r="F96" t="s">
        <v>149</v>
      </c>
      <c r="G96" t="s">
        <v>150</v>
      </c>
      <c r="H96" t="s">
        <v>151</v>
      </c>
      <c r="I96">
        <v>30336</v>
      </c>
      <c r="J96">
        <v>3</v>
      </c>
      <c r="K96" t="s">
        <v>90</v>
      </c>
      <c r="L96" t="s">
        <v>24</v>
      </c>
      <c r="M96">
        <v>15</v>
      </c>
      <c r="P96" t="s">
        <v>50</v>
      </c>
      <c r="Q96" t="s">
        <v>26</v>
      </c>
    </row>
    <row r="97" spans="1:17" x14ac:dyDescent="0.3">
      <c r="A97">
        <v>29</v>
      </c>
      <c r="B97" t="s">
        <v>147</v>
      </c>
      <c r="C97" t="s">
        <v>148</v>
      </c>
      <c r="D97" t="s">
        <v>19</v>
      </c>
      <c r="E97">
        <v>98</v>
      </c>
      <c r="F97" t="s">
        <v>149</v>
      </c>
      <c r="G97" t="s">
        <v>150</v>
      </c>
      <c r="H97" t="s">
        <v>151</v>
      </c>
      <c r="I97">
        <v>30336</v>
      </c>
      <c r="J97">
        <v>3</v>
      </c>
      <c r="K97" t="s">
        <v>90</v>
      </c>
      <c r="L97" t="s">
        <v>24</v>
      </c>
      <c r="M97">
        <v>15</v>
      </c>
      <c r="N97">
        <v>3</v>
      </c>
      <c r="O97">
        <v>1012.2</v>
      </c>
      <c r="P97" t="s">
        <v>73</v>
      </c>
      <c r="Q97" t="s">
        <v>26</v>
      </c>
    </row>
    <row r="98" spans="1:17" x14ac:dyDescent="0.3">
      <c r="A98">
        <v>14</v>
      </c>
      <c r="B98" t="s">
        <v>152</v>
      </c>
      <c r="C98" t="s">
        <v>153</v>
      </c>
      <c r="D98" t="s">
        <v>33</v>
      </c>
      <c r="E98">
        <v>74</v>
      </c>
      <c r="F98" t="s">
        <v>154</v>
      </c>
      <c r="G98" t="s">
        <v>155</v>
      </c>
      <c r="H98" t="s">
        <v>100</v>
      </c>
      <c r="I98">
        <v>20904</v>
      </c>
      <c r="J98">
        <v>9</v>
      </c>
      <c r="K98" t="s">
        <v>37</v>
      </c>
      <c r="L98" t="s">
        <v>49</v>
      </c>
      <c r="M98">
        <v>17</v>
      </c>
      <c r="N98">
        <v>1</v>
      </c>
      <c r="O98">
        <v>655.23</v>
      </c>
      <c r="P98" t="s">
        <v>112</v>
      </c>
      <c r="Q98" t="s">
        <v>40</v>
      </c>
    </row>
    <row r="99" spans="1:17" x14ac:dyDescent="0.3">
      <c r="A99">
        <v>14</v>
      </c>
      <c r="B99" t="s">
        <v>152</v>
      </c>
      <c r="C99" t="s">
        <v>153</v>
      </c>
      <c r="D99" t="s">
        <v>33</v>
      </c>
      <c r="E99">
        <v>74</v>
      </c>
      <c r="F99" t="s">
        <v>154</v>
      </c>
      <c r="G99" t="s">
        <v>155</v>
      </c>
      <c r="H99" t="s">
        <v>100</v>
      </c>
      <c r="I99">
        <v>20904</v>
      </c>
      <c r="J99">
        <v>9</v>
      </c>
      <c r="K99" t="s">
        <v>37</v>
      </c>
      <c r="L99" t="s">
        <v>49</v>
      </c>
      <c r="M99">
        <v>17</v>
      </c>
      <c r="N99">
        <v>1</v>
      </c>
      <c r="O99">
        <v>655.23</v>
      </c>
      <c r="P99" t="s">
        <v>112</v>
      </c>
      <c r="Q99" t="s">
        <v>28</v>
      </c>
    </row>
    <row r="100" spans="1:17" x14ac:dyDescent="0.3">
      <c r="A100">
        <v>14</v>
      </c>
      <c r="B100" t="s">
        <v>152</v>
      </c>
      <c r="C100" t="s">
        <v>153</v>
      </c>
      <c r="D100" t="s">
        <v>33</v>
      </c>
      <c r="E100">
        <v>74</v>
      </c>
      <c r="F100" t="s">
        <v>154</v>
      </c>
      <c r="G100" t="s">
        <v>155</v>
      </c>
      <c r="H100" t="s">
        <v>100</v>
      </c>
      <c r="I100">
        <v>20904</v>
      </c>
      <c r="J100">
        <v>9</v>
      </c>
      <c r="K100" t="s">
        <v>37</v>
      </c>
      <c r="L100" t="s">
        <v>49</v>
      </c>
      <c r="M100">
        <v>17</v>
      </c>
      <c r="N100">
        <v>2</v>
      </c>
      <c r="O100">
        <v>505.52</v>
      </c>
      <c r="P100" t="s">
        <v>51</v>
      </c>
      <c r="Q100" t="s">
        <v>26</v>
      </c>
    </row>
    <row r="101" spans="1:17" x14ac:dyDescent="0.3">
      <c r="A101">
        <v>95</v>
      </c>
      <c r="B101" t="s">
        <v>156</v>
      </c>
      <c r="C101" t="s">
        <v>157</v>
      </c>
      <c r="D101" t="s">
        <v>33</v>
      </c>
      <c r="E101">
        <v>3</v>
      </c>
      <c r="F101" t="s">
        <v>158</v>
      </c>
      <c r="G101" t="s">
        <v>159</v>
      </c>
      <c r="H101" t="s">
        <v>57</v>
      </c>
      <c r="I101">
        <v>6510</v>
      </c>
      <c r="J101">
        <v>2</v>
      </c>
      <c r="K101" t="s">
        <v>23</v>
      </c>
      <c r="L101" t="s">
        <v>101</v>
      </c>
      <c r="M101">
        <v>14</v>
      </c>
      <c r="N101">
        <v>5</v>
      </c>
      <c r="O101">
        <v>3760.65</v>
      </c>
      <c r="P101" t="s">
        <v>113</v>
      </c>
      <c r="Q101" t="s">
        <v>40</v>
      </c>
    </row>
    <row r="102" spans="1:17" x14ac:dyDescent="0.3">
      <c r="A102">
        <v>95</v>
      </c>
      <c r="B102" t="s">
        <v>156</v>
      </c>
      <c r="C102" t="s">
        <v>157</v>
      </c>
      <c r="D102" t="s">
        <v>33</v>
      </c>
      <c r="E102">
        <v>3</v>
      </c>
      <c r="F102" t="s">
        <v>158</v>
      </c>
      <c r="G102" t="s">
        <v>159</v>
      </c>
      <c r="H102" t="s">
        <v>57</v>
      </c>
      <c r="I102">
        <v>6510</v>
      </c>
      <c r="J102">
        <v>2</v>
      </c>
      <c r="K102" t="s">
        <v>23</v>
      </c>
      <c r="L102" t="s">
        <v>101</v>
      </c>
      <c r="M102">
        <v>14</v>
      </c>
      <c r="N102">
        <v>5</v>
      </c>
      <c r="O102">
        <v>3760.65</v>
      </c>
      <c r="P102" t="s">
        <v>113</v>
      </c>
      <c r="Q102" t="s">
        <v>28</v>
      </c>
    </row>
    <row r="103" spans="1:17" x14ac:dyDescent="0.3">
      <c r="A103">
        <v>95</v>
      </c>
      <c r="B103" t="s">
        <v>156</v>
      </c>
      <c r="C103" t="s">
        <v>157</v>
      </c>
      <c r="D103" t="s">
        <v>33</v>
      </c>
      <c r="E103">
        <v>3</v>
      </c>
      <c r="F103" t="s">
        <v>158</v>
      </c>
      <c r="G103" t="s">
        <v>159</v>
      </c>
      <c r="H103" t="s">
        <v>57</v>
      </c>
      <c r="I103">
        <v>6510</v>
      </c>
      <c r="J103">
        <v>2</v>
      </c>
      <c r="K103" t="s">
        <v>23</v>
      </c>
      <c r="L103" t="s">
        <v>101</v>
      </c>
      <c r="M103">
        <v>14</v>
      </c>
      <c r="N103">
        <v>5</v>
      </c>
      <c r="O103">
        <v>3760.65</v>
      </c>
      <c r="P103" t="s">
        <v>113</v>
      </c>
      <c r="Q103" t="s">
        <v>41</v>
      </c>
    </row>
    <row r="104" spans="1:17" x14ac:dyDescent="0.3">
      <c r="A104">
        <v>37</v>
      </c>
      <c r="B104" t="s">
        <v>160</v>
      </c>
      <c r="C104" t="s">
        <v>161</v>
      </c>
      <c r="D104" t="s">
        <v>33</v>
      </c>
      <c r="E104">
        <v>389</v>
      </c>
      <c r="F104" t="s">
        <v>162</v>
      </c>
      <c r="G104" t="s">
        <v>163</v>
      </c>
      <c r="H104" t="s">
        <v>164</v>
      </c>
      <c r="I104">
        <v>33124</v>
      </c>
      <c r="J104">
        <v>10</v>
      </c>
      <c r="K104" t="s">
        <v>165</v>
      </c>
      <c r="L104" t="s">
        <v>49</v>
      </c>
      <c r="M104">
        <v>16</v>
      </c>
      <c r="N104">
        <v>1</v>
      </c>
      <c r="O104">
        <v>337.4</v>
      </c>
      <c r="P104" t="s">
        <v>73</v>
      </c>
      <c r="Q104" t="s">
        <v>26</v>
      </c>
    </row>
    <row r="105" spans="1:17" x14ac:dyDescent="0.3">
      <c r="A105">
        <v>43</v>
      </c>
      <c r="B105" t="s">
        <v>166</v>
      </c>
      <c r="C105" t="s">
        <v>167</v>
      </c>
      <c r="D105" t="s">
        <v>33</v>
      </c>
      <c r="E105">
        <v>9</v>
      </c>
      <c r="F105" t="s">
        <v>168</v>
      </c>
      <c r="G105" t="s">
        <v>169</v>
      </c>
      <c r="H105" t="s">
        <v>170</v>
      </c>
      <c r="I105">
        <v>11220</v>
      </c>
      <c r="J105">
        <v>3</v>
      </c>
      <c r="K105" t="s">
        <v>90</v>
      </c>
      <c r="L105" t="s">
        <v>111</v>
      </c>
      <c r="M105">
        <v>15</v>
      </c>
      <c r="N105">
        <v>4</v>
      </c>
      <c r="O105">
        <v>3226.32</v>
      </c>
      <c r="P105" t="s">
        <v>120</v>
      </c>
      <c r="Q105" t="s">
        <v>26</v>
      </c>
    </row>
    <row r="106" spans="1:17" x14ac:dyDescent="0.3">
      <c r="A106">
        <v>43</v>
      </c>
      <c r="B106" t="s">
        <v>166</v>
      </c>
      <c r="C106" t="s">
        <v>167</v>
      </c>
      <c r="D106" t="s">
        <v>33</v>
      </c>
      <c r="E106">
        <v>9</v>
      </c>
      <c r="F106" t="s">
        <v>168</v>
      </c>
      <c r="G106" t="s">
        <v>169</v>
      </c>
      <c r="H106" t="s">
        <v>170</v>
      </c>
      <c r="I106">
        <v>11220</v>
      </c>
      <c r="J106">
        <v>3</v>
      </c>
      <c r="K106" t="s">
        <v>90</v>
      </c>
      <c r="L106" t="s">
        <v>111</v>
      </c>
      <c r="M106">
        <v>15</v>
      </c>
      <c r="N106">
        <v>4</v>
      </c>
      <c r="O106">
        <v>3008.52</v>
      </c>
      <c r="P106" t="s">
        <v>113</v>
      </c>
      <c r="Q106" t="s">
        <v>40</v>
      </c>
    </row>
    <row r="107" spans="1:17" x14ac:dyDescent="0.3">
      <c r="A107">
        <v>43</v>
      </c>
      <c r="B107" t="s">
        <v>166</v>
      </c>
      <c r="C107" t="s">
        <v>167</v>
      </c>
      <c r="D107" t="s">
        <v>33</v>
      </c>
      <c r="E107">
        <v>9</v>
      </c>
      <c r="F107" t="s">
        <v>168</v>
      </c>
      <c r="G107" t="s">
        <v>169</v>
      </c>
      <c r="H107" t="s">
        <v>170</v>
      </c>
      <c r="I107">
        <v>11220</v>
      </c>
      <c r="J107">
        <v>3</v>
      </c>
      <c r="K107" t="s">
        <v>90</v>
      </c>
      <c r="L107" t="s">
        <v>111</v>
      </c>
      <c r="M107">
        <v>15</v>
      </c>
      <c r="N107">
        <v>4</v>
      </c>
      <c r="O107">
        <v>3008.52</v>
      </c>
      <c r="P107" t="s">
        <v>113</v>
      </c>
      <c r="Q107" t="s">
        <v>28</v>
      </c>
    </row>
    <row r="108" spans="1:17" x14ac:dyDescent="0.3">
      <c r="A108">
        <v>43</v>
      </c>
      <c r="B108" t="s">
        <v>166</v>
      </c>
      <c r="C108" t="s">
        <v>167</v>
      </c>
      <c r="D108" t="s">
        <v>33</v>
      </c>
      <c r="E108">
        <v>9</v>
      </c>
      <c r="F108" t="s">
        <v>168</v>
      </c>
      <c r="G108" t="s">
        <v>169</v>
      </c>
      <c r="H108" t="s">
        <v>170</v>
      </c>
      <c r="I108">
        <v>11220</v>
      </c>
      <c r="J108">
        <v>3</v>
      </c>
      <c r="K108" t="s">
        <v>90</v>
      </c>
      <c r="L108" t="s">
        <v>111</v>
      </c>
      <c r="M108">
        <v>15</v>
      </c>
      <c r="N108">
        <v>4</v>
      </c>
      <c r="O108">
        <v>3008.52</v>
      </c>
      <c r="P108" t="s">
        <v>113</v>
      </c>
      <c r="Q108" t="s">
        <v>41</v>
      </c>
    </row>
    <row r="109" spans="1:17" x14ac:dyDescent="0.3">
      <c r="A109">
        <v>43</v>
      </c>
      <c r="B109" t="s">
        <v>166</v>
      </c>
      <c r="C109" t="s">
        <v>167</v>
      </c>
      <c r="D109" t="s">
        <v>33</v>
      </c>
      <c r="E109">
        <v>9</v>
      </c>
      <c r="F109" t="s">
        <v>168</v>
      </c>
      <c r="G109" t="s">
        <v>169</v>
      </c>
      <c r="H109" t="s">
        <v>170</v>
      </c>
      <c r="I109">
        <v>11220</v>
      </c>
      <c r="J109">
        <v>3</v>
      </c>
      <c r="K109" t="s">
        <v>90</v>
      </c>
      <c r="L109" t="s">
        <v>111</v>
      </c>
      <c r="M109">
        <v>15</v>
      </c>
      <c r="N109">
        <v>3</v>
      </c>
      <c r="O109">
        <v>185.88</v>
      </c>
      <c r="P109" t="s">
        <v>74</v>
      </c>
      <c r="Q109" t="s">
        <v>41</v>
      </c>
    </row>
    <row r="110" spans="1:17" x14ac:dyDescent="0.3">
      <c r="A110">
        <v>43</v>
      </c>
      <c r="B110" t="s">
        <v>166</v>
      </c>
      <c r="C110" t="s">
        <v>167</v>
      </c>
      <c r="D110" t="s">
        <v>33</v>
      </c>
      <c r="E110">
        <v>9</v>
      </c>
      <c r="F110" t="s">
        <v>168</v>
      </c>
      <c r="G110" t="s">
        <v>169</v>
      </c>
      <c r="H110" t="s">
        <v>170</v>
      </c>
      <c r="I110">
        <v>11220</v>
      </c>
      <c r="J110">
        <v>3</v>
      </c>
      <c r="K110" t="s">
        <v>90</v>
      </c>
      <c r="L110" t="s">
        <v>111</v>
      </c>
      <c r="M110">
        <v>15</v>
      </c>
      <c r="N110">
        <v>3</v>
      </c>
      <c r="O110">
        <v>185.88</v>
      </c>
      <c r="P110" t="s">
        <v>74</v>
      </c>
      <c r="Q110" t="s">
        <v>26</v>
      </c>
    </row>
    <row r="111" spans="1:17" x14ac:dyDescent="0.3">
      <c r="A111">
        <v>7</v>
      </c>
      <c r="B111" t="s">
        <v>171</v>
      </c>
      <c r="C111" t="s">
        <v>172</v>
      </c>
      <c r="D111" t="s">
        <v>19</v>
      </c>
      <c r="E111">
        <v>794</v>
      </c>
      <c r="F111" t="s">
        <v>173</v>
      </c>
      <c r="G111" t="s">
        <v>174</v>
      </c>
      <c r="H111" t="s">
        <v>89</v>
      </c>
      <c r="I111">
        <v>20397</v>
      </c>
      <c r="J111">
        <v>9</v>
      </c>
      <c r="K111" t="s">
        <v>37</v>
      </c>
      <c r="L111" t="s">
        <v>79</v>
      </c>
      <c r="M111">
        <v>15</v>
      </c>
      <c r="N111">
        <v>5</v>
      </c>
      <c r="O111">
        <v>1687</v>
      </c>
      <c r="P111" t="s">
        <v>73</v>
      </c>
      <c r="Q111" t="s">
        <v>26</v>
      </c>
    </row>
    <row r="112" spans="1:17" x14ac:dyDescent="0.3">
      <c r="A112">
        <v>7</v>
      </c>
      <c r="B112" t="s">
        <v>171</v>
      </c>
      <c r="C112" t="s">
        <v>172</v>
      </c>
      <c r="D112" t="s">
        <v>19</v>
      </c>
      <c r="E112">
        <v>794</v>
      </c>
      <c r="F112" t="s">
        <v>173</v>
      </c>
      <c r="G112" t="s">
        <v>174</v>
      </c>
      <c r="H112" t="s">
        <v>89</v>
      </c>
      <c r="I112">
        <v>20397</v>
      </c>
      <c r="J112">
        <v>9</v>
      </c>
      <c r="K112" t="s">
        <v>37</v>
      </c>
      <c r="L112" t="s">
        <v>79</v>
      </c>
      <c r="M112">
        <v>15</v>
      </c>
      <c r="N112">
        <v>5</v>
      </c>
      <c r="O112">
        <v>2688.15</v>
      </c>
      <c r="P112" t="s">
        <v>39</v>
      </c>
      <c r="Q112" t="s">
        <v>40</v>
      </c>
    </row>
    <row r="113" spans="1:17" x14ac:dyDescent="0.3">
      <c r="A113">
        <v>7</v>
      </c>
      <c r="B113" t="s">
        <v>171</v>
      </c>
      <c r="C113" t="s">
        <v>172</v>
      </c>
      <c r="D113" t="s">
        <v>19</v>
      </c>
      <c r="E113">
        <v>794</v>
      </c>
      <c r="F113" t="s">
        <v>173</v>
      </c>
      <c r="G113" t="s">
        <v>174</v>
      </c>
      <c r="H113" t="s">
        <v>89</v>
      </c>
      <c r="I113">
        <v>20397</v>
      </c>
      <c r="J113">
        <v>9</v>
      </c>
      <c r="K113" t="s">
        <v>37</v>
      </c>
      <c r="L113" t="s">
        <v>79</v>
      </c>
      <c r="M113">
        <v>15</v>
      </c>
      <c r="N113">
        <v>5</v>
      </c>
      <c r="O113">
        <v>2688.15</v>
      </c>
      <c r="P113" t="s">
        <v>39</v>
      </c>
      <c r="Q113" t="s">
        <v>41</v>
      </c>
    </row>
    <row r="114" spans="1:17" x14ac:dyDescent="0.3">
      <c r="A114">
        <v>98</v>
      </c>
      <c r="B114" t="s">
        <v>175</v>
      </c>
      <c r="C114" t="s">
        <v>176</v>
      </c>
      <c r="D114" t="s">
        <v>19</v>
      </c>
      <c r="E114">
        <v>63</v>
      </c>
      <c r="F114" t="s">
        <v>177</v>
      </c>
      <c r="G114" t="s">
        <v>178</v>
      </c>
      <c r="H114" t="s">
        <v>106</v>
      </c>
      <c r="I114">
        <v>79699</v>
      </c>
      <c r="J114">
        <v>9</v>
      </c>
      <c r="K114" t="s">
        <v>37</v>
      </c>
      <c r="L114" t="s">
        <v>111</v>
      </c>
      <c r="M114">
        <v>17</v>
      </c>
      <c r="N114">
        <v>3</v>
      </c>
      <c r="O114">
        <v>2270.61</v>
      </c>
      <c r="P114" t="s">
        <v>25</v>
      </c>
      <c r="Q114" t="s">
        <v>26</v>
      </c>
    </row>
    <row r="115" spans="1:17" x14ac:dyDescent="0.3">
      <c r="A115">
        <v>74</v>
      </c>
      <c r="B115" t="s">
        <v>179</v>
      </c>
      <c r="C115" t="s">
        <v>180</v>
      </c>
      <c r="D115" t="s">
        <v>19</v>
      </c>
      <c r="E115">
        <v>99114</v>
      </c>
      <c r="F115" t="s">
        <v>181</v>
      </c>
      <c r="G115" t="s">
        <v>174</v>
      </c>
      <c r="H115" t="s">
        <v>22</v>
      </c>
      <c r="I115">
        <v>43220</v>
      </c>
      <c r="J115">
        <v>11</v>
      </c>
      <c r="K115" t="s">
        <v>58</v>
      </c>
      <c r="L115" t="s">
        <v>182</v>
      </c>
      <c r="M115">
        <v>16</v>
      </c>
      <c r="N115">
        <v>2</v>
      </c>
      <c r="O115">
        <v>1504.26</v>
      </c>
      <c r="P115" t="s">
        <v>113</v>
      </c>
      <c r="Q115" t="s">
        <v>40</v>
      </c>
    </row>
    <row r="116" spans="1:17" x14ac:dyDescent="0.3">
      <c r="A116">
        <v>74</v>
      </c>
      <c r="B116" t="s">
        <v>179</v>
      </c>
      <c r="C116" t="s">
        <v>180</v>
      </c>
      <c r="D116" t="s">
        <v>19</v>
      </c>
      <c r="E116">
        <v>99114</v>
      </c>
      <c r="F116" t="s">
        <v>181</v>
      </c>
      <c r="G116" t="s">
        <v>174</v>
      </c>
      <c r="H116" t="s">
        <v>22</v>
      </c>
      <c r="I116">
        <v>43220</v>
      </c>
      <c r="J116">
        <v>11</v>
      </c>
      <c r="K116" t="s">
        <v>58</v>
      </c>
      <c r="L116" t="s">
        <v>182</v>
      </c>
      <c r="M116">
        <v>16</v>
      </c>
      <c r="N116">
        <v>2</v>
      </c>
      <c r="O116">
        <v>1504.26</v>
      </c>
      <c r="P116" t="s">
        <v>113</v>
      </c>
      <c r="Q116" t="s">
        <v>28</v>
      </c>
    </row>
    <row r="117" spans="1:17" x14ac:dyDescent="0.3">
      <c r="A117">
        <v>74</v>
      </c>
      <c r="B117" t="s">
        <v>179</v>
      </c>
      <c r="C117" t="s">
        <v>180</v>
      </c>
      <c r="D117" t="s">
        <v>19</v>
      </c>
      <c r="E117">
        <v>99114</v>
      </c>
      <c r="F117" t="s">
        <v>181</v>
      </c>
      <c r="G117" t="s">
        <v>174</v>
      </c>
      <c r="H117" t="s">
        <v>22</v>
      </c>
      <c r="I117">
        <v>43220</v>
      </c>
      <c r="J117">
        <v>11</v>
      </c>
      <c r="K117" t="s">
        <v>58</v>
      </c>
      <c r="L117" t="s">
        <v>182</v>
      </c>
      <c r="M117">
        <v>16</v>
      </c>
      <c r="N117">
        <v>2</v>
      </c>
      <c r="O117">
        <v>1504.26</v>
      </c>
      <c r="P117" t="s">
        <v>113</v>
      </c>
      <c r="Q117" t="s">
        <v>41</v>
      </c>
    </row>
    <row r="118" spans="1:17" x14ac:dyDescent="0.3">
      <c r="A118">
        <v>74</v>
      </c>
      <c r="B118" t="s">
        <v>179</v>
      </c>
      <c r="C118" t="s">
        <v>180</v>
      </c>
      <c r="D118" t="s">
        <v>19</v>
      </c>
      <c r="E118">
        <v>99114</v>
      </c>
      <c r="F118" t="s">
        <v>181</v>
      </c>
      <c r="G118" t="s">
        <v>174</v>
      </c>
      <c r="H118" t="s">
        <v>22</v>
      </c>
      <c r="I118">
        <v>43220</v>
      </c>
      <c r="J118">
        <v>11</v>
      </c>
      <c r="K118" t="s">
        <v>58</v>
      </c>
      <c r="L118" t="s">
        <v>182</v>
      </c>
      <c r="M118">
        <v>16</v>
      </c>
      <c r="N118">
        <v>1</v>
      </c>
      <c r="O118">
        <v>657.39</v>
      </c>
      <c r="P118" t="s">
        <v>27</v>
      </c>
      <c r="Q118" t="s">
        <v>28</v>
      </c>
    </row>
    <row r="119" spans="1:17" x14ac:dyDescent="0.3">
      <c r="A119">
        <v>74</v>
      </c>
      <c r="B119" t="s">
        <v>179</v>
      </c>
      <c r="C119" t="s">
        <v>180</v>
      </c>
      <c r="D119" t="s">
        <v>19</v>
      </c>
      <c r="E119">
        <v>99114</v>
      </c>
      <c r="F119" t="s">
        <v>181</v>
      </c>
      <c r="G119" t="s">
        <v>174</v>
      </c>
      <c r="H119" t="s">
        <v>22</v>
      </c>
      <c r="I119">
        <v>43220</v>
      </c>
      <c r="J119">
        <v>11</v>
      </c>
      <c r="K119" t="s">
        <v>58</v>
      </c>
      <c r="L119" t="s">
        <v>182</v>
      </c>
      <c r="M119">
        <v>16</v>
      </c>
      <c r="N119">
        <v>4</v>
      </c>
      <c r="O119">
        <v>1855.68</v>
      </c>
      <c r="P119" t="s">
        <v>183</v>
      </c>
      <c r="Q119" t="s">
        <v>40</v>
      </c>
    </row>
    <row r="120" spans="1:17" x14ac:dyDescent="0.3">
      <c r="A120">
        <v>74</v>
      </c>
      <c r="B120" t="s">
        <v>179</v>
      </c>
      <c r="C120" t="s">
        <v>180</v>
      </c>
      <c r="D120" t="s">
        <v>19</v>
      </c>
      <c r="E120">
        <v>99114</v>
      </c>
      <c r="F120" t="s">
        <v>181</v>
      </c>
      <c r="G120" t="s">
        <v>174</v>
      </c>
      <c r="H120" t="s">
        <v>22</v>
      </c>
      <c r="I120">
        <v>43220</v>
      </c>
      <c r="J120">
        <v>11</v>
      </c>
      <c r="K120" t="s">
        <v>58</v>
      </c>
      <c r="L120" t="s">
        <v>182</v>
      </c>
      <c r="M120">
        <v>16</v>
      </c>
      <c r="N120">
        <v>4</v>
      </c>
      <c r="O120">
        <v>1855.68</v>
      </c>
      <c r="P120" t="s">
        <v>183</v>
      </c>
      <c r="Q120" t="s">
        <v>28</v>
      </c>
    </row>
    <row r="121" spans="1:17" x14ac:dyDescent="0.3">
      <c r="A121">
        <v>74</v>
      </c>
      <c r="B121" t="s">
        <v>179</v>
      </c>
      <c r="C121" t="s">
        <v>180</v>
      </c>
      <c r="D121" t="s">
        <v>19</v>
      </c>
      <c r="E121">
        <v>99114</v>
      </c>
      <c r="F121" t="s">
        <v>181</v>
      </c>
      <c r="G121" t="s">
        <v>174</v>
      </c>
      <c r="H121" t="s">
        <v>22</v>
      </c>
      <c r="I121">
        <v>43220</v>
      </c>
      <c r="J121">
        <v>11</v>
      </c>
      <c r="K121" t="s">
        <v>58</v>
      </c>
      <c r="L121" t="s">
        <v>182</v>
      </c>
      <c r="M121">
        <v>16</v>
      </c>
      <c r="N121">
        <v>4</v>
      </c>
      <c r="O121">
        <v>1855.68</v>
      </c>
      <c r="P121" t="s">
        <v>183</v>
      </c>
      <c r="Q121" t="s">
        <v>30</v>
      </c>
    </row>
    <row r="122" spans="1:17" x14ac:dyDescent="0.3">
      <c r="A122">
        <v>74</v>
      </c>
      <c r="B122" t="s">
        <v>179</v>
      </c>
      <c r="C122" t="s">
        <v>180</v>
      </c>
      <c r="D122" t="s">
        <v>19</v>
      </c>
      <c r="E122">
        <v>99114</v>
      </c>
      <c r="F122" t="s">
        <v>181</v>
      </c>
      <c r="G122" t="s">
        <v>174</v>
      </c>
      <c r="H122" t="s">
        <v>22</v>
      </c>
      <c r="I122">
        <v>43220</v>
      </c>
      <c r="J122">
        <v>11</v>
      </c>
      <c r="K122" t="s">
        <v>58</v>
      </c>
      <c r="L122" t="s">
        <v>182</v>
      </c>
      <c r="M122">
        <v>16</v>
      </c>
      <c r="N122">
        <v>2</v>
      </c>
      <c r="O122">
        <v>555.05999999999995</v>
      </c>
      <c r="P122" t="s">
        <v>52</v>
      </c>
      <c r="Q122" t="s">
        <v>28</v>
      </c>
    </row>
    <row r="123" spans="1:17" x14ac:dyDescent="0.3">
      <c r="A123">
        <v>74</v>
      </c>
      <c r="B123" t="s">
        <v>179</v>
      </c>
      <c r="C123" t="s">
        <v>180</v>
      </c>
      <c r="D123" t="s">
        <v>19</v>
      </c>
      <c r="E123">
        <v>99114</v>
      </c>
      <c r="F123" t="s">
        <v>181</v>
      </c>
      <c r="G123" t="s">
        <v>174</v>
      </c>
      <c r="H123" t="s">
        <v>22</v>
      </c>
      <c r="I123">
        <v>43220</v>
      </c>
      <c r="J123">
        <v>11</v>
      </c>
      <c r="K123" t="s">
        <v>58</v>
      </c>
      <c r="L123" t="s">
        <v>182</v>
      </c>
      <c r="M123">
        <v>16</v>
      </c>
      <c r="N123">
        <v>2</v>
      </c>
      <c r="O123">
        <v>555.05999999999995</v>
      </c>
      <c r="P123" t="s">
        <v>52</v>
      </c>
      <c r="Q123" t="s">
        <v>41</v>
      </c>
    </row>
    <row r="124" spans="1:17" x14ac:dyDescent="0.3">
      <c r="A124">
        <v>62</v>
      </c>
      <c r="B124" t="s">
        <v>53</v>
      </c>
      <c r="C124" t="s">
        <v>54</v>
      </c>
      <c r="D124" t="s">
        <v>33</v>
      </c>
      <c r="E124">
        <v>1616</v>
      </c>
      <c r="F124" t="s">
        <v>55</v>
      </c>
      <c r="G124" t="s">
        <v>56</v>
      </c>
      <c r="H124" t="s">
        <v>57</v>
      </c>
      <c r="I124">
        <v>6520</v>
      </c>
      <c r="J124">
        <v>10</v>
      </c>
      <c r="K124" t="s">
        <v>165</v>
      </c>
      <c r="L124" t="s">
        <v>111</v>
      </c>
      <c r="M124">
        <v>14</v>
      </c>
      <c r="N124">
        <v>4</v>
      </c>
      <c r="O124">
        <v>3027.48</v>
      </c>
      <c r="P124" t="s">
        <v>25</v>
      </c>
      <c r="Q124" t="s">
        <v>26</v>
      </c>
    </row>
    <row r="125" spans="1:17" x14ac:dyDescent="0.3">
      <c r="A125">
        <v>62</v>
      </c>
      <c r="B125" t="s">
        <v>53</v>
      </c>
      <c r="C125" t="s">
        <v>54</v>
      </c>
      <c r="D125" t="s">
        <v>33</v>
      </c>
      <c r="E125">
        <v>1616</v>
      </c>
      <c r="F125" t="s">
        <v>55</v>
      </c>
      <c r="G125" t="s">
        <v>56</v>
      </c>
      <c r="H125" t="s">
        <v>57</v>
      </c>
      <c r="I125">
        <v>6520</v>
      </c>
      <c r="J125">
        <v>10</v>
      </c>
      <c r="K125" t="s">
        <v>165</v>
      </c>
      <c r="L125" t="s">
        <v>111</v>
      </c>
      <c r="M125">
        <v>14</v>
      </c>
      <c r="N125">
        <v>2</v>
      </c>
      <c r="O125">
        <v>82.24</v>
      </c>
      <c r="P125" t="s">
        <v>42</v>
      </c>
      <c r="Q125" t="s">
        <v>26</v>
      </c>
    </row>
    <row r="126" spans="1:17" x14ac:dyDescent="0.3">
      <c r="A126">
        <v>28</v>
      </c>
      <c r="B126" t="s">
        <v>184</v>
      </c>
      <c r="C126" t="s">
        <v>185</v>
      </c>
      <c r="D126" t="s">
        <v>33</v>
      </c>
      <c r="E126">
        <v>7014</v>
      </c>
      <c r="F126" t="s">
        <v>186</v>
      </c>
      <c r="G126" t="s">
        <v>187</v>
      </c>
      <c r="H126" t="s">
        <v>170</v>
      </c>
      <c r="I126">
        <v>10024</v>
      </c>
      <c r="J126">
        <v>3</v>
      </c>
      <c r="K126" t="s">
        <v>90</v>
      </c>
      <c r="L126" t="s">
        <v>24</v>
      </c>
      <c r="M126">
        <v>17</v>
      </c>
      <c r="N126">
        <v>2</v>
      </c>
      <c r="O126">
        <v>1829.08</v>
      </c>
      <c r="P126" t="s">
        <v>60</v>
      </c>
      <c r="Q126" t="s">
        <v>26</v>
      </c>
    </row>
    <row r="127" spans="1:17" x14ac:dyDescent="0.3">
      <c r="A127">
        <v>28</v>
      </c>
      <c r="B127" t="s">
        <v>184</v>
      </c>
      <c r="C127" t="s">
        <v>185</v>
      </c>
      <c r="D127" t="s">
        <v>33</v>
      </c>
      <c r="E127">
        <v>7014</v>
      </c>
      <c r="F127" t="s">
        <v>186</v>
      </c>
      <c r="G127" t="s">
        <v>187</v>
      </c>
      <c r="H127" t="s">
        <v>170</v>
      </c>
      <c r="I127">
        <v>10024</v>
      </c>
      <c r="J127">
        <v>3</v>
      </c>
      <c r="K127" t="s">
        <v>90</v>
      </c>
      <c r="L127" t="s">
        <v>24</v>
      </c>
      <c r="M127">
        <v>17</v>
      </c>
      <c r="N127">
        <v>1</v>
      </c>
      <c r="O127">
        <v>537.63</v>
      </c>
      <c r="P127" t="s">
        <v>39</v>
      </c>
      <c r="Q127" t="s">
        <v>40</v>
      </c>
    </row>
    <row r="128" spans="1:17" x14ac:dyDescent="0.3">
      <c r="A128">
        <v>28</v>
      </c>
      <c r="B128" t="s">
        <v>184</v>
      </c>
      <c r="C128" t="s">
        <v>185</v>
      </c>
      <c r="D128" t="s">
        <v>33</v>
      </c>
      <c r="E128">
        <v>7014</v>
      </c>
      <c r="F128" t="s">
        <v>186</v>
      </c>
      <c r="G128" t="s">
        <v>187</v>
      </c>
      <c r="H128" t="s">
        <v>170</v>
      </c>
      <c r="I128">
        <v>10024</v>
      </c>
      <c r="J128">
        <v>3</v>
      </c>
      <c r="K128" t="s">
        <v>90</v>
      </c>
      <c r="L128" t="s">
        <v>24</v>
      </c>
      <c r="M128">
        <v>17</v>
      </c>
      <c r="N128">
        <v>1</v>
      </c>
      <c r="O128">
        <v>537.63</v>
      </c>
      <c r="P128" t="s">
        <v>39</v>
      </c>
      <c r="Q128" t="s">
        <v>41</v>
      </c>
    </row>
    <row r="129" spans="1:17" x14ac:dyDescent="0.3">
      <c r="A129">
        <v>28</v>
      </c>
      <c r="B129" t="s">
        <v>184</v>
      </c>
      <c r="C129" t="s">
        <v>185</v>
      </c>
      <c r="D129" t="s">
        <v>33</v>
      </c>
      <c r="E129">
        <v>7014</v>
      </c>
      <c r="F129" t="s">
        <v>186</v>
      </c>
      <c r="G129" t="s">
        <v>187</v>
      </c>
      <c r="H129" t="s">
        <v>170</v>
      </c>
      <c r="I129">
        <v>10024</v>
      </c>
      <c r="J129">
        <v>3</v>
      </c>
      <c r="K129" t="s">
        <v>90</v>
      </c>
      <c r="L129" t="s">
        <v>24</v>
      </c>
      <c r="M129">
        <v>17</v>
      </c>
      <c r="N129">
        <v>1</v>
      </c>
      <c r="O129">
        <v>61.96</v>
      </c>
      <c r="P129" t="s">
        <v>74</v>
      </c>
      <c r="Q129" t="s">
        <v>41</v>
      </c>
    </row>
    <row r="130" spans="1:17" x14ac:dyDescent="0.3">
      <c r="A130">
        <v>28</v>
      </c>
      <c r="B130" t="s">
        <v>184</v>
      </c>
      <c r="C130" t="s">
        <v>185</v>
      </c>
      <c r="D130" t="s">
        <v>33</v>
      </c>
      <c r="E130">
        <v>7014</v>
      </c>
      <c r="F130" t="s">
        <v>186</v>
      </c>
      <c r="G130" t="s">
        <v>187</v>
      </c>
      <c r="H130" t="s">
        <v>170</v>
      </c>
      <c r="I130">
        <v>10024</v>
      </c>
      <c r="J130">
        <v>3</v>
      </c>
      <c r="K130" t="s">
        <v>90</v>
      </c>
      <c r="L130" t="s">
        <v>24</v>
      </c>
      <c r="M130">
        <v>17</v>
      </c>
      <c r="N130">
        <v>1</v>
      </c>
      <c r="O130">
        <v>61.96</v>
      </c>
      <c r="P130" t="s">
        <v>74</v>
      </c>
      <c r="Q130" t="s">
        <v>26</v>
      </c>
    </row>
    <row r="131" spans="1:17" x14ac:dyDescent="0.3">
      <c r="A131">
        <v>28</v>
      </c>
      <c r="B131" t="s">
        <v>184</v>
      </c>
      <c r="C131" t="s">
        <v>185</v>
      </c>
      <c r="D131" t="s">
        <v>33</v>
      </c>
      <c r="E131">
        <v>7014</v>
      </c>
      <c r="F131" t="s">
        <v>186</v>
      </c>
      <c r="G131" t="s">
        <v>187</v>
      </c>
      <c r="H131" t="s">
        <v>170</v>
      </c>
      <c r="I131">
        <v>10024</v>
      </c>
      <c r="J131">
        <v>3</v>
      </c>
      <c r="K131" t="s">
        <v>90</v>
      </c>
      <c r="L131" t="s">
        <v>24</v>
      </c>
      <c r="M131">
        <v>17</v>
      </c>
      <c r="N131">
        <v>4</v>
      </c>
      <c r="O131">
        <v>2629.56</v>
      </c>
      <c r="P131" t="s">
        <v>27</v>
      </c>
      <c r="Q131" t="s">
        <v>28</v>
      </c>
    </row>
    <row r="132" spans="1:17" x14ac:dyDescent="0.3">
      <c r="A132">
        <v>99</v>
      </c>
      <c r="B132" t="s">
        <v>188</v>
      </c>
      <c r="C132" t="s">
        <v>189</v>
      </c>
      <c r="D132" t="s">
        <v>33</v>
      </c>
      <c r="E132">
        <v>8906</v>
      </c>
      <c r="F132" t="s">
        <v>190</v>
      </c>
      <c r="G132" t="s">
        <v>191</v>
      </c>
      <c r="H132" t="s">
        <v>65</v>
      </c>
      <c r="I132">
        <v>92835</v>
      </c>
      <c r="J132">
        <v>9</v>
      </c>
      <c r="K132" t="s">
        <v>37</v>
      </c>
      <c r="L132" t="s">
        <v>59</v>
      </c>
      <c r="M132">
        <v>15</v>
      </c>
      <c r="N132">
        <v>1</v>
      </c>
      <c r="O132">
        <v>379.22</v>
      </c>
      <c r="P132" t="s">
        <v>119</v>
      </c>
      <c r="Q132" t="s">
        <v>26</v>
      </c>
    </row>
    <row r="133" spans="1:17" x14ac:dyDescent="0.3">
      <c r="A133">
        <v>99</v>
      </c>
      <c r="B133" t="s">
        <v>188</v>
      </c>
      <c r="C133" t="s">
        <v>189</v>
      </c>
      <c r="D133" t="s">
        <v>33</v>
      </c>
      <c r="E133">
        <v>8906</v>
      </c>
      <c r="F133" t="s">
        <v>190</v>
      </c>
      <c r="G133" t="s">
        <v>191</v>
      </c>
      <c r="H133" t="s">
        <v>65</v>
      </c>
      <c r="I133">
        <v>92835</v>
      </c>
      <c r="J133">
        <v>9</v>
      </c>
      <c r="K133" t="s">
        <v>37</v>
      </c>
      <c r="L133" t="s">
        <v>59</v>
      </c>
      <c r="M133">
        <v>15</v>
      </c>
      <c r="N133">
        <v>1</v>
      </c>
      <c r="O133">
        <v>713.1</v>
      </c>
      <c r="P133" t="s">
        <v>43</v>
      </c>
      <c r="Q133" t="s">
        <v>26</v>
      </c>
    </row>
    <row r="134" spans="1:17" x14ac:dyDescent="0.3">
      <c r="A134">
        <v>99</v>
      </c>
      <c r="B134" t="s">
        <v>188</v>
      </c>
      <c r="C134" t="s">
        <v>189</v>
      </c>
      <c r="D134" t="s">
        <v>33</v>
      </c>
      <c r="E134">
        <v>8906</v>
      </c>
      <c r="F134" t="s">
        <v>190</v>
      </c>
      <c r="G134" t="s">
        <v>191</v>
      </c>
      <c r="H134" t="s">
        <v>65</v>
      </c>
      <c r="I134">
        <v>92835</v>
      </c>
      <c r="J134">
        <v>9</v>
      </c>
      <c r="K134" t="s">
        <v>37</v>
      </c>
      <c r="L134" t="s">
        <v>59</v>
      </c>
      <c r="M134">
        <v>15</v>
      </c>
      <c r="N134">
        <v>5</v>
      </c>
      <c r="O134">
        <v>3760.65</v>
      </c>
      <c r="P134" t="s">
        <v>113</v>
      </c>
      <c r="Q134" t="s">
        <v>40</v>
      </c>
    </row>
    <row r="135" spans="1:17" x14ac:dyDescent="0.3">
      <c r="A135">
        <v>99</v>
      </c>
      <c r="B135" t="s">
        <v>188</v>
      </c>
      <c r="C135" t="s">
        <v>189</v>
      </c>
      <c r="D135" t="s">
        <v>33</v>
      </c>
      <c r="E135">
        <v>8906</v>
      </c>
      <c r="F135" t="s">
        <v>190</v>
      </c>
      <c r="G135" t="s">
        <v>191</v>
      </c>
      <c r="H135" t="s">
        <v>65</v>
      </c>
      <c r="I135">
        <v>92835</v>
      </c>
      <c r="J135">
        <v>9</v>
      </c>
      <c r="K135" t="s">
        <v>37</v>
      </c>
      <c r="L135" t="s">
        <v>59</v>
      </c>
      <c r="M135">
        <v>15</v>
      </c>
      <c r="N135">
        <v>5</v>
      </c>
      <c r="O135">
        <v>3760.65</v>
      </c>
      <c r="P135" t="s">
        <v>113</v>
      </c>
      <c r="Q135" t="s">
        <v>28</v>
      </c>
    </row>
    <row r="136" spans="1:17" x14ac:dyDescent="0.3">
      <c r="A136">
        <v>99</v>
      </c>
      <c r="B136" t="s">
        <v>188</v>
      </c>
      <c r="C136" t="s">
        <v>189</v>
      </c>
      <c r="D136" t="s">
        <v>33</v>
      </c>
      <c r="E136">
        <v>8906</v>
      </c>
      <c r="F136" t="s">
        <v>190</v>
      </c>
      <c r="G136" t="s">
        <v>191</v>
      </c>
      <c r="H136" t="s">
        <v>65</v>
      </c>
      <c r="I136">
        <v>92835</v>
      </c>
      <c r="J136">
        <v>9</v>
      </c>
      <c r="K136" t="s">
        <v>37</v>
      </c>
      <c r="L136" t="s">
        <v>59</v>
      </c>
      <c r="M136">
        <v>15</v>
      </c>
      <c r="N136">
        <v>5</v>
      </c>
      <c r="O136">
        <v>3760.65</v>
      </c>
      <c r="P136" t="s">
        <v>113</v>
      </c>
      <c r="Q136" t="s">
        <v>41</v>
      </c>
    </row>
    <row r="137" spans="1:17" x14ac:dyDescent="0.3">
      <c r="A137">
        <v>99</v>
      </c>
      <c r="B137" t="s">
        <v>188</v>
      </c>
      <c r="C137" t="s">
        <v>189</v>
      </c>
      <c r="D137" t="s">
        <v>33</v>
      </c>
      <c r="E137">
        <v>8906</v>
      </c>
      <c r="F137" t="s">
        <v>190</v>
      </c>
      <c r="G137" t="s">
        <v>191</v>
      </c>
      <c r="H137" t="s">
        <v>65</v>
      </c>
      <c r="I137">
        <v>92835</v>
      </c>
      <c r="J137">
        <v>9</v>
      </c>
      <c r="K137" t="s">
        <v>37</v>
      </c>
      <c r="L137" t="s">
        <v>59</v>
      </c>
      <c r="M137">
        <v>15</v>
      </c>
      <c r="N137">
        <v>4</v>
      </c>
      <c r="O137">
        <v>2228.48</v>
      </c>
      <c r="P137" t="s">
        <v>50</v>
      </c>
      <c r="Q137" t="s">
        <v>26</v>
      </c>
    </row>
    <row r="138" spans="1:17" x14ac:dyDescent="0.3">
      <c r="A138">
        <v>87</v>
      </c>
      <c r="B138" t="s">
        <v>192</v>
      </c>
      <c r="C138" t="s">
        <v>193</v>
      </c>
      <c r="D138" t="s">
        <v>33</v>
      </c>
      <c r="E138">
        <v>6</v>
      </c>
      <c r="F138" t="s">
        <v>194</v>
      </c>
      <c r="G138" t="s">
        <v>195</v>
      </c>
      <c r="H138" t="s">
        <v>196</v>
      </c>
      <c r="I138">
        <v>23668</v>
      </c>
      <c r="J138">
        <v>3</v>
      </c>
      <c r="K138" t="s">
        <v>90</v>
      </c>
      <c r="L138" t="s">
        <v>182</v>
      </c>
      <c r="M138">
        <v>17</v>
      </c>
      <c r="N138">
        <v>2</v>
      </c>
      <c r="O138">
        <v>1513.74</v>
      </c>
      <c r="P138" t="s">
        <v>25</v>
      </c>
      <c r="Q138" t="s">
        <v>26</v>
      </c>
    </row>
    <row r="139" spans="1:17" x14ac:dyDescent="0.3">
      <c r="A139">
        <v>87</v>
      </c>
      <c r="B139" t="s">
        <v>192</v>
      </c>
      <c r="C139" t="s">
        <v>193</v>
      </c>
      <c r="D139" t="s">
        <v>33</v>
      </c>
      <c r="E139">
        <v>6</v>
      </c>
      <c r="F139" t="s">
        <v>194</v>
      </c>
      <c r="G139" t="s">
        <v>195</v>
      </c>
      <c r="H139" t="s">
        <v>196</v>
      </c>
      <c r="I139">
        <v>23668</v>
      </c>
      <c r="J139">
        <v>3</v>
      </c>
      <c r="K139" t="s">
        <v>90</v>
      </c>
      <c r="L139" t="s">
        <v>182</v>
      </c>
      <c r="M139">
        <v>17</v>
      </c>
      <c r="N139">
        <v>1</v>
      </c>
      <c r="O139">
        <v>846.63</v>
      </c>
      <c r="P139" t="s">
        <v>137</v>
      </c>
      <c r="Q139" t="s">
        <v>28</v>
      </c>
    </row>
    <row r="140" spans="1:17" x14ac:dyDescent="0.3">
      <c r="A140">
        <v>87</v>
      </c>
      <c r="B140" t="s">
        <v>192</v>
      </c>
      <c r="C140" t="s">
        <v>193</v>
      </c>
      <c r="D140" t="s">
        <v>33</v>
      </c>
      <c r="E140">
        <v>6</v>
      </c>
      <c r="F140" t="s">
        <v>194</v>
      </c>
      <c r="G140" t="s">
        <v>195</v>
      </c>
      <c r="H140" t="s">
        <v>196</v>
      </c>
      <c r="I140">
        <v>23668</v>
      </c>
      <c r="J140">
        <v>3</v>
      </c>
      <c r="K140" t="s">
        <v>90</v>
      </c>
      <c r="L140" t="s">
        <v>182</v>
      </c>
      <c r="M140">
        <v>17</v>
      </c>
      <c r="N140">
        <v>5</v>
      </c>
      <c r="O140">
        <v>1263.8</v>
      </c>
      <c r="P140" t="s">
        <v>51</v>
      </c>
      <c r="Q140" t="s">
        <v>26</v>
      </c>
    </row>
    <row r="141" spans="1:17" x14ac:dyDescent="0.3">
      <c r="A141">
        <v>86</v>
      </c>
      <c r="B141" t="s">
        <v>197</v>
      </c>
      <c r="C141" t="s">
        <v>198</v>
      </c>
      <c r="D141" t="s">
        <v>19</v>
      </c>
      <c r="E141">
        <v>382</v>
      </c>
      <c r="F141" t="s">
        <v>199</v>
      </c>
      <c r="G141" t="s">
        <v>200</v>
      </c>
      <c r="H141" t="s">
        <v>89</v>
      </c>
      <c r="I141">
        <v>20520</v>
      </c>
      <c r="J141">
        <v>10</v>
      </c>
      <c r="K141" t="s">
        <v>165</v>
      </c>
      <c r="L141" t="s">
        <v>59</v>
      </c>
      <c r="M141">
        <v>17</v>
      </c>
      <c r="N141">
        <v>1</v>
      </c>
      <c r="O141">
        <v>713.1</v>
      </c>
      <c r="P141" t="s">
        <v>43</v>
      </c>
      <c r="Q141" t="s">
        <v>26</v>
      </c>
    </row>
    <row r="142" spans="1:17" x14ac:dyDescent="0.3">
      <c r="A142">
        <v>86</v>
      </c>
      <c r="B142" t="s">
        <v>197</v>
      </c>
      <c r="C142" t="s">
        <v>198</v>
      </c>
      <c r="D142" t="s">
        <v>19</v>
      </c>
      <c r="E142">
        <v>382</v>
      </c>
      <c r="F142" t="s">
        <v>199</v>
      </c>
      <c r="G142" t="s">
        <v>200</v>
      </c>
      <c r="H142" t="s">
        <v>89</v>
      </c>
      <c r="I142">
        <v>20520</v>
      </c>
      <c r="J142">
        <v>10</v>
      </c>
      <c r="K142" t="s">
        <v>165</v>
      </c>
      <c r="L142" t="s">
        <v>59</v>
      </c>
      <c r="M142">
        <v>17</v>
      </c>
      <c r="N142">
        <v>2</v>
      </c>
      <c r="O142">
        <v>1504.26</v>
      </c>
      <c r="P142" t="s">
        <v>113</v>
      </c>
      <c r="Q142" t="s">
        <v>40</v>
      </c>
    </row>
    <row r="143" spans="1:17" x14ac:dyDescent="0.3">
      <c r="A143">
        <v>86</v>
      </c>
      <c r="B143" t="s">
        <v>197</v>
      </c>
      <c r="C143" t="s">
        <v>198</v>
      </c>
      <c r="D143" t="s">
        <v>19</v>
      </c>
      <c r="E143">
        <v>382</v>
      </c>
      <c r="F143" t="s">
        <v>199</v>
      </c>
      <c r="G143" t="s">
        <v>200</v>
      </c>
      <c r="H143" t="s">
        <v>89</v>
      </c>
      <c r="I143">
        <v>20520</v>
      </c>
      <c r="J143">
        <v>10</v>
      </c>
      <c r="K143" t="s">
        <v>165</v>
      </c>
      <c r="L143" t="s">
        <v>59</v>
      </c>
      <c r="M143">
        <v>17</v>
      </c>
      <c r="N143">
        <v>2</v>
      </c>
      <c r="O143">
        <v>1504.26</v>
      </c>
      <c r="P143" t="s">
        <v>113</v>
      </c>
      <c r="Q143" t="s">
        <v>28</v>
      </c>
    </row>
    <row r="144" spans="1:17" x14ac:dyDescent="0.3">
      <c r="A144">
        <v>86</v>
      </c>
      <c r="B144" t="s">
        <v>197</v>
      </c>
      <c r="C144" t="s">
        <v>198</v>
      </c>
      <c r="D144" t="s">
        <v>19</v>
      </c>
      <c r="E144">
        <v>382</v>
      </c>
      <c r="F144" t="s">
        <v>199</v>
      </c>
      <c r="G144" t="s">
        <v>200</v>
      </c>
      <c r="H144" t="s">
        <v>89</v>
      </c>
      <c r="I144">
        <v>20520</v>
      </c>
      <c r="J144">
        <v>10</v>
      </c>
      <c r="K144" t="s">
        <v>165</v>
      </c>
      <c r="L144" t="s">
        <v>59</v>
      </c>
      <c r="M144">
        <v>17</v>
      </c>
      <c r="N144">
        <v>2</v>
      </c>
      <c r="O144">
        <v>1504.26</v>
      </c>
      <c r="P144" t="s">
        <v>113</v>
      </c>
      <c r="Q144" t="s">
        <v>41</v>
      </c>
    </row>
    <row r="145" spans="1:17" x14ac:dyDescent="0.3">
      <c r="A145">
        <v>20</v>
      </c>
      <c r="B145" t="s">
        <v>61</v>
      </c>
      <c r="C145" t="s">
        <v>62</v>
      </c>
      <c r="D145" t="s">
        <v>33</v>
      </c>
      <c r="E145">
        <v>744</v>
      </c>
      <c r="F145" t="s">
        <v>63</v>
      </c>
      <c r="G145" t="s">
        <v>64</v>
      </c>
      <c r="H145" t="s">
        <v>65</v>
      </c>
      <c r="I145">
        <v>92415</v>
      </c>
      <c r="J145">
        <v>11</v>
      </c>
      <c r="K145" t="s">
        <v>58</v>
      </c>
      <c r="L145" t="s">
        <v>79</v>
      </c>
      <c r="M145">
        <v>16</v>
      </c>
      <c r="N145">
        <v>1</v>
      </c>
      <c r="O145">
        <v>752.13</v>
      </c>
      <c r="P145" t="s">
        <v>113</v>
      </c>
      <c r="Q145" t="s">
        <v>40</v>
      </c>
    </row>
    <row r="146" spans="1:17" x14ac:dyDescent="0.3">
      <c r="A146">
        <v>20</v>
      </c>
      <c r="B146" t="s">
        <v>61</v>
      </c>
      <c r="C146" t="s">
        <v>62</v>
      </c>
      <c r="D146" t="s">
        <v>33</v>
      </c>
      <c r="E146">
        <v>744</v>
      </c>
      <c r="F146" t="s">
        <v>63</v>
      </c>
      <c r="G146" t="s">
        <v>64</v>
      </c>
      <c r="H146" t="s">
        <v>65</v>
      </c>
      <c r="I146">
        <v>92415</v>
      </c>
      <c r="J146">
        <v>11</v>
      </c>
      <c r="K146" t="s">
        <v>58</v>
      </c>
      <c r="L146" t="s">
        <v>79</v>
      </c>
      <c r="M146">
        <v>16</v>
      </c>
      <c r="N146">
        <v>1</v>
      </c>
      <c r="O146">
        <v>752.13</v>
      </c>
      <c r="P146" t="s">
        <v>113</v>
      </c>
      <c r="Q146" t="s">
        <v>28</v>
      </c>
    </row>
    <row r="147" spans="1:17" x14ac:dyDescent="0.3">
      <c r="A147">
        <v>20</v>
      </c>
      <c r="B147" t="s">
        <v>61</v>
      </c>
      <c r="C147" t="s">
        <v>62</v>
      </c>
      <c r="D147" t="s">
        <v>33</v>
      </c>
      <c r="E147">
        <v>744</v>
      </c>
      <c r="F147" t="s">
        <v>63</v>
      </c>
      <c r="G147" t="s">
        <v>64</v>
      </c>
      <c r="H147" t="s">
        <v>65</v>
      </c>
      <c r="I147">
        <v>92415</v>
      </c>
      <c r="J147">
        <v>11</v>
      </c>
      <c r="K147" t="s">
        <v>58</v>
      </c>
      <c r="L147" t="s">
        <v>79</v>
      </c>
      <c r="M147">
        <v>16</v>
      </c>
      <c r="N147">
        <v>1</v>
      </c>
      <c r="O147">
        <v>752.13</v>
      </c>
      <c r="P147" t="s">
        <v>113</v>
      </c>
      <c r="Q147" t="s">
        <v>41</v>
      </c>
    </row>
    <row r="148" spans="1:17" x14ac:dyDescent="0.3">
      <c r="A148">
        <v>20</v>
      </c>
      <c r="B148" t="s">
        <v>61</v>
      </c>
      <c r="C148" t="s">
        <v>62</v>
      </c>
      <c r="D148" t="s">
        <v>33</v>
      </c>
      <c r="E148">
        <v>744</v>
      </c>
      <c r="F148" t="s">
        <v>63</v>
      </c>
      <c r="G148" t="s">
        <v>64</v>
      </c>
      <c r="H148" t="s">
        <v>65</v>
      </c>
      <c r="I148">
        <v>92415</v>
      </c>
      <c r="J148">
        <v>11</v>
      </c>
      <c r="K148" t="s">
        <v>58</v>
      </c>
      <c r="L148" t="s">
        <v>79</v>
      </c>
      <c r="M148">
        <v>16</v>
      </c>
      <c r="N148">
        <v>1</v>
      </c>
      <c r="O148">
        <v>337.4</v>
      </c>
      <c r="P148" t="s">
        <v>73</v>
      </c>
      <c r="Q148" t="s">
        <v>26</v>
      </c>
    </row>
    <row r="149" spans="1:17" x14ac:dyDescent="0.3">
      <c r="A149">
        <v>20</v>
      </c>
      <c r="B149" t="s">
        <v>61</v>
      </c>
      <c r="C149" t="s">
        <v>62</v>
      </c>
      <c r="D149" t="s">
        <v>33</v>
      </c>
      <c r="E149">
        <v>744</v>
      </c>
      <c r="F149" t="s">
        <v>63</v>
      </c>
      <c r="G149" t="s">
        <v>64</v>
      </c>
      <c r="H149" t="s">
        <v>65</v>
      </c>
      <c r="I149">
        <v>92415</v>
      </c>
      <c r="J149">
        <v>11</v>
      </c>
      <c r="K149" t="s">
        <v>58</v>
      </c>
      <c r="L149" t="s">
        <v>79</v>
      </c>
      <c r="M149">
        <v>16</v>
      </c>
      <c r="N149">
        <v>4</v>
      </c>
      <c r="O149">
        <v>1516.88</v>
      </c>
      <c r="P149" t="s">
        <v>119</v>
      </c>
      <c r="Q149" t="s">
        <v>26</v>
      </c>
    </row>
    <row r="150" spans="1:17" x14ac:dyDescent="0.3">
      <c r="A150">
        <v>20</v>
      </c>
      <c r="B150" t="s">
        <v>61</v>
      </c>
      <c r="C150" t="s">
        <v>62</v>
      </c>
      <c r="D150" t="s">
        <v>33</v>
      </c>
      <c r="E150">
        <v>744</v>
      </c>
      <c r="F150" t="s">
        <v>63</v>
      </c>
      <c r="G150" t="s">
        <v>64</v>
      </c>
      <c r="H150" t="s">
        <v>65</v>
      </c>
      <c r="I150">
        <v>92415</v>
      </c>
      <c r="J150">
        <v>11</v>
      </c>
      <c r="K150" t="s">
        <v>58</v>
      </c>
      <c r="L150" t="s">
        <v>79</v>
      </c>
      <c r="M150">
        <v>16</v>
      </c>
      <c r="N150">
        <v>4</v>
      </c>
      <c r="O150">
        <v>247.84</v>
      </c>
      <c r="P150" t="s">
        <v>74</v>
      </c>
      <c r="Q150" t="s">
        <v>41</v>
      </c>
    </row>
    <row r="151" spans="1:17" x14ac:dyDescent="0.3">
      <c r="A151">
        <v>20</v>
      </c>
      <c r="B151" t="s">
        <v>61</v>
      </c>
      <c r="C151" t="s">
        <v>62</v>
      </c>
      <c r="D151" t="s">
        <v>33</v>
      </c>
      <c r="E151">
        <v>744</v>
      </c>
      <c r="F151" t="s">
        <v>63</v>
      </c>
      <c r="G151" t="s">
        <v>64</v>
      </c>
      <c r="H151" t="s">
        <v>65</v>
      </c>
      <c r="I151">
        <v>92415</v>
      </c>
      <c r="J151">
        <v>11</v>
      </c>
      <c r="K151" t="s">
        <v>58</v>
      </c>
      <c r="L151" t="s">
        <v>79</v>
      </c>
      <c r="M151">
        <v>16</v>
      </c>
      <c r="N151">
        <v>4</v>
      </c>
      <c r="O151">
        <v>247.84</v>
      </c>
      <c r="P151" t="s">
        <v>74</v>
      </c>
      <c r="Q151" t="s">
        <v>26</v>
      </c>
    </row>
    <row r="152" spans="1:17" x14ac:dyDescent="0.3">
      <c r="A152">
        <v>20</v>
      </c>
      <c r="B152" t="s">
        <v>61</v>
      </c>
      <c r="C152" t="s">
        <v>62</v>
      </c>
      <c r="D152" t="s">
        <v>33</v>
      </c>
      <c r="E152">
        <v>744</v>
      </c>
      <c r="F152" t="s">
        <v>63</v>
      </c>
      <c r="G152" t="s">
        <v>64</v>
      </c>
      <c r="H152" t="s">
        <v>65</v>
      </c>
      <c r="I152">
        <v>92415</v>
      </c>
      <c r="J152">
        <v>11</v>
      </c>
      <c r="K152" t="s">
        <v>58</v>
      </c>
      <c r="L152" t="s">
        <v>79</v>
      </c>
      <c r="M152">
        <v>16</v>
      </c>
      <c r="N152">
        <v>5</v>
      </c>
      <c r="O152">
        <v>1263.8</v>
      </c>
      <c r="P152" t="s">
        <v>51</v>
      </c>
      <c r="Q152" t="s">
        <v>26</v>
      </c>
    </row>
    <row r="153" spans="1:17" x14ac:dyDescent="0.3">
      <c r="A153">
        <v>20</v>
      </c>
      <c r="B153" t="s">
        <v>61</v>
      </c>
      <c r="C153" t="s">
        <v>62</v>
      </c>
      <c r="D153" t="s">
        <v>33</v>
      </c>
      <c r="E153">
        <v>744</v>
      </c>
      <c r="F153" t="s">
        <v>63</v>
      </c>
      <c r="G153" t="s">
        <v>64</v>
      </c>
      <c r="H153" t="s">
        <v>65</v>
      </c>
      <c r="I153">
        <v>92415</v>
      </c>
      <c r="J153">
        <v>11</v>
      </c>
      <c r="K153" t="s">
        <v>58</v>
      </c>
      <c r="L153" t="s">
        <v>79</v>
      </c>
      <c r="M153">
        <v>16</v>
      </c>
      <c r="N153">
        <v>5</v>
      </c>
      <c r="O153">
        <v>2854.2</v>
      </c>
      <c r="P153" t="s">
        <v>67</v>
      </c>
      <c r="Q153" t="s">
        <v>40</v>
      </c>
    </row>
    <row r="154" spans="1:17" x14ac:dyDescent="0.3">
      <c r="A154">
        <v>20</v>
      </c>
      <c r="B154" t="s">
        <v>61</v>
      </c>
      <c r="C154" t="s">
        <v>62</v>
      </c>
      <c r="D154" t="s">
        <v>33</v>
      </c>
      <c r="E154">
        <v>744</v>
      </c>
      <c r="F154" t="s">
        <v>63</v>
      </c>
      <c r="G154" t="s">
        <v>64</v>
      </c>
      <c r="H154" t="s">
        <v>65</v>
      </c>
      <c r="I154">
        <v>92415</v>
      </c>
      <c r="J154">
        <v>11</v>
      </c>
      <c r="K154" t="s">
        <v>58</v>
      </c>
      <c r="L154" t="s">
        <v>79</v>
      </c>
      <c r="M154">
        <v>16</v>
      </c>
      <c r="N154">
        <v>5</v>
      </c>
      <c r="O154">
        <v>2854.2</v>
      </c>
      <c r="P154" t="s">
        <v>67</v>
      </c>
      <c r="Q154" t="s">
        <v>28</v>
      </c>
    </row>
    <row r="155" spans="1:17" x14ac:dyDescent="0.3">
      <c r="A155">
        <v>20</v>
      </c>
      <c r="B155" t="s">
        <v>61</v>
      </c>
      <c r="C155" t="s">
        <v>62</v>
      </c>
      <c r="D155" t="s">
        <v>33</v>
      </c>
      <c r="E155">
        <v>744</v>
      </c>
      <c r="F155" t="s">
        <v>63</v>
      </c>
      <c r="G155" t="s">
        <v>64</v>
      </c>
      <c r="H155" t="s">
        <v>65</v>
      </c>
      <c r="I155">
        <v>92415</v>
      </c>
      <c r="J155">
        <v>11</v>
      </c>
      <c r="K155" t="s">
        <v>58</v>
      </c>
      <c r="L155" t="s">
        <v>79</v>
      </c>
      <c r="M155">
        <v>16</v>
      </c>
      <c r="N155">
        <v>3</v>
      </c>
      <c r="O155">
        <v>2743.62</v>
      </c>
      <c r="P155" t="s">
        <v>60</v>
      </c>
      <c r="Q155" t="s">
        <v>26</v>
      </c>
    </row>
    <row r="156" spans="1:17" x14ac:dyDescent="0.3">
      <c r="A156">
        <v>71</v>
      </c>
      <c r="B156" t="s">
        <v>201</v>
      </c>
      <c r="C156" t="s">
        <v>202</v>
      </c>
      <c r="D156" t="s">
        <v>33</v>
      </c>
      <c r="E156">
        <v>2</v>
      </c>
      <c r="F156" t="s">
        <v>203</v>
      </c>
      <c r="G156" t="s">
        <v>128</v>
      </c>
      <c r="H156" t="s">
        <v>164</v>
      </c>
      <c r="I156">
        <v>33325</v>
      </c>
      <c r="J156">
        <v>2</v>
      </c>
      <c r="K156" t="s">
        <v>23</v>
      </c>
      <c r="L156" t="s">
        <v>118</v>
      </c>
      <c r="M156">
        <v>16</v>
      </c>
      <c r="N156">
        <v>5</v>
      </c>
      <c r="O156">
        <v>2785.6</v>
      </c>
      <c r="P156" t="s">
        <v>50</v>
      </c>
      <c r="Q156" t="s">
        <v>26</v>
      </c>
    </row>
    <row r="157" spans="1:17" x14ac:dyDescent="0.3">
      <c r="A157">
        <v>71</v>
      </c>
      <c r="B157" t="s">
        <v>201</v>
      </c>
      <c r="C157" t="s">
        <v>202</v>
      </c>
      <c r="D157" t="s">
        <v>33</v>
      </c>
      <c r="E157">
        <v>2</v>
      </c>
      <c r="F157" t="s">
        <v>203</v>
      </c>
      <c r="G157" t="s">
        <v>128</v>
      </c>
      <c r="H157" t="s">
        <v>164</v>
      </c>
      <c r="I157">
        <v>33325</v>
      </c>
      <c r="J157">
        <v>2</v>
      </c>
      <c r="K157" t="s">
        <v>23</v>
      </c>
      <c r="L157" t="s">
        <v>118</v>
      </c>
      <c r="M157">
        <v>16</v>
      </c>
      <c r="N157">
        <v>5</v>
      </c>
      <c r="O157">
        <v>1896.1</v>
      </c>
      <c r="P157" t="s">
        <v>119</v>
      </c>
      <c r="Q157" t="s">
        <v>26</v>
      </c>
    </row>
    <row r="158" spans="1:17" x14ac:dyDescent="0.3">
      <c r="A158">
        <v>71</v>
      </c>
      <c r="B158" t="s">
        <v>201</v>
      </c>
      <c r="C158" t="s">
        <v>202</v>
      </c>
      <c r="D158" t="s">
        <v>33</v>
      </c>
      <c r="E158">
        <v>2</v>
      </c>
      <c r="F158" t="s">
        <v>203</v>
      </c>
      <c r="G158" t="s">
        <v>128</v>
      </c>
      <c r="H158" t="s">
        <v>164</v>
      </c>
      <c r="I158">
        <v>33325</v>
      </c>
      <c r="J158">
        <v>2</v>
      </c>
      <c r="K158" t="s">
        <v>23</v>
      </c>
      <c r="L158" t="s">
        <v>118</v>
      </c>
      <c r="M158">
        <v>16</v>
      </c>
      <c r="N158">
        <v>2</v>
      </c>
      <c r="O158">
        <v>818.12</v>
      </c>
      <c r="P158" t="s">
        <v>29</v>
      </c>
      <c r="Q158" t="s">
        <v>30</v>
      </c>
    </row>
    <row r="159" spans="1:17" x14ac:dyDescent="0.3">
      <c r="A159">
        <v>71</v>
      </c>
      <c r="B159" t="s">
        <v>201</v>
      </c>
      <c r="C159" t="s">
        <v>202</v>
      </c>
      <c r="D159" t="s">
        <v>33</v>
      </c>
      <c r="E159">
        <v>2</v>
      </c>
      <c r="F159" t="s">
        <v>203</v>
      </c>
      <c r="G159" t="s">
        <v>128</v>
      </c>
      <c r="H159" t="s">
        <v>164</v>
      </c>
      <c r="I159">
        <v>33325</v>
      </c>
      <c r="J159">
        <v>2</v>
      </c>
      <c r="K159" t="s">
        <v>23</v>
      </c>
      <c r="L159" t="s">
        <v>118</v>
      </c>
      <c r="M159">
        <v>16</v>
      </c>
      <c r="N159">
        <v>1</v>
      </c>
      <c r="O159">
        <v>537.63</v>
      </c>
      <c r="P159" t="s">
        <v>39</v>
      </c>
      <c r="Q159" t="s">
        <v>40</v>
      </c>
    </row>
    <row r="160" spans="1:17" x14ac:dyDescent="0.3">
      <c r="A160">
        <v>71</v>
      </c>
      <c r="B160" t="s">
        <v>201</v>
      </c>
      <c r="C160" t="s">
        <v>202</v>
      </c>
      <c r="D160" t="s">
        <v>33</v>
      </c>
      <c r="E160">
        <v>2</v>
      </c>
      <c r="F160" t="s">
        <v>203</v>
      </c>
      <c r="G160" t="s">
        <v>128</v>
      </c>
      <c r="H160" t="s">
        <v>164</v>
      </c>
      <c r="I160">
        <v>33325</v>
      </c>
      <c r="J160">
        <v>2</v>
      </c>
      <c r="K160" t="s">
        <v>23</v>
      </c>
      <c r="L160" t="s">
        <v>118</v>
      </c>
      <c r="M160">
        <v>16</v>
      </c>
      <c r="N160">
        <v>1</v>
      </c>
      <c r="O160">
        <v>537.63</v>
      </c>
      <c r="P160" t="s">
        <v>39</v>
      </c>
      <c r="Q160" t="s">
        <v>41</v>
      </c>
    </row>
    <row r="161" spans="1:17" x14ac:dyDescent="0.3">
      <c r="A161">
        <v>61</v>
      </c>
      <c r="B161" t="s">
        <v>80</v>
      </c>
      <c r="C161" t="s">
        <v>81</v>
      </c>
      <c r="D161" t="s">
        <v>19</v>
      </c>
      <c r="E161">
        <v>593</v>
      </c>
      <c r="F161" t="s">
        <v>82</v>
      </c>
      <c r="G161" t="s">
        <v>83</v>
      </c>
      <c r="H161" t="s">
        <v>84</v>
      </c>
      <c r="I161">
        <v>84120</v>
      </c>
      <c r="J161">
        <v>9</v>
      </c>
      <c r="K161" t="s">
        <v>37</v>
      </c>
      <c r="L161" t="s">
        <v>24</v>
      </c>
      <c r="M161">
        <v>14</v>
      </c>
      <c r="N161">
        <v>2</v>
      </c>
      <c r="O161">
        <v>38.94</v>
      </c>
      <c r="P161" t="s">
        <v>95</v>
      </c>
      <c r="Q161" t="s">
        <v>30</v>
      </c>
    </row>
    <row r="162" spans="1:17" x14ac:dyDescent="0.3">
      <c r="A162">
        <v>61</v>
      </c>
      <c r="B162" t="s">
        <v>80</v>
      </c>
      <c r="C162" t="s">
        <v>81</v>
      </c>
      <c r="D162" t="s">
        <v>19</v>
      </c>
      <c r="E162">
        <v>593</v>
      </c>
      <c r="F162" t="s">
        <v>82</v>
      </c>
      <c r="G162" t="s">
        <v>83</v>
      </c>
      <c r="H162" t="s">
        <v>84</v>
      </c>
      <c r="I162">
        <v>84120</v>
      </c>
      <c r="J162">
        <v>9</v>
      </c>
      <c r="K162" t="s">
        <v>37</v>
      </c>
      <c r="L162" t="s">
        <v>24</v>
      </c>
      <c r="M162">
        <v>14</v>
      </c>
      <c r="N162">
        <v>2</v>
      </c>
      <c r="O162">
        <v>38.94</v>
      </c>
      <c r="P162" t="s">
        <v>95</v>
      </c>
      <c r="Q162" t="s">
        <v>26</v>
      </c>
    </row>
    <row r="163" spans="1:17" x14ac:dyDescent="0.3">
      <c r="A163">
        <v>61</v>
      </c>
      <c r="B163" t="s">
        <v>80</v>
      </c>
      <c r="C163" t="s">
        <v>81</v>
      </c>
      <c r="D163" t="s">
        <v>19</v>
      </c>
      <c r="E163">
        <v>593</v>
      </c>
      <c r="F163" t="s">
        <v>82</v>
      </c>
      <c r="G163" t="s">
        <v>83</v>
      </c>
      <c r="H163" t="s">
        <v>84</v>
      </c>
      <c r="I163">
        <v>84120</v>
      </c>
      <c r="J163">
        <v>9</v>
      </c>
      <c r="K163" t="s">
        <v>37</v>
      </c>
      <c r="L163" t="s">
        <v>24</v>
      </c>
      <c r="M163">
        <v>14</v>
      </c>
      <c r="N163">
        <v>1</v>
      </c>
      <c r="O163">
        <v>277.52999999999997</v>
      </c>
      <c r="P163" t="s">
        <v>52</v>
      </c>
      <c r="Q163" t="s">
        <v>28</v>
      </c>
    </row>
    <row r="164" spans="1:17" x14ac:dyDescent="0.3">
      <c r="A164">
        <v>61</v>
      </c>
      <c r="B164" t="s">
        <v>80</v>
      </c>
      <c r="C164" t="s">
        <v>81</v>
      </c>
      <c r="D164" t="s">
        <v>19</v>
      </c>
      <c r="E164">
        <v>593</v>
      </c>
      <c r="F164" t="s">
        <v>82</v>
      </c>
      <c r="G164" t="s">
        <v>83</v>
      </c>
      <c r="H164" t="s">
        <v>84</v>
      </c>
      <c r="I164">
        <v>84120</v>
      </c>
      <c r="J164">
        <v>9</v>
      </c>
      <c r="K164" t="s">
        <v>37</v>
      </c>
      <c r="L164" t="s">
        <v>24</v>
      </c>
      <c r="M164">
        <v>14</v>
      </c>
      <c r="N164">
        <v>1</v>
      </c>
      <c r="O164">
        <v>277.52999999999997</v>
      </c>
      <c r="P164" t="s">
        <v>52</v>
      </c>
      <c r="Q164" t="s">
        <v>41</v>
      </c>
    </row>
    <row r="165" spans="1:17" x14ac:dyDescent="0.3">
      <c r="A165">
        <v>61</v>
      </c>
      <c r="B165" t="s">
        <v>80</v>
      </c>
      <c r="C165" t="s">
        <v>81</v>
      </c>
      <c r="D165" t="s">
        <v>19</v>
      </c>
      <c r="E165">
        <v>593</v>
      </c>
      <c r="F165" t="s">
        <v>82</v>
      </c>
      <c r="G165" t="s">
        <v>83</v>
      </c>
      <c r="H165" t="s">
        <v>84</v>
      </c>
      <c r="I165">
        <v>84120</v>
      </c>
      <c r="J165">
        <v>9</v>
      </c>
      <c r="K165" t="s">
        <v>37</v>
      </c>
      <c r="L165" t="s">
        <v>24</v>
      </c>
      <c r="M165">
        <v>14</v>
      </c>
      <c r="N165">
        <v>3</v>
      </c>
      <c r="O165">
        <v>2743.62</v>
      </c>
      <c r="P165" t="s">
        <v>60</v>
      </c>
      <c r="Q165" t="s">
        <v>26</v>
      </c>
    </row>
    <row r="166" spans="1:17" x14ac:dyDescent="0.3">
      <c r="A166">
        <v>61</v>
      </c>
      <c r="B166" t="s">
        <v>80</v>
      </c>
      <c r="C166" t="s">
        <v>81</v>
      </c>
      <c r="D166" t="s">
        <v>19</v>
      </c>
      <c r="E166">
        <v>593</v>
      </c>
      <c r="F166" t="s">
        <v>82</v>
      </c>
      <c r="G166" t="s">
        <v>83</v>
      </c>
      <c r="H166" t="s">
        <v>84</v>
      </c>
      <c r="I166">
        <v>84120</v>
      </c>
      <c r="J166">
        <v>9</v>
      </c>
      <c r="K166" t="s">
        <v>37</v>
      </c>
      <c r="L166" t="s">
        <v>24</v>
      </c>
      <c r="M166">
        <v>14</v>
      </c>
      <c r="N166">
        <v>4</v>
      </c>
      <c r="O166">
        <v>3226.32</v>
      </c>
      <c r="P166" t="s">
        <v>120</v>
      </c>
      <c r="Q166" t="s">
        <v>26</v>
      </c>
    </row>
    <row r="167" spans="1:17" x14ac:dyDescent="0.3">
      <c r="A167">
        <v>30</v>
      </c>
      <c r="B167" t="s">
        <v>204</v>
      </c>
      <c r="C167" t="s">
        <v>205</v>
      </c>
      <c r="D167" t="s">
        <v>19</v>
      </c>
      <c r="E167">
        <v>29373</v>
      </c>
      <c r="F167" t="s">
        <v>206</v>
      </c>
      <c r="G167" t="s">
        <v>207</v>
      </c>
      <c r="H167" t="s">
        <v>208</v>
      </c>
      <c r="I167">
        <v>39236</v>
      </c>
      <c r="J167">
        <v>3</v>
      </c>
      <c r="K167" t="s">
        <v>90</v>
      </c>
      <c r="L167" t="s">
        <v>142</v>
      </c>
      <c r="M167">
        <v>16</v>
      </c>
      <c r="N167">
        <v>5</v>
      </c>
      <c r="O167">
        <v>2854.2</v>
      </c>
      <c r="P167" t="s">
        <v>67</v>
      </c>
      <c r="Q167" t="s">
        <v>40</v>
      </c>
    </row>
    <row r="168" spans="1:17" x14ac:dyDescent="0.3">
      <c r="A168">
        <v>30</v>
      </c>
      <c r="B168" t="s">
        <v>204</v>
      </c>
      <c r="C168" t="s">
        <v>205</v>
      </c>
      <c r="D168" t="s">
        <v>19</v>
      </c>
      <c r="E168">
        <v>29373</v>
      </c>
      <c r="F168" t="s">
        <v>206</v>
      </c>
      <c r="G168" t="s">
        <v>207</v>
      </c>
      <c r="H168" t="s">
        <v>208</v>
      </c>
      <c r="I168">
        <v>39236</v>
      </c>
      <c r="J168">
        <v>3</v>
      </c>
      <c r="K168" t="s">
        <v>90</v>
      </c>
      <c r="L168" t="s">
        <v>142</v>
      </c>
      <c r="M168">
        <v>16</v>
      </c>
      <c r="N168">
        <v>5</v>
      </c>
      <c r="O168">
        <v>2854.2</v>
      </c>
      <c r="P168" t="s">
        <v>67</v>
      </c>
      <c r="Q168" t="s">
        <v>28</v>
      </c>
    </row>
    <row r="169" spans="1:17" x14ac:dyDescent="0.3">
      <c r="A169">
        <v>30</v>
      </c>
      <c r="B169" t="s">
        <v>204</v>
      </c>
      <c r="C169" t="s">
        <v>205</v>
      </c>
      <c r="D169" t="s">
        <v>19</v>
      </c>
      <c r="E169">
        <v>29373</v>
      </c>
      <c r="F169" t="s">
        <v>206</v>
      </c>
      <c r="G169" t="s">
        <v>207</v>
      </c>
      <c r="H169" t="s">
        <v>208</v>
      </c>
      <c r="I169">
        <v>39236</v>
      </c>
      <c r="J169">
        <v>3</v>
      </c>
      <c r="K169" t="s">
        <v>90</v>
      </c>
      <c r="L169" t="s">
        <v>142</v>
      </c>
      <c r="M169">
        <v>16</v>
      </c>
      <c r="N169">
        <v>4</v>
      </c>
      <c r="O169">
        <v>1110.1199999999999</v>
      </c>
      <c r="P169" t="s">
        <v>52</v>
      </c>
      <c r="Q169" t="s">
        <v>28</v>
      </c>
    </row>
    <row r="170" spans="1:17" x14ac:dyDescent="0.3">
      <c r="A170">
        <v>30</v>
      </c>
      <c r="B170" t="s">
        <v>204</v>
      </c>
      <c r="C170" t="s">
        <v>205</v>
      </c>
      <c r="D170" t="s">
        <v>19</v>
      </c>
      <c r="E170">
        <v>29373</v>
      </c>
      <c r="F170" t="s">
        <v>206</v>
      </c>
      <c r="G170" t="s">
        <v>207</v>
      </c>
      <c r="H170" t="s">
        <v>208</v>
      </c>
      <c r="I170">
        <v>39236</v>
      </c>
      <c r="J170">
        <v>3</v>
      </c>
      <c r="K170" t="s">
        <v>90</v>
      </c>
      <c r="L170" t="s">
        <v>142</v>
      </c>
      <c r="M170">
        <v>16</v>
      </c>
      <c r="N170">
        <v>4</v>
      </c>
      <c r="O170">
        <v>1110.1199999999999</v>
      </c>
      <c r="P170" t="s">
        <v>52</v>
      </c>
      <c r="Q170" t="s">
        <v>41</v>
      </c>
    </row>
    <row r="171" spans="1:17" x14ac:dyDescent="0.3">
      <c r="A171">
        <v>30</v>
      </c>
      <c r="B171" t="s">
        <v>204</v>
      </c>
      <c r="C171" t="s">
        <v>205</v>
      </c>
      <c r="D171" t="s">
        <v>19</v>
      </c>
      <c r="E171">
        <v>29373</v>
      </c>
      <c r="F171" t="s">
        <v>206</v>
      </c>
      <c r="G171" t="s">
        <v>207</v>
      </c>
      <c r="H171" t="s">
        <v>208</v>
      </c>
      <c r="I171">
        <v>39236</v>
      </c>
      <c r="J171">
        <v>3</v>
      </c>
      <c r="K171" t="s">
        <v>90</v>
      </c>
      <c r="L171" t="s">
        <v>142</v>
      </c>
      <c r="M171">
        <v>16</v>
      </c>
      <c r="N171">
        <v>4</v>
      </c>
      <c r="O171">
        <v>2852.4</v>
      </c>
      <c r="P171" t="s">
        <v>43</v>
      </c>
      <c r="Q171" t="s">
        <v>26</v>
      </c>
    </row>
    <row r="172" spans="1:17" x14ac:dyDescent="0.3">
      <c r="A172">
        <v>30</v>
      </c>
      <c r="B172" t="s">
        <v>204</v>
      </c>
      <c r="C172" t="s">
        <v>205</v>
      </c>
      <c r="D172" t="s">
        <v>19</v>
      </c>
      <c r="E172">
        <v>29373</v>
      </c>
      <c r="F172" t="s">
        <v>206</v>
      </c>
      <c r="G172" t="s">
        <v>207</v>
      </c>
      <c r="H172" t="s">
        <v>208</v>
      </c>
      <c r="I172">
        <v>39236</v>
      </c>
      <c r="J172">
        <v>3</v>
      </c>
      <c r="K172" t="s">
        <v>90</v>
      </c>
      <c r="L172" t="s">
        <v>142</v>
      </c>
      <c r="M172">
        <v>16</v>
      </c>
      <c r="N172">
        <v>2</v>
      </c>
      <c r="O172">
        <v>927.84</v>
      </c>
      <c r="P172" t="s">
        <v>183</v>
      </c>
      <c r="Q172" t="s">
        <v>40</v>
      </c>
    </row>
    <row r="173" spans="1:17" x14ac:dyDescent="0.3">
      <c r="A173">
        <v>30</v>
      </c>
      <c r="B173" t="s">
        <v>204</v>
      </c>
      <c r="C173" t="s">
        <v>205</v>
      </c>
      <c r="D173" t="s">
        <v>19</v>
      </c>
      <c r="E173">
        <v>29373</v>
      </c>
      <c r="F173" t="s">
        <v>206</v>
      </c>
      <c r="G173" t="s">
        <v>207</v>
      </c>
      <c r="H173" t="s">
        <v>208</v>
      </c>
      <c r="I173">
        <v>39236</v>
      </c>
      <c r="J173">
        <v>3</v>
      </c>
      <c r="K173" t="s">
        <v>90</v>
      </c>
      <c r="L173" t="s">
        <v>142</v>
      </c>
      <c r="M173">
        <v>16</v>
      </c>
      <c r="N173">
        <v>2</v>
      </c>
      <c r="O173">
        <v>927.84</v>
      </c>
      <c r="P173" t="s">
        <v>183</v>
      </c>
      <c r="Q173" t="s">
        <v>28</v>
      </c>
    </row>
    <row r="174" spans="1:17" x14ac:dyDescent="0.3">
      <c r="A174">
        <v>30</v>
      </c>
      <c r="B174" t="s">
        <v>204</v>
      </c>
      <c r="C174" t="s">
        <v>205</v>
      </c>
      <c r="D174" t="s">
        <v>19</v>
      </c>
      <c r="E174">
        <v>29373</v>
      </c>
      <c r="F174" t="s">
        <v>206</v>
      </c>
      <c r="G174" t="s">
        <v>207</v>
      </c>
      <c r="H174" t="s">
        <v>208</v>
      </c>
      <c r="I174">
        <v>39236</v>
      </c>
      <c r="J174">
        <v>3</v>
      </c>
      <c r="K174" t="s">
        <v>90</v>
      </c>
      <c r="L174" t="s">
        <v>142</v>
      </c>
      <c r="M174">
        <v>16</v>
      </c>
      <c r="N174">
        <v>2</v>
      </c>
      <c r="O174">
        <v>927.84</v>
      </c>
      <c r="P174" t="s">
        <v>183</v>
      </c>
      <c r="Q174" t="s">
        <v>30</v>
      </c>
    </row>
    <row r="175" spans="1:17" x14ac:dyDescent="0.3">
      <c r="A175">
        <v>30</v>
      </c>
      <c r="B175" t="s">
        <v>204</v>
      </c>
      <c r="C175" t="s">
        <v>205</v>
      </c>
      <c r="D175" t="s">
        <v>19</v>
      </c>
      <c r="E175">
        <v>29373</v>
      </c>
      <c r="F175" t="s">
        <v>206</v>
      </c>
      <c r="G175" t="s">
        <v>207</v>
      </c>
      <c r="H175" t="s">
        <v>208</v>
      </c>
      <c r="I175">
        <v>39236</v>
      </c>
      <c r="J175">
        <v>3</v>
      </c>
      <c r="K175" t="s">
        <v>90</v>
      </c>
      <c r="L175" t="s">
        <v>142</v>
      </c>
      <c r="M175">
        <v>16</v>
      </c>
      <c r="N175">
        <v>5</v>
      </c>
      <c r="O175">
        <v>309.8</v>
      </c>
      <c r="P175" t="s">
        <v>74</v>
      </c>
      <c r="Q175" t="s">
        <v>41</v>
      </c>
    </row>
    <row r="176" spans="1:17" x14ac:dyDescent="0.3">
      <c r="A176">
        <v>30</v>
      </c>
      <c r="B176" t="s">
        <v>204</v>
      </c>
      <c r="C176" t="s">
        <v>205</v>
      </c>
      <c r="D176" t="s">
        <v>19</v>
      </c>
      <c r="E176">
        <v>29373</v>
      </c>
      <c r="F176" t="s">
        <v>206</v>
      </c>
      <c r="G176" t="s">
        <v>207</v>
      </c>
      <c r="H176" t="s">
        <v>208</v>
      </c>
      <c r="I176">
        <v>39236</v>
      </c>
      <c r="J176">
        <v>3</v>
      </c>
      <c r="K176" t="s">
        <v>90</v>
      </c>
      <c r="L176" t="s">
        <v>142</v>
      </c>
      <c r="M176">
        <v>16</v>
      </c>
      <c r="N176">
        <v>5</v>
      </c>
      <c r="O176">
        <v>309.8</v>
      </c>
      <c r="P176" t="s">
        <v>74</v>
      </c>
      <c r="Q176" t="s">
        <v>26</v>
      </c>
    </row>
    <row r="177" spans="1:17" x14ac:dyDescent="0.3">
      <c r="A177">
        <v>45</v>
      </c>
      <c r="B177" t="s">
        <v>209</v>
      </c>
      <c r="C177" t="s">
        <v>210</v>
      </c>
      <c r="D177" t="s">
        <v>19</v>
      </c>
      <c r="E177">
        <v>4</v>
      </c>
      <c r="F177" t="s">
        <v>211</v>
      </c>
      <c r="G177" t="s">
        <v>212</v>
      </c>
      <c r="H177" t="s">
        <v>106</v>
      </c>
      <c r="I177">
        <v>77806</v>
      </c>
      <c r="J177">
        <v>3</v>
      </c>
      <c r="K177" t="s">
        <v>90</v>
      </c>
      <c r="L177" t="s">
        <v>24</v>
      </c>
      <c r="M177">
        <v>15</v>
      </c>
      <c r="N177">
        <v>5</v>
      </c>
      <c r="O177">
        <v>3565.5</v>
      </c>
      <c r="P177" t="s">
        <v>43</v>
      </c>
      <c r="Q177" t="s">
        <v>26</v>
      </c>
    </row>
    <row r="178" spans="1:17" x14ac:dyDescent="0.3">
      <c r="A178">
        <v>45</v>
      </c>
      <c r="B178" t="s">
        <v>209</v>
      </c>
      <c r="C178" t="s">
        <v>210</v>
      </c>
      <c r="D178" t="s">
        <v>19</v>
      </c>
      <c r="E178">
        <v>4</v>
      </c>
      <c r="F178" t="s">
        <v>211</v>
      </c>
      <c r="G178" t="s">
        <v>212</v>
      </c>
      <c r="H178" t="s">
        <v>106</v>
      </c>
      <c r="I178">
        <v>77806</v>
      </c>
      <c r="J178">
        <v>3</v>
      </c>
      <c r="K178" t="s">
        <v>90</v>
      </c>
      <c r="L178" t="s">
        <v>24</v>
      </c>
      <c r="M178">
        <v>15</v>
      </c>
      <c r="N178">
        <v>4</v>
      </c>
      <c r="O178">
        <v>1516.88</v>
      </c>
      <c r="P178" t="s">
        <v>119</v>
      </c>
      <c r="Q178" t="s">
        <v>26</v>
      </c>
    </row>
    <row r="179" spans="1:17" x14ac:dyDescent="0.3">
      <c r="A179">
        <v>45</v>
      </c>
      <c r="B179" t="s">
        <v>209</v>
      </c>
      <c r="C179" t="s">
        <v>210</v>
      </c>
      <c r="D179" t="s">
        <v>19</v>
      </c>
      <c r="E179">
        <v>4</v>
      </c>
      <c r="F179" t="s">
        <v>211</v>
      </c>
      <c r="G179" t="s">
        <v>212</v>
      </c>
      <c r="H179" t="s">
        <v>106</v>
      </c>
      <c r="I179">
        <v>77806</v>
      </c>
      <c r="J179">
        <v>3</v>
      </c>
      <c r="K179" t="s">
        <v>90</v>
      </c>
      <c r="L179" t="s">
        <v>24</v>
      </c>
      <c r="M179">
        <v>15</v>
      </c>
      <c r="N179">
        <v>2</v>
      </c>
      <c r="O179">
        <v>1114.24</v>
      </c>
      <c r="P179" t="s">
        <v>50</v>
      </c>
      <c r="Q179" t="s">
        <v>26</v>
      </c>
    </row>
    <row r="180" spans="1:17" x14ac:dyDescent="0.3">
      <c r="A180">
        <v>50</v>
      </c>
      <c r="B180" t="s">
        <v>213</v>
      </c>
      <c r="C180" t="s">
        <v>214</v>
      </c>
      <c r="D180" t="s">
        <v>33</v>
      </c>
      <c r="E180">
        <v>5521</v>
      </c>
      <c r="F180" t="s">
        <v>215</v>
      </c>
      <c r="G180" t="s">
        <v>216</v>
      </c>
      <c r="H180" t="s">
        <v>72</v>
      </c>
      <c r="I180">
        <v>60646</v>
      </c>
      <c r="J180">
        <v>2</v>
      </c>
      <c r="K180" t="s">
        <v>23</v>
      </c>
      <c r="L180" t="s">
        <v>59</v>
      </c>
      <c r="M180">
        <v>16</v>
      </c>
      <c r="N180">
        <v>3</v>
      </c>
      <c r="O180">
        <v>123.36</v>
      </c>
      <c r="P180" t="s">
        <v>42</v>
      </c>
      <c r="Q180" t="s">
        <v>26</v>
      </c>
    </row>
    <row r="181" spans="1:17" x14ac:dyDescent="0.3">
      <c r="A181">
        <v>50</v>
      </c>
      <c r="B181" t="s">
        <v>213</v>
      </c>
      <c r="C181" t="s">
        <v>214</v>
      </c>
      <c r="D181" t="s">
        <v>33</v>
      </c>
      <c r="E181">
        <v>5521</v>
      </c>
      <c r="F181" t="s">
        <v>215</v>
      </c>
      <c r="G181" t="s">
        <v>216</v>
      </c>
      <c r="H181" t="s">
        <v>72</v>
      </c>
      <c r="I181">
        <v>60646</v>
      </c>
      <c r="J181">
        <v>2</v>
      </c>
      <c r="K181" t="s">
        <v>23</v>
      </c>
      <c r="L181" t="s">
        <v>59</v>
      </c>
      <c r="M181">
        <v>16</v>
      </c>
      <c r="N181">
        <v>5</v>
      </c>
      <c r="O181">
        <v>2045.3</v>
      </c>
      <c r="P181" t="s">
        <v>29</v>
      </c>
      <c r="Q181" t="s">
        <v>30</v>
      </c>
    </row>
    <row r="182" spans="1:17" x14ac:dyDescent="0.3">
      <c r="A182">
        <v>50</v>
      </c>
      <c r="B182" t="s">
        <v>213</v>
      </c>
      <c r="C182" t="s">
        <v>214</v>
      </c>
      <c r="D182" t="s">
        <v>33</v>
      </c>
      <c r="E182">
        <v>5521</v>
      </c>
      <c r="F182" t="s">
        <v>215</v>
      </c>
      <c r="G182" t="s">
        <v>216</v>
      </c>
      <c r="H182" t="s">
        <v>72</v>
      </c>
      <c r="I182">
        <v>60646</v>
      </c>
      <c r="J182">
        <v>2</v>
      </c>
      <c r="K182" t="s">
        <v>23</v>
      </c>
      <c r="L182" t="s">
        <v>59</v>
      </c>
      <c r="M182">
        <v>16</v>
      </c>
      <c r="N182">
        <v>2</v>
      </c>
      <c r="O182">
        <v>1114.24</v>
      </c>
      <c r="P182" t="s">
        <v>50</v>
      </c>
      <c r="Q182" t="s">
        <v>26</v>
      </c>
    </row>
    <row r="183" spans="1:17" x14ac:dyDescent="0.3">
      <c r="A183">
        <v>50</v>
      </c>
      <c r="B183" t="s">
        <v>213</v>
      </c>
      <c r="C183" t="s">
        <v>214</v>
      </c>
      <c r="D183" t="s">
        <v>33</v>
      </c>
      <c r="E183">
        <v>5521</v>
      </c>
      <c r="F183" t="s">
        <v>215</v>
      </c>
      <c r="G183" t="s">
        <v>216</v>
      </c>
      <c r="H183" t="s">
        <v>72</v>
      </c>
      <c r="I183">
        <v>60646</v>
      </c>
      <c r="J183">
        <v>2</v>
      </c>
      <c r="K183" t="s">
        <v>23</v>
      </c>
      <c r="L183" t="s">
        <v>59</v>
      </c>
      <c r="M183">
        <v>16</v>
      </c>
      <c r="N183">
        <v>4</v>
      </c>
      <c r="O183">
        <v>1855.68</v>
      </c>
      <c r="P183" t="s">
        <v>183</v>
      </c>
      <c r="Q183" t="s">
        <v>40</v>
      </c>
    </row>
    <row r="184" spans="1:17" x14ac:dyDescent="0.3">
      <c r="A184">
        <v>50</v>
      </c>
      <c r="B184" t="s">
        <v>213</v>
      </c>
      <c r="C184" t="s">
        <v>214</v>
      </c>
      <c r="D184" t="s">
        <v>33</v>
      </c>
      <c r="E184">
        <v>5521</v>
      </c>
      <c r="F184" t="s">
        <v>215</v>
      </c>
      <c r="G184" t="s">
        <v>216</v>
      </c>
      <c r="H184" t="s">
        <v>72</v>
      </c>
      <c r="I184">
        <v>60646</v>
      </c>
      <c r="J184">
        <v>2</v>
      </c>
      <c r="K184" t="s">
        <v>23</v>
      </c>
      <c r="L184" t="s">
        <v>59</v>
      </c>
      <c r="M184">
        <v>16</v>
      </c>
      <c r="N184">
        <v>4</v>
      </c>
      <c r="O184">
        <v>1855.68</v>
      </c>
      <c r="P184" t="s">
        <v>183</v>
      </c>
      <c r="Q184" t="s">
        <v>28</v>
      </c>
    </row>
    <row r="185" spans="1:17" x14ac:dyDescent="0.3">
      <c r="A185">
        <v>50</v>
      </c>
      <c r="B185" t="s">
        <v>213</v>
      </c>
      <c r="C185" t="s">
        <v>214</v>
      </c>
      <c r="D185" t="s">
        <v>33</v>
      </c>
      <c r="E185">
        <v>5521</v>
      </c>
      <c r="F185" t="s">
        <v>215</v>
      </c>
      <c r="G185" t="s">
        <v>216</v>
      </c>
      <c r="H185" t="s">
        <v>72</v>
      </c>
      <c r="I185">
        <v>60646</v>
      </c>
      <c r="J185">
        <v>2</v>
      </c>
      <c r="K185" t="s">
        <v>23</v>
      </c>
      <c r="L185" t="s">
        <v>59</v>
      </c>
      <c r="M185">
        <v>16</v>
      </c>
      <c r="N185">
        <v>4</v>
      </c>
      <c r="O185">
        <v>1855.68</v>
      </c>
      <c r="P185" t="s">
        <v>183</v>
      </c>
      <c r="Q185" t="s">
        <v>30</v>
      </c>
    </row>
    <row r="186" spans="1:17" x14ac:dyDescent="0.3">
      <c r="A186">
        <v>67</v>
      </c>
      <c r="B186" t="s">
        <v>217</v>
      </c>
      <c r="C186" t="s">
        <v>218</v>
      </c>
      <c r="D186" t="s">
        <v>33</v>
      </c>
      <c r="E186">
        <v>35</v>
      </c>
      <c r="F186" t="s">
        <v>219</v>
      </c>
      <c r="G186" t="s">
        <v>220</v>
      </c>
      <c r="H186" t="s">
        <v>151</v>
      </c>
      <c r="I186">
        <v>30356</v>
      </c>
      <c r="J186">
        <v>2</v>
      </c>
      <c r="K186" t="s">
        <v>23</v>
      </c>
      <c r="L186" t="s">
        <v>118</v>
      </c>
      <c r="M186">
        <v>17</v>
      </c>
      <c r="N186">
        <v>1</v>
      </c>
      <c r="O186">
        <v>463.92</v>
      </c>
      <c r="P186" t="s">
        <v>183</v>
      </c>
      <c r="Q186" t="s">
        <v>40</v>
      </c>
    </row>
    <row r="187" spans="1:17" x14ac:dyDescent="0.3">
      <c r="A187">
        <v>67</v>
      </c>
      <c r="B187" t="s">
        <v>217</v>
      </c>
      <c r="C187" t="s">
        <v>218</v>
      </c>
      <c r="D187" t="s">
        <v>33</v>
      </c>
      <c r="E187">
        <v>35</v>
      </c>
      <c r="F187" t="s">
        <v>219</v>
      </c>
      <c r="G187" t="s">
        <v>220</v>
      </c>
      <c r="H187" t="s">
        <v>151</v>
      </c>
      <c r="I187">
        <v>30356</v>
      </c>
      <c r="J187">
        <v>2</v>
      </c>
      <c r="K187" t="s">
        <v>23</v>
      </c>
      <c r="L187" t="s">
        <v>118</v>
      </c>
      <c r="M187">
        <v>17</v>
      </c>
      <c r="N187">
        <v>1</v>
      </c>
      <c r="O187">
        <v>463.92</v>
      </c>
      <c r="P187" t="s">
        <v>183</v>
      </c>
      <c r="Q187" t="s">
        <v>28</v>
      </c>
    </row>
    <row r="188" spans="1:17" x14ac:dyDescent="0.3">
      <c r="A188">
        <v>67</v>
      </c>
      <c r="B188" t="s">
        <v>217</v>
      </c>
      <c r="C188" t="s">
        <v>218</v>
      </c>
      <c r="D188" t="s">
        <v>33</v>
      </c>
      <c r="E188">
        <v>35</v>
      </c>
      <c r="F188" t="s">
        <v>219</v>
      </c>
      <c r="G188" t="s">
        <v>220</v>
      </c>
      <c r="H188" t="s">
        <v>151</v>
      </c>
      <c r="I188">
        <v>30356</v>
      </c>
      <c r="J188">
        <v>2</v>
      </c>
      <c r="K188" t="s">
        <v>23</v>
      </c>
      <c r="L188" t="s">
        <v>118</v>
      </c>
      <c r="M188">
        <v>17</v>
      </c>
      <c r="N188">
        <v>1</v>
      </c>
      <c r="O188">
        <v>463.92</v>
      </c>
      <c r="P188" t="s">
        <v>183</v>
      </c>
      <c r="Q188" t="s">
        <v>30</v>
      </c>
    </row>
    <row r="189" spans="1:17" x14ac:dyDescent="0.3">
      <c r="A189">
        <v>51</v>
      </c>
      <c r="B189" t="s">
        <v>107</v>
      </c>
      <c r="C189" t="s">
        <v>108</v>
      </c>
      <c r="D189" t="s">
        <v>33</v>
      </c>
      <c r="E189">
        <v>411</v>
      </c>
      <c r="F189" t="s">
        <v>109</v>
      </c>
      <c r="G189" t="s">
        <v>110</v>
      </c>
      <c r="H189" t="s">
        <v>106</v>
      </c>
      <c r="I189">
        <v>78410</v>
      </c>
      <c r="J189">
        <v>10</v>
      </c>
      <c r="K189" t="s">
        <v>165</v>
      </c>
      <c r="L189" t="s">
        <v>182</v>
      </c>
      <c r="M189">
        <v>14</v>
      </c>
      <c r="N189">
        <v>2</v>
      </c>
      <c r="O189">
        <v>1693.26</v>
      </c>
      <c r="P189" t="s">
        <v>137</v>
      </c>
      <c r="Q189" t="s">
        <v>28</v>
      </c>
    </row>
    <row r="190" spans="1:17" x14ac:dyDescent="0.3">
      <c r="A190">
        <v>51</v>
      </c>
      <c r="B190" t="s">
        <v>107</v>
      </c>
      <c r="C190" t="s">
        <v>108</v>
      </c>
      <c r="D190" t="s">
        <v>33</v>
      </c>
      <c r="E190">
        <v>411</v>
      </c>
      <c r="F190" t="s">
        <v>109</v>
      </c>
      <c r="G190" t="s">
        <v>110</v>
      </c>
      <c r="H190" t="s">
        <v>106</v>
      </c>
      <c r="I190">
        <v>78410</v>
      </c>
      <c r="J190">
        <v>10</v>
      </c>
      <c r="K190" t="s">
        <v>165</v>
      </c>
      <c r="L190" t="s">
        <v>182</v>
      </c>
      <c r="M190">
        <v>14</v>
      </c>
      <c r="N190">
        <v>5</v>
      </c>
      <c r="O190">
        <v>3565.5</v>
      </c>
      <c r="P190" t="s">
        <v>43</v>
      </c>
      <c r="Q190" t="s">
        <v>26</v>
      </c>
    </row>
    <row r="191" spans="1:17" x14ac:dyDescent="0.3">
      <c r="A191">
        <v>51</v>
      </c>
      <c r="B191" t="s">
        <v>107</v>
      </c>
      <c r="C191" t="s">
        <v>108</v>
      </c>
      <c r="D191" t="s">
        <v>33</v>
      </c>
      <c r="E191">
        <v>411</v>
      </c>
      <c r="F191" t="s">
        <v>109</v>
      </c>
      <c r="G191" t="s">
        <v>110</v>
      </c>
      <c r="H191" t="s">
        <v>106</v>
      </c>
      <c r="I191">
        <v>78410</v>
      </c>
      <c r="J191">
        <v>10</v>
      </c>
      <c r="K191" t="s">
        <v>165</v>
      </c>
      <c r="L191" t="s">
        <v>182</v>
      </c>
      <c r="M191">
        <v>14</v>
      </c>
      <c r="N191">
        <v>1</v>
      </c>
      <c r="O191">
        <v>657.39</v>
      </c>
      <c r="P191" t="s">
        <v>27</v>
      </c>
      <c r="Q191" t="s">
        <v>28</v>
      </c>
    </row>
    <row r="192" spans="1:17" x14ac:dyDescent="0.3">
      <c r="A192">
        <v>34</v>
      </c>
      <c r="B192" t="s">
        <v>221</v>
      </c>
      <c r="C192" t="s">
        <v>222</v>
      </c>
      <c r="D192" t="s">
        <v>33</v>
      </c>
      <c r="E192">
        <v>1073</v>
      </c>
      <c r="F192" t="s">
        <v>223</v>
      </c>
      <c r="G192" t="s">
        <v>224</v>
      </c>
      <c r="H192" t="s">
        <v>164</v>
      </c>
      <c r="I192">
        <v>33620</v>
      </c>
      <c r="J192">
        <v>11</v>
      </c>
      <c r="K192" t="s">
        <v>58</v>
      </c>
      <c r="L192" t="s">
        <v>66</v>
      </c>
      <c r="M192">
        <v>15</v>
      </c>
      <c r="N192">
        <v>4</v>
      </c>
      <c r="O192">
        <v>3386.52</v>
      </c>
      <c r="P192" t="s">
        <v>137</v>
      </c>
      <c r="Q192" t="s">
        <v>28</v>
      </c>
    </row>
    <row r="193" spans="1:17" x14ac:dyDescent="0.3">
      <c r="A193">
        <v>34</v>
      </c>
      <c r="B193" t="s">
        <v>221</v>
      </c>
      <c r="C193" t="s">
        <v>222</v>
      </c>
      <c r="D193" t="s">
        <v>33</v>
      </c>
      <c r="E193">
        <v>1073</v>
      </c>
      <c r="F193" t="s">
        <v>223</v>
      </c>
      <c r="G193" t="s">
        <v>224</v>
      </c>
      <c r="H193" t="s">
        <v>164</v>
      </c>
      <c r="I193">
        <v>33620</v>
      </c>
      <c r="J193">
        <v>11</v>
      </c>
      <c r="K193" t="s">
        <v>58</v>
      </c>
      <c r="L193" t="s">
        <v>66</v>
      </c>
      <c r="M193">
        <v>15</v>
      </c>
      <c r="N193">
        <v>5</v>
      </c>
      <c r="O193">
        <v>1896.1</v>
      </c>
      <c r="P193" t="s">
        <v>119</v>
      </c>
      <c r="Q193" t="s">
        <v>26</v>
      </c>
    </row>
    <row r="194" spans="1:17" x14ac:dyDescent="0.3">
      <c r="A194">
        <v>34</v>
      </c>
      <c r="B194" t="s">
        <v>221</v>
      </c>
      <c r="C194" t="s">
        <v>222</v>
      </c>
      <c r="D194" t="s">
        <v>33</v>
      </c>
      <c r="E194">
        <v>1073</v>
      </c>
      <c r="F194" t="s">
        <v>223</v>
      </c>
      <c r="G194" t="s">
        <v>224</v>
      </c>
      <c r="H194" t="s">
        <v>164</v>
      </c>
      <c r="I194">
        <v>33620</v>
      </c>
      <c r="J194">
        <v>11</v>
      </c>
      <c r="K194" t="s">
        <v>58</v>
      </c>
      <c r="L194" t="s">
        <v>66</v>
      </c>
      <c r="M194">
        <v>15</v>
      </c>
      <c r="N194">
        <v>4</v>
      </c>
      <c r="O194">
        <v>2150.52</v>
      </c>
      <c r="P194" t="s">
        <v>39</v>
      </c>
      <c r="Q194" t="s">
        <v>40</v>
      </c>
    </row>
    <row r="195" spans="1:17" x14ac:dyDescent="0.3">
      <c r="A195">
        <v>34</v>
      </c>
      <c r="B195" t="s">
        <v>221</v>
      </c>
      <c r="C195" t="s">
        <v>222</v>
      </c>
      <c r="D195" t="s">
        <v>33</v>
      </c>
      <c r="E195">
        <v>1073</v>
      </c>
      <c r="F195" t="s">
        <v>223</v>
      </c>
      <c r="G195" t="s">
        <v>224</v>
      </c>
      <c r="H195" t="s">
        <v>164</v>
      </c>
      <c r="I195">
        <v>33620</v>
      </c>
      <c r="J195">
        <v>11</v>
      </c>
      <c r="K195" t="s">
        <v>58</v>
      </c>
      <c r="L195" t="s">
        <v>66</v>
      </c>
      <c r="M195">
        <v>15</v>
      </c>
      <c r="N195">
        <v>4</v>
      </c>
      <c r="O195">
        <v>2150.52</v>
      </c>
      <c r="P195" t="s">
        <v>39</v>
      </c>
      <c r="Q195" t="s">
        <v>41</v>
      </c>
    </row>
    <row r="196" spans="1:17" x14ac:dyDescent="0.3">
      <c r="A196">
        <v>34</v>
      </c>
      <c r="B196" t="s">
        <v>221</v>
      </c>
      <c r="C196" t="s">
        <v>222</v>
      </c>
      <c r="D196" t="s">
        <v>33</v>
      </c>
      <c r="E196">
        <v>1073</v>
      </c>
      <c r="F196" t="s">
        <v>223</v>
      </c>
      <c r="G196" t="s">
        <v>224</v>
      </c>
      <c r="H196" t="s">
        <v>164</v>
      </c>
      <c r="I196">
        <v>33620</v>
      </c>
      <c r="J196">
        <v>11</v>
      </c>
      <c r="K196" t="s">
        <v>58</v>
      </c>
      <c r="L196" t="s">
        <v>66</v>
      </c>
      <c r="M196">
        <v>15</v>
      </c>
      <c r="N196">
        <v>3</v>
      </c>
      <c r="O196">
        <v>185.88</v>
      </c>
      <c r="P196" t="s">
        <v>74</v>
      </c>
      <c r="Q196" t="s">
        <v>41</v>
      </c>
    </row>
    <row r="197" spans="1:17" x14ac:dyDescent="0.3">
      <c r="A197">
        <v>34</v>
      </c>
      <c r="B197" t="s">
        <v>221</v>
      </c>
      <c r="C197" t="s">
        <v>222</v>
      </c>
      <c r="D197" t="s">
        <v>33</v>
      </c>
      <c r="E197">
        <v>1073</v>
      </c>
      <c r="F197" t="s">
        <v>223</v>
      </c>
      <c r="G197" t="s">
        <v>224</v>
      </c>
      <c r="H197" t="s">
        <v>164</v>
      </c>
      <c r="I197">
        <v>33620</v>
      </c>
      <c r="J197">
        <v>11</v>
      </c>
      <c r="K197" t="s">
        <v>58</v>
      </c>
      <c r="L197" t="s">
        <v>66</v>
      </c>
      <c r="M197">
        <v>15</v>
      </c>
      <c r="N197">
        <v>3</v>
      </c>
      <c r="O197">
        <v>185.88</v>
      </c>
      <c r="P197" t="s">
        <v>74</v>
      </c>
      <c r="Q197" t="s">
        <v>26</v>
      </c>
    </row>
    <row r="198" spans="1:17" x14ac:dyDescent="0.3">
      <c r="A198">
        <v>34</v>
      </c>
      <c r="B198" t="s">
        <v>221</v>
      </c>
      <c r="C198" t="s">
        <v>222</v>
      </c>
      <c r="D198" t="s">
        <v>33</v>
      </c>
      <c r="E198">
        <v>1073</v>
      </c>
      <c r="F198" t="s">
        <v>223</v>
      </c>
      <c r="G198" t="s">
        <v>224</v>
      </c>
      <c r="H198" t="s">
        <v>164</v>
      </c>
      <c r="I198">
        <v>33620</v>
      </c>
      <c r="J198">
        <v>11</v>
      </c>
      <c r="K198" t="s">
        <v>58</v>
      </c>
      <c r="L198" t="s">
        <v>66</v>
      </c>
      <c r="M198">
        <v>15</v>
      </c>
      <c r="N198">
        <v>3</v>
      </c>
      <c r="O198">
        <v>1391.76</v>
      </c>
      <c r="P198" t="s">
        <v>183</v>
      </c>
      <c r="Q198" t="s">
        <v>40</v>
      </c>
    </row>
    <row r="199" spans="1:17" x14ac:dyDescent="0.3">
      <c r="A199">
        <v>34</v>
      </c>
      <c r="B199" t="s">
        <v>221</v>
      </c>
      <c r="C199" t="s">
        <v>222</v>
      </c>
      <c r="D199" t="s">
        <v>33</v>
      </c>
      <c r="E199">
        <v>1073</v>
      </c>
      <c r="F199" t="s">
        <v>223</v>
      </c>
      <c r="G199" t="s">
        <v>224</v>
      </c>
      <c r="H199" t="s">
        <v>164</v>
      </c>
      <c r="I199">
        <v>33620</v>
      </c>
      <c r="J199">
        <v>11</v>
      </c>
      <c r="K199" t="s">
        <v>58</v>
      </c>
      <c r="L199" t="s">
        <v>66</v>
      </c>
      <c r="M199">
        <v>15</v>
      </c>
      <c r="N199">
        <v>3</v>
      </c>
      <c r="O199">
        <v>1391.76</v>
      </c>
      <c r="P199" t="s">
        <v>183</v>
      </c>
      <c r="Q199" t="s">
        <v>28</v>
      </c>
    </row>
    <row r="200" spans="1:17" x14ac:dyDescent="0.3">
      <c r="A200">
        <v>34</v>
      </c>
      <c r="B200" t="s">
        <v>221</v>
      </c>
      <c r="C200" t="s">
        <v>222</v>
      </c>
      <c r="D200" t="s">
        <v>33</v>
      </c>
      <c r="E200">
        <v>1073</v>
      </c>
      <c r="F200" t="s">
        <v>223</v>
      </c>
      <c r="G200" t="s">
        <v>224</v>
      </c>
      <c r="H200" t="s">
        <v>164</v>
      </c>
      <c r="I200">
        <v>33620</v>
      </c>
      <c r="J200">
        <v>11</v>
      </c>
      <c r="K200" t="s">
        <v>58</v>
      </c>
      <c r="L200" t="s">
        <v>66</v>
      </c>
      <c r="M200">
        <v>15</v>
      </c>
      <c r="N200">
        <v>3</v>
      </c>
      <c r="O200">
        <v>1391.76</v>
      </c>
      <c r="P200" t="s">
        <v>183</v>
      </c>
      <c r="Q200" t="s">
        <v>30</v>
      </c>
    </row>
    <row r="201" spans="1:17" x14ac:dyDescent="0.3">
      <c r="A201">
        <v>34</v>
      </c>
      <c r="B201" t="s">
        <v>221</v>
      </c>
      <c r="C201" t="s">
        <v>222</v>
      </c>
      <c r="D201" t="s">
        <v>33</v>
      </c>
      <c r="E201">
        <v>1073</v>
      </c>
      <c r="F201" t="s">
        <v>223</v>
      </c>
      <c r="G201" t="s">
        <v>224</v>
      </c>
      <c r="H201" t="s">
        <v>164</v>
      </c>
      <c r="I201">
        <v>33620</v>
      </c>
      <c r="J201">
        <v>11</v>
      </c>
      <c r="K201" t="s">
        <v>58</v>
      </c>
      <c r="L201" t="s">
        <v>66</v>
      </c>
      <c r="M201">
        <v>15</v>
      </c>
      <c r="N201">
        <v>5</v>
      </c>
      <c r="O201">
        <v>3276.15</v>
      </c>
      <c r="P201" t="s">
        <v>112</v>
      </c>
      <c r="Q201" t="s">
        <v>40</v>
      </c>
    </row>
    <row r="202" spans="1:17" x14ac:dyDescent="0.3">
      <c r="A202">
        <v>34</v>
      </c>
      <c r="B202" t="s">
        <v>221</v>
      </c>
      <c r="C202" t="s">
        <v>222</v>
      </c>
      <c r="D202" t="s">
        <v>33</v>
      </c>
      <c r="E202">
        <v>1073</v>
      </c>
      <c r="F202" t="s">
        <v>223</v>
      </c>
      <c r="G202" t="s">
        <v>224</v>
      </c>
      <c r="H202" t="s">
        <v>164</v>
      </c>
      <c r="I202">
        <v>33620</v>
      </c>
      <c r="J202">
        <v>11</v>
      </c>
      <c r="K202" t="s">
        <v>58</v>
      </c>
      <c r="L202" t="s">
        <v>66</v>
      </c>
      <c r="M202">
        <v>15</v>
      </c>
      <c r="N202">
        <v>5</v>
      </c>
      <c r="O202">
        <v>3276.15</v>
      </c>
      <c r="P202" t="s">
        <v>112</v>
      </c>
      <c r="Q202" t="s">
        <v>28</v>
      </c>
    </row>
    <row r="203" spans="1:17" x14ac:dyDescent="0.3">
      <c r="A203">
        <v>34</v>
      </c>
      <c r="B203" t="s">
        <v>221</v>
      </c>
      <c r="C203" t="s">
        <v>222</v>
      </c>
      <c r="D203" t="s">
        <v>33</v>
      </c>
      <c r="E203">
        <v>1073</v>
      </c>
      <c r="F203" t="s">
        <v>223</v>
      </c>
      <c r="G203" t="s">
        <v>224</v>
      </c>
      <c r="H203" t="s">
        <v>164</v>
      </c>
      <c r="I203">
        <v>33620</v>
      </c>
      <c r="J203">
        <v>11</v>
      </c>
      <c r="K203" t="s">
        <v>58</v>
      </c>
      <c r="L203" t="s">
        <v>66</v>
      </c>
      <c r="M203">
        <v>15</v>
      </c>
      <c r="N203">
        <v>3</v>
      </c>
      <c r="O203">
        <v>2139.3000000000002</v>
      </c>
      <c r="P203" t="s">
        <v>43</v>
      </c>
      <c r="Q203" t="s">
        <v>26</v>
      </c>
    </row>
    <row r="204" spans="1:17" x14ac:dyDescent="0.3">
      <c r="A204">
        <v>45</v>
      </c>
      <c r="B204" t="s">
        <v>209</v>
      </c>
      <c r="C204" t="s">
        <v>210</v>
      </c>
      <c r="D204" t="s">
        <v>19</v>
      </c>
      <c r="E204">
        <v>4</v>
      </c>
      <c r="F204" t="s">
        <v>211</v>
      </c>
      <c r="G204" t="s">
        <v>212</v>
      </c>
      <c r="H204" t="s">
        <v>106</v>
      </c>
      <c r="I204">
        <v>77806</v>
      </c>
      <c r="J204">
        <v>2</v>
      </c>
      <c r="K204" t="s">
        <v>23</v>
      </c>
      <c r="L204" t="s">
        <v>101</v>
      </c>
      <c r="M204">
        <v>15</v>
      </c>
      <c r="N204">
        <v>2</v>
      </c>
      <c r="O204">
        <v>1310.46</v>
      </c>
      <c r="P204" t="s">
        <v>112</v>
      </c>
      <c r="Q204" t="s">
        <v>40</v>
      </c>
    </row>
    <row r="205" spans="1:17" x14ac:dyDescent="0.3">
      <c r="A205">
        <v>45</v>
      </c>
      <c r="B205" t="s">
        <v>209</v>
      </c>
      <c r="C205" t="s">
        <v>210</v>
      </c>
      <c r="D205" t="s">
        <v>19</v>
      </c>
      <c r="E205">
        <v>4</v>
      </c>
      <c r="F205" t="s">
        <v>211</v>
      </c>
      <c r="G205" t="s">
        <v>212</v>
      </c>
      <c r="H205" t="s">
        <v>106</v>
      </c>
      <c r="I205">
        <v>77806</v>
      </c>
      <c r="J205">
        <v>2</v>
      </c>
      <c r="K205" t="s">
        <v>23</v>
      </c>
      <c r="L205" t="s">
        <v>101</v>
      </c>
      <c r="M205">
        <v>15</v>
      </c>
      <c r="N205">
        <v>2</v>
      </c>
      <c r="O205">
        <v>1310.46</v>
      </c>
      <c r="P205" t="s">
        <v>112</v>
      </c>
      <c r="Q205" t="s">
        <v>28</v>
      </c>
    </row>
    <row r="206" spans="1:17" x14ac:dyDescent="0.3">
      <c r="A206">
        <v>45</v>
      </c>
      <c r="B206" t="s">
        <v>209</v>
      </c>
      <c r="C206" t="s">
        <v>210</v>
      </c>
      <c r="D206" t="s">
        <v>19</v>
      </c>
      <c r="E206">
        <v>4</v>
      </c>
      <c r="F206" t="s">
        <v>211</v>
      </c>
      <c r="G206" t="s">
        <v>212</v>
      </c>
      <c r="H206" t="s">
        <v>106</v>
      </c>
      <c r="I206">
        <v>77806</v>
      </c>
      <c r="J206">
        <v>2</v>
      </c>
      <c r="K206" t="s">
        <v>23</v>
      </c>
      <c r="L206" t="s">
        <v>101</v>
      </c>
      <c r="M206">
        <v>15</v>
      </c>
      <c r="N206">
        <v>3</v>
      </c>
      <c r="O206">
        <v>58.41</v>
      </c>
      <c r="P206" t="s">
        <v>95</v>
      </c>
      <c r="Q206" t="s">
        <v>30</v>
      </c>
    </row>
    <row r="207" spans="1:17" x14ac:dyDescent="0.3">
      <c r="A207">
        <v>45</v>
      </c>
      <c r="B207" t="s">
        <v>209</v>
      </c>
      <c r="C207" t="s">
        <v>210</v>
      </c>
      <c r="D207" t="s">
        <v>19</v>
      </c>
      <c r="E207">
        <v>4</v>
      </c>
      <c r="F207" t="s">
        <v>211</v>
      </c>
      <c r="G207" t="s">
        <v>212</v>
      </c>
      <c r="H207" t="s">
        <v>106</v>
      </c>
      <c r="I207">
        <v>77806</v>
      </c>
      <c r="J207">
        <v>2</v>
      </c>
      <c r="K207" t="s">
        <v>23</v>
      </c>
      <c r="L207" t="s">
        <v>101</v>
      </c>
      <c r="M207">
        <v>15</v>
      </c>
      <c r="N207">
        <v>3</v>
      </c>
      <c r="O207">
        <v>58.41</v>
      </c>
      <c r="P207" t="s">
        <v>95</v>
      </c>
      <c r="Q207" t="s">
        <v>26</v>
      </c>
    </row>
    <row r="208" spans="1:17" x14ac:dyDescent="0.3">
      <c r="A208">
        <v>45</v>
      </c>
      <c r="B208" t="s">
        <v>209</v>
      </c>
      <c r="C208" t="s">
        <v>210</v>
      </c>
      <c r="D208" t="s">
        <v>19</v>
      </c>
      <c r="E208">
        <v>4</v>
      </c>
      <c r="F208" t="s">
        <v>211</v>
      </c>
      <c r="G208" t="s">
        <v>212</v>
      </c>
      <c r="H208" t="s">
        <v>106</v>
      </c>
      <c r="I208">
        <v>77806</v>
      </c>
      <c r="J208">
        <v>2</v>
      </c>
      <c r="K208" t="s">
        <v>23</v>
      </c>
      <c r="L208" t="s">
        <v>101</v>
      </c>
      <c r="M208">
        <v>15</v>
      </c>
      <c r="N208">
        <v>5</v>
      </c>
      <c r="O208">
        <v>2319.6</v>
      </c>
      <c r="P208" t="s">
        <v>183</v>
      </c>
      <c r="Q208" t="s">
        <v>40</v>
      </c>
    </row>
    <row r="209" spans="1:17" x14ac:dyDescent="0.3">
      <c r="A209">
        <v>45</v>
      </c>
      <c r="B209" t="s">
        <v>209</v>
      </c>
      <c r="C209" t="s">
        <v>210</v>
      </c>
      <c r="D209" t="s">
        <v>19</v>
      </c>
      <c r="E209">
        <v>4</v>
      </c>
      <c r="F209" t="s">
        <v>211</v>
      </c>
      <c r="G209" t="s">
        <v>212</v>
      </c>
      <c r="H209" t="s">
        <v>106</v>
      </c>
      <c r="I209">
        <v>77806</v>
      </c>
      <c r="J209">
        <v>2</v>
      </c>
      <c r="K209" t="s">
        <v>23</v>
      </c>
      <c r="L209" t="s">
        <v>101</v>
      </c>
      <c r="M209">
        <v>15</v>
      </c>
      <c r="N209">
        <v>5</v>
      </c>
      <c r="O209">
        <v>2319.6</v>
      </c>
      <c r="P209" t="s">
        <v>183</v>
      </c>
      <c r="Q209" t="s">
        <v>28</v>
      </c>
    </row>
    <row r="210" spans="1:17" x14ac:dyDescent="0.3">
      <c r="A210">
        <v>45</v>
      </c>
      <c r="B210" t="s">
        <v>209</v>
      </c>
      <c r="C210" t="s">
        <v>210</v>
      </c>
      <c r="D210" t="s">
        <v>19</v>
      </c>
      <c r="E210">
        <v>4</v>
      </c>
      <c r="F210" t="s">
        <v>211</v>
      </c>
      <c r="G210" t="s">
        <v>212</v>
      </c>
      <c r="H210" t="s">
        <v>106</v>
      </c>
      <c r="I210">
        <v>77806</v>
      </c>
      <c r="J210">
        <v>2</v>
      </c>
      <c r="K210" t="s">
        <v>23</v>
      </c>
      <c r="L210" t="s">
        <v>101</v>
      </c>
      <c r="M210">
        <v>15</v>
      </c>
      <c r="N210">
        <v>5</v>
      </c>
      <c r="O210">
        <v>2319.6</v>
      </c>
      <c r="P210" t="s">
        <v>183</v>
      </c>
      <c r="Q210" t="s">
        <v>30</v>
      </c>
    </row>
    <row r="211" spans="1:17" x14ac:dyDescent="0.3">
      <c r="A211">
        <v>45</v>
      </c>
      <c r="B211" t="s">
        <v>209</v>
      </c>
      <c r="C211" t="s">
        <v>210</v>
      </c>
      <c r="D211" t="s">
        <v>19</v>
      </c>
      <c r="E211">
        <v>4</v>
      </c>
      <c r="F211" t="s">
        <v>211</v>
      </c>
      <c r="G211" t="s">
        <v>212</v>
      </c>
      <c r="H211" t="s">
        <v>106</v>
      </c>
      <c r="I211">
        <v>77806</v>
      </c>
      <c r="J211">
        <v>2</v>
      </c>
      <c r="K211" t="s">
        <v>23</v>
      </c>
      <c r="L211" t="s">
        <v>101</v>
      </c>
      <c r="M211">
        <v>15</v>
      </c>
      <c r="N211">
        <v>3</v>
      </c>
      <c r="O211">
        <v>1227.18</v>
      </c>
      <c r="P211" t="s">
        <v>29</v>
      </c>
      <c r="Q211" t="s">
        <v>30</v>
      </c>
    </row>
    <row r="212" spans="1:17" x14ac:dyDescent="0.3">
      <c r="A212">
        <v>70</v>
      </c>
      <c r="B212" t="s">
        <v>225</v>
      </c>
      <c r="C212" t="s">
        <v>226</v>
      </c>
      <c r="D212" t="s">
        <v>33</v>
      </c>
      <c r="E212">
        <v>7748</v>
      </c>
      <c r="F212" t="s">
        <v>227</v>
      </c>
      <c r="G212" t="s">
        <v>228</v>
      </c>
      <c r="H212" t="s">
        <v>106</v>
      </c>
      <c r="I212">
        <v>76004</v>
      </c>
      <c r="J212">
        <v>10</v>
      </c>
      <c r="K212" t="s">
        <v>165</v>
      </c>
      <c r="L212" t="s">
        <v>118</v>
      </c>
      <c r="M212">
        <v>14</v>
      </c>
      <c r="N212">
        <v>4</v>
      </c>
      <c r="O212">
        <v>3386.52</v>
      </c>
      <c r="P212" t="s">
        <v>137</v>
      </c>
      <c r="Q212" t="s">
        <v>28</v>
      </c>
    </row>
    <row r="213" spans="1:17" x14ac:dyDescent="0.3">
      <c r="A213">
        <v>70</v>
      </c>
      <c r="B213" t="s">
        <v>225</v>
      </c>
      <c r="C213" t="s">
        <v>226</v>
      </c>
      <c r="D213" t="s">
        <v>33</v>
      </c>
      <c r="E213">
        <v>7748</v>
      </c>
      <c r="F213" t="s">
        <v>227</v>
      </c>
      <c r="G213" t="s">
        <v>228</v>
      </c>
      <c r="H213" t="s">
        <v>106</v>
      </c>
      <c r="I213">
        <v>76004</v>
      </c>
      <c r="J213">
        <v>10</v>
      </c>
      <c r="K213" t="s">
        <v>165</v>
      </c>
      <c r="L213" t="s">
        <v>118</v>
      </c>
      <c r="M213">
        <v>14</v>
      </c>
      <c r="N213">
        <v>1</v>
      </c>
      <c r="O213">
        <v>537.63</v>
      </c>
      <c r="P213" t="s">
        <v>39</v>
      </c>
      <c r="Q213" t="s">
        <v>40</v>
      </c>
    </row>
    <row r="214" spans="1:17" x14ac:dyDescent="0.3">
      <c r="A214">
        <v>70</v>
      </c>
      <c r="B214" t="s">
        <v>225</v>
      </c>
      <c r="C214" t="s">
        <v>226</v>
      </c>
      <c r="D214" t="s">
        <v>33</v>
      </c>
      <c r="E214">
        <v>7748</v>
      </c>
      <c r="F214" t="s">
        <v>227</v>
      </c>
      <c r="G214" t="s">
        <v>228</v>
      </c>
      <c r="H214" t="s">
        <v>106</v>
      </c>
      <c r="I214">
        <v>76004</v>
      </c>
      <c r="J214">
        <v>10</v>
      </c>
      <c r="K214" t="s">
        <v>165</v>
      </c>
      <c r="L214" t="s">
        <v>118</v>
      </c>
      <c r="M214">
        <v>14</v>
      </c>
      <c r="N214">
        <v>1</v>
      </c>
      <c r="O214">
        <v>537.63</v>
      </c>
      <c r="P214" t="s">
        <v>39</v>
      </c>
      <c r="Q214" t="s">
        <v>41</v>
      </c>
    </row>
    <row r="215" spans="1:17" x14ac:dyDescent="0.3">
      <c r="A215">
        <v>70</v>
      </c>
      <c r="B215" t="s">
        <v>225</v>
      </c>
      <c r="C215" t="s">
        <v>226</v>
      </c>
      <c r="D215" t="s">
        <v>33</v>
      </c>
      <c r="E215">
        <v>7748</v>
      </c>
      <c r="F215" t="s">
        <v>227</v>
      </c>
      <c r="G215" t="s">
        <v>228</v>
      </c>
      <c r="H215" t="s">
        <v>106</v>
      </c>
      <c r="I215">
        <v>76004</v>
      </c>
      <c r="J215">
        <v>10</v>
      </c>
      <c r="K215" t="s">
        <v>165</v>
      </c>
      <c r="L215" t="s">
        <v>118</v>
      </c>
      <c r="M215">
        <v>14</v>
      </c>
      <c r="N215">
        <v>5</v>
      </c>
      <c r="O215">
        <v>4032.9</v>
      </c>
      <c r="P215" t="s">
        <v>120</v>
      </c>
      <c r="Q215" t="s">
        <v>26</v>
      </c>
    </row>
    <row r="216" spans="1:17" x14ac:dyDescent="0.3">
      <c r="A216">
        <v>14</v>
      </c>
      <c r="B216" t="s">
        <v>152</v>
      </c>
      <c r="C216" t="s">
        <v>153</v>
      </c>
      <c r="D216" t="s">
        <v>33</v>
      </c>
      <c r="E216">
        <v>74</v>
      </c>
      <c r="F216" t="s">
        <v>154</v>
      </c>
      <c r="G216" t="s">
        <v>155</v>
      </c>
      <c r="H216" t="s">
        <v>100</v>
      </c>
      <c r="I216">
        <v>20904</v>
      </c>
      <c r="J216">
        <v>9</v>
      </c>
      <c r="K216" t="s">
        <v>37</v>
      </c>
      <c r="L216" t="s">
        <v>79</v>
      </c>
      <c r="M216">
        <v>15</v>
      </c>
      <c r="N216">
        <v>1</v>
      </c>
      <c r="O216">
        <v>337.4</v>
      </c>
      <c r="P216" t="s">
        <v>73</v>
      </c>
      <c r="Q216" t="s">
        <v>26</v>
      </c>
    </row>
    <row r="217" spans="1:17" x14ac:dyDescent="0.3">
      <c r="A217">
        <v>14</v>
      </c>
      <c r="B217" t="s">
        <v>152</v>
      </c>
      <c r="C217" t="s">
        <v>153</v>
      </c>
      <c r="D217" t="s">
        <v>33</v>
      </c>
      <c r="E217">
        <v>74</v>
      </c>
      <c r="F217" t="s">
        <v>154</v>
      </c>
      <c r="G217" t="s">
        <v>155</v>
      </c>
      <c r="H217" t="s">
        <v>100</v>
      </c>
      <c r="I217">
        <v>20904</v>
      </c>
      <c r="J217">
        <v>9</v>
      </c>
      <c r="K217" t="s">
        <v>37</v>
      </c>
      <c r="L217" t="s">
        <v>79</v>
      </c>
      <c r="M217">
        <v>15</v>
      </c>
      <c r="N217">
        <v>2</v>
      </c>
      <c r="O217">
        <v>1075.26</v>
      </c>
      <c r="P217" t="s">
        <v>39</v>
      </c>
      <c r="Q217" t="s">
        <v>40</v>
      </c>
    </row>
    <row r="218" spans="1:17" x14ac:dyDescent="0.3">
      <c r="A218">
        <v>14</v>
      </c>
      <c r="B218" t="s">
        <v>152</v>
      </c>
      <c r="C218" t="s">
        <v>153</v>
      </c>
      <c r="D218" t="s">
        <v>33</v>
      </c>
      <c r="E218">
        <v>74</v>
      </c>
      <c r="F218" t="s">
        <v>154</v>
      </c>
      <c r="G218" t="s">
        <v>155</v>
      </c>
      <c r="H218" t="s">
        <v>100</v>
      </c>
      <c r="I218">
        <v>20904</v>
      </c>
      <c r="J218">
        <v>9</v>
      </c>
      <c r="K218" t="s">
        <v>37</v>
      </c>
      <c r="L218" t="s">
        <v>79</v>
      </c>
      <c r="M218">
        <v>15</v>
      </c>
      <c r="N218">
        <v>2</v>
      </c>
      <c r="O218">
        <v>1075.26</v>
      </c>
      <c r="P218" t="s">
        <v>39</v>
      </c>
      <c r="Q218" t="s">
        <v>41</v>
      </c>
    </row>
    <row r="219" spans="1:17" x14ac:dyDescent="0.3">
      <c r="A219">
        <v>14</v>
      </c>
      <c r="B219" t="s">
        <v>152</v>
      </c>
      <c r="C219" t="s">
        <v>153</v>
      </c>
      <c r="D219" t="s">
        <v>33</v>
      </c>
      <c r="E219">
        <v>74</v>
      </c>
      <c r="F219" t="s">
        <v>154</v>
      </c>
      <c r="G219" t="s">
        <v>155</v>
      </c>
      <c r="H219" t="s">
        <v>100</v>
      </c>
      <c r="I219">
        <v>20904</v>
      </c>
      <c r="J219">
        <v>9</v>
      </c>
      <c r="K219" t="s">
        <v>37</v>
      </c>
      <c r="L219" t="s">
        <v>79</v>
      </c>
      <c r="M219">
        <v>15</v>
      </c>
      <c r="N219">
        <v>1</v>
      </c>
      <c r="O219">
        <v>252.76</v>
      </c>
      <c r="P219" t="s">
        <v>51</v>
      </c>
      <c r="Q219" t="s">
        <v>26</v>
      </c>
    </row>
    <row r="220" spans="1:17" x14ac:dyDescent="0.3">
      <c r="A220">
        <v>14</v>
      </c>
      <c r="B220" t="s">
        <v>152</v>
      </c>
      <c r="C220" t="s">
        <v>153</v>
      </c>
      <c r="D220" t="s">
        <v>33</v>
      </c>
      <c r="E220">
        <v>74</v>
      </c>
      <c r="F220" t="s">
        <v>154</v>
      </c>
      <c r="G220" t="s">
        <v>155</v>
      </c>
      <c r="H220" t="s">
        <v>100</v>
      </c>
      <c r="I220">
        <v>20904</v>
      </c>
      <c r="J220">
        <v>9</v>
      </c>
      <c r="K220" t="s">
        <v>37</v>
      </c>
      <c r="L220" t="s">
        <v>79</v>
      </c>
      <c r="M220">
        <v>15</v>
      </c>
      <c r="N220">
        <v>3</v>
      </c>
      <c r="O220">
        <v>1712.52</v>
      </c>
      <c r="P220" t="s">
        <v>67</v>
      </c>
      <c r="Q220" t="s">
        <v>40</v>
      </c>
    </row>
    <row r="221" spans="1:17" x14ac:dyDescent="0.3">
      <c r="A221">
        <v>14</v>
      </c>
      <c r="B221" t="s">
        <v>152</v>
      </c>
      <c r="C221" t="s">
        <v>153</v>
      </c>
      <c r="D221" t="s">
        <v>33</v>
      </c>
      <c r="E221">
        <v>74</v>
      </c>
      <c r="F221" t="s">
        <v>154</v>
      </c>
      <c r="G221" t="s">
        <v>155</v>
      </c>
      <c r="H221" t="s">
        <v>100</v>
      </c>
      <c r="I221">
        <v>20904</v>
      </c>
      <c r="J221">
        <v>9</v>
      </c>
      <c r="K221" t="s">
        <v>37</v>
      </c>
      <c r="L221" t="s">
        <v>79</v>
      </c>
      <c r="M221">
        <v>15</v>
      </c>
      <c r="N221">
        <v>3</v>
      </c>
      <c r="O221">
        <v>1712.52</v>
      </c>
      <c r="P221" t="s">
        <v>67</v>
      </c>
      <c r="Q221" t="s">
        <v>28</v>
      </c>
    </row>
    <row r="222" spans="1:17" x14ac:dyDescent="0.3">
      <c r="A222">
        <v>89</v>
      </c>
      <c r="B222" t="s">
        <v>17</v>
      </c>
      <c r="C222" t="s">
        <v>18</v>
      </c>
      <c r="D222" t="s">
        <v>19</v>
      </c>
      <c r="E222">
        <v>3</v>
      </c>
      <c r="F222" t="s">
        <v>20</v>
      </c>
      <c r="G222" t="s">
        <v>21</v>
      </c>
      <c r="H222" t="s">
        <v>22</v>
      </c>
      <c r="I222">
        <v>45408</v>
      </c>
      <c r="J222">
        <v>9</v>
      </c>
      <c r="K222" t="s">
        <v>37</v>
      </c>
      <c r="L222" t="s">
        <v>59</v>
      </c>
      <c r="M222">
        <v>14</v>
      </c>
      <c r="N222">
        <v>5</v>
      </c>
      <c r="O222">
        <v>2785.6</v>
      </c>
      <c r="P222" t="s">
        <v>50</v>
      </c>
      <c r="Q222" t="s">
        <v>26</v>
      </c>
    </row>
    <row r="223" spans="1:17" x14ac:dyDescent="0.3">
      <c r="A223">
        <v>89</v>
      </c>
      <c r="B223" t="s">
        <v>17</v>
      </c>
      <c r="C223" t="s">
        <v>18</v>
      </c>
      <c r="D223" t="s">
        <v>19</v>
      </c>
      <c r="E223">
        <v>3</v>
      </c>
      <c r="F223" t="s">
        <v>20</v>
      </c>
      <c r="G223" t="s">
        <v>21</v>
      </c>
      <c r="H223" t="s">
        <v>22</v>
      </c>
      <c r="I223">
        <v>45408</v>
      </c>
      <c r="J223">
        <v>9</v>
      </c>
      <c r="K223" t="s">
        <v>37</v>
      </c>
      <c r="L223" t="s">
        <v>59</v>
      </c>
      <c r="M223">
        <v>14</v>
      </c>
      <c r="N223">
        <v>4</v>
      </c>
      <c r="O223">
        <v>77.88</v>
      </c>
      <c r="P223" t="s">
        <v>95</v>
      </c>
      <c r="Q223" t="s">
        <v>30</v>
      </c>
    </row>
    <row r="224" spans="1:17" x14ac:dyDescent="0.3">
      <c r="A224">
        <v>89</v>
      </c>
      <c r="B224" t="s">
        <v>17</v>
      </c>
      <c r="C224" t="s">
        <v>18</v>
      </c>
      <c r="D224" t="s">
        <v>19</v>
      </c>
      <c r="E224">
        <v>3</v>
      </c>
      <c r="F224" t="s">
        <v>20</v>
      </c>
      <c r="G224" t="s">
        <v>21</v>
      </c>
      <c r="H224" t="s">
        <v>22</v>
      </c>
      <c r="I224">
        <v>45408</v>
      </c>
      <c r="J224">
        <v>9</v>
      </c>
      <c r="K224" t="s">
        <v>37</v>
      </c>
      <c r="L224" t="s">
        <v>59</v>
      </c>
      <c r="M224">
        <v>14</v>
      </c>
      <c r="N224">
        <v>4</v>
      </c>
      <c r="O224">
        <v>77.88</v>
      </c>
      <c r="P224" t="s">
        <v>95</v>
      </c>
      <c r="Q224" t="s">
        <v>26</v>
      </c>
    </row>
    <row r="225" spans="1:17" x14ac:dyDescent="0.3">
      <c r="A225">
        <v>60</v>
      </c>
      <c r="B225" t="s">
        <v>229</v>
      </c>
      <c r="C225" t="s">
        <v>230</v>
      </c>
      <c r="D225" t="s">
        <v>33</v>
      </c>
      <c r="E225">
        <v>503</v>
      </c>
      <c r="F225" t="s">
        <v>231</v>
      </c>
      <c r="G225" t="s">
        <v>232</v>
      </c>
      <c r="H225" t="s">
        <v>196</v>
      </c>
      <c r="I225">
        <v>23551</v>
      </c>
      <c r="J225">
        <v>2</v>
      </c>
      <c r="K225" t="s">
        <v>23</v>
      </c>
      <c r="L225" t="s">
        <v>59</v>
      </c>
      <c r="M225">
        <v>15</v>
      </c>
      <c r="N225">
        <v>2</v>
      </c>
      <c r="O225">
        <v>818.12</v>
      </c>
      <c r="P225" t="s">
        <v>29</v>
      </c>
      <c r="Q225" t="s">
        <v>30</v>
      </c>
    </row>
    <row r="226" spans="1:17" x14ac:dyDescent="0.3">
      <c r="A226">
        <v>100</v>
      </c>
      <c r="B226" t="s">
        <v>233</v>
      </c>
      <c r="C226" t="s">
        <v>234</v>
      </c>
      <c r="D226" t="s">
        <v>19</v>
      </c>
      <c r="E226">
        <v>12</v>
      </c>
      <c r="F226" t="s">
        <v>235</v>
      </c>
      <c r="G226" t="s">
        <v>236</v>
      </c>
      <c r="H226" t="s">
        <v>237</v>
      </c>
      <c r="I226">
        <v>99507</v>
      </c>
      <c r="J226">
        <v>3</v>
      </c>
      <c r="K226" t="s">
        <v>90</v>
      </c>
      <c r="L226" t="s">
        <v>142</v>
      </c>
      <c r="M226">
        <v>15</v>
      </c>
      <c r="N226">
        <v>4</v>
      </c>
      <c r="O226">
        <v>3027.48</v>
      </c>
      <c r="P226" t="s">
        <v>25</v>
      </c>
      <c r="Q226" t="s">
        <v>26</v>
      </c>
    </row>
    <row r="227" spans="1:17" x14ac:dyDescent="0.3">
      <c r="A227">
        <v>100</v>
      </c>
      <c r="B227" t="s">
        <v>233</v>
      </c>
      <c r="C227" t="s">
        <v>234</v>
      </c>
      <c r="D227" t="s">
        <v>19</v>
      </c>
      <c r="E227">
        <v>12</v>
      </c>
      <c r="F227" t="s">
        <v>235</v>
      </c>
      <c r="G227" t="s">
        <v>236</v>
      </c>
      <c r="H227" t="s">
        <v>237</v>
      </c>
      <c r="I227">
        <v>99507</v>
      </c>
      <c r="J227">
        <v>3</v>
      </c>
      <c r="K227" t="s">
        <v>90</v>
      </c>
      <c r="L227" t="s">
        <v>142</v>
      </c>
      <c r="M227">
        <v>15</v>
      </c>
      <c r="N227">
        <v>3</v>
      </c>
      <c r="O227">
        <v>123.36</v>
      </c>
      <c r="P227" t="s">
        <v>42</v>
      </c>
      <c r="Q227" t="s">
        <v>26</v>
      </c>
    </row>
    <row r="228" spans="1:17" x14ac:dyDescent="0.3">
      <c r="A228">
        <v>100</v>
      </c>
      <c r="B228" t="s">
        <v>233</v>
      </c>
      <c r="C228" t="s">
        <v>234</v>
      </c>
      <c r="D228" t="s">
        <v>19</v>
      </c>
      <c r="E228">
        <v>12</v>
      </c>
      <c r="F228" t="s">
        <v>235</v>
      </c>
      <c r="G228" t="s">
        <v>236</v>
      </c>
      <c r="H228" t="s">
        <v>237</v>
      </c>
      <c r="I228">
        <v>99507</v>
      </c>
      <c r="J228">
        <v>3</v>
      </c>
      <c r="K228" t="s">
        <v>90</v>
      </c>
      <c r="L228" t="s">
        <v>142</v>
      </c>
      <c r="M228">
        <v>15</v>
      </c>
      <c r="N228">
        <v>5</v>
      </c>
      <c r="O228">
        <v>1896.1</v>
      </c>
      <c r="P228" t="s">
        <v>119</v>
      </c>
      <c r="Q228" t="s">
        <v>26</v>
      </c>
    </row>
    <row r="229" spans="1:17" x14ac:dyDescent="0.3">
      <c r="A229">
        <v>100</v>
      </c>
      <c r="B229" t="s">
        <v>233</v>
      </c>
      <c r="C229" t="s">
        <v>234</v>
      </c>
      <c r="D229" t="s">
        <v>19</v>
      </c>
      <c r="E229">
        <v>12</v>
      </c>
      <c r="F229" t="s">
        <v>235</v>
      </c>
      <c r="G229" t="s">
        <v>236</v>
      </c>
      <c r="H229" t="s">
        <v>237</v>
      </c>
      <c r="I229">
        <v>99507</v>
      </c>
      <c r="J229">
        <v>3</v>
      </c>
      <c r="K229" t="s">
        <v>90</v>
      </c>
      <c r="L229" t="s">
        <v>142</v>
      </c>
      <c r="M229">
        <v>15</v>
      </c>
      <c r="N229">
        <v>1</v>
      </c>
      <c r="O229">
        <v>806.58</v>
      </c>
      <c r="P229" t="s">
        <v>120</v>
      </c>
      <c r="Q229" t="s">
        <v>26</v>
      </c>
    </row>
    <row r="230" spans="1:17" x14ac:dyDescent="0.3">
      <c r="A230">
        <v>100</v>
      </c>
      <c r="B230" t="s">
        <v>233</v>
      </c>
      <c r="C230" t="s">
        <v>234</v>
      </c>
      <c r="D230" t="s">
        <v>19</v>
      </c>
      <c r="E230">
        <v>12</v>
      </c>
      <c r="F230" t="s">
        <v>235</v>
      </c>
      <c r="G230" t="s">
        <v>236</v>
      </c>
      <c r="H230" t="s">
        <v>237</v>
      </c>
      <c r="I230">
        <v>99507</v>
      </c>
      <c r="J230">
        <v>3</v>
      </c>
      <c r="K230" t="s">
        <v>90</v>
      </c>
      <c r="L230" t="s">
        <v>142</v>
      </c>
      <c r="M230">
        <v>15</v>
      </c>
      <c r="N230">
        <v>5</v>
      </c>
      <c r="O230">
        <v>2785.6</v>
      </c>
      <c r="P230" t="s">
        <v>50</v>
      </c>
      <c r="Q230" t="s">
        <v>26</v>
      </c>
    </row>
    <row r="231" spans="1:17" x14ac:dyDescent="0.3">
      <c r="A231">
        <v>57</v>
      </c>
      <c r="B231" t="s">
        <v>68</v>
      </c>
      <c r="C231" t="s">
        <v>69</v>
      </c>
      <c r="D231" t="s">
        <v>33</v>
      </c>
      <c r="E231">
        <v>7715</v>
      </c>
      <c r="F231" t="s">
        <v>70</v>
      </c>
      <c r="G231" t="s">
        <v>71</v>
      </c>
      <c r="H231" t="s">
        <v>72</v>
      </c>
      <c r="I231">
        <v>60657</v>
      </c>
      <c r="J231">
        <v>2</v>
      </c>
      <c r="K231" t="s">
        <v>23</v>
      </c>
      <c r="L231" t="s">
        <v>118</v>
      </c>
      <c r="M231">
        <v>14</v>
      </c>
      <c r="N231">
        <v>2</v>
      </c>
      <c r="O231">
        <v>505.52</v>
      </c>
      <c r="P231" t="s">
        <v>51</v>
      </c>
      <c r="Q231" t="s">
        <v>26</v>
      </c>
    </row>
    <row r="232" spans="1:17" x14ac:dyDescent="0.3">
      <c r="A232">
        <v>91</v>
      </c>
      <c r="B232" t="s">
        <v>238</v>
      </c>
      <c r="C232" t="s">
        <v>239</v>
      </c>
      <c r="D232" t="s">
        <v>19</v>
      </c>
      <c r="E232">
        <v>1</v>
      </c>
      <c r="F232" t="s">
        <v>240</v>
      </c>
      <c r="G232" t="s">
        <v>241</v>
      </c>
      <c r="H232" t="s">
        <v>242</v>
      </c>
      <c r="I232">
        <v>67205</v>
      </c>
      <c r="J232">
        <v>10</v>
      </c>
      <c r="K232" t="s">
        <v>165</v>
      </c>
      <c r="L232" t="s">
        <v>66</v>
      </c>
      <c r="M232">
        <v>17</v>
      </c>
      <c r="N232">
        <v>4</v>
      </c>
      <c r="O232">
        <v>1855.68</v>
      </c>
      <c r="P232" t="s">
        <v>183</v>
      </c>
      <c r="Q232" t="s">
        <v>40</v>
      </c>
    </row>
    <row r="233" spans="1:17" x14ac:dyDescent="0.3">
      <c r="A233">
        <v>91</v>
      </c>
      <c r="B233" t="s">
        <v>238</v>
      </c>
      <c r="C233" t="s">
        <v>239</v>
      </c>
      <c r="D233" t="s">
        <v>19</v>
      </c>
      <c r="E233">
        <v>1</v>
      </c>
      <c r="F233" t="s">
        <v>240</v>
      </c>
      <c r="G233" t="s">
        <v>241</v>
      </c>
      <c r="H233" t="s">
        <v>242</v>
      </c>
      <c r="I233">
        <v>67205</v>
      </c>
      <c r="J233">
        <v>10</v>
      </c>
      <c r="K233" t="s">
        <v>165</v>
      </c>
      <c r="L233" t="s">
        <v>66</v>
      </c>
      <c r="M233">
        <v>17</v>
      </c>
      <c r="N233">
        <v>4</v>
      </c>
      <c r="O233">
        <v>1855.68</v>
      </c>
      <c r="P233" t="s">
        <v>183</v>
      </c>
      <c r="Q233" t="s">
        <v>28</v>
      </c>
    </row>
    <row r="234" spans="1:17" x14ac:dyDescent="0.3">
      <c r="A234">
        <v>91</v>
      </c>
      <c r="B234" t="s">
        <v>238</v>
      </c>
      <c r="C234" t="s">
        <v>239</v>
      </c>
      <c r="D234" t="s">
        <v>19</v>
      </c>
      <c r="E234">
        <v>1</v>
      </c>
      <c r="F234" t="s">
        <v>240</v>
      </c>
      <c r="G234" t="s">
        <v>241</v>
      </c>
      <c r="H234" t="s">
        <v>242</v>
      </c>
      <c r="I234">
        <v>67205</v>
      </c>
      <c r="J234">
        <v>10</v>
      </c>
      <c r="K234" t="s">
        <v>165</v>
      </c>
      <c r="L234" t="s">
        <v>66</v>
      </c>
      <c r="M234">
        <v>17</v>
      </c>
      <c r="N234">
        <v>4</v>
      </c>
      <c r="O234">
        <v>1855.68</v>
      </c>
      <c r="P234" t="s">
        <v>183</v>
      </c>
      <c r="Q234" t="s">
        <v>30</v>
      </c>
    </row>
    <row r="235" spans="1:17" x14ac:dyDescent="0.3">
      <c r="A235">
        <v>23</v>
      </c>
      <c r="B235" t="s">
        <v>243</v>
      </c>
      <c r="C235" t="s">
        <v>244</v>
      </c>
      <c r="D235" t="s">
        <v>33</v>
      </c>
      <c r="E235">
        <v>7</v>
      </c>
      <c r="F235" t="s">
        <v>245</v>
      </c>
      <c r="G235" t="s">
        <v>141</v>
      </c>
      <c r="H235" t="s">
        <v>170</v>
      </c>
      <c r="I235">
        <v>13251</v>
      </c>
      <c r="J235">
        <v>9</v>
      </c>
      <c r="K235" t="s">
        <v>37</v>
      </c>
      <c r="L235" t="s">
        <v>49</v>
      </c>
      <c r="M235">
        <v>14</v>
      </c>
      <c r="N235">
        <v>5</v>
      </c>
      <c r="O235">
        <v>2785.6</v>
      </c>
      <c r="P235" t="s">
        <v>50</v>
      </c>
      <c r="Q235" t="s">
        <v>26</v>
      </c>
    </row>
    <row r="236" spans="1:17" x14ac:dyDescent="0.3">
      <c r="A236">
        <v>23</v>
      </c>
      <c r="B236" t="s">
        <v>243</v>
      </c>
      <c r="C236" t="s">
        <v>244</v>
      </c>
      <c r="D236" t="s">
        <v>33</v>
      </c>
      <c r="E236">
        <v>7</v>
      </c>
      <c r="F236" t="s">
        <v>245</v>
      </c>
      <c r="G236" t="s">
        <v>141</v>
      </c>
      <c r="H236" t="s">
        <v>170</v>
      </c>
      <c r="I236">
        <v>13251</v>
      </c>
      <c r="J236">
        <v>9</v>
      </c>
      <c r="K236" t="s">
        <v>37</v>
      </c>
      <c r="L236" t="s">
        <v>49</v>
      </c>
      <c r="M236">
        <v>14</v>
      </c>
      <c r="N236">
        <v>1</v>
      </c>
      <c r="O236">
        <v>537.63</v>
      </c>
      <c r="P236" t="s">
        <v>39</v>
      </c>
      <c r="Q236" t="s">
        <v>40</v>
      </c>
    </row>
    <row r="237" spans="1:17" x14ac:dyDescent="0.3">
      <c r="A237">
        <v>23</v>
      </c>
      <c r="B237" t="s">
        <v>243</v>
      </c>
      <c r="C237" t="s">
        <v>244</v>
      </c>
      <c r="D237" t="s">
        <v>33</v>
      </c>
      <c r="E237">
        <v>7</v>
      </c>
      <c r="F237" t="s">
        <v>245</v>
      </c>
      <c r="G237" t="s">
        <v>141</v>
      </c>
      <c r="H237" t="s">
        <v>170</v>
      </c>
      <c r="I237">
        <v>13251</v>
      </c>
      <c r="J237">
        <v>9</v>
      </c>
      <c r="K237" t="s">
        <v>37</v>
      </c>
      <c r="L237" t="s">
        <v>49</v>
      </c>
      <c r="M237">
        <v>14</v>
      </c>
      <c r="N237">
        <v>1</v>
      </c>
      <c r="O237">
        <v>537.63</v>
      </c>
      <c r="P237" t="s">
        <v>39</v>
      </c>
      <c r="Q237" t="s">
        <v>41</v>
      </c>
    </row>
    <row r="238" spans="1:17" x14ac:dyDescent="0.3">
      <c r="A238">
        <v>98</v>
      </c>
      <c r="B238" t="s">
        <v>175</v>
      </c>
      <c r="C238" t="s">
        <v>176</v>
      </c>
      <c r="D238" t="s">
        <v>19</v>
      </c>
      <c r="E238">
        <v>63</v>
      </c>
      <c r="F238" t="s">
        <v>177</v>
      </c>
      <c r="G238" t="s">
        <v>178</v>
      </c>
      <c r="H238" t="s">
        <v>106</v>
      </c>
      <c r="I238">
        <v>79699</v>
      </c>
      <c r="J238">
        <v>3</v>
      </c>
      <c r="K238" t="s">
        <v>90</v>
      </c>
      <c r="L238" t="s">
        <v>49</v>
      </c>
      <c r="M238">
        <v>15</v>
      </c>
      <c r="N238">
        <v>1</v>
      </c>
      <c r="O238">
        <v>277.52999999999997</v>
      </c>
      <c r="P238" t="s">
        <v>52</v>
      </c>
      <c r="Q238" t="s">
        <v>28</v>
      </c>
    </row>
    <row r="239" spans="1:17" x14ac:dyDescent="0.3">
      <c r="A239">
        <v>98</v>
      </c>
      <c r="B239" t="s">
        <v>175</v>
      </c>
      <c r="C239" t="s">
        <v>176</v>
      </c>
      <c r="D239" t="s">
        <v>19</v>
      </c>
      <c r="E239">
        <v>63</v>
      </c>
      <c r="F239" t="s">
        <v>177</v>
      </c>
      <c r="G239" t="s">
        <v>178</v>
      </c>
      <c r="H239" t="s">
        <v>106</v>
      </c>
      <c r="I239">
        <v>79699</v>
      </c>
      <c r="J239">
        <v>3</v>
      </c>
      <c r="K239" t="s">
        <v>90</v>
      </c>
      <c r="L239" t="s">
        <v>49</v>
      </c>
      <c r="M239">
        <v>15</v>
      </c>
      <c r="N239">
        <v>1</v>
      </c>
      <c r="O239">
        <v>277.52999999999997</v>
      </c>
      <c r="P239" t="s">
        <v>52</v>
      </c>
      <c r="Q239" t="s">
        <v>41</v>
      </c>
    </row>
    <row r="240" spans="1:17" x14ac:dyDescent="0.3">
      <c r="A240">
        <v>98</v>
      </c>
      <c r="B240" t="s">
        <v>175</v>
      </c>
      <c r="C240" t="s">
        <v>176</v>
      </c>
      <c r="D240" t="s">
        <v>19</v>
      </c>
      <c r="E240">
        <v>63</v>
      </c>
      <c r="F240" t="s">
        <v>177</v>
      </c>
      <c r="G240" t="s">
        <v>178</v>
      </c>
      <c r="H240" t="s">
        <v>106</v>
      </c>
      <c r="I240">
        <v>79699</v>
      </c>
      <c r="J240">
        <v>3</v>
      </c>
      <c r="K240" t="s">
        <v>90</v>
      </c>
      <c r="L240" t="s">
        <v>49</v>
      </c>
      <c r="M240">
        <v>15</v>
      </c>
      <c r="N240">
        <v>1</v>
      </c>
      <c r="O240">
        <v>657.39</v>
      </c>
      <c r="P240" t="s">
        <v>27</v>
      </c>
      <c r="Q240" t="s">
        <v>28</v>
      </c>
    </row>
    <row r="241" spans="1:17" x14ac:dyDescent="0.3">
      <c r="A241">
        <v>98</v>
      </c>
      <c r="B241" t="s">
        <v>175</v>
      </c>
      <c r="C241" t="s">
        <v>176</v>
      </c>
      <c r="D241" t="s">
        <v>19</v>
      </c>
      <c r="E241">
        <v>63</v>
      </c>
      <c r="F241" t="s">
        <v>177</v>
      </c>
      <c r="G241" t="s">
        <v>178</v>
      </c>
      <c r="H241" t="s">
        <v>106</v>
      </c>
      <c r="I241">
        <v>79699</v>
      </c>
      <c r="J241">
        <v>3</v>
      </c>
      <c r="K241" t="s">
        <v>90</v>
      </c>
      <c r="L241" t="s">
        <v>49</v>
      </c>
      <c r="M241">
        <v>15</v>
      </c>
      <c r="N241">
        <v>4</v>
      </c>
      <c r="O241">
        <v>3226.32</v>
      </c>
      <c r="P241" t="s">
        <v>120</v>
      </c>
      <c r="Q241" t="s">
        <v>26</v>
      </c>
    </row>
    <row r="242" spans="1:17" x14ac:dyDescent="0.3">
      <c r="A242">
        <v>77</v>
      </c>
      <c r="B242" t="s">
        <v>246</v>
      </c>
      <c r="C242" t="s">
        <v>247</v>
      </c>
      <c r="D242" t="s">
        <v>19</v>
      </c>
      <c r="E242">
        <v>93726</v>
      </c>
      <c r="F242" t="s">
        <v>248</v>
      </c>
      <c r="G242" t="s">
        <v>146</v>
      </c>
      <c r="H242" t="s">
        <v>249</v>
      </c>
      <c r="I242">
        <v>68505</v>
      </c>
      <c r="J242">
        <v>10</v>
      </c>
      <c r="K242" t="s">
        <v>165</v>
      </c>
      <c r="L242" t="s">
        <v>49</v>
      </c>
      <c r="M242">
        <v>15</v>
      </c>
      <c r="N242">
        <v>3</v>
      </c>
      <c r="O242">
        <v>1972.17</v>
      </c>
      <c r="P242" t="s">
        <v>27</v>
      </c>
      <c r="Q242" t="s">
        <v>28</v>
      </c>
    </row>
    <row r="243" spans="1:17" x14ac:dyDescent="0.3">
      <c r="A243">
        <v>77</v>
      </c>
      <c r="B243" t="s">
        <v>246</v>
      </c>
      <c r="C243" t="s">
        <v>247</v>
      </c>
      <c r="D243" t="s">
        <v>19</v>
      </c>
      <c r="E243">
        <v>93726</v>
      </c>
      <c r="F243" t="s">
        <v>248</v>
      </c>
      <c r="G243" t="s">
        <v>146</v>
      </c>
      <c r="H243" t="s">
        <v>249</v>
      </c>
      <c r="I243">
        <v>68505</v>
      </c>
      <c r="J243">
        <v>10</v>
      </c>
      <c r="K243" t="s">
        <v>165</v>
      </c>
      <c r="L243" t="s">
        <v>49</v>
      </c>
      <c r="M243">
        <v>15</v>
      </c>
      <c r="N243">
        <v>3</v>
      </c>
      <c r="O243">
        <v>1671.36</v>
      </c>
      <c r="P243" t="s">
        <v>50</v>
      </c>
      <c r="Q243" t="s">
        <v>26</v>
      </c>
    </row>
    <row r="244" spans="1:17" x14ac:dyDescent="0.3">
      <c r="A244">
        <v>77</v>
      </c>
      <c r="B244" t="s">
        <v>246</v>
      </c>
      <c r="C244" t="s">
        <v>247</v>
      </c>
      <c r="D244" t="s">
        <v>19</v>
      </c>
      <c r="E244">
        <v>93726</v>
      </c>
      <c r="F244" t="s">
        <v>248</v>
      </c>
      <c r="G244" t="s">
        <v>146</v>
      </c>
      <c r="H244" t="s">
        <v>249</v>
      </c>
      <c r="I244">
        <v>68505</v>
      </c>
      <c r="J244">
        <v>10</v>
      </c>
      <c r="K244" t="s">
        <v>165</v>
      </c>
      <c r="L244" t="s">
        <v>49</v>
      </c>
      <c r="M244">
        <v>15</v>
      </c>
      <c r="N244">
        <v>3</v>
      </c>
      <c r="O244">
        <v>1012.2</v>
      </c>
      <c r="P244" t="s">
        <v>73</v>
      </c>
      <c r="Q244" t="s">
        <v>26</v>
      </c>
    </row>
    <row r="245" spans="1:17" x14ac:dyDescent="0.3">
      <c r="A245">
        <v>77</v>
      </c>
      <c r="B245" t="s">
        <v>246</v>
      </c>
      <c r="C245" t="s">
        <v>247</v>
      </c>
      <c r="D245" t="s">
        <v>19</v>
      </c>
      <c r="E245">
        <v>93726</v>
      </c>
      <c r="F245" t="s">
        <v>248</v>
      </c>
      <c r="G245" t="s">
        <v>146</v>
      </c>
      <c r="H245" t="s">
        <v>249</v>
      </c>
      <c r="I245">
        <v>68505</v>
      </c>
      <c r="J245">
        <v>10</v>
      </c>
      <c r="K245" t="s">
        <v>165</v>
      </c>
      <c r="L245" t="s">
        <v>49</v>
      </c>
      <c r="M245">
        <v>15</v>
      </c>
      <c r="N245">
        <v>2</v>
      </c>
      <c r="O245">
        <v>1693.26</v>
      </c>
      <c r="P245" t="s">
        <v>137</v>
      </c>
      <c r="Q245" t="s">
        <v>28</v>
      </c>
    </row>
    <row r="246" spans="1:17" x14ac:dyDescent="0.3">
      <c r="A246">
        <v>59</v>
      </c>
      <c r="B246" t="s">
        <v>250</v>
      </c>
      <c r="C246" t="s">
        <v>251</v>
      </c>
      <c r="D246" t="s">
        <v>19</v>
      </c>
      <c r="E246">
        <v>691</v>
      </c>
      <c r="F246" t="s">
        <v>252</v>
      </c>
      <c r="G246" t="s">
        <v>253</v>
      </c>
      <c r="H246" t="s">
        <v>254</v>
      </c>
      <c r="I246">
        <v>64190</v>
      </c>
      <c r="J246">
        <v>3</v>
      </c>
      <c r="K246" t="s">
        <v>90</v>
      </c>
      <c r="L246" t="s">
        <v>59</v>
      </c>
      <c r="M246">
        <v>14</v>
      </c>
      <c r="N246">
        <v>1</v>
      </c>
      <c r="O246">
        <v>379.22</v>
      </c>
      <c r="P246" t="s">
        <v>119</v>
      </c>
      <c r="Q246" t="s">
        <v>26</v>
      </c>
    </row>
    <row r="247" spans="1:17" x14ac:dyDescent="0.3">
      <c r="A247">
        <v>59</v>
      </c>
      <c r="B247" t="s">
        <v>250</v>
      </c>
      <c r="C247" t="s">
        <v>251</v>
      </c>
      <c r="D247" t="s">
        <v>19</v>
      </c>
      <c r="E247">
        <v>691</v>
      </c>
      <c r="F247" t="s">
        <v>252</v>
      </c>
      <c r="G247" t="s">
        <v>253</v>
      </c>
      <c r="H247" t="s">
        <v>254</v>
      </c>
      <c r="I247">
        <v>64190</v>
      </c>
      <c r="J247">
        <v>3</v>
      </c>
      <c r="K247" t="s">
        <v>90</v>
      </c>
      <c r="L247" t="s">
        <v>59</v>
      </c>
      <c r="M247">
        <v>14</v>
      </c>
      <c r="N247">
        <v>2</v>
      </c>
      <c r="O247">
        <v>555.05999999999995</v>
      </c>
      <c r="P247" t="s">
        <v>52</v>
      </c>
      <c r="Q247" t="s">
        <v>28</v>
      </c>
    </row>
    <row r="248" spans="1:17" x14ac:dyDescent="0.3">
      <c r="A248">
        <v>59</v>
      </c>
      <c r="B248" t="s">
        <v>250</v>
      </c>
      <c r="C248" t="s">
        <v>251</v>
      </c>
      <c r="D248" t="s">
        <v>19</v>
      </c>
      <c r="E248">
        <v>691</v>
      </c>
      <c r="F248" t="s">
        <v>252</v>
      </c>
      <c r="G248" t="s">
        <v>253</v>
      </c>
      <c r="H248" t="s">
        <v>254</v>
      </c>
      <c r="I248">
        <v>64190</v>
      </c>
      <c r="J248">
        <v>3</v>
      </c>
      <c r="K248" t="s">
        <v>90</v>
      </c>
      <c r="L248" t="s">
        <v>59</v>
      </c>
      <c r="M248">
        <v>14</v>
      </c>
      <c r="N248">
        <v>2</v>
      </c>
      <c r="O248">
        <v>555.05999999999995</v>
      </c>
      <c r="P248" t="s">
        <v>52</v>
      </c>
      <c r="Q248" t="s">
        <v>41</v>
      </c>
    </row>
    <row r="249" spans="1:17" x14ac:dyDescent="0.3">
      <c r="A249">
        <v>50</v>
      </c>
      <c r="B249" t="s">
        <v>213</v>
      </c>
      <c r="C249" t="s">
        <v>214</v>
      </c>
      <c r="D249" t="s">
        <v>33</v>
      </c>
      <c r="E249">
        <v>5521</v>
      </c>
      <c r="F249" t="s">
        <v>215</v>
      </c>
      <c r="G249" t="s">
        <v>216</v>
      </c>
      <c r="H249" t="s">
        <v>72</v>
      </c>
      <c r="I249">
        <v>60646</v>
      </c>
      <c r="J249">
        <v>2</v>
      </c>
      <c r="K249" t="s">
        <v>23</v>
      </c>
      <c r="L249" t="s">
        <v>79</v>
      </c>
      <c r="M249">
        <v>17</v>
      </c>
      <c r="N249">
        <v>3</v>
      </c>
      <c r="O249">
        <v>1712.52</v>
      </c>
      <c r="P249" t="s">
        <v>67</v>
      </c>
      <c r="Q249" t="s">
        <v>40</v>
      </c>
    </row>
    <row r="250" spans="1:17" x14ac:dyDescent="0.3">
      <c r="A250">
        <v>50</v>
      </c>
      <c r="B250" t="s">
        <v>213</v>
      </c>
      <c r="C250" t="s">
        <v>214</v>
      </c>
      <c r="D250" t="s">
        <v>33</v>
      </c>
      <c r="E250">
        <v>5521</v>
      </c>
      <c r="F250" t="s">
        <v>215</v>
      </c>
      <c r="G250" t="s">
        <v>216</v>
      </c>
      <c r="H250" t="s">
        <v>72</v>
      </c>
      <c r="I250">
        <v>60646</v>
      </c>
      <c r="J250">
        <v>2</v>
      </c>
      <c r="K250" t="s">
        <v>23</v>
      </c>
      <c r="L250" t="s">
        <v>79</v>
      </c>
      <c r="M250">
        <v>17</v>
      </c>
      <c r="N250">
        <v>3</v>
      </c>
      <c r="O250">
        <v>1712.52</v>
      </c>
      <c r="P250" t="s">
        <v>67</v>
      </c>
      <c r="Q250" t="s">
        <v>28</v>
      </c>
    </row>
    <row r="251" spans="1:17" x14ac:dyDescent="0.3">
      <c r="A251">
        <v>63</v>
      </c>
      <c r="B251" t="s">
        <v>255</v>
      </c>
      <c r="C251" t="s">
        <v>256</v>
      </c>
      <c r="D251" t="s">
        <v>33</v>
      </c>
      <c r="E251">
        <v>78566</v>
      </c>
      <c r="F251" t="s">
        <v>257</v>
      </c>
      <c r="G251" t="s">
        <v>258</v>
      </c>
      <c r="H251" t="s">
        <v>170</v>
      </c>
      <c r="I251">
        <v>11854</v>
      </c>
      <c r="J251">
        <v>9</v>
      </c>
      <c r="K251" t="s">
        <v>37</v>
      </c>
      <c r="L251" t="s">
        <v>182</v>
      </c>
      <c r="M251">
        <v>17</v>
      </c>
      <c r="N251">
        <v>3</v>
      </c>
      <c r="O251">
        <v>2743.62</v>
      </c>
      <c r="P251" t="s">
        <v>60</v>
      </c>
      <c r="Q251" t="s">
        <v>26</v>
      </c>
    </row>
    <row r="252" spans="1:17" x14ac:dyDescent="0.3">
      <c r="A252">
        <v>63</v>
      </c>
      <c r="B252" t="s">
        <v>255</v>
      </c>
      <c r="C252" t="s">
        <v>256</v>
      </c>
      <c r="D252" t="s">
        <v>33</v>
      </c>
      <c r="E252">
        <v>78566</v>
      </c>
      <c r="F252" t="s">
        <v>257</v>
      </c>
      <c r="G252" t="s">
        <v>258</v>
      </c>
      <c r="H252" t="s">
        <v>170</v>
      </c>
      <c r="I252">
        <v>11854</v>
      </c>
      <c r="J252">
        <v>9</v>
      </c>
      <c r="K252" t="s">
        <v>37</v>
      </c>
      <c r="L252" t="s">
        <v>182</v>
      </c>
      <c r="M252">
        <v>17</v>
      </c>
      <c r="N252">
        <v>4</v>
      </c>
      <c r="O252">
        <v>2852.4</v>
      </c>
      <c r="P252" t="s">
        <v>43</v>
      </c>
      <c r="Q252" t="s">
        <v>26</v>
      </c>
    </row>
    <row r="253" spans="1:17" x14ac:dyDescent="0.3">
      <c r="A253">
        <v>63</v>
      </c>
      <c r="B253" t="s">
        <v>255</v>
      </c>
      <c r="C253" t="s">
        <v>256</v>
      </c>
      <c r="D253" t="s">
        <v>33</v>
      </c>
      <c r="E253">
        <v>78566</v>
      </c>
      <c r="F253" t="s">
        <v>257</v>
      </c>
      <c r="G253" t="s">
        <v>258</v>
      </c>
      <c r="H253" t="s">
        <v>170</v>
      </c>
      <c r="I253">
        <v>11854</v>
      </c>
      <c r="J253">
        <v>9</v>
      </c>
      <c r="K253" t="s">
        <v>37</v>
      </c>
      <c r="L253" t="s">
        <v>182</v>
      </c>
      <c r="M253">
        <v>17</v>
      </c>
      <c r="N253">
        <v>3</v>
      </c>
      <c r="O253">
        <v>1972.17</v>
      </c>
      <c r="P253" t="s">
        <v>27</v>
      </c>
      <c r="Q253" t="s">
        <v>28</v>
      </c>
    </row>
    <row r="254" spans="1:17" x14ac:dyDescent="0.3">
      <c r="A254">
        <v>63</v>
      </c>
      <c r="B254" t="s">
        <v>255</v>
      </c>
      <c r="C254" t="s">
        <v>256</v>
      </c>
      <c r="D254" t="s">
        <v>33</v>
      </c>
      <c r="E254">
        <v>78566</v>
      </c>
      <c r="F254" t="s">
        <v>257</v>
      </c>
      <c r="G254" t="s">
        <v>258</v>
      </c>
      <c r="H254" t="s">
        <v>170</v>
      </c>
      <c r="I254">
        <v>11854</v>
      </c>
      <c r="J254">
        <v>9</v>
      </c>
      <c r="K254" t="s">
        <v>37</v>
      </c>
      <c r="L254" t="s">
        <v>182</v>
      </c>
      <c r="M254">
        <v>17</v>
      </c>
      <c r="N254">
        <v>1</v>
      </c>
      <c r="O254">
        <v>61.96</v>
      </c>
      <c r="P254" t="s">
        <v>74</v>
      </c>
      <c r="Q254" t="s">
        <v>41</v>
      </c>
    </row>
    <row r="255" spans="1:17" x14ac:dyDescent="0.3">
      <c r="A255">
        <v>63</v>
      </c>
      <c r="B255" t="s">
        <v>255</v>
      </c>
      <c r="C255" t="s">
        <v>256</v>
      </c>
      <c r="D255" t="s">
        <v>33</v>
      </c>
      <c r="E255">
        <v>78566</v>
      </c>
      <c r="F255" t="s">
        <v>257</v>
      </c>
      <c r="G255" t="s">
        <v>258</v>
      </c>
      <c r="H255" t="s">
        <v>170</v>
      </c>
      <c r="I255">
        <v>11854</v>
      </c>
      <c r="J255">
        <v>9</v>
      </c>
      <c r="K255" t="s">
        <v>37</v>
      </c>
      <c r="L255" t="s">
        <v>182</v>
      </c>
      <c r="M255">
        <v>17</v>
      </c>
      <c r="N255">
        <v>1</v>
      </c>
      <c r="O255">
        <v>61.96</v>
      </c>
      <c r="P255" t="s">
        <v>74</v>
      </c>
      <c r="Q255" t="s">
        <v>26</v>
      </c>
    </row>
    <row r="256" spans="1:17" x14ac:dyDescent="0.3">
      <c r="A256">
        <v>63</v>
      </c>
      <c r="B256" t="s">
        <v>255</v>
      </c>
      <c r="C256" t="s">
        <v>256</v>
      </c>
      <c r="D256" t="s">
        <v>33</v>
      </c>
      <c r="E256">
        <v>78566</v>
      </c>
      <c r="F256" t="s">
        <v>257</v>
      </c>
      <c r="G256" t="s">
        <v>258</v>
      </c>
      <c r="H256" t="s">
        <v>170</v>
      </c>
      <c r="I256">
        <v>11854</v>
      </c>
      <c r="J256">
        <v>9</v>
      </c>
      <c r="K256" t="s">
        <v>37</v>
      </c>
      <c r="L256" t="s">
        <v>182</v>
      </c>
      <c r="M256">
        <v>17</v>
      </c>
      <c r="N256">
        <v>1</v>
      </c>
      <c r="O256">
        <v>537.63</v>
      </c>
      <c r="P256" t="s">
        <v>39</v>
      </c>
      <c r="Q256" t="s">
        <v>40</v>
      </c>
    </row>
    <row r="257" spans="1:17" x14ac:dyDescent="0.3">
      <c r="A257">
        <v>63</v>
      </c>
      <c r="B257" t="s">
        <v>255</v>
      </c>
      <c r="C257" t="s">
        <v>256</v>
      </c>
      <c r="D257" t="s">
        <v>33</v>
      </c>
      <c r="E257">
        <v>78566</v>
      </c>
      <c r="F257" t="s">
        <v>257</v>
      </c>
      <c r="G257" t="s">
        <v>258</v>
      </c>
      <c r="H257" t="s">
        <v>170</v>
      </c>
      <c r="I257">
        <v>11854</v>
      </c>
      <c r="J257">
        <v>9</v>
      </c>
      <c r="K257" t="s">
        <v>37</v>
      </c>
      <c r="L257" t="s">
        <v>182</v>
      </c>
      <c r="M257">
        <v>17</v>
      </c>
      <c r="N257">
        <v>1</v>
      </c>
      <c r="O257">
        <v>537.63</v>
      </c>
      <c r="P257" t="s">
        <v>39</v>
      </c>
      <c r="Q257" t="s">
        <v>41</v>
      </c>
    </row>
    <row r="258" spans="1:17" x14ac:dyDescent="0.3">
      <c r="A258">
        <v>22</v>
      </c>
      <c r="B258" t="s">
        <v>143</v>
      </c>
      <c r="C258" t="s">
        <v>144</v>
      </c>
      <c r="D258" t="s">
        <v>33</v>
      </c>
      <c r="E258">
        <v>27</v>
      </c>
      <c r="F258" t="s">
        <v>145</v>
      </c>
      <c r="G258" t="s">
        <v>146</v>
      </c>
      <c r="H258" t="s">
        <v>22</v>
      </c>
      <c r="I258">
        <v>43215</v>
      </c>
      <c r="J258">
        <v>9</v>
      </c>
      <c r="K258" t="s">
        <v>37</v>
      </c>
      <c r="L258" t="s">
        <v>118</v>
      </c>
      <c r="M258">
        <v>15</v>
      </c>
      <c r="N258">
        <v>1</v>
      </c>
      <c r="O258">
        <v>657.39</v>
      </c>
      <c r="P258" t="s">
        <v>27</v>
      </c>
      <c r="Q258" t="s">
        <v>28</v>
      </c>
    </row>
    <row r="259" spans="1:17" x14ac:dyDescent="0.3">
      <c r="A259">
        <v>22</v>
      </c>
      <c r="B259" t="s">
        <v>143</v>
      </c>
      <c r="C259" t="s">
        <v>144</v>
      </c>
      <c r="D259" t="s">
        <v>33</v>
      </c>
      <c r="E259">
        <v>27</v>
      </c>
      <c r="F259" t="s">
        <v>145</v>
      </c>
      <c r="G259" t="s">
        <v>146</v>
      </c>
      <c r="H259" t="s">
        <v>22</v>
      </c>
      <c r="I259">
        <v>43215</v>
      </c>
      <c r="J259">
        <v>9</v>
      </c>
      <c r="K259" t="s">
        <v>37</v>
      </c>
      <c r="L259" t="s">
        <v>118</v>
      </c>
      <c r="M259">
        <v>15</v>
      </c>
      <c r="N259">
        <v>1</v>
      </c>
      <c r="O259">
        <v>61.96</v>
      </c>
      <c r="P259" t="s">
        <v>74</v>
      </c>
      <c r="Q259" t="s">
        <v>41</v>
      </c>
    </row>
    <row r="260" spans="1:17" x14ac:dyDescent="0.3">
      <c r="A260">
        <v>22</v>
      </c>
      <c r="B260" t="s">
        <v>143</v>
      </c>
      <c r="C260" t="s">
        <v>144</v>
      </c>
      <c r="D260" t="s">
        <v>33</v>
      </c>
      <c r="E260">
        <v>27</v>
      </c>
      <c r="F260" t="s">
        <v>145</v>
      </c>
      <c r="G260" t="s">
        <v>146</v>
      </c>
      <c r="H260" t="s">
        <v>22</v>
      </c>
      <c r="I260">
        <v>43215</v>
      </c>
      <c r="J260">
        <v>9</v>
      </c>
      <c r="K260" t="s">
        <v>37</v>
      </c>
      <c r="L260" t="s">
        <v>118</v>
      </c>
      <c r="M260">
        <v>15</v>
      </c>
      <c r="N260">
        <v>1</v>
      </c>
      <c r="O260">
        <v>61.96</v>
      </c>
      <c r="P260" t="s">
        <v>74</v>
      </c>
      <c r="Q260" t="s">
        <v>26</v>
      </c>
    </row>
    <row r="261" spans="1:17" x14ac:dyDescent="0.3">
      <c r="A261">
        <v>48</v>
      </c>
      <c r="B261" t="s">
        <v>259</v>
      </c>
      <c r="C261" t="s">
        <v>260</v>
      </c>
      <c r="D261" t="s">
        <v>33</v>
      </c>
      <c r="E261">
        <v>317</v>
      </c>
      <c r="F261" t="s">
        <v>261</v>
      </c>
      <c r="G261" t="s">
        <v>262</v>
      </c>
      <c r="H261" t="s">
        <v>89</v>
      </c>
      <c r="I261">
        <v>20057</v>
      </c>
      <c r="J261">
        <v>9</v>
      </c>
      <c r="K261" t="s">
        <v>37</v>
      </c>
      <c r="L261" t="s">
        <v>66</v>
      </c>
      <c r="M261">
        <v>16</v>
      </c>
      <c r="N261">
        <v>3</v>
      </c>
      <c r="O261">
        <v>2539.89</v>
      </c>
      <c r="P261" t="s">
        <v>137</v>
      </c>
      <c r="Q261" t="s">
        <v>28</v>
      </c>
    </row>
    <row r="262" spans="1:17" x14ac:dyDescent="0.3">
      <c r="A262">
        <v>48</v>
      </c>
      <c r="B262" t="s">
        <v>259</v>
      </c>
      <c r="C262" t="s">
        <v>260</v>
      </c>
      <c r="D262" t="s">
        <v>33</v>
      </c>
      <c r="E262">
        <v>317</v>
      </c>
      <c r="F262" t="s">
        <v>261</v>
      </c>
      <c r="G262" t="s">
        <v>262</v>
      </c>
      <c r="H262" t="s">
        <v>89</v>
      </c>
      <c r="I262">
        <v>20057</v>
      </c>
      <c r="J262">
        <v>9</v>
      </c>
      <c r="K262" t="s">
        <v>37</v>
      </c>
      <c r="L262" t="s">
        <v>66</v>
      </c>
      <c r="M262">
        <v>16</v>
      </c>
      <c r="N262">
        <v>3</v>
      </c>
      <c r="O262">
        <v>1712.52</v>
      </c>
      <c r="P262" t="s">
        <v>67</v>
      </c>
      <c r="Q262" t="s">
        <v>40</v>
      </c>
    </row>
    <row r="263" spans="1:17" x14ac:dyDescent="0.3">
      <c r="A263">
        <v>48</v>
      </c>
      <c r="B263" t="s">
        <v>259</v>
      </c>
      <c r="C263" t="s">
        <v>260</v>
      </c>
      <c r="D263" t="s">
        <v>33</v>
      </c>
      <c r="E263">
        <v>317</v>
      </c>
      <c r="F263" t="s">
        <v>261</v>
      </c>
      <c r="G263" t="s">
        <v>262</v>
      </c>
      <c r="H263" t="s">
        <v>89</v>
      </c>
      <c r="I263">
        <v>20057</v>
      </c>
      <c r="J263">
        <v>9</v>
      </c>
      <c r="K263" t="s">
        <v>37</v>
      </c>
      <c r="L263" t="s">
        <v>66</v>
      </c>
      <c r="M263">
        <v>16</v>
      </c>
      <c r="N263">
        <v>3</v>
      </c>
      <c r="O263">
        <v>1712.52</v>
      </c>
      <c r="P263" t="s">
        <v>67</v>
      </c>
      <c r="Q263" t="s">
        <v>28</v>
      </c>
    </row>
    <row r="264" spans="1:17" x14ac:dyDescent="0.3">
      <c r="A264">
        <v>48</v>
      </c>
      <c r="B264" t="s">
        <v>259</v>
      </c>
      <c r="C264" t="s">
        <v>260</v>
      </c>
      <c r="D264" t="s">
        <v>33</v>
      </c>
      <c r="E264">
        <v>317</v>
      </c>
      <c r="F264" t="s">
        <v>261</v>
      </c>
      <c r="G264" t="s">
        <v>262</v>
      </c>
      <c r="H264" t="s">
        <v>89</v>
      </c>
      <c r="I264">
        <v>20057</v>
      </c>
      <c r="J264">
        <v>9</v>
      </c>
      <c r="K264" t="s">
        <v>37</v>
      </c>
      <c r="L264" t="s">
        <v>66</v>
      </c>
      <c r="M264">
        <v>16</v>
      </c>
      <c r="N264">
        <v>4</v>
      </c>
      <c r="O264">
        <v>3008.52</v>
      </c>
      <c r="P264" t="s">
        <v>113</v>
      </c>
      <c r="Q264" t="s">
        <v>40</v>
      </c>
    </row>
    <row r="265" spans="1:17" x14ac:dyDescent="0.3">
      <c r="A265">
        <v>48</v>
      </c>
      <c r="B265" t="s">
        <v>259</v>
      </c>
      <c r="C265" t="s">
        <v>260</v>
      </c>
      <c r="D265" t="s">
        <v>33</v>
      </c>
      <c r="E265">
        <v>317</v>
      </c>
      <c r="F265" t="s">
        <v>261</v>
      </c>
      <c r="G265" t="s">
        <v>262</v>
      </c>
      <c r="H265" t="s">
        <v>89</v>
      </c>
      <c r="I265">
        <v>20057</v>
      </c>
      <c r="J265">
        <v>9</v>
      </c>
      <c r="K265" t="s">
        <v>37</v>
      </c>
      <c r="L265" t="s">
        <v>66</v>
      </c>
      <c r="M265">
        <v>16</v>
      </c>
      <c r="N265">
        <v>4</v>
      </c>
      <c r="O265">
        <v>3008.52</v>
      </c>
      <c r="P265" t="s">
        <v>113</v>
      </c>
      <c r="Q265" t="s">
        <v>28</v>
      </c>
    </row>
    <row r="266" spans="1:17" x14ac:dyDescent="0.3">
      <c r="A266">
        <v>48</v>
      </c>
      <c r="B266" t="s">
        <v>259</v>
      </c>
      <c r="C266" t="s">
        <v>260</v>
      </c>
      <c r="D266" t="s">
        <v>33</v>
      </c>
      <c r="E266">
        <v>317</v>
      </c>
      <c r="F266" t="s">
        <v>261</v>
      </c>
      <c r="G266" t="s">
        <v>262</v>
      </c>
      <c r="H266" t="s">
        <v>89</v>
      </c>
      <c r="I266">
        <v>20057</v>
      </c>
      <c r="J266">
        <v>9</v>
      </c>
      <c r="K266" t="s">
        <v>37</v>
      </c>
      <c r="L266" t="s">
        <v>66</v>
      </c>
      <c r="M266">
        <v>16</v>
      </c>
      <c r="N266">
        <v>4</v>
      </c>
      <c r="O266">
        <v>3008.52</v>
      </c>
      <c r="P266" t="s">
        <v>113</v>
      </c>
      <c r="Q266" t="s">
        <v>41</v>
      </c>
    </row>
    <row r="267" spans="1:17" x14ac:dyDescent="0.3">
      <c r="A267">
        <v>48</v>
      </c>
      <c r="B267" t="s">
        <v>259</v>
      </c>
      <c r="C267" t="s">
        <v>260</v>
      </c>
      <c r="D267" t="s">
        <v>33</v>
      </c>
      <c r="E267">
        <v>317</v>
      </c>
      <c r="F267" t="s">
        <v>261</v>
      </c>
      <c r="G267" t="s">
        <v>262</v>
      </c>
      <c r="H267" t="s">
        <v>89</v>
      </c>
      <c r="I267">
        <v>20057</v>
      </c>
      <c r="J267">
        <v>9</v>
      </c>
      <c r="K267" t="s">
        <v>37</v>
      </c>
      <c r="L267" t="s">
        <v>66</v>
      </c>
      <c r="M267">
        <v>16</v>
      </c>
      <c r="N267">
        <v>1</v>
      </c>
      <c r="O267">
        <v>277.52999999999997</v>
      </c>
      <c r="P267" t="s">
        <v>52</v>
      </c>
      <c r="Q267" t="s">
        <v>28</v>
      </c>
    </row>
    <row r="268" spans="1:17" x14ac:dyDescent="0.3">
      <c r="A268">
        <v>48</v>
      </c>
      <c r="B268" t="s">
        <v>259</v>
      </c>
      <c r="C268" t="s">
        <v>260</v>
      </c>
      <c r="D268" t="s">
        <v>33</v>
      </c>
      <c r="E268">
        <v>317</v>
      </c>
      <c r="F268" t="s">
        <v>261</v>
      </c>
      <c r="G268" t="s">
        <v>262</v>
      </c>
      <c r="H268" t="s">
        <v>89</v>
      </c>
      <c r="I268">
        <v>20057</v>
      </c>
      <c r="J268">
        <v>9</v>
      </c>
      <c r="K268" t="s">
        <v>37</v>
      </c>
      <c r="L268" t="s">
        <v>66</v>
      </c>
      <c r="M268">
        <v>16</v>
      </c>
      <c r="N268">
        <v>1</v>
      </c>
      <c r="O268">
        <v>277.52999999999997</v>
      </c>
      <c r="P268" t="s">
        <v>52</v>
      </c>
      <c r="Q268" t="s">
        <v>41</v>
      </c>
    </row>
    <row r="269" spans="1:17" x14ac:dyDescent="0.3">
      <c r="A269">
        <v>48</v>
      </c>
      <c r="B269" t="s">
        <v>259</v>
      </c>
      <c r="C269" t="s">
        <v>260</v>
      </c>
      <c r="D269" t="s">
        <v>33</v>
      </c>
      <c r="E269">
        <v>317</v>
      </c>
      <c r="F269" t="s">
        <v>261</v>
      </c>
      <c r="G269" t="s">
        <v>262</v>
      </c>
      <c r="H269" t="s">
        <v>89</v>
      </c>
      <c r="I269">
        <v>20057</v>
      </c>
      <c r="J269">
        <v>9</v>
      </c>
      <c r="K269" t="s">
        <v>37</v>
      </c>
      <c r="L269" t="s">
        <v>66</v>
      </c>
      <c r="M269">
        <v>16</v>
      </c>
      <c r="N269">
        <v>3</v>
      </c>
      <c r="O269">
        <v>1965.69</v>
      </c>
      <c r="P269" t="s">
        <v>112</v>
      </c>
      <c r="Q269" t="s">
        <v>40</v>
      </c>
    </row>
    <row r="270" spans="1:17" x14ac:dyDescent="0.3">
      <c r="A270">
        <v>48</v>
      </c>
      <c r="B270" t="s">
        <v>259</v>
      </c>
      <c r="C270" t="s">
        <v>260</v>
      </c>
      <c r="D270" t="s">
        <v>33</v>
      </c>
      <c r="E270">
        <v>317</v>
      </c>
      <c r="F270" t="s">
        <v>261</v>
      </c>
      <c r="G270" t="s">
        <v>262</v>
      </c>
      <c r="H270" t="s">
        <v>89</v>
      </c>
      <c r="I270">
        <v>20057</v>
      </c>
      <c r="J270">
        <v>9</v>
      </c>
      <c r="K270" t="s">
        <v>37</v>
      </c>
      <c r="L270" t="s">
        <v>66</v>
      </c>
      <c r="M270">
        <v>16</v>
      </c>
      <c r="N270">
        <v>3</v>
      </c>
      <c r="O270">
        <v>1965.69</v>
      </c>
      <c r="P270" t="s">
        <v>112</v>
      </c>
      <c r="Q270" t="s">
        <v>28</v>
      </c>
    </row>
    <row r="271" spans="1:17" x14ac:dyDescent="0.3">
      <c r="A271">
        <v>32</v>
      </c>
      <c r="B271" t="s">
        <v>263</v>
      </c>
      <c r="C271" t="s">
        <v>264</v>
      </c>
      <c r="D271" t="s">
        <v>19</v>
      </c>
      <c r="E271">
        <v>48362</v>
      </c>
      <c r="F271" t="s">
        <v>265</v>
      </c>
      <c r="G271" t="s">
        <v>266</v>
      </c>
      <c r="H271" t="s">
        <v>196</v>
      </c>
      <c r="I271">
        <v>22903</v>
      </c>
      <c r="J271">
        <v>9</v>
      </c>
      <c r="K271" t="s">
        <v>37</v>
      </c>
      <c r="L271" t="s">
        <v>24</v>
      </c>
      <c r="M271">
        <v>15</v>
      </c>
      <c r="N271">
        <v>3</v>
      </c>
      <c r="O271">
        <v>1972.17</v>
      </c>
      <c r="P271" t="s">
        <v>27</v>
      </c>
      <c r="Q271" t="s">
        <v>28</v>
      </c>
    </row>
    <row r="272" spans="1:17" x14ac:dyDescent="0.3">
      <c r="A272">
        <v>32</v>
      </c>
      <c r="B272" t="s">
        <v>263</v>
      </c>
      <c r="C272" t="s">
        <v>264</v>
      </c>
      <c r="D272" t="s">
        <v>19</v>
      </c>
      <c r="E272">
        <v>48362</v>
      </c>
      <c r="F272" t="s">
        <v>265</v>
      </c>
      <c r="G272" t="s">
        <v>266</v>
      </c>
      <c r="H272" t="s">
        <v>196</v>
      </c>
      <c r="I272">
        <v>22903</v>
      </c>
      <c r="J272">
        <v>9</v>
      </c>
      <c r="K272" t="s">
        <v>37</v>
      </c>
      <c r="L272" t="s">
        <v>24</v>
      </c>
      <c r="M272">
        <v>15</v>
      </c>
      <c r="N272">
        <v>5</v>
      </c>
      <c r="O272">
        <v>2785.6</v>
      </c>
      <c r="P272" t="s">
        <v>50</v>
      </c>
      <c r="Q272" t="s">
        <v>26</v>
      </c>
    </row>
    <row r="273" spans="1:17" x14ac:dyDescent="0.3">
      <c r="A273">
        <v>32</v>
      </c>
      <c r="B273" t="s">
        <v>263</v>
      </c>
      <c r="C273" t="s">
        <v>264</v>
      </c>
      <c r="D273" t="s">
        <v>19</v>
      </c>
      <c r="E273">
        <v>48362</v>
      </c>
      <c r="F273" t="s">
        <v>265</v>
      </c>
      <c r="G273" t="s">
        <v>266</v>
      </c>
      <c r="H273" t="s">
        <v>196</v>
      </c>
      <c r="I273">
        <v>22903</v>
      </c>
      <c r="J273">
        <v>9</v>
      </c>
      <c r="K273" t="s">
        <v>37</v>
      </c>
      <c r="L273" t="s">
        <v>24</v>
      </c>
      <c r="M273">
        <v>15</v>
      </c>
      <c r="N273">
        <v>4</v>
      </c>
      <c r="O273">
        <v>1636.24</v>
      </c>
      <c r="P273" t="s">
        <v>29</v>
      </c>
      <c r="Q273" t="s">
        <v>30</v>
      </c>
    </row>
    <row r="274" spans="1:17" x14ac:dyDescent="0.3">
      <c r="A274">
        <v>38</v>
      </c>
      <c r="B274" t="s">
        <v>267</v>
      </c>
      <c r="C274" t="s">
        <v>268</v>
      </c>
      <c r="D274" t="s">
        <v>19</v>
      </c>
      <c r="E274">
        <v>4447</v>
      </c>
      <c r="F274" t="s">
        <v>269</v>
      </c>
      <c r="G274" t="s">
        <v>270</v>
      </c>
      <c r="H274" t="s">
        <v>89</v>
      </c>
      <c r="I274">
        <v>20546</v>
      </c>
      <c r="J274">
        <v>11</v>
      </c>
      <c r="K274" t="s">
        <v>58</v>
      </c>
      <c r="L274" t="s">
        <v>66</v>
      </c>
      <c r="M274">
        <v>16</v>
      </c>
      <c r="N274">
        <v>1</v>
      </c>
      <c r="O274">
        <v>379.22</v>
      </c>
      <c r="P274" t="s">
        <v>119</v>
      </c>
      <c r="Q274" t="s">
        <v>26</v>
      </c>
    </row>
    <row r="275" spans="1:17" x14ac:dyDescent="0.3">
      <c r="A275">
        <v>38</v>
      </c>
      <c r="B275" t="s">
        <v>267</v>
      </c>
      <c r="C275" t="s">
        <v>268</v>
      </c>
      <c r="D275" t="s">
        <v>19</v>
      </c>
      <c r="E275">
        <v>4447</v>
      </c>
      <c r="F275" t="s">
        <v>269</v>
      </c>
      <c r="G275" t="s">
        <v>270</v>
      </c>
      <c r="H275" t="s">
        <v>89</v>
      </c>
      <c r="I275">
        <v>20546</v>
      </c>
      <c r="J275">
        <v>11</v>
      </c>
      <c r="K275" t="s">
        <v>58</v>
      </c>
      <c r="L275" t="s">
        <v>66</v>
      </c>
      <c r="M275">
        <v>16</v>
      </c>
      <c r="N275">
        <v>2</v>
      </c>
      <c r="O275">
        <v>1504.26</v>
      </c>
      <c r="P275" t="s">
        <v>113</v>
      </c>
      <c r="Q275" t="s">
        <v>40</v>
      </c>
    </row>
    <row r="276" spans="1:17" x14ac:dyDescent="0.3">
      <c r="A276">
        <v>38</v>
      </c>
      <c r="B276" t="s">
        <v>267</v>
      </c>
      <c r="C276" t="s">
        <v>268</v>
      </c>
      <c r="D276" t="s">
        <v>19</v>
      </c>
      <c r="E276">
        <v>4447</v>
      </c>
      <c r="F276" t="s">
        <v>269</v>
      </c>
      <c r="G276" t="s">
        <v>270</v>
      </c>
      <c r="H276" t="s">
        <v>89</v>
      </c>
      <c r="I276">
        <v>20546</v>
      </c>
      <c r="J276">
        <v>11</v>
      </c>
      <c r="K276" t="s">
        <v>58</v>
      </c>
      <c r="L276" t="s">
        <v>66</v>
      </c>
      <c r="M276">
        <v>16</v>
      </c>
      <c r="N276">
        <v>2</v>
      </c>
      <c r="O276">
        <v>1504.26</v>
      </c>
      <c r="P276" t="s">
        <v>113</v>
      </c>
      <c r="Q276" t="s">
        <v>28</v>
      </c>
    </row>
    <row r="277" spans="1:17" x14ac:dyDescent="0.3">
      <c r="A277">
        <v>38</v>
      </c>
      <c r="B277" t="s">
        <v>267</v>
      </c>
      <c r="C277" t="s">
        <v>268</v>
      </c>
      <c r="D277" t="s">
        <v>19</v>
      </c>
      <c r="E277">
        <v>4447</v>
      </c>
      <c r="F277" t="s">
        <v>269</v>
      </c>
      <c r="G277" t="s">
        <v>270</v>
      </c>
      <c r="H277" t="s">
        <v>89</v>
      </c>
      <c r="I277">
        <v>20546</v>
      </c>
      <c r="J277">
        <v>11</v>
      </c>
      <c r="K277" t="s">
        <v>58</v>
      </c>
      <c r="L277" t="s">
        <v>66</v>
      </c>
      <c r="M277">
        <v>16</v>
      </c>
      <c r="N277">
        <v>2</v>
      </c>
      <c r="O277">
        <v>1504.26</v>
      </c>
      <c r="P277" t="s">
        <v>113</v>
      </c>
      <c r="Q277" t="s">
        <v>41</v>
      </c>
    </row>
    <row r="278" spans="1:17" x14ac:dyDescent="0.3">
      <c r="A278">
        <v>38</v>
      </c>
      <c r="B278" t="s">
        <v>267</v>
      </c>
      <c r="C278" t="s">
        <v>268</v>
      </c>
      <c r="D278" t="s">
        <v>19</v>
      </c>
      <c r="E278">
        <v>4447</v>
      </c>
      <c r="F278" t="s">
        <v>269</v>
      </c>
      <c r="G278" t="s">
        <v>270</v>
      </c>
      <c r="H278" t="s">
        <v>89</v>
      </c>
      <c r="I278">
        <v>20546</v>
      </c>
      <c r="J278">
        <v>11</v>
      </c>
      <c r="K278" t="s">
        <v>58</v>
      </c>
      <c r="L278" t="s">
        <v>66</v>
      </c>
      <c r="M278">
        <v>16</v>
      </c>
      <c r="N278">
        <v>5</v>
      </c>
      <c r="O278">
        <v>2854.2</v>
      </c>
      <c r="P278" t="s">
        <v>67</v>
      </c>
      <c r="Q278" t="s">
        <v>40</v>
      </c>
    </row>
    <row r="279" spans="1:17" x14ac:dyDescent="0.3">
      <c r="A279">
        <v>38</v>
      </c>
      <c r="B279" t="s">
        <v>267</v>
      </c>
      <c r="C279" t="s">
        <v>268</v>
      </c>
      <c r="D279" t="s">
        <v>19</v>
      </c>
      <c r="E279">
        <v>4447</v>
      </c>
      <c r="F279" t="s">
        <v>269</v>
      </c>
      <c r="G279" t="s">
        <v>270</v>
      </c>
      <c r="H279" t="s">
        <v>89</v>
      </c>
      <c r="I279">
        <v>20546</v>
      </c>
      <c r="J279">
        <v>11</v>
      </c>
      <c r="K279" t="s">
        <v>58</v>
      </c>
      <c r="L279" t="s">
        <v>66</v>
      </c>
      <c r="M279">
        <v>16</v>
      </c>
      <c r="N279">
        <v>5</v>
      </c>
      <c r="O279">
        <v>2854.2</v>
      </c>
      <c r="P279" t="s">
        <v>67</v>
      </c>
      <c r="Q279" t="s">
        <v>28</v>
      </c>
    </row>
    <row r="280" spans="1:17" x14ac:dyDescent="0.3">
      <c r="A280">
        <v>38</v>
      </c>
      <c r="B280" t="s">
        <v>267</v>
      </c>
      <c r="C280" t="s">
        <v>268</v>
      </c>
      <c r="D280" t="s">
        <v>19</v>
      </c>
      <c r="E280">
        <v>4447</v>
      </c>
      <c r="F280" t="s">
        <v>269</v>
      </c>
      <c r="G280" t="s">
        <v>270</v>
      </c>
      <c r="H280" t="s">
        <v>89</v>
      </c>
      <c r="I280">
        <v>20546</v>
      </c>
      <c r="J280">
        <v>11</v>
      </c>
      <c r="K280" t="s">
        <v>58</v>
      </c>
      <c r="L280" t="s">
        <v>66</v>
      </c>
      <c r="M280">
        <v>16</v>
      </c>
      <c r="N280">
        <v>1</v>
      </c>
      <c r="O280">
        <v>19.47</v>
      </c>
      <c r="P280" t="s">
        <v>95</v>
      </c>
      <c r="Q280" t="s">
        <v>30</v>
      </c>
    </row>
    <row r="281" spans="1:17" x14ac:dyDescent="0.3">
      <c r="A281">
        <v>38</v>
      </c>
      <c r="B281" t="s">
        <v>267</v>
      </c>
      <c r="C281" t="s">
        <v>268</v>
      </c>
      <c r="D281" t="s">
        <v>19</v>
      </c>
      <c r="E281">
        <v>4447</v>
      </c>
      <c r="F281" t="s">
        <v>269</v>
      </c>
      <c r="G281" t="s">
        <v>270</v>
      </c>
      <c r="H281" t="s">
        <v>89</v>
      </c>
      <c r="I281">
        <v>20546</v>
      </c>
      <c r="J281">
        <v>11</v>
      </c>
      <c r="K281" t="s">
        <v>58</v>
      </c>
      <c r="L281" t="s">
        <v>66</v>
      </c>
      <c r="M281">
        <v>16</v>
      </c>
      <c r="N281">
        <v>1</v>
      </c>
      <c r="O281">
        <v>19.47</v>
      </c>
      <c r="P281" t="s">
        <v>95</v>
      </c>
      <c r="Q281" t="s">
        <v>26</v>
      </c>
    </row>
    <row r="282" spans="1:17" x14ac:dyDescent="0.3">
      <c r="A282">
        <v>38</v>
      </c>
      <c r="B282" t="s">
        <v>267</v>
      </c>
      <c r="C282" t="s">
        <v>268</v>
      </c>
      <c r="D282" t="s">
        <v>19</v>
      </c>
      <c r="E282">
        <v>4447</v>
      </c>
      <c r="F282" t="s">
        <v>269</v>
      </c>
      <c r="G282" t="s">
        <v>270</v>
      </c>
      <c r="H282" t="s">
        <v>89</v>
      </c>
      <c r="I282">
        <v>20546</v>
      </c>
      <c r="J282">
        <v>11</v>
      </c>
      <c r="K282" t="s">
        <v>58</v>
      </c>
      <c r="L282" t="s">
        <v>66</v>
      </c>
      <c r="M282">
        <v>16</v>
      </c>
      <c r="N282">
        <v>3</v>
      </c>
      <c r="O282">
        <v>1227.18</v>
      </c>
      <c r="P282" t="s">
        <v>29</v>
      </c>
      <c r="Q282" t="s">
        <v>30</v>
      </c>
    </row>
    <row r="283" spans="1:17" x14ac:dyDescent="0.3">
      <c r="A283">
        <v>10</v>
      </c>
      <c r="B283" t="s">
        <v>75</v>
      </c>
      <c r="C283" t="s">
        <v>76</v>
      </c>
      <c r="D283" t="s">
        <v>19</v>
      </c>
      <c r="E283">
        <v>2</v>
      </c>
      <c r="F283" t="s">
        <v>77</v>
      </c>
      <c r="G283" t="s">
        <v>47</v>
      </c>
      <c r="H283" t="s">
        <v>78</v>
      </c>
      <c r="I283">
        <v>98442</v>
      </c>
      <c r="J283">
        <v>11</v>
      </c>
      <c r="K283" t="s">
        <v>58</v>
      </c>
      <c r="L283" t="s">
        <v>79</v>
      </c>
      <c r="M283">
        <v>16</v>
      </c>
      <c r="N283">
        <v>5</v>
      </c>
      <c r="O283">
        <v>3276.15</v>
      </c>
      <c r="P283" t="s">
        <v>112</v>
      </c>
      <c r="Q283" t="s">
        <v>40</v>
      </c>
    </row>
    <row r="284" spans="1:17" x14ac:dyDescent="0.3">
      <c r="A284">
        <v>10</v>
      </c>
      <c r="B284" t="s">
        <v>75</v>
      </c>
      <c r="C284" t="s">
        <v>76</v>
      </c>
      <c r="D284" t="s">
        <v>19</v>
      </c>
      <c r="E284">
        <v>2</v>
      </c>
      <c r="F284" t="s">
        <v>77</v>
      </c>
      <c r="G284" t="s">
        <v>47</v>
      </c>
      <c r="H284" t="s">
        <v>78</v>
      </c>
      <c r="I284">
        <v>98442</v>
      </c>
      <c r="J284">
        <v>11</v>
      </c>
      <c r="K284" t="s">
        <v>58</v>
      </c>
      <c r="L284" t="s">
        <v>79</v>
      </c>
      <c r="M284">
        <v>16</v>
      </c>
      <c r="N284">
        <v>5</v>
      </c>
      <c r="O284">
        <v>3276.15</v>
      </c>
      <c r="P284" t="s">
        <v>112</v>
      </c>
      <c r="Q284" t="s">
        <v>28</v>
      </c>
    </row>
    <row r="285" spans="1:17" x14ac:dyDescent="0.3">
      <c r="A285">
        <v>10</v>
      </c>
      <c r="B285" t="s">
        <v>75</v>
      </c>
      <c r="C285" t="s">
        <v>76</v>
      </c>
      <c r="D285" t="s">
        <v>19</v>
      </c>
      <c r="E285">
        <v>2</v>
      </c>
      <c r="F285" t="s">
        <v>77</v>
      </c>
      <c r="G285" t="s">
        <v>47</v>
      </c>
      <c r="H285" t="s">
        <v>78</v>
      </c>
      <c r="I285">
        <v>98442</v>
      </c>
      <c r="J285">
        <v>11</v>
      </c>
      <c r="K285" t="s">
        <v>58</v>
      </c>
      <c r="L285" t="s">
        <v>79</v>
      </c>
      <c r="M285">
        <v>16</v>
      </c>
      <c r="N285">
        <v>5</v>
      </c>
      <c r="O285">
        <v>309.8</v>
      </c>
      <c r="P285" t="s">
        <v>74</v>
      </c>
      <c r="Q285" t="s">
        <v>41</v>
      </c>
    </row>
    <row r="286" spans="1:17" x14ac:dyDescent="0.3">
      <c r="A286">
        <v>10</v>
      </c>
      <c r="B286" t="s">
        <v>75</v>
      </c>
      <c r="C286" t="s">
        <v>76</v>
      </c>
      <c r="D286" t="s">
        <v>19</v>
      </c>
      <c r="E286">
        <v>2</v>
      </c>
      <c r="F286" t="s">
        <v>77</v>
      </c>
      <c r="G286" t="s">
        <v>47</v>
      </c>
      <c r="H286" t="s">
        <v>78</v>
      </c>
      <c r="I286">
        <v>98442</v>
      </c>
      <c r="J286">
        <v>11</v>
      </c>
      <c r="K286" t="s">
        <v>58</v>
      </c>
      <c r="L286" t="s">
        <v>79</v>
      </c>
      <c r="M286">
        <v>16</v>
      </c>
      <c r="N286">
        <v>5</v>
      </c>
      <c r="O286">
        <v>309.8</v>
      </c>
      <c r="P286" t="s">
        <v>74</v>
      </c>
      <c r="Q286" t="s">
        <v>26</v>
      </c>
    </row>
    <row r="287" spans="1:17" x14ac:dyDescent="0.3">
      <c r="A287">
        <v>30</v>
      </c>
      <c r="B287" t="s">
        <v>204</v>
      </c>
      <c r="C287" t="s">
        <v>205</v>
      </c>
      <c r="D287" t="s">
        <v>19</v>
      </c>
      <c r="E287">
        <v>29373</v>
      </c>
      <c r="F287" t="s">
        <v>206</v>
      </c>
      <c r="G287" t="s">
        <v>207</v>
      </c>
      <c r="H287" t="s">
        <v>208</v>
      </c>
      <c r="I287">
        <v>39236</v>
      </c>
      <c r="J287">
        <v>3</v>
      </c>
      <c r="K287" t="s">
        <v>90</v>
      </c>
      <c r="L287" t="s">
        <v>38</v>
      </c>
      <c r="M287">
        <v>15</v>
      </c>
      <c r="N287">
        <v>3</v>
      </c>
      <c r="O287">
        <v>1137.6600000000001</v>
      </c>
      <c r="P287" t="s">
        <v>119</v>
      </c>
      <c r="Q287" t="s">
        <v>26</v>
      </c>
    </row>
    <row r="288" spans="1:17" x14ac:dyDescent="0.3">
      <c r="A288">
        <v>30</v>
      </c>
      <c r="B288" t="s">
        <v>204</v>
      </c>
      <c r="C288" t="s">
        <v>205</v>
      </c>
      <c r="D288" t="s">
        <v>19</v>
      </c>
      <c r="E288">
        <v>29373</v>
      </c>
      <c r="F288" t="s">
        <v>206</v>
      </c>
      <c r="G288" t="s">
        <v>207</v>
      </c>
      <c r="H288" t="s">
        <v>208</v>
      </c>
      <c r="I288">
        <v>39236</v>
      </c>
      <c r="J288">
        <v>3</v>
      </c>
      <c r="K288" t="s">
        <v>90</v>
      </c>
      <c r="L288" t="s">
        <v>38</v>
      </c>
      <c r="M288">
        <v>15</v>
      </c>
      <c r="N288">
        <v>3</v>
      </c>
      <c r="O288">
        <v>2743.62</v>
      </c>
      <c r="P288" t="s">
        <v>60</v>
      </c>
      <c r="Q288" t="s">
        <v>26</v>
      </c>
    </row>
    <row r="289" spans="1:17" x14ac:dyDescent="0.3">
      <c r="A289">
        <v>67</v>
      </c>
      <c r="B289" t="s">
        <v>217</v>
      </c>
      <c r="C289" t="s">
        <v>218</v>
      </c>
      <c r="D289" t="s">
        <v>33</v>
      </c>
      <c r="E289">
        <v>35</v>
      </c>
      <c r="F289" t="s">
        <v>219</v>
      </c>
      <c r="G289" t="s">
        <v>220</v>
      </c>
      <c r="H289" t="s">
        <v>151</v>
      </c>
      <c r="I289">
        <v>30356</v>
      </c>
      <c r="J289">
        <v>2</v>
      </c>
      <c r="K289" t="s">
        <v>23</v>
      </c>
      <c r="L289" t="s">
        <v>66</v>
      </c>
      <c r="M289">
        <v>18</v>
      </c>
      <c r="N289">
        <v>2</v>
      </c>
      <c r="O289">
        <v>82.24</v>
      </c>
      <c r="P289" t="s">
        <v>42</v>
      </c>
      <c r="Q289" t="s">
        <v>26</v>
      </c>
    </row>
    <row r="290" spans="1:17" x14ac:dyDescent="0.3">
      <c r="A290">
        <v>67</v>
      </c>
      <c r="B290" t="s">
        <v>217</v>
      </c>
      <c r="C290" t="s">
        <v>218</v>
      </c>
      <c r="D290" t="s">
        <v>33</v>
      </c>
      <c r="E290">
        <v>35</v>
      </c>
      <c r="F290" t="s">
        <v>219</v>
      </c>
      <c r="G290" t="s">
        <v>220</v>
      </c>
      <c r="H290" t="s">
        <v>151</v>
      </c>
      <c r="I290">
        <v>30356</v>
      </c>
      <c r="J290">
        <v>2</v>
      </c>
      <c r="K290" t="s">
        <v>23</v>
      </c>
      <c r="L290" t="s">
        <v>66</v>
      </c>
      <c r="M290">
        <v>18</v>
      </c>
      <c r="N290">
        <v>5</v>
      </c>
      <c r="O290">
        <v>4032.9</v>
      </c>
      <c r="P290" t="s">
        <v>120</v>
      </c>
      <c r="Q290" t="s">
        <v>26</v>
      </c>
    </row>
    <row r="291" spans="1:17" x14ac:dyDescent="0.3">
      <c r="A291">
        <v>67</v>
      </c>
      <c r="B291" t="s">
        <v>217</v>
      </c>
      <c r="C291" t="s">
        <v>218</v>
      </c>
      <c r="D291" t="s">
        <v>33</v>
      </c>
      <c r="E291">
        <v>35</v>
      </c>
      <c r="F291" t="s">
        <v>219</v>
      </c>
      <c r="G291" t="s">
        <v>220</v>
      </c>
      <c r="H291" t="s">
        <v>151</v>
      </c>
      <c r="I291">
        <v>30356</v>
      </c>
      <c r="J291">
        <v>2</v>
      </c>
      <c r="K291" t="s">
        <v>23</v>
      </c>
      <c r="L291" t="s">
        <v>66</v>
      </c>
      <c r="M291">
        <v>18</v>
      </c>
      <c r="N291">
        <v>2</v>
      </c>
      <c r="O291">
        <v>674.8</v>
      </c>
      <c r="P291" t="s">
        <v>73</v>
      </c>
      <c r="Q291" t="s">
        <v>26</v>
      </c>
    </row>
    <row r="292" spans="1:17" x14ac:dyDescent="0.3">
      <c r="A292">
        <v>67</v>
      </c>
      <c r="B292" t="s">
        <v>217</v>
      </c>
      <c r="C292" t="s">
        <v>218</v>
      </c>
      <c r="D292" t="s">
        <v>33</v>
      </c>
      <c r="E292">
        <v>35</v>
      </c>
      <c r="F292" t="s">
        <v>219</v>
      </c>
      <c r="G292" t="s">
        <v>220</v>
      </c>
      <c r="H292" t="s">
        <v>151</v>
      </c>
      <c r="I292">
        <v>30356</v>
      </c>
      <c r="J292">
        <v>2</v>
      </c>
      <c r="K292" t="s">
        <v>23</v>
      </c>
      <c r="L292" t="s">
        <v>66</v>
      </c>
      <c r="M292">
        <v>18</v>
      </c>
      <c r="N292">
        <v>2</v>
      </c>
      <c r="O292">
        <v>758.44</v>
      </c>
      <c r="P292" t="s">
        <v>119</v>
      </c>
      <c r="Q292" t="s">
        <v>26</v>
      </c>
    </row>
    <row r="293" spans="1:17" x14ac:dyDescent="0.3">
      <c r="A293">
        <v>67</v>
      </c>
      <c r="B293" t="s">
        <v>217</v>
      </c>
      <c r="C293" t="s">
        <v>218</v>
      </c>
      <c r="D293" t="s">
        <v>33</v>
      </c>
      <c r="E293">
        <v>35</v>
      </c>
      <c r="F293" t="s">
        <v>219</v>
      </c>
      <c r="G293" t="s">
        <v>220</v>
      </c>
      <c r="H293" t="s">
        <v>151</v>
      </c>
      <c r="I293">
        <v>30356</v>
      </c>
      <c r="J293">
        <v>2</v>
      </c>
      <c r="K293" t="s">
        <v>23</v>
      </c>
      <c r="L293" t="s">
        <v>66</v>
      </c>
      <c r="M293">
        <v>18</v>
      </c>
      <c r="N293">
        <v>1</v>
      </c>
      <c r="O293">
        <v>409.06</v>
      </c>
      <c r="P293" t="s">
        <v>29</v>
      </c>
      <c r="Q293" t="s">
        <v>30</v>
      </c>
    </row>
    <row r="294" spans="1:17" x14ac:dyDescent="0.3">
      <c r="A294">
        <v>67</v>
      </c>
      <c r="B294" t="s">
        <v>217</v>
      </c>
      <c r="C294" t="s">
        <v>218</v>
      </c>
      <c r="D294" t="s">
        <v>33</v>
      </c>
      <c r="E294">
        <v>35</v>
      </c>
      <c r="F294" t="s">
        <v>219</v>
      </c>
      <c r="G294" t="s">
        <v>220</v>
      </c>
      <c r="H294" t="s">
        <v>151</v>
      </c>
      <c r="I294">
        <v>30356</v>
      </c>
      <c r="J294">
        <v>2</v>
      </c>
      <c r="K294" t="s">
        <v>23</v>
      </c>
      <c r="L294" t="s">
        <v>66</v>
      </c>
      <c r="M294">
        <v>18</v>
      </c>
      <c r="N294">
        <v>4</v>
      </c>
      <c r="O294">
        <v>3386.52</v>
      </c>
      <c r="P294" t="s">
        <v>137</v>
      </c>
      <c r="Q294" t="s">
        <v>28</v>
      </c>
    </row>
    <row r="295" spans="1:17" x14ac:dyDescent="0.3">
      <c r="A295">
        <v>13</v>
      </c>
      <c r="B295" t="s">
        <v>271</v>
      </c>
      <c r="C295" t="s">
        <v>272</v>
      </c>
      <c r="D295" t="s">
        <v>19</v>
      </c>
      <c r="E295">
        <v>17124</v>
      </c>
      <c r="F295" t="s">
        <v>273</v>
      </c>
      <c r="G295" t="s">
        <v>117</v>
      </c>
      <c r="H295" t="s">
        <v>274</v>
      </c>
      <c r="I295">
        <v>29225</v>
      </c>
      <c r="J295">
        <v>3</v>
      </c>
      <c r="K295" t="s">
        <v>90</v>
      </c>
      <c r="L295" t="s">
        <v>111</v>
      </c>
      <c r="M295">
        <v>17</v>
      </c>
      <c r="N295">
        <v>3</v>
      </c>
      <c r="O295">
        <v>2139.3000000000002</v>
      </c>
      <c r="P295" t="s">
        <v>43</v>
      </c>
      <c r="Q295" t="s">
        <v>26</v>
      </c>
    </row>
    <row r="296" spans="1:17" x14ac:dyDescent="0.3">
      <c r="A296">
        <v>13</v>
      </c>
      <c r="B296" t="s">
        <v>271</v>
      </c>
      <c r="C296" t="s">
        <v>272</v>
      </c>
      <c r="D296" t="s">
        <v>19</v>
      </c>
      <c r="E296">
        <v>17124</v>
      </c>
      <c r="F296" t="s">
        <v>273</v>
      </c>
      <c r="G296" t="s">
        <v>117</v>
      </c>
      <c r="H296" t="s">
        <v>274</v>
      </c>
      <c r="I296">
        <v>29225</v>
      </c>
      <c r="J296">
        <v>3</v>
      </c>
      <c r="K296" t="s">
        <v>90</v>
      </c>
      <c r="L296" t="s">
        <v>111</v>
      </c>
      <c r="M296">
        <v>17</v>
      </c>
      <c r="N296">
        <v>3</v>
      </c>
      <c r="O296">
        <v>758.28</v>
      </c>
      <c r="P296" t="s">
        <v>51</v>
      </c>
      <c r="Q296" t="s">
        <v>26</v>
      </c>
    </row>
    <row r="297" spans="1:17" x14ac:dyDescent="0.3">
      <c r="A297">
        <v>13</v>
      </c>
      <c r="B297" t="s">
        <v>271</v>
      </c>
      <c r="C297" t="s">
        <v>272</v>
      </c>
      <c r="D297" t="s">
        <v>19</v>
      </c>
      <c r="E297">
        <v>17124</v>
      </c>
      <c r="F297" t="s">
        <v>273</v>
      </c>
      <c r="G297" t="s">
        <v>117</v>
      </c>
      <c r="H297" t="s">
        <v>274</v>
      </c>
      <c r="I297">
        <v>29225</v>
      </c>
      <c r="J297">
        <v>3</v>
      </c>
      <c r="K297" t="s">
        <v>90</v>
      </c>
      <c r="L297" t="s">
        <v>111</v>
      </c>
      <c r="M297">
        <v>17</v>
      </c>
      <c r="N297">
        <v>5</v>
      </c>
      <c r="O297">
        <v>2045.3</v>
      </c>
      <c r="P297" t="s">
        <v>29</v>
      </c>
      <c r="Q297" t="s">
        <v>30</v>
      </c>
    </row>
    <row r="298" spans="1:17" x14ac:dyDescent="0.3">
      <c r="A298">
        <v>82</v>
      </c>
      <c r="B298" t="s">
        <v>275</v>
      </c>
      <c r="C298" t="s">
        <v>276</v>
      </c>
      <c r="D298" t="s">
        <v>33</v>
      </c>
      <c r="E298">
        <v>516</v>
      </c>
      <c r="F298" t="s">
        <v>277</v>
      </c>
      <c r="G298" t="s">
        <v>278</v>
      </c>
      <c r="H298" t="s">
        <v>279</v>
      </c>
      <c r="I298">
        <v>19178</v>
      </c>
      <c r="J298">
        <v>9</v>
      </c>
      <c r="K298" t="s">
        <v>37</v>
      </c>
      <c r="L298" t="s">
        <v>142</v>
      </c>
      <c r="M298">
        <v>15</v>
      </c>
      <c r="N298">
        <v>4</v>
      </c>
      <c r="O298">
        <v>2150.52</v>
      </c>
      <c r="P298" t="s">
        <v>39</v>
      </c>
      <c r="Q298" t="s">
        <v>40</v>
      </c>
    </row>
    <row r="299" spans="1:17" x14ac:dyDescent="0.3">
      <c r="A299">
        <v>82</v>
      </c>
      <c r="B299" t="s">
        <v>275</v>
      </c>
      <c r="C299" t="s">
        <v>276</v>
      </c>
      <c r="D299" t="s">
        <v>33</v>
      </c>
      <c r="E299">
        <v>516</v>
      </c>
      <c r="F299" t="s">
        <v>277</v>
      </c>
      <c r="G299" t="s">
        <v>278</v>
      </c>
      <c r="H299" t="s">
        <v>279</v>
      </c>
      <c r="I299">
        <v>19178</v>
      </c>
      <c r="J299">
        <v>9</v>
      </c>
      <c r="K299" t="s">
        <v>37</v>
      </c>
      <c r="L299" t="s">
        <v>142</v>
      </c>
      <c r="M299">
        <v>15</v>
      </c>
      <c r="N299">
        <v>4</v>
      </c>
      <c r="O299">
        <v>2150.52</v>
      </c>
      <c r="P299" t="s">
        <v>39</v>
      </c>
      <c r="Q299" t="s">
        <v>41</v>
      </c>
    </row>
    <row r="300" spans="1:17" x14ac:dyDescent="0.3">
      <c r="A300">
        <v>82</v>
      </c>
      <c r="B300" t="s">
        <v>275</v>
      </c>
      <c r="C300" t="s">
        <v>276</v>
      </c>
      <c r="D300" t="s">
        <v>33</v>
      </c>
      <c r="E300">
        <v>516</v>
      </c>
      <c r="F300" t="s">
        <v>277</v>
      </c>
      <c r="G300" t="s">
        <v>278</v>
      </c>
      <c r="H300" t="s">
        <v>279</v>
      </c>
      <c r="I300">
        <v>19178</v>
      </c>
      <c r="J300">
        <v>9</v>
      </c>
      <c r="K300" t="s">
        <v>37</v>
      </c>
      <c r="L300" t="s">
        <v>142</v>
      </c>
      <c r="M300">
        <v>15</v>
      </c>
      <c r="N300">
        <v>3</v>
      </c>
      <c r="O300">
        <v>2539.89</v>
      </c>
      <c r="P300" t="s">
        <v>137</v>
      </c>
      <c r="Q300" t="s">
        <v>28</v>
      </c>
    </row>
    <row r="301" spans="1:17" x14ac:dyDescent="0.3">
      <c r="A301">
        <v>92</v>
      </c>
      <c r="B301" t="s">
        <v>114</v>
      </c>
      <c r="C301" t="s">
        <v>115</v>
      </c>
      <c r="D301" t="s">
        <v>19</v>
      </c>
      <c r="E301">
        <v>17175</v>
      </c>
      <c r="F301" t="s">
        <v>116</v>
      </c>
      <c r="G301" t="s">
        <v>117</v>
      </c>
      <c r="H301" t="s">
        <v>106</v>
      </c>
      <c r="I301">
        <v>78210</v>
      </c>
      <c r="J301">
        <v>2</v>
      </c>
      <c r="K301" t="s">
        <v>23</v>
      </c>
      <c r="L301" t="s">
        <v>142</v>
      </c>
      <c r="M301">
        <v>17</v>
      </c>
      <c r="N301">
        <v>5</v>
      </c>
      <c r="O301">
        <v>2688.15</v>
      </c>
      <c r="P301" t="s">
        <v>39</v>
      </c>
      <c r="Q301" t="s">
        <v>40</v>
      </c>
    </row>
    <row r="302" spans="1:17" x14ac:dyDescent="0.3">
      <c r="A302">
        <v>92</v>
      </c>
      <c r="B302" t="s">
        <v>114</v>
      </c>
      <c r="C302" t="s">
        <v>115</v>
      </c>
      <c r="D302" t="s">
        <v>19</v>
      </c>
      <c r="E302">
        <v>17175</v>
      </c>
      <c r="F302" t="s">
        <v>116</v>
      </c>
      <c r="G302" t="s">
        <v>117</v>
      </c>
      <c r="H302" t="s">
        <v>106</v>
      </c>
      <c r="I302">
        <v>78210</v>
      </c>
      <c r="J302">
        <v>2</v>
      </c>
      <c r="K302" t="s">
        <v>23</v>
      </c>
      <c r="L302" t="s">
        <v>142</v>
      </c>
      <c r="M302">
        <v>17</v>
      </c>
      <c r="N302">
        <v>5</v>
      </c>
      <c r="O302">
        <v>2688.15</v>
      </c>
      <c r="P302" t="s">
        <v>39</v>
      </c>
      <c r="Q302" t="s">
        <v>41</v>
      </c>
    </row>
    <row r="303" spans="1:17" x14ac:dyDescent="0.3">
      <c r="A303">
        <v>47</v>
      </c>
      <c r="B303" t="s">
        <v>280</v>
      </c>
      <c r="C303" t="s">
        <v>281</v>
      </c>
      <c r="D303" t="s">
        <v>33</v>
      </c>
      <c r="E303">
        <v>0</v>
      </c>
      <c r="F303" t="s">
        <v>282</v>
      </c>
      <c r="G303" t="s">
        <v>283</v>
      </c>
      <c r="H303" t="s">
        <v>65</v>
      </c>
      <c r="I303">
        <v>95064</v>
      </c>
      <c r="J303">
        <v>2</v>
      </c>
      <c r="K303" t="s">
        <v>23</v>
      </c>
      <c r="L303" t="s">
        <v>24</v>
      </c>
      <c r="M303">
        <v>14</v>
      </c>
      <c r="N303">
        <v>2</v>
      </c>
      <c r="O303">
        <v>555.05999999999995</v>
      </c>
      <c r="P303" t="s">
        <v>52</v>
      </c>
      <c r="Q303" t="s">
        <v>28</v>
      </c>
    </row>
    <row r="304" spans="1:17" x14ac:dyDescent="0.3">
      <c r="A304">
        <v>47</v>
      </c>
      <c r="B304" t="s">
        <v>280</v>
      </c>
      <c r="C304" t="s">
        <v>281</v>
      </c>
      <c r="D304" t="s">
        <v>33</v>
      </c>
      <c r="E304">
        <v>0</v>
      </c>
      <c r="F304" t="s">
        <v>282</v>
      </c>
      <c r="G304" t="s">
        <v>283</v>
      </c>
      <c r="H304" t="s">
        <v>65</v>
      </c>
      <c r="I304">
        <v>95064</v>
      </c>
      <c r="J304">
        <v>2</v>
      </c>
      <c r="K304" t="s">
        <v>23</v>
      </c>
      <c r="L304" t="s">
        <v>24</v>
      </c>
      <c r="M304">
        <v>14</v>
      </c>
      <c r="N304">
        <v>2</v>
      </c>
      <c r="O304">
        <v>555.05999999999995</v>
      </c>
      <c r="P304" t="s">
        <v>52</v>
      </c>
      <c r="Q304" t="s">
        <v>41</v>
      </c>
    </row>
    <row r="305" spans="1:17" x14ac:dyDescent="0.3">
      <c r="A305">
        <v>47</v>
      </c>
      <c r="B305" t="s">
        <v>280</v>
      </c>
      <c r="C305" t="s">
        <v>281</v>
      </c>
      <c r="D305" t="s">
        <v>33</v>
      </c>
      <c r="E305">
        <v>0</v>
      </c>
      <c r="F305" t="s">
        <v>282</v>
      </c>
      <c r="G305" t="s">
        <v>283</v>
      </c>
      <c r="H305" t="s">
        <v>65</v>
      </c>
      <c r="I305">
        <v>95064</v>
      </c>
      <c r="J305">
        <v>2</v>
      </c>
      <c r="K305" t="s">
        <v>23</v>
      </c>
      <c r="L305" t="s">
        <v>24</v>
      </c>
      <c r="M305">
        <v>14</v>
      </c>
      <c r="N305">
        <v>5</v>
      </c>
      <c r="O305">
        <v>3565.5</v>
      </c>
      <c r="P305" t="s">
        <v>43</v>
      </c>
      <c r="Q305" t="s">
        <v>26</v>
      </c>
    </row>
    <row r="306" spans="1:17" x14ac:dyDescent="0.3">
      <c r="A306">
        <v>47</v>
      </c>
      <c r="B306" t="s">
        <v>280</v>
      </c>
      <c r="C306" t="s">
        <v>281</v>
      </c>
      <c r="D306" t="s">
        <v>33</v>
      </c>
      <c r="E306">
        <v>0</v>
      </c>
      <c r="F306" t="s">
        <v>282</v>
      </c>
      <c r="G306" t="s">
        <v>283</v>
      </c>
      <c r="H306" t="s">
        <v>65</v>
      </c>
      <c r="I306">
        <v>95064</v>
      </c>
      <c r="J306">
        <v>2</v>
      </c>
      <c r="K306" t="s">
        <v>23</v>
      </c>
      <c r="L306" t="s">
        <v>24</v>
      </c>
      <c r="M306">
        <v>14</v>
      </c>
      <c r="N306">
        <v>5</v>
      </c>
      <c r="O306">
        <v>2045.3</v>
      </c>
      <c r="P306" t="s">
        <v>29</v>
      </c>
      <c r="Q306" t="s">
        <v>30</v>
      </c>
    </row>
    <row r="307" spans="1:17" x14ac:dyDescent="0.3">
      <c r="A307">
        <v>47</v>
      </c>
      <c r="B307" t="s">
        <v>280</v>
      </c>
      <c r="C307" t="s">
        <v>281</v>
      </c>
      <c r="D307" t="s">
        <v>33</v>
      </c>
      <c r="E307">
        <v>0</v>
      </c>
      <c r="F307" t="s">
        <v>282</v>
      </c>
      <c r="G307" t="s">
        <v>283</v>
      </c>
      <c r="H307" t="s">
        <v>65</v>
      </c>
      <c r="I307">
        <v>95064</v>
      </c>
      <c r="J307">
        <v>2</v>
      </c>
      <c r="K307" t="s">
        <v>23</v>
      </c>
      <c r="L307" t="s">
        <v>24</v>
      </c>
      <c r="M307">
        <v>14</v>
      </c>
      <c r="N307">
        <v>1</v>
      </c>
      <c r="O307">
        <v>756.87</v>
      </c>
      <c r="P307" t="s">
        <v>25</v>
      </c>
      <c r="Q307" t="s">
        <v>26</v>
      </c>
    </row>
    <row r="308" spans="1:17" x14ac:dyDescent="0.3">
      <c r="A308">
        <v>33</v>
      </c>
      <c r="B308" t="s">
        <v>91</v>
      </c>
      <c r="C308" t="s">
        <v>92</v>
      </c>
      <c r="D308" t="s">
        <v>19</v>
      </c>
      <c r="E308">
        <v>7</v>
      </c>
      <c r="F308" t="s">
        <v>93</v>
      </c>
      <c r="G308" t="s">
        <v>94</v>
      </c>
      <c r="H308" t="s">
        <v>89</v>
      </c>
      <c r="I308">
        <v>20051</v>
      </c>
      <c r="J308">
        <v>2</v>
      </c>
      <c r="K308" t="s">
        <v>23</v>
      </c>
      <c r="L308" t="s">
        <v>111</v>
      </c>
      <c r="M308">
        <v>16</v>
      </c>
      <c r="N308">
        <v>3</v>
      </c>
      <c r="O308">
        <v>1965.69</v>
      </c>
      <c r="P308" t="s">
        <v>112</v>
      </c>
      <c r="Q308" t="s">
        <v>40</v>
      </c>
    </row>
    <row r="309" spans="1:17" x14ac:dyDescent="0.3">
      <c r="A309">
        <v>33</v>
      </c>
      <c r="B309" t="s">
        <v>91</v>
      </c>
      <c r="C309" t="s">
        <v>92</v>
      </c>
      <c r="D309" t="s">
        <v>19</v>
      </c>
      <c r="E309">
        <v>7</v>
      </c>
      <c r="F309" t="s">
        <v>93</v>
      </c>
      <c r="G309" t="s">
        <v>94</v>
      </c>
      <c r="H309" t="s">
        <v>89</v>
      </c>
      <c r="I309">
        <v>20051</v>
      </c>
      <c r="J309">
        <v>2</v>
      </c>
      <c r="K309" t="s">
        <v>23</v>
      </c>
      <c r="L309" t="s">
        <v>111</v>
      </c>
      <c r="M309">
        <v>16</v>
      </c>
      <c r="N309">
        <v>3</v>
      </c>
      <c r="O309">
        <v>1965.69</v>
      </c>
      <c r="P309" t="s">
        <v>112</v>
      </c>
      <c r="Q309" t="s">
        <v>28</v>
      </c>
    </row>
    <row r="310" spans="1:17" x14ac:dyDescent="0.3">
      <c r="A310">
        <v>33</v>
      </c>
      <c r="B310" t="s">
        <v>91</v>
      </c>
      <c r="C310" t="s">
        <v>92</v>
      </c>
      <c r="D310" t="s">
        <v>19</v>
      </c>
      <c r="E310">
        <v>7</v>
      </c>
      <c r="F310" t="s">
        <v>93</v>
      </c>
      <c r="G310" t="s">
        <v>94</v>
      </c>
      <c r="H310" t="s">
        <v>89</v>
      </c>
      <c r="I310">
        <v>20051</v>
      </c>
      <c r="J310">
        <v>2</v>
      </c>
      <c r="K310" t="s">
        <v>23</v>
      </c>
      <c r="L310" t="s">
        <v>111</v>
      </c>
      <c r="M310">
        <v>16</v>
      </c>
      <c r="N310">
        <v>4</v>
      </c>
      <c r="O310">
        <v>2150.52</v>
      </c>
      <c r="P310" t="s">
        <v>39</v>
      </c>
      <c r="Q310" t="s">
        <v>40</v>
      </c>
    </row>
    <row r="311" spans="1:17" x14ac:dyDescent="0.3">
      <c r="A311">
        <v>33</v>
      </c>
      <c r="B311" t="s">
        <v>91</v>
      </c>
      <c r="C311" t="s">
        <v>92</v>
      </c>
      <c r="D311" t="s">
        <v>19</v>
      </c>
      <c r="E311">
        <v>7</v>
      </c>
      <c r="F311" t="s">
        <v>93</v>
      </c>
      <c r="G311" t="s">
        <v>94</v>
      </c>
      <c r="H311" t="s">
        <v>89</v>
      </c>
      <c r="I311">
        <v>20051</v>
      </c>
      <c r="J311">
        <v>2</v>
      </c>
      <c r="K311" t="s">
        <v>23</v>
      </c>
      <c r="L311" t="s">
        <v>111</v>
      </c>
      <c r="M311">
        <v>16</v>
      </c>
      <c r="N311">
        <v>4</v>
      </c>
      <c r="O311">
        <v>2150.52</v>
      </c>
      <c r="P311" t="s">
        <v>39</v>
      </c>
      <c r="Q311" t="s">
        <v>41</v>
      </c>
    </row>
    <row r="312" spans="1:17" x14ac:dyDescent="0.3">
      <c r="A312">
        <v>52</v>
      </c>
      <c r="B312" t="s">
        <v>284</v>
      </c>
      <c r="C312" t="s">
        <v>285</v>
      </c>
      <c r="D312" t="s">
        <v>33</v>
      </c>
      <c r="E312">
        <v>5</v>
      </c>
      <c r="F312" t="s">
        <v>286</v>
      </c>
      <c r="G312" t="s">
        <v>287</v>
      </c>
      <c r="H312" t="s">
        <v>164</v>
      </c>
      <c r="I312">
        <v>33954</v>
      </c>
      <c r="J312">
        <v>3</v>
      </c>
      <c r="K312" t="s">
        <v>90</v>
      </c>
      <c r="L312" t="s">
        <v>38</v>
      </c>
      <c r="M312">
        <v>16</v>
      </c>
      <c r="N312">
        <v>2</v>
      </c>
      <c r="O312">
        <v>927.84</v>
      </c>
      <c r="P312" t="s">
        <v>183</v>
      </c>
      <c r="Q312" t="s">
        <v>40</v>
      </c>
    </row>
    <row r="313" spans="1:17" x14ac:dyDescent="0.3">
      <c r="A313">
        <v>52</v>
      </c>
      <c r="B313" t="s">
        <v>284</v>
      </c>
      <c r="C313" t="s">
        <v>285</v>
      </c>
      <c r="D313" t="s">
        <v>33</v>
      </c>
      <c r="E313">
        <v>5</v>
      </c>
      <c r="F313" t="s">
        <v>286</v>
      </c>
      <c r="G313" t="s">
        <v>287</v>
      </c>
      <c r="H313" t="s">
        <v>164</v>
      </c>
      <c r="I313">
        <v>33954</v>
      </c>
      <c r="J313">
        <v>3</v>
      </c>
      <c r="K313" t="s">
        <v>90</v>
      </c>
      <c r="L313" t="s">
        <v>38</v>
      </c>
      <c r="M313">
        <v>16</v>
      </c>
      <c r="N313">
        <v>2</v>
      </c>
      <c r="O313">
        <v>927.84</v>
      </c>
      <c r="P313" t="s">
        <v>183</v>
      </c>
      <c r="Q313" t="s">
        <v>28</v>
      </c>
    </row>
    <row r="314" spans="1:17" x14ac:dyDescent="0.3">
      <c r="A314">
        <v>52</v>
      </c>
      <c r="B314" t="s">
        <v>284</v>
      </c>
      <c r="C314" t="s">
        <v>285</v>
      </c>
      <c r="D314" t="s">
        <v>33</v>
      </c>
      <c r="E314">
        <v>5</v>
      </c>
      <c r="F314" t="s">
        <v>286</v>
      </c>
      <c r="G314" t="s">
        <v>287</v>
      </c>
      <c r="H314" t="s">
        <v>164</v>
      </c>
      <c r="I314">
        <v>33954</v>
      </c>
      <c r="J314">
        <v>3</v>
      </c>
      <c r="K314" t="s">
        <v>90</v>
      </c>
      <c r="L314" t="s">
        <v>38</v>
      </c>
      <c r="M314">
        <v>16</v>
      </c>
      <c r="N314">
        <v>2</v>
      </c>
      <c r="O314">
        <v>927.84</v>
      </c>
      <c r="P314" t="s">
        <v>183</v>
      </c>
      <c r="Q314" t="s">
        <v>30</v>
      </c>
    </row>
    <row r="315" spans="1:17" x14ac:dyDescent="0.3">
      <c r="A315">
        <v>91</v>
      </c>
      <c r="B315" t="s">
        <v>238</v>
      </c>
      <c r="C315" t="s">
        <v>239</v>
      </c>
      <c r="D315" t="s">
        <v>19</v>
      </c>
      <c r="E315">
        <v>1</v>
      </c>
      <c r="F315" t="s">
        <v>240</v>
      </c>
      <c r="G315" t="s">
        <v>241</v>
      </c>
      <c r="H315" t="s">
        <v>242</v>
      </c>
      <c r="I315">
        <v>67205</v>
      </c>
      <c r="J315">
        <v>10</v>
      </c>
      <c r="K315" t="s">
        <v>165</v>
      </c>
      <c r="L315" t="s">
        <v>288</v>
      </c>
      <c r="M315">
        <v>17</v>
      </c>
      <c r="N315">
        <v>4</v>
      </c>
      <c r="O315">
        <v>1011.04</v>
      </c>
      <c r="P315" t="s">
        <v>51</v>
      </c>
      <c r="Q315" t="s">
        <v>26</v>
      </c>
    </row>
    <row r="316" spans="1:17" x14ac:dyDescent="0.3">
      <c r="A316">
        <v>91</v>
      </c>
      <c r="B316" t="s">
        <v>238</v>
      </c>
      <c r="C316" t="s">
        <v>239</v>
      </c>
      <c r="D316" t="s">
        <v>19</v>
      </c>
      <c r="E316">
        <v>1</v>
      </c>
      <c r="F316" t="s">
        <v>240</v>
      </c>
      <c r="G316" t="s">
        <v>241</v>
      </c>
      <c r="H316" t="s">
        <v>242</v>
      </c>
      <c r="I316">
        <v>67205</v>
      </c>
      <c r="J316">
        <v>10</v>
      </c>
      <c r="K316" t="s">
        <v>165</v>
      </c>
      <c r="L316" t="s">
        <v>288</v>
      </c>
      <c r="M316">
        <v>17</v>
      </c>
      <c r="N316">
        <v>4</v>
      </c>
      <c r="O316">
        <v>3008.52</v>
      </c>
      <c r="P316" t="s">
        <v>113</v>
      </c>
      <c r="Q316" t="s">
        <v>40</v>
      </c>
    </row>
    <row r="317" spans="1:17" x14ac:dyDescent="0.3">
      <c r="A317">
        <v>91</v>
      </c>
      <c r="B317" t="s">
        <v>238</v>
      </c>
      <c r="C317" t="s">
        <v>239</v>
      </c>
      <c r="D317" t="s">
        <v>19</v>
      </c>
      <c r="E317">
        <v>1</v>
      </c>
      <c r="F317" t="s">
        <v>240</v>
      </c>
      <c r="G317" t="s">
        <v>241</v>
      </c>
      <c r="H317" t="s">
        <v>242</v>
      </c>
      <c r="I317">
        <v>67205</v>
      </c>
      <c r="J317">
        <v>10</v>
      </c>
      <c r="K317" t="s">
        <v>165</v>
      </c>
      <c r="L317" t="s">
        <v>288</v>
      </c>
      <c r="M317">
        <v>17</v>
      </c>
      <c r="N317">
        <v>4</v>
      </c>
      <c r="O317">
        <v>3008.52</v>
      </c>
      <c r="P317" t="s">
        <v>113</v>
      </c>
      <c r="Q317" t="s">
        <v>28</v>
      </c>
    </row>
    <row r="318" spans="1:17" x14ac:dyDescent="0.3">
      <c r="A318">
        <v>91</v>
      </c>
      <c r="B318" t="s">
        <v>238</v>
      </c>
      <c r="C318" t="s">
        <v>239</v>
      </c>
      <c r="D318" t="s">
        <v>19</v>
      </c>
      <c r="E318">
        <v>1</v>
      </c>
      <c r="F318" t="s">
        <v>240</v>
      </c>
      <c r="G318" t="s">
        <v>241</v>
      </c>
      <c r="H318" t="s">
        <v>242</v>
      </c>
      <c r="I318">
        <v>67205</v>
      </c>
      <c r="J318">
        <v>10</v>
      </c>
      <c r="K318" t="s">
        <v>165</v>
      </c>
      <c r="L318" t="s">
        <v>288</v>
      </c>
      <c r="M318">
        <v>17</v>
      </c>
      <c r="N318">
        <v>4</v>
      </c>
      <c r="O318">
        <v>3008.52</v>
      </c>
      <c r="P318" t="s">
        <v>113</v>
      </c>
      <c r="Q318" t="s">
        <v>41</v>
      </c>
    </row>
    <row r="319" spans="1:17" x14ac:dyDescent="0.3">
      <c r="A319">
        <v>91</v>
      </c>
      <c r="B319" t="s">
        <v>238</v>
      </c>
      <c r="C319" t="s">
        <v>239</v>
      </c>
      <c r="D319" t="s">
        <v>19</v>
      </c>
      <c r="E319">
        <v>1</v>
      </c>
      <c r="F319" t="s">
        <v>240</v>
      </c>
      <c r="G319" t="s">
        <v>241</v>
      </c>
      <c r="H319" t="s">
        <v>242</v>
      </c>
      <c r="I319">
        <v>67205</v>
      </c>
      <c r="J319">
        <v>10</v>
      </c>
      <c r="K319" t="s">
        <v>165</v>
      </c>
      <c r="L319" t="s">
        <v>288</v>
      </c>
      <c r="M319">
        <v>17</v>
      </c>
      <c r="N319">
        <v>5</v>
      </c>
      <c r="O319">
        <v>3276.15</v>
      </c>
      <c r="P319" t="s">
        <v>112</v>
      </c>
      <c r="Q319" t="s">
        <v>40</v>
      </c>
    </row>
    <row r="320" spans="1:17" x14ac:dyDescent="0.3">
      <c r="A320">
        <v>91</v>
      </c>
      <c r="B320" t="s">
        <v>238</v>
      </c>
      <c r="C320" t="s">
        <v>239</v>
      </c>
      <c r="D320" t="s">
        <v>19</v>
      </c>
      <c r="E320">
        <v>1</v>
      </c>
      <c r="F320" t="s">
        <v>240</v>
      </c>
      <c r="G320" t="s">
        <v>241</v>
      </c>
      <c r="H320" t="s">
        <v>242</v>
      </c>
      <c r="I320">
        <v>67205</v>
      </c>
      <c r="J320">
        <v>10</v>
      </c>
      <c r="K320" t="s">
        <v>165</v>
      </c>
      <c r="L320" t="s">
        <v>288</v>
      </c>
      <c r="M320">
        <v>17</v>
      </c>
      <c r="N320">
        <v>5</v>
      </c>
      <c r="O320">
        <v>3276.15</v>
      </c>
      <c r="P320" t="s">
        <v>112</v>
      </c>
      <c r="Q320" t="s">
        <v>28</v>
      </c>
    </row>
    <row r="321" spans="1:17" x14ac:dyDescent="0.3">
      <c r="A321">
        <v>76</v>
      </c>
      <c r="B321" t="s">
        <v>133</v>
      </c>
      <c r="C321" t="s">
        <v>134</v>
      </c>
      <c r="D321" t="s">
        <v>19</v>
      </c>
      <c r="E321">
        <v>66</v>
      </c>
      <c r="F321" t="s">
        <v>135</v>
      </c>
      <c r="G321" t="s">
        <v>136</v>
      </c>
      <c r="H321" t="s">
        <v>106</v>
      </c>
      <c r="I321">
        <v>88530</v>
      </c>
      <c r="J321">
        <v>11</v>
      </c>
      <c r="K321" t="s">
        <v>58</v>
      </c>
      <c r="L321" t="s">
        <v>79</v>
      </c>
      <c r="M321">
        <v>17</v>
      </c>
      <c r="N321">
        <v>5</v>
      </c>
      <c r="O321">
        <v>3286.95</v>
      </c>
      <c r="P321" t="s">
        <v>27</v>
      </c>
      <c r="Q321" t="s">
        <v>28</v>
      </c>
    </row>
    <row r="322" spans="1:17" x14ac:dyDescent="0.3">
      <c r="A322">
        <v>76</v>
      </c>
      <c r="B322" t="s">
        <v>133</v>
      </c>
      <c r="C322" t="s">
        <v>134</v>
      </c>
      <c r="D322" t="s">
        <v>19</v>
      </c>
      <c r="E322">
        <v>66</v>
      </c>
      <c r="F322" t="s">
        <v>135</v>
      </c>
      <c r="G322" t="s">
        <v>136</v>
      </c>
      <c r="H322" t="s">
        <v>106</v>
      </c>
      <c r="I322">
        <v>88530</v>
      </c>
      <c r="J322">
        <v>11</v>
      </c>
      <c r="K322" t="s">
        <v>58</v>
      </c>
      <c r="L322" t="s">
        <v>79</v>
      </c>
      <c r="M322">
        <v>17</v>
      </c>
      <c r="N322">
        <v>5</v>
      </c>
      <c r="O322">
        <v>4572.7</v>
      </c>
      <c r="P322" t="s">
        <v>60</v>
      </c>
      <c r="Q322" t="s">
        <v>26</v>
      </c>
    </row>
    <row r="323" spans="1:17" x14ac:dyDescent="0.3">
      <c r="A323">
        <v>76</v>
      </c>
      <c r="B323" t="s">
        <v>133</v>
      </c>
      <c r="C323" t="s">
        <v>134</v>
      </c>
      <c r="D323" t="s">
        <v>19</v>
      </c>
      <c r="E323">
        <v>66</v>
      </c>
      <c r="F323" t="s">
        <v>135</v>
      </c>
      <c r="G323" t="s">
        <v>136</v>
      </c>
      <c r="H323" t="s">
        <v>106</v>
      </c>
      <c r="I323">
        <v>88530</v>
      </c>
      <c r="J323">
        <v>11</v>
      </c>
      <c r="K323" t="s">
        <v>58</v>
      </c>
      <c r="L323" t="s">
        <v>79</v>
      </c>
      <c r="M323">
        <v>17</v>
      </c>
      <c r="P323" t="s">
        <v>29</v>
      </c>
      <c r="Q323" t="s">
        <v>30</v>
      </c>
    </row>
    <row r="324" spans="1:17" x14ac:dyDescent="0.3">
      <c r="A324">
        <v>76</v>
      </c>
      <c r="B324" t="s">
        <v>133</v>
      </c>
      <c r="C324" t="s">
        <v>134</v>
      </c>
      <c r="D324" t="s">
        <v>19</v>
      </c>
      <c r="E324">
        <v>66</v>
      </c>
      <c r="F324" t="s">
        <v>135</v>
      </c>
      <c r="G324" t="s">
        <v>136</v>
      </c>
      <c r="H324" t="s">
        <v>106</v>
      </c>
      <c r="I324">
        <v>88530</v>
      </c>
      <c r="J324">
        <v>11</v>
      </c>
      <c r="K324" t="s">
        <v>58</v>
      </c>
      <c r="L324" t="s">
        <v>79</v>
      </c>
      <c r="M324">
        <v>17</v>
      </c>
      <c r="N324">
        <v>1</v>
      </c>
      <c r="O324">
        <v>19.47</v>
      </c>
      <c r="P324" t="s">
        <v>95</v>
      </c>
      <c r="Q324" t="s">
        <v>30</v>
      </c>
    </row>
    <row r="325" spans="1:17" x14ac:dyDescent="0.3">
      <c r="A325">
        <v>76</v>
      </c>
      <c r="B325" t="s">
        <v>133</v>
      </c>
      <c r="C325" t="s">
        <v>134</v>
      </c>
      <c r="D325" t="s">
        <v>19</v>
      </c>
      <c r="E325">
        <v>66</v>
      </c>
      <c r="F325" t="s">
        <v>135</v>
      </c>
      <c r="G325" t="s">
        <v>136</v>
      </c>
      <c r="H325" t="s">
        <v>106</v>
      </c>
      <c r="I325">
        <v>88530</v>
      </c>
      <c r="J325">
        <v>11</v>
      </c>
      <c r="K325" t="s">
        <v>58</v>
      </c>
      <c r="L325" t="s">
        <v>79</v>
      </c>
      <c r="M325">
        <v>17</v>
      </c>
      <c r="N325">
        <v>1</v>
      </c>
      <c r="O325">
        <v>19.47</v>
      </c>
      <c r="P325" t="s">
        <v>95</v>
      </c>
      <c r="Q325" t="s">
        <v>26</v>
      </c>
    </row>
    <row r="326" spans="1:17" x14ac:dyDescent="0.3">
      <c r="A326">
        <v>41</v>
      </c>
      <c r="B326" t="s">
        <v>289</v>
      </c>
      <c r="C326" t="s">
        <v>290</v>
      </c>
      <c r="D326" t="s">
        <v>33</v>
      </c>
      <c r="E326">
        <v>49667</v>
      </c>
      <c r="F326" t="s">
        <v>291</v>
      </c>
      <c r="G326" t="s">
        <v>220</v>
      </c>
      <c r="H326" t="s">
        <v>164</v>
      </c>
      <c r="I326">
        <v>33694</v>
      </c>
      <c r="J326">
        <v>10</v>
      </c>
      <c r="K326" t="s">
        <v>165</v>
      </c>
      <c r="L326" t="s">
        <v>142</v>
      </c>
      <c r="M326">
        <v>15</v>
      </c>
      <c r="N326">
        <v>4</v>
      </c>
      <c r="O326">
        <v>164.48</v>
      </c>
      <c r="P326" t="s">
        <v>42</v>
      </c>
      <c r="Q326" t="s">
        <v>26</v>
      </c>
    </row>
    <row r="327" spans="1:17" x14ac:dyDescent="0.3">
      <c r="A327">
        <v>61</v>
      </c>
      <c r="B327" t="s">
        <v>80</v>
      </c>
      <c r="C327" t="s">
        <v>81</v>
      </c>
      <c r="D327" t="s">
        <v>19</v>
      </c>
      <c r="E327">
        <v>593</v>
      </c>
      <c r="F327" t="s">
        <v>82</v>
      </c>
      <c r="G327" t="s">
        <v>83</v>
      </c>
      <c r="H327" t="s">
        <v>84</v>
      </c>
      <c r="I327">
        <v>84120</v>
      </c>
      <c r="J327">
        <v>9</v>
      </c>
      <c r="K327" t="s">
        <v>37</v>
      </c>
      <c r="L327" t="s">
        <v>66</v>
      </c>
      <c r="M327">
        <v>16</v>
      </c>
      <c r="N327">
        <v>2</v>
      </c>
      <c r="O327">
        <v>38.94</v>
      </c>
      <c r="P327" t="s">
        <v>95</v>
      </c>
      <c r="Q327" t="s">
        <v>30</v>
      </c>
    </row>
    <row r="328" spans="1:17" x14ac:dyDescent="0.3">
      <c r="A328">
        <v>61</v>
      </c>
      <c r="B328" t="s">
        <v>80</v>
      </c>
      <c r="C328" t="s">
        <v>81</v>
      </c>
      <c r="D328" t="s">
        <v>19</v>
      </c>
      <c r="E328">
        <v>593</v>
      </c>
      <c r="F328" t="s">
        <v>82</v>
      </c>
      <c r="G328" t="s">
        <v>83</v>
      </c>
      <c r="H328" t="s">
        <v>84</v>
      </c>
      <c r="I328">
        <v>84120</v>
      </c>
      <c r="J328">
        <v>9</v>
      </c>
      <c r="K328" t="s">
        <v>37</v>
      </c>
      <c r="L328" t="s">
        <v>66</v>
      </c>
      <c r="M328">
        <v>16</v>
      </c>
      <c r="N328">
        <v>2</v>
      </c>
      <c r="O328">
        <v>38.94</v>
      </c>
      <c r="P328" t="s">
        <v>95</v>
      </c>
      <c r="Q328" t="s">
        <v>26</v>
      </c>
    </row>
    <row r="329" spans="1:17" x14ac:dyDescent="0.3">
      <c r="A329">
        <v>61</v>
      </c>
      <c r="B329" t="s">
        <v>80</v>
      </c>
      <c r="C329" t="s">
        <v>81</v>
      </c>
      <c r="D329" t="s">
        <v>19</v>
      </c>
      <c r="E329">
        <v>593</v>
      </c>
      <c r="F329" t="s">
        <v>82</v>
      </c>
      <c r="G329" t="s">
        <v>83</v>
      </c>
      <c r="H329" t="s">
        <v>84</v>
      </c>
      <c r="I329">
        <v>84120</v>
      </c>
      <c r="J329">
        <v>9</v>
      </c>
      <c r="K329" t="s">
        <v>37</v>
      </c>
      <c r="L329" t="s">
        <v>66</v>
      </c>
      <c r="M329">
        <v>16</v>
      </c>
      <c r="N329">
        <v>4</v>
      </c>
      <c r="O329">
        <v>2283.36</v>
      </c>
      <c r="P329" t="s">
        <v>67</v>
      </c>
      <c r="Q329" t="s">
        <v>40</v>
      </c>
    </row>
    <row r="330" spans="1:17" x14ac:dyDescent="0.3">
      <c r="A330">
        <v>61</v>
      </c>
      <c r="B330" t="s">
        <v>80</v>
      </c>
      <c r="C330" t="s">
        <v>81</v>
      </c>
      <c r="D330" t="s">
        <v>19</v>
      </c>
      <c r="E330">
        <v>593</v>
      </c>
      <c r="F330" t="s">
        <v>82</v>
      </c>
      <c r="G330" t="s">
        <v>83</v>
      </c>
      <c r="H330" t="s">
        <v>84</v>
      </c>
      <c r="I330">
        <v>84120</v>
      </c>
      <c r="J330">
        <v>9</v>
      </c>
      <c r="K330" t="s">
        <v>37</v>
      </c>
      <c r="L330" t="s">
        <v>66</v>
      </c>
      <c r="M330">
        <v>16</v>
      </c>
      <c r="N330">
        <v>4</v>
      </c>
      <c r="O330">
        <v>2283.36</v>
      </c>
      <c r="P330" t="s">
        <v>67</v>
      </c>
      <c r="Q330" t="s">
        <v>28</v>
      </c>
    </row>
    <row r="331" spans="1:17" x14ac:dyDescent="0.3">
      <c r="A331">
        <v>41</v>
      </c>
      <c r="B331" t="s">
        <v>289</v>
      </c>
      <c r="C331" t="s">
        <v>290</v>
      </c>
      <c r="D331" t="s">
        <v>33</v>
      </c>
      <c r="E331">
        <v>49667</v>
      </c>
      <c r="F331" t="s">
        <v>291</v>
      </c>
      <c r="G331" t="s">
        <v>220</v>
      </c>
      <c r="H331" t="s">
        <v>164</v>
      </c>
      <c r="I331">
        <v>33694</v>
      </c>
      <c r="J331">
        <v>11</v>
      </c>
      <c r="K331" t="s">
        <v>58</v>
      </c>
      <c r="L331" t="s">
        <v>118</v>
      </c>
      <c r="M331">
        <v>17</v>
      </c>
      <c r="P331" t="s">
        <v>67</v>
      </c>
      <c r="Q331" t="s">
        <v>40</v>
      </c>
    </row>
    <row r="332" spans="1:17" x14ac:dyDescent="0.3">
      <c r="A332">
        <v>41</v>
      </c>
      <c r="B332" t="s">
        <v>289</v>
      </c>
      <c r="C332" t="s">
        <v>290</v>
      </c>
      <c r="D332" t="s">
        <v>33</v>
      </c>
      <c r="E332">
        <v>49667</v>
      </c>
      <c r="F332" t="s">
        <v>291</v>
      </c>
      <c r="G332" t="s">
        <v>220</v>
      </c>
      <c r="H332" t="s">
        <v>164</v>
      </c>
      <c r="I332">
        <v>33694</v>
      </c>
      <c r="J332">
        <v>11</v>
      </c>
      <c r="K332" t="s">
        <v>58</v>
      </c>
      <c r="L332" t="s">
        <v>118</v>
      </c>
      <c r="M332">
        <v>17</v>
      </c>
      <c r="P332" t="s">
        <v>67</v>
      </c>
      <c r="Q332" t="s">
        <v>28</v>
      </c>
    </row>
    <row r="333" spans="1:17" x14ac:dyDescent="0.3">
      <c r="A333">
        <v>41</v>
      </c>
      <c r="B333" t="s">
        <v>289</v>
      </c>
      <c r="C333" t="s">
        <v>290</v>
      </c>
      <c r="D333" t="s">
        <v>33</v>
      </c>
      <c r="E333">
        <v>49667</v>
      </c>
      <c r="F333" t="s">
        <v>291</v>
      </c>
      <c r="G333" t="s">
        <v>220</v>
      </c>
      <c r="H333" t="s">
        <v>164</v>
      </c>
      <c r="I333">
        <v>33694</v>
      </c>
      <c r="J333">
        <v>11</v>
      </c>
      <c r="K333" t="s">
        <v>58</v>
      </c>
      <c r="L333" t="s">
        <v>118</v>
      </c>
      <c r="M333">
        <v>17</v>
      </c>
      <c r="N333">
        <v>5</v>
      </c>
      <c r="O333">
        <v>1687</v>
      </c>
      <c r="P333" t="s">
        <v>73</v>
      </c>
      <c r="Q333" t="s">
        <v>26</v>
      </c>
    </row>
    <row r="334" spans="1:17" x14ac:dyDescent="0.3">
      <c r="A334">
        <v>41</v>
      </c>
      <c r="B334" t="s">
        <v>289</v>
      </c>
      <c r="C334" t="s">
        <v>290</v>
      </c>
      <c r="D334" t="s">
        <v>33</v>
      </c>
      <c r="E334">
        <v>49667</v>
      </c>
      <c r="F334" t="s">
        <v>291</v>
      </c>
      <c r="G334" t="s">
        <v>220</v>
      </c>
      <c r="H334" t="s">
        <v>164</v>
      </c>
      <c r="I334">
        <v>33694</v>
      </c>
      <c r="J334">
        <v>11</v>
      </c>
      <c r="K334" t="s">
        <v>58</v>
      </c>
      <c r="L334" t="s">
        <v>118</v>
      </c>
      <c r="M334">
        <v>17</v>
      </c>
      <c r="N334">
        <v>2</v>
      </c>
      <c r="O334">
        <v>818.12</v>
      </c>
      <c r="P334" t="s">
        <v>29</v>
      </c>
      <c r="Q334" t="s">
        <v>30</v>
      </c>
    </row>
    <row r="335" spans="1:17" x14ac:dyDescent="0.3">
      <c r="A335">
        <v>41</v>
      </c>
      <c r="B335" t="s">
        <v>289</v>
      </c>
      <c r="C335" t="s">
        <v>290</v>
      </c>
      <c r="D335" t="s">
        <v>33</v>
      </c>
      <c r="E335">
        <v>49667</v>
      </c>
      <c r="F335" t="s">
        <v>291</v>
      </c>
      <c r="G335" t="s">
        <v>220</v>
      </c>
      <c r="H335" t="s">
        <v>164</v>
      </c>
      <c r="I335">
        <v>33694</v>
      </c>
      <c r="J335">
        <v>11</v>
      </c>
      <c r="K335" t="s">
        <v>58</v>
      </c>
      <c r="L335" t="s">
        <v>118</v>
      </c>
      <c r="M335">
        <v>17</v>
      </c>
      <c r="N335">
        <v>5</v>
      </c>
      <c r="O335">
        <v>309.8</v>
      </c>
      <c r="P335" t="s">
        <v>74</v>
      </c>
      <c r="Q335" t="s">
        <v>41</v>
      </c>
    </row>
    <row r="336" spans="1:17" x14ac:dyDescent="0.3">
      <c r="A336">
        <v>41</v>
      </c>
      <c r="B336" t="s">
        <v>289</v>
      </c>
      <c r="C336" t="s">
        <v>290</v>
      </c>
      <c r="D336" t="s">
        <v>33</v>
      </c>
      <c r="E336">
        <v>49667</v>
      </c>
      <c r="F336" t="s">
        <v>291</v>
      </c>
      <c r="G336" t="s">
        <v>220</v>
      </c>
      <c r="H336" t="s">
        <v>164</v>
      </c>
      <c r="I336">
        <v>33694</v>
      </c>
      <c r="J336">
        <v>11</v>
      </c>
      <c r="K336" t="s">
        <v>58</v>
      </c>
      <c r="L336" t="s">
        <v>118</v>
      </c>
      <c r="M336">
        <v>17</v>
      </c>
      <c r="N336">
        <v>5</v>
      </c>
      <c r="O336">
        <v>309.8</v>
      </c>
      <c r="P336" t="s">
        <v>74</v>
      </c>
      <c r="Q336" t="s">
        <v>26</v>
      </c>
    </row>
    <row r="337" spans="1:17" x14ac:dyDescent="0.3">
      <c r="A337">
        <v>57</v>
      </c>
      <c r="B337" t="s">
        <v>68</v>
      </c>
      <c r="C337" t="s">
        <v>69</v>
      </c>
      <c r="D337" t="s">
        <v>33</v>
      </c>
      <c r="E337">
        <v>7715</v>
      </c>
      <c r="F337" t="s">
        <v>70</v>
      </c>
      <c r="G337" t="s">
        <v>71</v>
      </c>
      <c r="H337" t="s">
        <v>72</v>
      </c>
      <c r="I337">
        <v>60657</v>
      </c>
      <c r="J337">
        <v>3</v>
      </c>
      <c r="K337" t="s">
        <v>90</v>
      </c>
      <c r="L337" t="s">
        <v>38</v>
      </c>
      <c r="M337">
        <v>15</v>
      </c>
      <c r="N337">
        <v>2</v>
      </c>
      <c r="O337">
        <v>1693.26</v>
      </c>
      <c r="P337" t="s">
        <v>137</v>
      </c>
      <c r="Q337" t="s">
        <v>28</v>
      </c>
    </row>
    <row r="338" spans="1:17" x14ac:dyDescent="0.3">
      <c r="A338">
        <v>57</v>
      </c>
      <c r="B338" t="s">
        <v>68</v>
      </c>
      <c r="C338" t="s">
        <v>69</v>
      </c>
      <c r="D338" t="s">
        <v>33</v>
      </c>
      <c r="E338">
        <v>7715</v>
      </c>
      <c r="F338" t="s">
        <v>70</v>
      </c>
      <c r="G338" t="s">
        <v>71</v>
      </c>
      <c r="H338" t="s">
        <v>72</v>
      </c>
      <c r="I338">
        <v>60657</v>
      </c>
      <c r="J338">
        <v>3</v>
      </c>
      <c r="K338" t="s">
        <v>90</v>
      </c>
      <c r="L338" t="s">
        <v>38</v>
      </c>
      <c r="M338">
        <v>15</v>
      </c>
      <c r="N338">
        <v>2</v>
      </c>
      <c r="O338">
        <v>1075.26</v>
      </c>
      <c r="P338" t="s">
        <v>39</v>
      </c>
      <c r="Q338" t="s">
        <v>40</v>
      </c>
    </row>
    <row r="339" spans="1:17" x14ac:dyDescent="0.3">
      <c r="A339">
        <v>57</v>
      </c>
      <c r="B339" t="s">
        <v>68</v>
      </c>
      <c r="C339" t="s">
        <v>69</v>
      </c>
      <c r="D339" t="s">
        <v>33</v>
      </c>
      <c r="E339">
        <v>7715</v>
      </c>
      <c r="F339" t="s">
        <v>70</v>
      </c>
      <c r="G339" t="s">
        <v>71</v>
      </c>
      <c r="H339" t="s">
        <v>72</v>
      </c>
      <c r="I339">
        <v>60657</v>
      </c>
      <c r="J339">
        <v>3</v>
      </c>
      <c r="K339" t="s">
        <v>90</v>
      </c>
      <c r="L339" t="s">
        <v>38</v>
      </c>
      <c r="M339">
        <v>15</v>
      </c>
      <c r="N339">
        <v>2</v>
      </c>
      <c r="O339">
        <v>1075.26</v>
      </c>
      <c r="P339" t="s">
        <v>39</v>
      </c>
      <c r="Q339" t="s">
        <v>41</v>
      </c>
    </row>
    <row r="340" spans="1:17" x14ac:dyDescent="0.3">
      <c r="A340">
        <v>57</v>
      </c>
      <c r="B340" t="s">
        <v>68</v>
      </c>
      <c r="C340" t="s">
        <v>69</v>
      </c>
      <c r="D340" t="s">
        <v>33</v>
      </c>
      <c r="E340">
        <v>7715</v>
      </c>
      <c r="F340" t="s">
        <v>70</v>
      </c>
      <c r="G340" t="s">
        <v>71</v>
      </c>
      <c r="H340" t="s">
        <v>72</v>
      </c>
      <c r="I340">
        <v>60657</v>
      </c>
      <c r="J340">
        <v>3</v>
      </c>
      <c r="K340" t="s">
        <v>90</v>
      </c>
      <c r="L340" t="s">
        <v>38</v>
      </c>
      <c r="M340">
        <v>15</v>
      </c>
      <c r="N340">
        <v>5</v>
      </c>
      <c r="O340">
        <v>2045.3</v>
      </c>
      <c r="P340" t="s">
        <v>29</v>
      </c>
      <c r="Q340" t="s">
        <v>30</v>
      </c>
    </row>
    <row r="341" spans="1:17" x14ac:dyDescent="0.3">
      <c r="A341">
        <v>57</v>
      </c>
      <c r="B341" t="s">
        <v>68</v>
      </c>
      <c r="C341" t="s">
        <v>69</v>
      </c>
      <c r="D341" t="s">
        <v>33</v>
      </c>
      <c r="E341">
        <v>7715</v>
      </c>
      <c r="F341" t="s">
        <v>70</v>
      </c>
      <c r="G341" t="s">
        <v>71</v>
      </c>
      <c r="H341" t="s">
        <v>72</v>
      </c>
      <c r="I341">
        <v>60657</v>
      </c>
      <c r="J341">
        <v>3</v>
      </c>
      <c r="K341" t="s">
        <v>90</v>
      </c>
      <c r="L341" t="s">
        <v>38</v>
      </c>
      <c r="M341">
        <v>15</v>
      </c>
      <c r="P341" t="s">
        <v>74</v>
      </c>
      <c r="Q341" t="s">
        <v>41</v>
      </c>
    </row>
    <row r="342" spans="1:17" x14ac:dyDescent="0.3">
      <c r="A342">
        <v>57</v>
      </c>
      <c r="B342" t="s">
        <v>68</v>
      </c>
      <c r="C342" t="s">
        <v>69</v>
      </c>
      <c r="D342" t="s">
        <v>33</v>
      </c>
      <c r="E342">
        <v>7715</v>
      </c>
      <c r="F342" t="s">
        <v>70</v>
      </c>
      <c r="G342" t="s">
        <v>71</v>
      </c>
      <c r="H342" t="s">
        <v>72</v>
      </c>
      <c r="I342">
        <v>60657</v>
      </c>
      <c r="J342">
        <v>3</v>
      </c>
      <c r="K342" t="s">
        <v>90</v>
      </c>
      <c r="L342" t="s">
        <v>38</v>
      </c>
      <c r="M342">
        <v>15</v>
      </c>
      <c r="P342" t="s">
        <v>74</v>
      </c>
      <c r="Q342" t="s">
        <v>26</v>
      </c>
    </row>
    <row r="343" spans="1:17" x14ac:dyDescent="0.3">
      <c r="A343">
        <v>41</v>
      </c>
      <c r="B343" t="s">
        <v>289</v>
      </c>
      <c r="C343" t="s">
        <v>290</v>
      </c>
      <c r="D343" t="s">
        <v>33</v>
      </c>
      <c r="E343">
        <v>49667</v>
      </c>
      <c r="F343" t="s">
        <v>291</v>
      </c>
      <c r="G343" t="s">
        <v>220</v>
      </c>
      <c r="H343" t="s">
        <v>164</v>
      </c>
      <c r="I343">
        <v>33694</v>
      </c>
      <c r="J343">
        <v>2</v>
      </c>
      <c r="K343" t="s">
        <v>23</v>
      </c>
      <c r="L343" t="s">
        <v>111</v>
      </c>
      <c r="M343">
        <v>14</v>
      </c>
      <c r="N343">
        <v>2</v>
      </c>
      <c r="O343">
        <v>1114.24</v>
      </c>
      <c r="P343" t="s">
        <v>50</v>
      </c>
      <c r="Q343" t="s">
        <v>26</v>
      </c>
    </row>
    <row r="344" spans="1:17" x14ac:dyDescent="0.3">
      <c r="A344">
        <v>41</v>
      </c>
      <c r="B344" t="s">
        <v>289</v>
      </c>
      <c r="C344" t="s">
        <v>290</v>
      </c>
      <c r="D344" t="s">
        <v>33</v>
      </c>
      <c r="E344">
        <v>49667</v>
      </c>
      <c r="F344" t="s">
        <v>291</v>
      </c>
      <c r="G344" t="s">
        <v>220</v>
      </c>
      <c r="H344" t="s">
        <v>164</v>
      </c>
      <c r="I344">
        <v>33694</v>
      </c>
      <c r="J344">
        <v>2</v>
      </c>
      <c r="K344" t="s">
        <v>23</v>
      </c>
      <c r="L344" t="s">
        <v>111</v>
      </c>
      <c r="M344">
        <v>14</v>
      </c>
      <c r="N344">
        <v>4</v>
      </c>
      <c r="O344">
        <v>1011.04</v>
      </c>
      <c r="P344" t="s">
        <v>51</v>
      </c>
      <c r="Q344" t="s">
        <v>26</v>
      </c>
    </row>
    <row r="345" spans="1:17" x14ac:dyDescent="0.3">
      <c r="A345">
        <v>41</v>
      </c>
      <c r="B345" t="s">
        <v>289</v>
      </c>
      <c r="C345" t="s">
        <v>290</v>
      </c>
      <c r="D345" t="s">
        <v>33</v>
      </c>
      <c r="E345">
        <v>49667</v>
      </c>
      <c r="F345" t="s">
        <v>291</v>
      </c>
      <c r="G345" t="s">
        <v>220</v>
      </c>
      <c r="H345" t="s">
        <v>164</v>
      </c>
      <c r="I345">
        <v>33694</v>
      </c>
      <c r="J345">
        <v>2</v>
      </c>
      <c r="K345" t="s">
        <v>23</v>
      </c>
      <c r="L345" t="s">
        <v>111</v>
      </c>
      <c r="M345">
        <v>14</v>
      </c>
      <c r="N345">
        <v>3</v>
      </c>
      <c r="O345">
        <v>1137.6600000000001</v>
      </c>
      <c r="P345" t="s">
        <v>119</v>
      </c>
      <c r="Q345" t="s">
        <v>26</v>
      </c>
    </row>
    <row r="346" spans="1:17" x14ac:dyDescent="0.3">
      <c r="A346">
        <v>75</v>
      </c>
      <c r="B346" t="s">
        <v>292</v>
      </c>
      <c r="C346" t="s">
        <v>293</v>
      </c>
      <c r="D346" t="s">
        <v>19</v>
      </c>
      <c r="E346">
        <v>33</v>
      </c>
      <c r="F346" t="s">
        <v>294</v>
      </c>
      <c r="G346" t="s">
        <v>94</v>
      </c>
      <c r="H346" t="s">
        <v>164</v>
      </c>
      <c r="I346">
        <v>33405</v>
      </c>
      <c r="J346">
        <v>3</v>
      </c>
      <c r="K346" t="s">
        <v>90</v>
      </c>
      <c r="L346" t="s">
        <v>79</v>
      </c>
      <c r="M346">
        <v>17</v>
      </c>
      <c r="N346">
        <v>1</v>
      </c>
      <c r="O346">
        <v>537.63</v>
      </c>
      <c r="P346" t="s">
        <v>39</v>
      </c>
      <c r="Q346" t="s">
        <v>40</v>
      </c>
    </row>
    <row r="347" spans="1:17" x14ac:dyDescent="0.3">
      <c r="A347">
        <v>75</v>
      </c>
      <c r="B347" t="s">
        <v>292</v>
      </c>
      <c r="C347" t="s">
        <v>293</v>
      </c>
      <c r="D347" t="s">
        <v>19</v>
      </c>
      <c r="E347">
        <v>33</v>
      </c>
      <c r="F347" t="s">
        <v>294</v>
      </c>
      <c r="G347" t="s">
        <v>94</v>
      </c>
      <c r="H347" t="s">
        <v>164</v>
      </c>
      <c r="I347">
        <v>33405</v>
      </c>
      <c r="J347">
        <v>3</v>
      </c>
      <c r="K347" t="s">
        <v>90</v>
      </c>
      <c r="L347" t="s">
        <v>79</v>
      </c>
      <c r="M347">
        <v>17</v>
      </c>
      <c r="N347">
        <v>1</v>
      </c>
      <c r="O347">
        <v>537.63</v>
      </c>
      <c r="P347" t="s">
        <v>39</v>
      </c>
      <c r="Q347" t="s">
        <v>41</v>
      </c>
    </row>
    <row r="348" spans="1:17" x14ac:dyDescent="0.3">
      <c r="A348">
        <v>75</v>
      </c>
      <c r="B348" t="s">
        <v>292</v>
      </c>
      <c r="C348" t="s">
        <v>293</v>
      </c>
      <c r="D348" t="s">
        <v>19</v>
      </c>
      <c r="E348">
        <v>33</v>
      </c>
      <c r="F348" t="s">
        <v>294</v>
      </c>
      <c r="G348" t="s">
        <v>94</v>
      </c>
      <c r="H348" t="s">
        <v>164</v>
      </c>
      <c r="I348">
        <v>33405</v>
      </c>
      <c r="J348">
        <v>3</v>
      </c>
      <c r="K348" t="s">
        <v>90</v>
      </c>
      <c r="L348" t="s">
        <v>79</v>
      </c>
      <c r="M348">
        <v>17</v>
      </c>
      <c r="N348">
        <v>4</v>
      </c>
      <c r="O348">
        <v>2283.36</v>
      </c>
      <c r="P348" t="s">
        <v>67</v>
      </c>
      <c r="Q348" t="s">
        <v>40</v>
      </c>
    </row>
    <row r="349" spans="1:17" x14ac:dyDescent="0.3">
      <c r="A349">
        <v>75</v>
      </c>
      <c r="B349" t="s">
        <v>292</v>
      </c>
      <c r="C349" t="s">
        <v>293</v>
      </c>
      <c r="D349" t="s">
        <v>19</v>
      </c>
      <c r="E349">
        <v>33</v>
      </c>
      <c r="F349" t="s">
        <v>294</v>
      </c>
      <c r="G349" t="s">
        <v>94</v>
      </c>
      <c r="H349" t="s">
        <v>164</v>
      </c>
      <c r="I349">
        <v>33405</v>
      </c>
      <c r="J349">
        <v>3</v>
      </c>
      <c r="K349" t="s">
        <v>90</v>
      </c>
      <c r="L349" t="s">
        <v>79</v>
      </c>
      <c r="M349">
        <v>17</v>
      </c>
      <c r="N349">
        <v>4</v>
      </c>
      <c r="O349">
        <v>2283.36</v>
      </c>
      <c r="P349" t="s">
        <v>67</v>
      </c>
      <c r="Q349" t="s">
        <v>28</v>
      </c>
    </row>
    <row r="350" spans="1:17" x14ac:dyDescent="0.3">
      <c r="A350">
        <v>75</v>
      </c>
      <c r="B350" t="s">
        <v>292</v>
      </c>
      <c r="C350" t="s">
        <v>293</v>
      </c>
      <c r="D350" t="s">
        <v>19</v>
      </c>
      <c r="E350">
        <v>33</v>
      </c>
      <c r="F350" t="s">
        <v>294</v>
      </c>
      <c r="G350" t="s">
        <v>94</v>
      </c>
      <c r="H350" t="s">
        <v>164</v>
      </c>
      <c r="I350">
        <v>33405</v>
      </c>
      <c r="J350">
        <v>3</v>
      </c>
      <c r="K350" t="s">
        <v>90</v>
      </c>
      <c r="L350" t="s">
        <v>79</v>
      </c>
      <c r="M350">
        <v>17</v>
      </c>
      <c r="N350">
        <v>2</v>
      </c>
      <c r="O350">
        <v>123.92</v>
      </c>
      <c r="P350" t="s">
        <v>74</v>
      </c>
      <c r="Q350" t="s">
        <v>41</v>
      </c>
    </row>
    <row r="351" spans="1:17" x14ac:dyDescent="0.3">
      <c r="A351">
        <v>75</v>
      </c>
      <c r="B351" t="s">
        <v>292</v>
      </c>
      <c r="C351" t="s">
        <v>293</v>
      </c>
      <c r="D351" t="s">
        <v>19</v>
      </c>
      <c r="E351">
        <v>33</v>
      </c>
      <c r="F351" t="s">
        <v>294</v>
      </c>
      <c r="G351" t="s">
        <v>94</v>
      </c>
      <c r="H351" t="s">
        <v>164</v>
      </c>
      <c r="I351">
        <v>33405</v>
      </c>
      <c r="J351">
        <v>3</v>
      </c>
      <c r="K351" t="s">
        <v>90</v>
      </c>
      <c r="L351" t="s">
        <v>79</v>
      </c>
      <c r="M351">
        <v>17</v>
      </c>
      <c r="N351">
        <v>2</v>
      </c>
      <c r="O351">
        <v>123.92</v>
      </c>
      <c r="P351" t="s">
        <v>74</v>
      </c>
      <c r="Q351" t="s">
        <v>26</v>
      </c>
    </row>
    <row r="352" spans="1:17" x14ac:dyDescent="0.3">
      <c r="A352">
        <v>75</v>
      </c>
      <c r="B352" t="s">
        <v>292</v>
      </c>
      <c r="C352" t="s">
        <v>293</v>
      </c>
      <c r="D352" t="s">
        <v>19</v>
      </c>
      <c r="E352">
        <v>33</v>
      </c>
      <c r="F352" t="s">
        <v>294</v>
      </c>
      <c r="G352" t="s">
        <v>94</v>
      </c>
      <c r="H352" t="s">
        <v>164</v>
      </c>
      <c r="I352">
        <v>33405</v>
      </c>
      <c r="J352">
        <v>3</v>
      </c>
      <c r="K352" t="s">
        <v>90</v>
      </c>
      <c r="L352" t="s">
        <v>79</v>
      </c>
      <c r="M352">
        <v>17</v>
      </c>
      <c r="N352">
        <v>4</v>
      </c>
      <c r="O352">
        <v>2629.56</v>
      </c>
      <c r="P352" t="s">
        <v>27</v>
      </c>
      <c r="Q352" t="s">
        <v>28</v>
      </c>
    </row>
    <row r="353" spans="1:17" x14ac:dyDescent="0.3">
      <c r="A353">
        <v>19</v>
      </c>
      <c r="B353" t="s">
        <v>295</v>
      </c>
      <c r="C353" t="s">
        <v>296</v>
      </c>
      <c r="D353" t="s">
        <v>33</v>
      </c>
      <c r="E353">
        <v>2019</v>
      </c>
      <c r="F353" t="s">
        <v>297</v>
      </c>
      <c r="G353" t="s">
        <v>298</v>
      </c>
      <c r="H353" t="s">
        <v>164</v>
      </c>
      <c r="I353">
        <v>34615</v>
      </c>
      <c r="J353">
        <v>10</v>
      </c>
      <c r="K353" t="s">
        <v>165</v>
      </c>
      <c r="L353" t="s">
        <v>49</v>
      </c>
      <c r="M353">
        <v>17</v>
      </c>
      <c r="P353" t="s">
        <v>29</v>
      </c>
      <c r="Q353" t="s">
        <v>30</v>
      </c>
    </row>
    <row r="354" spans="1:17" x14ac:dyDescent="0.3">
      <c r="A354">
        <v>19</v>
      </c>
      <c r="B354" t="s">
        <v>295</v>
      </c>
      <c r="C354" t="s">
        <v>296</v>
      </c>
      <c r="D354" t="s">
        <v>33</v>
      </c>
      <c r="E354">
        <v>2019</v>
      </c>
      <c r="F354" t="s">
        <v>297</v>
      </c>
      <c r="G354" t="s">
        <v>298</v>
      </c>
      <c r="H354" t="s">
        <v>164</v>
      </c>
      <c r="I354">
        <v>34615</v>
      </c>
      <c r="J354">
        <v>10</v>
      </c>
      <c r="K354" t="s">
        <v>165</v>
      </c>
      <c r="L354" t="s">
        <v>49</v>
      </c>
      <c r="M354">
        <v>17</v>
      </c>
      <c r="N354">
        <v>4</v>
      </c>
      <c r="O354">
        <v>2629.56</v>
      </c>
      <c r="P354" t="s">
        <v>27</v>
      </c>
      <c r="Q354" t="s">
        <v>28</v>
      </c>
    </row>
    <row r="355" spans="1:17" x14ac:dyDescent="0.3">
      <c r="A355">
        <v>2</v>
      </c>
      <c r="B355" t="s">
        <v>299</v>
      </c>
      <c r="C355" t="s">
        <v>300</v>
      </c>
      <c r="D355" t="s">
        <v>33</v>
      </c>
      <c r="E355">
        <v>2372</v>
      </c>
      <c r="F355" t="s">
        <v>301</v>
      </c>
      <c r="G355" t="s">
        <v>302</v>
      </c>
      <c r="H355" t="s">
        <v>65</v>
      </c>
      <c r="I355">
        <v>93704</v>
      </c>
      <c r="J355">
        <v>11</v>
      </c>
      <c r="K355" t="s">
        <v>58</v>
      </c>
      <c r="L355" t="s">
        <v>142</v>
      </c>
      <c r="M355">
        <v>14</v>
      </c>
      <c r="N355">
        <v>4</v>
      </c>
      <c r="O355">
        <v>2150.52</v>
      </c>
      <c r="P355" t="s">
        <v>39</v>
      </c>
      <c r="Q355" t="s">
        <v>40</v>
      </c>
    </row>
    <row r="356" spans="1:17" x14ac:dyDescent="0.3">
      <c r="A356">
        <v>2</v>
      </c>
      <c r="B356" t="s">
        <v>299</v>
      </c>
      <c r="C356" t="s">
        <v>300</v>
      </c>
      <c r="D356" t="s">
        <v>33</v>
      </c>
      <c r="E356">
        <v>2372</v>
      </c>
      <c r="F356" t="s">
        <v>301</v>
      </c>
      <c r="G356" t="s">
        <v>302</v>
      </c>
      <c r="H356" t="s">
        <v>65</v>
      </c>
      <c r="I356">
        <v>93704</v>
      </c>
      <c r="J356">
        <v>11</v>
      </c>
      <c r="K356" t="s">
        <v>58</v>
      </c>
      <c r="L356" t="s">
        <v>142</v>
      </c>
      <c r="M356">
        <v>14</v>
      </c>
      <c r="N356">
        <v>4</v>
      </c>
      <c r="O356">
        <v>2150.52</v>
      </c>
      <c r="P356" t="s">
        <v>39</v>
      </c>
      <c r="Q356" t="s">
        <v>41</v>
      </c>
    </row>
    <row r="357" spans="1:17" x14ac:dyDescent="0.3">
      <c r="A357">
        <v>2</v>
      </c>
      <c r="B357" t="s">
        <v>299</v>
      </c>
      <c r="C357" t="s">
        <v>300</v>
      </c>
      <c r="D357" t="s">
        <v>33</v>
      </c>
      <c r="E357">
        <v>2372</v>
      </c>
      <c r="F357" t="s">
        <v>301</v>
      </c>
      <c r="G357" t="s">
        <v>302</v>
      </c>
      <c r="H357" t="s">
        <v>65</v>
      </c>
      <c r="I357">
        <v>93704</v>
      </c>
      <c r="J357">
        <v>11</v>
      </c>
      <c r="K357" t="s">
        <v>58</v>
      </c>
      <c r="L357" t="s">
        <v>142</v>
      </c>
      <c r="M357">
        <v>14</v>
      </c>
      <c r="N357">
        <v>5</v>
      </c>
      <c r="O357">
        <v>1387.65</v>
      </c>
      <c r="P357" t="s">
        <v>52</v>
      </c>
      <c r="Q357" t="s">
        <v>28</v>
      </c>
    </row>
    <row r="358" spans="1:17" x14ac:dyDescent="0.3">
      <c r="A358">
        <v>2</v>
      </c>
      <c r="B358" t="s">
        <v>299</v>
      </c>
      <c r="C358" t="s">
        <v>300</v>
      </c>
      <c r="D358" t="s">
        <v>33</v>
      </c>
      <c r="E358">
        <v>2372</v>
      </c>
      <c r="F358" t="s">
        <v>301</v>
      </c>
      <c r="G358" t="s">
        <v>302</v>
      </c>
      <c r="H358" t="s">
        <v>65</v>
      </c>
      <c r="I358">
        <v>93704</v>
      </c>
      <c r="J358">
        <v>11</v>
      </c>
      <c r="K358" t="s">
        <v>58</v>
      </c>
      <c r="L358" t="s">
        <v>142</v>
      </c>
      <c r="M358">
        <v>14</v>
      </c>
      <c r="N358">
        <v>5</v>
      </c>
      <c r="O358">
        <v>1387.65</v>
      </c>
      <c r="P358" t="s">
        <v>52</v>
      </c>
      <c r="Q358" t="s">
        <v>41</v>
      </c>
    </row>
    <row r="359" spans="1:17" x14ac:dyDescent="0.3">
      <c r="A359">
        <v>2</v>
      </c>
      <c r="B359" t="s">
        <v>299</v>
      </c>
      <c r="C359" t="s">
        <v>300</v>
      </c>
      <c r="D359" t="s">
        <v>33</v>
      </c>
      <c r="E359">
        <v>2372</v>
      </c>
      <c r="F359" t="s">
        <v>301</v>
      </c>
      <c r="G359" t="s">
        <v>302</v>
      </c>
      <c r="H359" t="s">
        <v>65</v>
      </c>
      <c r="I359">
        <v>93704</v>
      </c>
      <c r="J359">
        <v>11</v>
      </c>
      <c r="K359" t="s">
        <v>58</v>
      </c>
      <c r="L359" t="s">
        <v>142</v>
      </c>
      <c r="M359">
        <v>14</v>
      </c>
      <c r="N359">
        <v>2</v>
      </c>
      <c r="O359">
        <v>1829.08</v>
      </c>
      <c r="P359" t="s">
        <v>60</v>
      </c>
      <c r="Q359" t="s">
        <v>26</v>
      </c>
    </row>
    <row r="360" spans="1:17" x14ac:dyDescent="0.3">
      <c r="A360">
        <v>2</v>
      </c>
      <c r="B360" t="s">
        <v>299</v>
      </c>
      <c r="C360" t="s">
        <v>300</v>
      </c>
      <c r="D360" t="s">
        <v>33</v>
      </c>
      <c r="E360">
        <v>2372</v>
      </c>
      <c r="F360" t="s">
        <v>301</v>
      </c>
      <c r="G360" t="s">
        <v>302</v>
      </c>
      <c r="H360" t="s">
        <v>65</v>
      </c>
      <c r="I360">
        <v>93704</v>
      </c>
      <c r="J360">
        <v>11</v>
      </c>
      <c r="K360" t="s">
        <v>58</v>
      </c>
      <c r="L360" t="s">
        <v>142</v>
      </c>
      <c r="M360">
        <v>14</v>
      </c>
      <c r="N360">
        <v>4</v>
      </c>
      <c r="O360">
        <v>247.84</v>
      </c>
      <c r="P360" t="s">
        <v>74</v>
      </c>
      <c r="Q360" t="s">
        <v>41</v>
      </c>
    </row>
    <row r="361" spans="1:17" x14ac:dyDescent="0.3">
      <c r="A361">
        <v>2</v>
      </c>
      <c r="B361" t="s">
        <v>299</v>
      </c>
      <c r="C361" t="s">
        <v>300</v>
      </c>
      <c r="D361" t="s">
        <v>33</v>
      </c>
      <c r="E361">
        <v>2372</v>
      </c>
      <c r="F361" t="s">
        <v>301</v>
      </c>
      <c r="G361" t="s">
        <v>302</v>
      </c>
      <c r="H361" t="s">
        <v>65</v>
      </c>
      <c r="I361">
        <v>93704</v>
      </c>
      <c r="J361">
        <v>11</v>
      </c>
      <c r="K361" t="s">
        <v>58</v>
      </c>
      <c r="L361" t="s">
        <v>142</v>
      </c>
      <c r="M361">
        <v>14</v>
      </c>
      <c r="N361">
        <v>4</v>
      </c>
      <c r="O361">
        <v>247.84</v>
      </c>
      <c r="P361" t="s">
        <v>74</v>
      </c>
      <c r="Q361" t="s">
        <v>26</v>
      </c>
    </row>
    <row r="362" spans="1:17" x14ac:dyDescent="0.3">
      <c r="A362">
        <v>35</v>
      </c>
      <c r="B362" t="s">
        <v>303</v>
      </c>
      <c r="C362" t="s">
        <v>304</v>
      </c>
      <c r="D362" t="s">
        <v>33</v>
      </c>
      <c r="E362">
        <v>1</v>
      </c>
      <c r="F362" t="s">
        <v>305</v>
      </c>
      <c r="G362" t="s">
        <v>306</v>
      </c>
      <c r="H362" t="s">
        <v>106</v>
      </c>
      <c r="I362">
        <v>79905</v>
      </c>
      <c r="J362">
        <v>9</v>
      </c>
      <c r="K362" t="s">
        <v>37</v>
      </c>
      <c r="L362" t="s">
        <v>79</v>
      </c>
      <c r="M362">
        <v>15</v>
      </c>
      <c r="N362">
        <v>2</v>
      </c>
      <c r="O362">
        <v>82.24</v>
      </c>
      <c r="P362" t="s">
        <v>42</v>
      </c>
      <c r="Q362" t="s">
        <v>26</v>
      </c>
    </row>
    <row r="363" spans="1:17" x14ac:dyDescent="0.3">
      <c r="A363">
        <v>35</v>
      </c>
      <c r="B363" t="s">
        <v>303</v>
      </c>
      <c r="C363" t="s">
        <v>304</v>
      </c>
      <c r="D363" t="s">
        <v>33</v>
      </c>
      <c r="E363">
        <v>1</v>
      </c>
      <c r="F363" t="s">
        <v>305</v>
      </c>
      <c r="G363" t="s">
        <v>306</v>
      </c>
      <c r="H363" t="s">
        <v>106</v>
      </c>
      <c r="I363">
        <v>79905</v>
      </c>
      <c r="J363">
        <v>9</v>
      </c>
      <c r="K363" t="s">
        <v>37</v>
      </c>
      <c r="L363" t="s">
        <v>79</v>
      </c>
      <c r="M363">
        <v>15</v>
      </c>
      <c r="N363">
        <v>4</v>
      </c>
      <c r="O363">
        <v>77.88</v>
      </c>
      <c r="P363" t="s">
        <v>95</v>
      </c>
      <c r="Q363" t="s">
        <v>30</v>
      </c>
    </row>
    <row r="364" spans="1:17" x14ac:dyDescent="0.3">
      <c r="A364">
        <v>35</v>
      </c>
      <c r="B364" t="s">
        <v>303</v>
      </c>
      <c r="C364" t="s">
        <v>304</v>
      </c>
      <c r="D364" t="s">
        <v>33</v>
      </c>
      <c r="E364">
        <v>1</v>
      </c>
      <c r="F364" t="s">
        <v>305</v>
      </c>
      <c r="G364" t="s">
        <v>306</v>
      </c>
      <c r="H364" t="s">
        <v>106</v>
      </c>
      <c r="I364">
        <v>79905</v>
      </c>
      <c r="J364">
        <v>9</v>
      </c>
      <c r="K364" t="s">
        <v>37</v>
      </c>
      <c r="L364" t="s">
        <v>79</v>
      </c>
      <c r="M364">
        <v>15</v>
      </c>
      <c r="N364">
        <v>4</v>
      </c>
      <c r="O364">
        <v>77.88</v>
      </c>
      <c r="P364" t="s">
        <v>95</v>
      </c>
      <c r="Q364" t="s">
        <v>26</v>
      </c>
    </row>
    <row r="365" spans="1:17" x14ac:dyDescent="0.3">
      <c r="A365">
        <v>35</v>
      </c>
      <c r="B365" t="s">
        <v>303</v>
      </c>
      <c r="C365" t="s">
        <v>304</v>
      </c>
      <c r="D365" t="s">
        <v>33</v>
      </c>
      <c r="E365">
        <v>1</v>
      </c>
      <c r="F365" t="s">
        <v>305</v>
      </c>
      <c r="G365" t="s">
        <v>306</v>
      </c>
      <c r="H365" t="s">
        <v>106</v>
      </c>
      <c r="I365">
        <v>79905</v>
      </c>
      <c r="J365">
        <v>9</v>
      </c>
      <c r="K365" t="s">
        <v>37</v>
      </c>
      <c r="L365" t="s">
        <v>79</v>
      </c>
      <c r="M365">
        <v>15</v>
      </c>
      <c r="N365">
        <v>4</v>
      </c>
      <c r="O365">
        <v>2228.48</v>
      </c>
      <c r="P365" t="s">
        <v>50</v>
      </c>
      <c r="Q365" t="s">
        <v>26</v>
      </c>
    </row>
    <row r="366" spans="1:17" x14ac:dyDescent="0.3">
      <c r="A366">
        <v>56</v>
      </c>
      <c r="B366" t="s">
        <v>307</v>
      </c>
      <c r="C366" t="s">
        <v>308</v>
      </c>
      <c r="D366" t="s">
        <v>19</v>
      </c>
      <c r="E366">
        <v>5</v>
      </c>
      <c r="F366" t="s">
        <v>309</v>
      </c>
      <c r="G366" t="s">
        <v>310</v>
      </c>
      <c r="H366" t="s">
        <v>78</v>
      </c>
      <c r="I366">
        <v>98516</v>
      </c>
      <c r="J366">
        <v>3</v>
      </c>
      <c r="K366" t="s">
        <v>90</v>
      </c>
      <c r="L366" t="s">
        <v>101</v>
      </c>
      <c r="M366">
        <v>15</v>
      </c>
      <c r="N366">
        <v>5</v>
      </c>
      <c r="O366">
        <v>2688.15</v>
      </c>
      <c r="P366" t="s">
        <v>39</v>
      </c>
      <c r="Q366" t="s">
        <v>40</v>
      </c>
    </row>
    <row r="367" spans="1:17" x14ac:dyDescent="0.3">
      <c r="A367">
        <v>56</v>
      </c>
      <c r="B367" t="s">
        <v>307</v>
      </c>
      <c r="C367" t="s">
        <v>308</v>
      </c>
      <c r="D367" t="s">
        <v>19</v>
      </c>
      <c r="E367">
        <v>5</v>
      </c>
      <c r="F367" t="s">
        <v>309</v>
      </c>
      <c r="G367" t="s">
        <v>310</v>
      </c>
      <c r="H367" t="s">
        <v>78</v>
      </c>
      <c r="I367">
        <v>98516</v>
      </c>
      <c r="J367">
        <v>3</v>
      </c>
      <c r="K367" t="s">
        <v>90</v>
      </c>
      <c r="L367" t="s">
        <v>101</v>
      </c>
      <c r="M367">
        <v>15</v>
      </c>
      <c r="N367">
        <v>5</v>
      </c>
      <c r="O367">
        <v>2688.15</v>
      </c>
      <c r="P367" t="s">
        <v>39</v>
      </c>
      <c r="Q367" t="s">
        <v>41</v>
      </c>
    </row>
    <row r="368" spans="1:17" x14ac:dyDescent="0.3">
      <c r="A368">
        <v>56</v>
      </c>
      <c r="B368" t="s">
        <v>307</v>
      </c>
      <c r="C368" t="s">
        <v>308</v>
      </c>
      <c r="D368" t="s">
        <v>19</v>
      </c>
      <c r="E368">
        <v>5</v>
      </c>
      <c r="F368" t="s">
        <v>309</v>
      </c>
      <c r="G368" t="s">
        <v>310</v>
      </c>
      <c r="H368" t="s">
        <v>78</v>
      </c>
      <c r="I368">
        <v>98516</v>
      </c>
      <c r="J368">
        <v>3</v>
      </c>
      <c r="K368" t="s">
        <v>90</v>
      </c>
      <c r="L368" t="s">
        <v>101</v>
      </c>
      <c r="M368">
        <v>15</v>
      </c>
      <c r="N368">
        <v>5</v>
      </c>
      <c r="O368">
        <v>4572.7</v>
      </c>
      <c r="P368" t="s">
        <v>60</v>
      </c>
      <c r="Q368" t="s">
        <v>26</v>
      </c>
    </row>
    <row r="369" spans="1:17" x14ac:dyDescent="0.3">
      <c r="A369">
        <v>74</v>
      </c>
      <c r="B369" t="s">
        <v>179</v>
      </c>
      <c r="C369" t="s">
        <v>180</v>
      </c>
      <c r="D369" t="s">
        <v>19</v>
      </c>
      <c r="E369">
        <v>99114</v>
      </c>
      <c r="F369" t="s">
        <v>181</v>
      </c>
      <c r="G369" t="s">
        <v>174</v>
      </c>
      <c r="H369" t="s">
        <v>22</v>
      </c>
      <c r="I369">
        <v>43220</v>
      </c>
      <c r="J369">
        <v>11</v>
      </c>
      <c r="K369" t="s">
        <v>58</v>
      </c>
      <c r="L369" t="s">
        <v>101</v>
      </c>
      <c r="M369">
        <v>16</v>
      </c>
      <c r="N369">
        <v>3</v>
      </c>
      <c r="O369">
        <v>1972.17</v>
      </c>
      <c r="P369" t="s">
        <v>27</v>
      </c>
      <c r="Q369" t="s">
        <v>28</v>
      </c>
    </row>
    <row r="370" spans="1:17" x14ac:dyDescent="0.3">
      <c r="A370">
        <v>74</v>
      </c>
      <c r="B370" t="s">
        <v>179</v>
      </c>
      <c r="C370" t="s">
        <v>180</v>
      </c>
      <c r="D370" t="s">
        <v>19</v>
      </c>
      <c r="E370">
        <v>99114</v>
      </c>
      <c r="F370" t="s">
        <v>181</v>
      </c>
      <c r="G370" t="s">
        <v>174</v>
      </c>
      <c r="H370" t="s">
        <v>22</v>
      </c>
      <c r="I370">
        <v>43220</v>
      </c>
      <c r="J370">
        <v>11</v>
      </c>
      <c r="K370" t="s">
        <v>58</v>
      </c>
      <c r="L370" t="s">
        <v>101</v>
      </c>
      <c r="M370">
        <v>16</v>
      </c>
      <c r="N370">
        <v>5</v>
      </c>
      <c r="O370">
        <v>97.35</v>
      </c>
      <c r="P370" t="s">
        <v>95</v>
      </c>
      <c r="Q370" t="s">
        <v>30</v>
      </c>
    </row>
    <row r="371" spans="1:17" x14ac:dyDescent="0.3">
      <c r="A371">
        <v>74</v>
      </c>
      <c r="B371" t="s">
        <v>179</v>
      </c>
      <c r="C371" t="s">
        <v>180</v>
      </c>
      <c r="D371" t="s">
        <v>19</v>
      </c>
      <c r="E371">
        <v>99114</v>
      </c>
      <c r="F371" t="s">
        <v>181</v>
      </c>
      <c r="G371" t="s">
        <v>174</v>
      </c>
      <c r="H371" t="s">
        <v>22</v>
      </c>
      <c r="I371">
        <v>43220</v>
      </c>
      <c r="J371">
        <v>11</v>
      </c>
      <c r="K371" t="s">
        <v>58</v>
      </c>
      <c r="L371" t="s">
        <v>101</v>
      </c>
      <c r="M371">
        <v>16</v>
      </c>
      <c r="N371">
        <v>5</v>
      </c>
      <c r="O371">
        <v>97.35</v>
      </c>
      <c r="P371" t="s">
        <v>95</v>
      </c>
      <c r="Q371" t="s">
        <v>26</v>
      </c>
    </row>
    <row r="372" spans="1:17" x14ac:dyDescent="0.3">
      <c r="A372">
        <v>74</v>
      </c>
      <c r="B372" t="s">
        <v>179</v>
      </c>
      <c r="C372" t="s">
        <v>180</v>
      </c>
      <c r="D372" t="s">
        <v>19</v>
      </c>
      <c r="E372">
        <v>99114</v>
      </c>
      <c r="F372" t="s">
        <v>181</v>
      </c>
      <c r="G372" t="s">
        <v>174</v>
      </c>
      <c r="H372" t="s">
        <v>22</v>
      </c>
      <c r="I372">
        <v>43220</v>
      </c>
      <c r="J372">
        <v>11</v>
      </c>
      <c r="K372" t="s">
        <v>58</v>
      </c>
      <c r="L372" t="s">
        <v>101</v>
      </c>
      <c r="M372">
        <v>16</v>
      </c>
      <c r="N372">
        <v>4</v>
      </c>
      <c r="O372">
        <v>1110.1199999999999</v>
      </c>
      <c r="P372" t="s">
        <v>52</v>
      </c>
      <c r="Q372" t="s">
        <v>28</v>
      </c>
    </row>
    <row r="373" spans="1:17" x14ac:dyDescent="0.3">
      <c r="A373">
        <v>74</v>
      </c>
      <c r="B373" t="s">
        <v>179</v>
      </c>
      <c r="C373" t="s">
        <v>180</v>
      </c>
      <c r="D373" t="s">
        <v>19</v>
      </c>
      <c r="E373">
        <v>99114</v>
      </c>
      <c r="F373" t="s">
        <v>181</v>
      </c>
      <c r="G373" t="s">
        <v>174</v>
      </c>
      <c r="H373" t="s">
        <v>22</v>
      </c>
      <c r="I373">
        <v>43220</v>
      </c>
      <c r="J373">
        <v>11</v>
      </c>
      <c r="K373" t="s">
        <v>58</v>
      </c>
      <c r="L373" t="s">
        <v>101</v>
      </c>
      <c r="M373">
        <v>16</v>
      </c>
      <c r="N373">
        <v>4</v>
      </c>
      <c r="O373">
        <v>1110.1199999999999</v>
      </c>
      <c r="P373" t="s">
        <v>52</v>
      </c>
      <c r="Q373" t="s">
        <v>41</v>
      </c>
    </row>
    <row r="374" spans="1:17" x14ac:dyDescent="0.3">
      <c r="A374">
        <v>74</v>
      </c>
      <c r="B374" t="s">
        <v>179</v>
      </c>
      <c r="C374" t="s">
        <v>180</v>
      </c>
      <c r="D374" t="s">
        <v>19</v>
      </c>
      <c r="E374">
        <v>99114</v>
      </c>
      <c r="F374" t="s">
        <v>181</v>
      </c>
      <c r="G374" t="s">
        <v>174</v>
      </c>
      <c r="H374" t="s">
        <v>22</v>
      </c>
      <c r="I374">
        <v>43220</v>
      </c>
      <c r="J374">
        <v>11</v>
      </c>
      <c r="K374" t="s">
        <v>58</v>
      </c>
      <c r="L374" t="s">
        <v>101</v>
      </c>
      <c r="M374">
        <v>16</v>
      </c>
      <c r="N374">
        <v>5</v>
      </c>
      <c r="O374">
        <v>2854.2</v>
      </c>
      <c r="P374" t="s">
        <v>67</v>
      </c>
      <c r="Q374" t="s">
        <v>40</v>
      </c>
    </row>
    <row r="375" spans="1:17" x14ac:dyDescent="0.3">
      <c r="A375">
        <v>74</v>
      </c>
      <c r="B375" t="s">
        <v>179</v>
      </c>
      <c r="C375" t="s">
        <v>180</v>
      </c>
      <c r="D375" t="s">
        <v>19</v>
      </c>
      <c r="E375">
        <v>99114</v>
      </c>
      <c r="F375" t="s">
        <v>181</v>
      </c>
      <c r="G375" t="s">
        <v>174</v>
      </c>
      <c r="H375" t="s">
        <v>22</v>
      </c>
      <c r="I375">
        <v>43220</v>
      </c>
      <c r="J375">
        <v>11</v>
      </c>
      <c r="K375" t="s">
        <v>58</v>
      </c>
      <c r="L375" t="s">
        <v>101</v>
      </c>
      <c r="M375">
        <v>16</v>
      </c>
      <c r="N375">
        <v>5</v>
      </c>
      <c r="O375">
        <v>2854.2</v>
      </c>
      <c r="P375" t="s">
        <v>67</v>
      </c>
      <c r="Q375" t="s">
        <v>28</v>
      </c>
    </row>
    <row r="376" spans="1:17" x14ac:dyDescent="0.3">
      <c r="A376">
        <v>17</v>
      </c>
      <c r="B376" t="s">
        <v>102</v>
      </c>
      <c r="C376" t="s">
        <v>103</v>
      </c>
      <c r="D376" t="s">
        <v>19</v>
      </c>
      <c r="E376">
        <v>9</v>
      </c>
      <c r="F376" t="s">
        <v>104</v>
      </c>
      <c r="G376" t="s">
        <v>105</v>
      </c>
      <c r="H376" t="s">
        <v>106</v>
      </c>
      <c r="I376">
        <v>76004</v>
      </c>
      <c r="J376">
        <v>9</v>
      </c>
      <c r="K376" t="s">
        <v>37</v>
      </c>
      <c r="L376" t="s">
        <v>118</v>
      </c>
      <c r="M376">
        <v>17</v>
      </c>
      <c r="N376">
        <v>5</v>
      </c>
      <c r="O376">
        <v>2045.3</v>
      </c>
      <c r="P376" t="s">
        <v>29</v>
      </c>
      <c r="Q376" t="s">
        <v>30</v>
      </c>
    </row>
    <row r="377" spans="1:17" x14ac:dyDescent="0.3">
      <c r="A377">
        <v>17</v>
      </c>
      <c r="B377" t="s">
        <v>102</v>
      </c>
      <c r="C377" t="s">
        <v>103</v>
      </c>
      <c r="D377" t="s">
        <v>19</v>
      </c>
      <c r="E377">
        <v>9</v>
      </c>
      <c r="F377" t="s">
        <v>104</v>
      </c>
      <c r="G377" t="s">
        <v>105</v>
      </c>
      <c r="H377" t="s">
        <v>106</v>
      </c>
      <c r="I377">
        <v>76004</v>
      </c>
      <c r="J377">
        <v>9</v>
      </c>
      <c r="K377" t="s">
        <v>37</v>
      </c>
      <c r="L377" t="s">
        <v>118</v>
      </c>
      <c r="M377">
        <v>17</v>
      </c>
      <c r="N377">
        <v>4</v>
      </c>
      <c r="O377">
        <v>2620.92</v>
      </c>
      <c r="P377" t="s">
        <v>112</v>
      </c>
      <c r="Q377" t="s">
        <v>40</v>
      </c>
    </row>
    <row r="378" spans="1:17" x14ac:dyDescent="0.3">
      <c r="A378">
        <v>17</v>
      </c>
      <c r="B378" t="s">
        <v>102</v>
      </c>
      <c r="C378" t="s">
        <v>103</v>
      </c>
      <c r="D378" t="s">
        <v>19</v>
      </c>
      <c r="E378">
        <v>9</v>
      </c>
      <c r="F378" t="s">
        <v>104</v>
      </c>
      <c r="G378" t="s">
        <v>105</v>
      </c>
      <c r="H378" t="s">
        <v>106</v>
      </c>
      <c r="I378">
        <v>76004</v>
      </c>
      <c r="J378">
        <v>9</v>
      </c>
      <c r="K378" t="s">
        <v>37</v>
      </c>
      <c r="L378" t="s">
        <v>118</v>
      </c>
      <c r="M378">
        <v>17</v>
      </c>
      <c r="N378">
        <v>4</v>
      </c>
      <c r="O378">
        <v>2620.92</v>
      </c>
      <c r="P378" t="s">
        <v>112</v>
      </c>
      <c r="Q378" t="s">
        <v>28</v>
      </c>
    </row>
    <row r="379" spans="1:17" x14ac:dyDescent="0.3">
      <c r="A379">
        <v>46</v>
      </c>
      <c r="B379" t="s">
        <v>311</v>
      </c>
      <c r="C379" t="s">
        <v>312</v>
      </c>
      <c r="D379" t="s">
        <v>33</v>
      </c>
      <c r="E379">
        <v>961</v>
      </c>
      <c r="F379" t="s">
        <v>313</v>
      </c>
      <c r="G379" t="s">
        <v>314</v>
      </c>
      <c r="H379" t="s">
        <v>279</v>
      </c>
      <c r="I379">
        <v>16505</v>
      </c>
      <c r="J379">
        <v>2</v>
      </c>
      <c r="K379" t="s">
        <v>23</v>
      </c>
      <c r="L379" t="s">
        <v>79</v>
      </c>
      <c r="M379">
        <v>17</v>
      </c>
      <c r="N379">
        <v>2</v>
      </c>
      <c r="O379">
        <v>38.94</v>
      </c>
      <c r="P379" t="s">
        <v>95</v>
      </c>
      <c r="Q379" t="s">
        <v>30</v>
      </c>
    </row>
    <row r="380" spans="1:17" x14ac:dyDescent="0.3">
      <c r="A380">
        <v>46</v>
      </c>
      <c r="B380" t="s">
        <v>311</v>
      </c>
      <c r="C380" t="s">
        <v>312</v>
      </c>
      <c r="D380" t="s">
        <v>33</v>
      </c>
      <c r="E380">
        <v>961</v>
      </c>
      <c r="F380" t="s">
        <v>313</v>
      </c>
      <c r="G380" t="s">
        <v>314</v>
      </c>
      <c r="H380" t="s">
        <v>279</v>
      </c>
      <c r="I380">
        <v>16505</v>
      </c>
      <c r="J380">
        <v>2</v>
      </c>
      <c r="K380" t="s">
        <v>23</v>
      </c>
      <c r="L380" t="s">
        <v>79</v>
      </c>
      <c r="M380">
        <v>17</v>
      </c>
      <c r="N380">
        <v>2</v>
      </c>
      <c r="O380">
        <v>38.94</v>
      </c>
      <c r="P380" t="s">
        <v>95</v>
      </c>
      <c r="Q380" t="s">
        <v>26</v>
      </c>
    </row>
    <row r="381" spans="1:17" x14ac:dyDescent="0.3">
      <c r="A381">
        <v>36</v>
      </c>
      <c r="B381" t="s">
        <v>315</v>
      </c>
      <c r="C381" t="s">
        <v>316</v>
      </c>
      <c r="D381" t="s">
        <v>19</v>
      </c>
      <c r="E381">
        <v>83</v>
      </c>
      <c r="F381" t="s">
        <v>317</v>
      </c>
      <c r="G381" t="s">
        <v>318</v>
      </c>
      <c r="H381" t="s">
        <v>254</v>
      </c>
      <c r="I381">
        <v>63110</v>
      </c>
      <c r="J381">
        <v>3</v>
      </c>
      <c r="K381" t="s">
        <v>90</v>
      </c>
      <c r="L381" t="s">
        <v>38</v>
      </c>
      <c r="M381">
        <v>17</v>
      </c>
      <c r="N381">
        <v>5</v>
      </c>
      <c r="O381">
        <v>309.8</v>
      </c>
      <c r="P381" t="s">
        <v>74</v>
      </c>
      <c r="Q381" t="s">
        <v>41</v>
      </c>
    </row>
    <row r="382" spans="1:17" x14ac:dyDescent="0.3">
      <c r="A382">
        <v>36</v>
      </c>
      <c r="B382" t="s">
        <v>315</v>
      </c>
      <c r="C382" t="s">
        <v>316</v>
      </c>
      <c r="D382" t="s">
        <v>19</v>
      </c>
      <c r="E382">
        <v>83</v>
      </c>
      <c r="F382" t="s">
        <v>317</v>
      </c>
      <c r="G382" t="s">
        <v>318</v>
      </c>
      <c r="H382" t="s">
        <v>254</v>
      </c>
      <c r="I382">
        <v>63110</v>
      </c>
      <c r="J382">
        <v>3</v>
      </c>
      <c r="K382" t="s">
        <v>90</v>
      </c>
      <c r="L382" t="s">
        <v>38</v>
      </c>
      <c r="M382">
        <v>17</v>
      </c>
      <c r="N382">
        <v>5</v>
      </c>
      <c r="O382">
        <v>309.8</v>
      </c>
      <c r="P382" t="s">
        <v>74</v>
      </c>
      <c r="Q382" t="s">
        <v>26</v>
      </c>
    </row>
    <row r="383" spans="1:17" x14ac:dyDescent="0.3">
      <c r="A383">
        <v>22</v>
      </c>
      <c r="B383" t="s">
        <v>143</v>
      </c>
      <c r="C383" t="s">
        <v>144</v>
      </c>
      <c r="D383" t="s">
        <v>33</v>
      </c>
      <c r="E383">
        <v>27</v>
      </c>
      <c r="F383" t="s">
        <v>145</v>
      </c>
      <c r="G383" t="s">
        <v>146</v>
      </c>
      <c r="H383" t="s">
        <v>22</v>
      </c>
      <c r="I383">
        <v>43215</v>
      </c>
      <c r="J383">
        <v>11</v>
      </c>
      <c r="K383" t="s">
        <v>58</v>
      </c>
      <c r="L383" t="s">
        <v>79</v>
      </c>
      <c r="M383">
        <v>15</v>
      </c>
      <c r="N383">
        <v>3</v>
      </c>
      <c r="O383">
        <v>1712.52</v>
      </c>
      <c r="P383" t="s">
        <v>67</v>
      </c>
      <c r="Q383" t="s">
        <v>40</v>
      </c>
    </row>
    <row r="384" spans="1:17" x14ac:dyDescent="0.3">
      <c r="A384">
        <v>22</v>
      </c>
      <c r="B384" t="s">
        <v>143</v>
      </c>
      <c r="C384" t="s">
        <v>144</v>
      </c>
      <c r="D384" t="s">
        <v>33</v>
      </c>
      <c r="E384">
        <v>27</v>
      </c>
      <c r="F384" t="s">
        <v>145</v>
      </c>
      <c r="G384" t="s">
        <v>146</v>
      </c>
      <c r="H384" t="s">
        <v>22</v>
      </c>
      <c r="I384">
        <v>43215</v>
      </c>
      <c r="J384">
        <v>11</v>
      </c>
      <c r="K384" t="s">
        <v>58</v>
      </c>
      <c r="L384" t="s">
        <v>79</v>
      </c>
      <c r="M384">
        <v>15</v>
      </c>
      <c r="N384">
        <v>3</v>
      </c>
      <c r="O384">
        <v>1712.52</v>
      </c>
      <c r="P384" t="s">
        <v>67</v>
      </c>
      <c r="Q384" t="s">
        <v>28</v>
      </c>
    </row>
    <row r="385" spans="1:17" x14ac:dyDescent="0.3">
      <c r="A385">
        <v>22</v>
      </c>
      <c r="B385" t="s">
        <v>143</v>
      </c>
      <c r="C385" t="s">
        <v>144</v>
      </c>
      <c r="D385" t="s">
        <v>33</v>
      </c>
      <c r="E385">
        <v>27</v>
      </c>
      <c r="F385" t="s">
        <v>145</v>
      </c>
      <c r="G385" t="s">
        <v>146</v>
      </c>
      <c r="H385" t="s">
        <v>22</v>
      </c>
      <c r="I385">
        <v>43215</v>
      </c>
      <c r="J385">
        <v>11</v>
      </c>
      <c r="K385" t="s">
        <v>58</v>
      </c>
      <c r="L385" t="s">
        <v>79</v>
      </c>
      <c r="M385">
        <v>15</v>
      </c>
      <c r="N385">
        <v>2</v>
      </c>
      <c r="O385">
        <v>505.52</v>
      </c>
      <c r="P385" t="s">
        <v>51</v>
      </c>
      <c r="Q385" t="s">
        <v>26</v>
      </c>
    </row>
    <row r="386" spans="1:17" x14ac:dyDescent="0.3">
      <c r="A386">
        <v>22</v>
      </c>
      <c r="B386" t="s">
        <v>143</v>
      </c>
      <c r="C386" t="s">
        <v>144</v>
      </c>
      <c r="D386" t="s">
        <v>33</v>
      </c>
      <c r="E386">
        <v>27</v>
      </c>
      <c r="F386" t="s">
        <v>145</v>
      </c>
      <c r="G386" t="s">
        <v>146</v>
      </c>
      <c r="H386" t="s">
        <v>22</v>
      </c>
      <c r="I386">
        <v>43215</v>
      </c>
      <c r="J386">
        <v>11</v>
      </c>
      <c r="K386" t="s">
        <v>58</v>
      </c>
      <c r="L386" t="s">
        <v>79</v>
      </c>
      <c r="M386">
        <v>15</v>
      </c>
      <c r="N386">
        <v>4</v>
      </c>
      <c r="O386">
        <v>77.88</v>
      </c>
      <c r="P386" t="s">
        <v>95</v>
      </c>
      <c r="Q386" t="s">
        <v>30</v>
      </c>
    </row>
    <row r="387" spans="1:17" x14ac:dyDescent="0.3">
      <c r="A387">
        <v>22</v>
      </c>
      <c r="B387" t="s">
        <v>143</v>
      </c>
      <c r="C387" t="s">
        <v>144</v>
      </c>
      <c r="D387" t="s">
        <v>33</v>
      </c>
      <c r="E387">
        <v>27</v>
      </c>
      <c r="F387" t="s">
        <v>145</v>
      </c>
      <c r="G387" t="s">
        <v>146</v>
      </c>
      <c r="H387" t="s">
        <v>22</v>
      </c>
      <c r="I387">
        <v>43215</v>
      </c>
      <c r="J387">
        <v>11</v>
      </c>
      <c r="K387" t="s">
        <v>58</v>
      </c>
      <c r="L387" t="s">
        <v>79</v>
      </c>
      <c r="M387">
        <v>15</v>
      </c>
      <c r="N387">
        <v>4</v>
      </c>
      <c r="O387">
        <v>77.88</v>
      </c>
      <c r="P387" t="s">
        <v>95</v>
      </c>
      <c r="Q387" t="s">
        <v>26</v>
      </c>
    </row>
    <row r="388" spans="1:17" x14ac:dyDescent="0.3">
      <c r="A388">
        <v>49</v>
      </c>
      <c r="B388" t="s">
        <v>319</v>
      </c>
      <c r="C388" t="s">
        <v>320</v>
      </c>
      <c r="D388" t="s">
        <v>19</v>
      </c>
      <c r="E388">
        <v>89580</v>
      </c>
      <c r="F388" t="s">
        <v>321</v>
      </c>
      <c r="G388" t="s">
        <v>266</v>
      </c>
      <c r="H388" t="s">
        <v>322</v>
      </c>
      <c r="I388">
        <v>53716</v>
      </c>
      <c r="J388">
        <v>10</v>
      </c>
      <c r="K388" t="s">
        <v>165</v>
      </c>
      <c r="L388" t="s">
        <v>49</v>
      </c>
      <c r="M388">
        <v>17</v>
      </c>
      <c r="N388">
        <v>5</v>
      </c>
      <c r="O388">
        <v>3760.65</v>
      </c>
      <c r="P388" t="s">
        <v>113</v>
      </c>
      <c r="Q388" t="s">
        <v>40</v>
      </c>
    </row>
    <row r="389" spans="1:17" x14ac:dyDescent="0.3">
      <c r="A389">
        <v>49</v>
      </c>
      <c r="B389" t="s">
        <v>319</v>
      </c>
      <c r="C389" t="s">
        <v>320</v>
      </c>
      <c r="D389" t="s">
        <v>19</v>
      </c>
      <c r="E389">
        <v>89580</v>
      </c>
      <c r="F389" t="s">
        <v>321</v>
      </c>
      <c r="G389" t="s">
        <v>266</v>
      </c>
      <c r="H389" t="s">
        <v>322</v>
      </c>
      <c r="I389">
        <v>53716</v>
      </c>
      <c r="J389">
        <v>10</v>
      </c>
      <c r="K389" t="s">
        <v>165</v>
      </c>
      <c r="L389" t="s">
        <v>49</v>
      </c>
      <c r="M389">
        <v>17</v>
      </c>
      <c r="N389">
        <v>5</v>
      </c>
      <c r="O389">
        <v>3760.65</v>
      </c>
      <c r="P389" t="s">
        <v>113</v>
      </c>
      <c r="Q389" t="s">
        <v>28</v>
      </c>
    </row>
    <row r="390" spans="1:17" x14ac:dyDescent="0.3">
      <c r="A390">
        <v>49</v>
      </c>
      <c r="B390" t="s">
        <v>319</v>
      </c>
      <c r="C390" t="s">
        <v>320</v>
      </c>
      <c r="D390" t="s">
        <v>19</v>
      </c>
      <c r="E390">
        <v>89580</v>
      </c>
      <c r="F390" t="s">
        <v>321</v>
      </c>
      <c r="G390" t="s">
        <v>266</v>
      </c>
      <c r="H390" t="s">
        <v>322</v>
      </c>
      <c r="I390">
        <v>53716</v>
      </c>
      <c r="J390">
        <v>10</v>
      </c>
      <c r="K390" t="s">
        <v>165</v>
      </c>
      <c r="L390" t="s">
        <v>49</v>
      </c>
      <c r="M390">
        <v>17</v>
      </c>
      <c r="N390">
        <v>5</v>
      </c>
      <c r="O390">
        <v>3760.65</v>
      </c>
      <c r="P390" t="s">
        <v>113</v>
      </c>
      <c r="Q390" t="s">
        <v>41</v>
      </c>
    </row>
    <row r="391" spans="1:17" x14ac:dyDescent="0.3">
      <c r="A391">
        <v>49</v>
      </c>
      <c r="B391" t="s">
        <v>319</v>
      </c>
      <c r="C391" t="s">
        <v>320</v>
      </c>
      <c r="D391" t="s">
        <v>19</v>
      </c>
      <c r="E391">
        <v>89580</v>
      </c>
      <c r="F391" t="s">
        <v>321</v>
      </c>
      <c r="G391" t="s">
        <v>266</v>
      </c>
      <c r="H391" t="s">
        <v>322</v>
      </c>
      <c r="I391">
        <v>53716</v>
      </c>
      <c r="J391">
        <v>10</v>
      </c>
      <c r="K391" t="s">
        <v>165</v>
      </c>
      <c r="L391" t="s">
        <v>49</v>
      </c>
      <c r="M391">
        <v>17</v>
      </c>
      <c r="N391">
        <v>1</v>
      </c>
      <c r="O391">
        <v>409.06</v>
      </c>
      <c r="P391" t="s">
        <v>29</v>
      </c>
      <c r="Q391" t="s">
        <v>30</v>
      </c>
    </row>
    <row r="392" spans="1:17" x14ac:dyDescent="0.3">
      <c r="A392">
        <v>49</v>
      </c>
      <c r="B392" t="s">
        <v>319</v>
      </c>
      <c r="C392" t="s">
        <v>320</v>
      </c>
      <c r="D392" t="s">
        <v>19</v>
      </c>
      <c r="E392">
        <v>89580</v>
      </c>
      <c r="F392" t="s">
        <v>321</v>
      </c>
      <c r="G392" t="s">
        <v>266</v>
      </c>
      <c r="H392" t="s">
        <v>322</v>
      </c>
      <c r="I392">
        <v>53716</v>
      </c>
      <c r="J392">
        <v>10</v>
      </c>
      <c r="K392" t="s">
        <v>165</v>
      </c>
      <c r="L392" t="s">
        <v>49</v>
      </c>
      <c r="M392">
        <v>17</v>
      </c>
      <c r="N392">
        <v>5</v>
      </c>
      <c r="O392">
        <v>1896.1</v>
      </c>
      <c r="P392" t="s">
        <v>119</v>
      </c>
      <c r="Q392" t="s">
        <v>26</v>
      </c>
    </row>
    <row r="393" spans="1:17" x14ac:dyDescent="0.3">
      <c r="A393">
        <v>8</v>
      </c>
      <c r="B393" t="s">
        <v>323</v>
      </c>
      <c r="C393" t="s">
        <v>324</v>
      </c>
      <c r="D393" t="s">
        <v>19</v>
      </c>
      <c r="E393">
        <v>953</v>
      </c>
      <c r="F393" t="s">
        <v>325</v>
      </c>
      <c r="G393" t="s">
        <v>35</v>
      </c>
      <c r="H393" t="s">
        <v>65</v>
      </c>
      <c r="I393">
        <v>91109</v>
      </c>
      <c r="J393">
        <v>10</v>
      </c>
      <c r="K393" t="s">
        <v>165</v>
      </c>
      <c r="L393" t="s">
        <v>49</v>
      </c>
      <c r="M393">
        <v>16</v>
      </c>
      <c r="N393">
        <v>2</v>
      </c>
      <c r="O393">
        <v>1114.24</v>
      </c>
      <c r="P393" t="s">
        <v>50</v>
      </c>
      <c r="Q393" t="s">
        <v>26</v>
      </c>
    </row>
    <row r="394" spans="1:17" x14ac:dyDescent="0.3">
      <c r="A394">
        <v>8</v>
      </c>
      <c r="B394" t="s">
        <v>323</v>
      </c>
      <c r="C394" t="s">
        <v>324</v>
      </c>
      <c r="D394" t="s">
        <v>19</v>
      </c>
      <c r="E394">
        <v>953</v>
      </c>
      <c r="F394" t="s">
        <v>325</v>
      </c>
      <c r="G394" t="s">
        <v>35</v>
      </c>
      <c r="H394" t="s">
        <v>65</v>
      </c>
      <c r="I394">
        <v>91109</v>
      </c>
      <c r="J394">
        <v>10</v>
      </c>
      <c r="K394" t="s">
        <v>165</v>
      </c>
      <c r="L394" t="s">
        <v>49</v>
      </c>
      <c r="M394">
        <v>16</v>
      </c>
      <c r="N394">
        <v>2</v>
      </c>
      <c r="O394">
        <v>505.52</v>
      </c>
      <c r="P394" t="s">
        <v>51</v>
      </c>
      <c r="Q394" t="s">
        <v>26</v>
      </c>
    </row>
    <row r="395" spans="1:17" x14ac:dyDescent="0.3">
      <c r="A395">
        <v>8</v>
      </c>
      <c r="B395" t="s">
        <v>323</v>
      </c>
      <c r="C395" t="s">
        <v>324</v>
      </c>
      <c r="D395" t="s">
        <v>19</v>
      </c>
      <c r="E395">
        <v>953</v>
      </c>
      <c r="F395" t="s">
        <v>325</v>
      </c>
      <c r="G395" t="s">
        <v>35</v>
      </c>
      <c r="H395" t="s">
        <v>65</v>
      </c>
      <c r="I395">
        <v>91109</v>
      </c>
      <c r="J395">
        <v>10</v>
      </c>
      <c r="K395" t="s">
        <v>165</v>
      </c>
      <c r="L395" t="s">
        <v>49</v>
      </c>
      <c r="M395">
        <v>16</v>
      </c>
      <c r="N395">
        <v>4</v>
      </c>
      <c r="O395">
        <v>1516.88</v>
      </c>
      <c r="P395" t="s">
        <v>119</v>
      </c>
      <c r="Q395" t="s">
        <v>26</v>
      </c>
    </row>
    <row r="396" spans="1:17" x14ac:dyDescent="0.3">
      <c r="A396">
        <v>8</v>
      </c>
      <c r="B396" t="s">
        <v>323</v>
      </c>
      <c r="C396" t="s">
        <v>324</v>
      </c>
      <c r="D396" t="s">
        <v>19</v>
      </c>
      <c r="E396">
        <v>953</v>
      </c>
      <c r="F396" t="s">
        <v>325</v>
      </c>
      <c r="G396" t="s">
        <v>35</v>
      </c>
      <c r="H396" t="s">
        <v>65</v>
      </c>
      <c r="I396">
        <v>91109</v>
      </c>
      <c r="J396">
        <v>10</v>
      </c>
      <c r="K396" t="s">
        <v>165</v>
      </c>
      <c r="L396" t="s">
        <v>49</v>
      </c>
      <c r="M396">
        <v>16</v>
      </c>
      <c r="N396">
        <v>5</v>
      </c>
      <c r="O396">
        <v>2854.2</v>
      </c>
      <c r="P396" t="s">
        <v>67</v>
      </c>
      <c r="Q396" t="s">
        <v>40</v>
      </c>
    </row>
    <row r="397" spans="1:17" x14ac:dyDescent="0.3">
      <c r="A397">
        <v>8</v>
      </c>
      <c r="B397" t="s">
        <v>323</v>
      </c>
      <c r="C397" t="s">
        <v>324</v>
      </c>
      <c r="D397" t="s">
        <v>19</v>
      </c>
      <c r="E397">
        <v>953</v>
      </c>
      <c r="F397" t="s">
        <v>325</v>
      </c>
      <c r="G397" t="s">
        <v>35</v>
      </c>
      <c r="H397" t="s">
        <v>65</v>
      </c>
      <c r="I397">
        <v>91109</v>
      </c>
      <c r="J397">
        <v>10</v>
      </c>
      <c r="K397" t="s">
        <v>165</v>
      </c>
      <c r="L397" t="s">
        <v>49</v>
      </c>
      <c r="M397">
        <v>16</v>
      </c>
      <c r="N397">
        <v>5</v>
      </c>
      <c r="O397">
        <v>2854.2</v>
      </c>
      <c r="P397" t="s">
        <v>67</v>
      </c>
      <c r="Q397" t="s">
        <v>28</v>
      </c>
    </row>
    <row r="398" spans="1:17" x14ac:dyDescent="0.3">
      <c r="A398">
        <v>20</v>
      </c>
      <c r="B398" t="s">
        <v>61</v>
      </c>
      <c r="C398" t="s">
        <v>62</v>
      </c>
      <c r="D398" t="s">
        <v>33</v>
      </c>
      <c r="E398">
        <v>744</v>
      </c>
      <c r="F398" t="s">
        <v>63</v>
      </c>
      <c r="G398" t="s">
        <v>64</v>
      </c>
      <c r="H398" t="s">
        <v>65</v>
      </c>
      <c r="I398">
        <v>92415</v>
      </c>
      <c r="J398">
        <v>9</v>
      </c>
      <c r="K398" t="s">
        <v>37</v>
      </c>
      <c r="L398" t="s">
        <v>288</v>
      </c>
      <c r="M398">
        <v>18</v>
      </c>
      <c r="N398">
        <v>2</v>
      </c>
      <c r="O398">
        <v>505.52</v>
      </c>
      <c r="P398" t="s">
        <v>51</v>
      </c>
      <c r="Q398" t="s">
        <v>26</v>
      </c>
    </row>
    <row r="399" spans="1:17" x14ac:dyDescent="0.3">
      <c r="A399">
        <v>20</v>
      </c>
      <c r="B399" t="s">
        <v>61</v>
      </c>
      <c r="C399" t="s">
        <v>62</v>
      </c>
      <c r="D399" t="s">
        <v>33</v>
      </c>
      <c r="E399">
        <v>744</v>
      </c>
      <c r="F399" t="s">
        <v>63</v>
      </c>
      <c r="G399" t="s">
        <v>64</v>
      </c>
      <c r="H399" t="s">
        <v>65</v>
      </c>
      <c r="I399">
        <v>92415</v>
      </c>
      <c r="J399">
        <v>9</v>
      </c>
      <c r="K399" t="s">
        <v>37</v>
      </c>
      <c r="L399" t="s">
        <v>288</v>
      </c>
      <c r="M399">
        <v>18</v>
      </c>
      <c r="N399">
        <v>1</v>
      </c>
      <c r="O399">
        <v>570.84</v>
      </c>
      <c r="P399" t="s">
        <v>67</v>
      </c>
      <c r="Q399" t="s">
        <v>40</v>
      </c>
    </row>
    <row r="400" spans="1:17" x14ac:dyDescent="0.3">
      <c r="A400">
        <v>20</v>
      </c>
      <c r="B400" t="s">
        <v>61</v>
      </c>
      <c r="C400" t="s">
        <v>62</v>
      </c>
      <c r="D400" t="s">
        <v>33</v>
      </c>
      <c r="E400">
        <v>744</v>
      </c>
      <c r="F400" t="s">
        <v>63</v>
      </c>
      <c r="G400" t="s">
        <v>64</v>
      </c>
      <c r="H400" t="s">
        <v>65</v>
      </c>
      <c r="I400">
        <v>92415</v>
      </c>
      <c r="J400">
        <v>9</v>
      </c>
      <c r="K400" t="s">
        <v>37</v>
      </c>
      <c r="L400" t="s">
        <v>288</v>
      </c>
      <c r="M400">
        <v>18</v>
      </c>
      <c r="N400">
        <v>1</v>
      </c>
      <c r="O400">
        <v>570.84</v>
      </c>
      <c r="P400" t="s">
        <v>67</v>
      </c>
      <c r="Q400" t="s">
        <v>28</v>
      </c>
    </row>
    <row r="401" spans="1:17" x14ac:dyDescent="0.3">
      <c r="A401">
        <v>51</v>
      </c>
      <c r="B401" t="s">
        <v>107</v>
      </c>
      <c r="C401" t="s">
        <v>108</v>
      </c>
      <c r="D401" t="s">
        <v>33</v>
      </c>
      <c r="E401">
        <v>411</v>
      </c>
      <c r="F401" t="s">
        <v>109</v>
      </c>
      <c r="G401" t="s">
        <v>110</v>
      </c>
      <c r="H401" t="s">
        <v>106</v>
      </c>
      <c r="I401">
        <v>78410</v>
      </c>
      <c r="J401">
        <v>3</v>
      </c>
      <c r="K401" t="s">
        <v>90</v>
      </c>
      <c r="L401" t="s">
        <v>24</v>
      </c>
      <c r="M401">
        <v>17</v>
      </c>
      <c r="N401">
        <v>2</v>
      </c>
      <c r="O401">
        <v>1075.26</v>
      </c>
      <c r="P401" t="s">
        <v>39</v>
      </c>
      <c r="Q401" t="s">
        <v>40</v>
      </c>
    </row>
    <row r="402" spans="1:17" x14ac:dyDescent="0.3">
      <c r="A402">
        <v>51</v>
      </c>
      <c r="B402" t="s">
        <v>107</v>
      </c>
      <c r="C402" t="s">
        <v>108</v>
      </c>
      <c r="D402" t="s">
        <v>33</v>
      </c>
      <c r="E402">
        <v>411</v>
      </c>
      <c r="F402" t="s">
        <v>109</v>
      </c>
      <c r="G402" t="s">
        <v>110</v>
      </c>
      <c r="H402" t="s">
        <v>106</v>
      </c>
      <c r="I402">
        <v>78410</v>
      </c>
      <c r="J402">
        <v>3</v>
      </c>
      <c r="K402" t="s">
        <v>90</v>
      </c>
      <c r="L402" t="s">
        <v>24</v>
      </c>
      <c r="M402">
        <v>17</v>
      </c>
      <c r="N402">
        <v>2</v>
      </c>
      <c r="O402">
        <v>1075.26</v>
      </c>
      <c r="P402" t="s">
        <v>39</v>
      </c>
      <c r="Q402" t="s">
        <v>41</v>
      </c>
    </row>
    <row r="403" spans="1:17" x14ac:dyDescent="0.3">
      <c r="A403">
        <v>51</v>
      </c>
      <c r="B403" t="s">
        <v>107</v>
      </c>
      <c r="C403" t="s">
        <v>108</v>
      </c>
      <c r="D403" t="s">
        <v>33</v>
      </c>
      <c r="E403">
        <v>411</v>
      </c>
      <c r="F403" t="s">
        <v>109</v>
      </c>
      <c r="G403" t="s">
        <v>110</v>
      </c>
      <c r="H403" t="s">
        <v>106</v>
      </c>
      <c r="I403">
        <v>78410</v>
      </c>
      <c r="J403">
        <v>3</v>
      </c>
      <c r="K403" t="s">
        <v>90</v>
      </c>
      <c r="L403" t="s">
        <v>24</v>
      </c>
      <c r="M403">
        <v>17</v>
      </c>
      <c r="N403">
        <v>3</v>
      </c>
      <c r="O403">
        <v>2419.7399999999998</v>
      </c>
      <c r="P403" t="s">
        <v>120</v>
      </c>
      <c r="Q403" t="s">
        <v>26</v>
      </c>
    </row>
    <row r="404" spans="1:17" x14ac:dyDescent="0.3">
      <c r="A404">
        <v>51</v>
      </c>
      <c r="B404" t="s">
        <v>107</v>
      </c>
      <c r="C404" t="s">
        <v>108</v>
      </c>
      <c r="D404" t="s">
        <v>33</v>
      </c>
      <c r="E404">
        <v>411</v>
      </c>
      <c r="F404" t="s">
        <v>109</v>
      </c>
      <c r="G404" t="s">
        <v>110</v>
      </c>
      <c r="H404" t="s">
        <v>106</v>
      </c>
      <c r="I404">
        <v>78410</v>
      </c>
      <c r="J404">
        <v>3</v>
      </c>
      <c r="K404" t="s">
        <v>90</v>
      </c>
      <c r="L404" t="s">
        <v>24</v>
      </c>
      <c r="M404">
        <v>17</v>
      </c>
      <c r="N404">
        <v>4</v>
      </c>
      <c r="O404">
        <v>2228.48</v>
      </c>
      <c r="P404" t="s">
        <v>50</v>
      </c>
      <c r="Q404" t="s">
        <v>26</v>
      </c>
    </row>
    <row r="405" spans="1:17" x14ac:dyDescent="0.3">
      <c r="A405">
        <v>51</v>
      </c>
      <c r="B405" t="s">
        <v>107</v>
      </c>
      <c r="C405" t="s">
        <v>108</v>
      </c>
      <c r="D405" t="s">
        <v>33</v>
      </c>
      <c r="E405">
        <v>411</v>
      </c>
      <c r="F405" t="s">
        <v>109</v>
      </c>
      <c r="G405" t="s">
        <v>110</v>
      </c>
      <c r="H405" t="s">
        <v>106</v>
      </c>
      <c r="I405">
        <v>78410</v>
      </c>
      <c r="J405">
        <v>3</v>
      </c>
      <c r="K405" t="s">
        <v>90</v>
      </c>
      <c r="L405" t="s">
        <v>24</v>
      </c>
      <c r="M405">
        <v>17</v>
      </c>
      <c r="N405">
        <v>5</v>
      </c>
      <c r="O405">
        <v>2854.2</v>
      </c>
      <c r="P405" t="s">
        <v>67</v>
      </c>
      <c r="Q405" t="s">
        <v>40</v>
      </c>
    </row>
    <row r="406" spans="1:17" x14ac:dyDescent="0.3">
      <c r="A406">
        <v>51</v>
      </c>
      <c r="B406" t="s">
        <v>107</v>
      </c>
      <c r="C406" t="s">
        <v>108</v>
      </c>
      <c r="D406" t="s">
        <v>33</v>
      </c>
      <c r="E406">
        <v>411</v>
      </c>
      <c r="F406" t="s">
        <v>109</v>
      </c>
      <c r="G406" t="s">
        <v>110</v>
      </c>
      <c r="H406" t="s">
        <v>106</v>
      </c>
      <c r="I406">
        <v>78410</v>
      </c>
      <c r="J406">
        <v>3</v>
      </c>
      <c r="K406" t="s">
        <v>90</v>
      </c>
      <c r="L406" t="s">
        <v>24</v>
      </c>
      <c r="M406">
        <v>17</v>
      </c>
      <c r="N406">
        <v>5</v>
      </c>
      <c r="O406">
        <v>2854.2</v>
      </c>
      <c r="P406" t="s">
        <v>67</v>
      </c>
      <c r="Q406" t="s">
        <v>28</v>
      </c>
    </row>
    <row r="407" spans="1:17" x14ac:dyDescent="0.3">
      <c r="A407">
        <v>51</v>
      </c>
      <c r="B407" t="s">
        <v>107</v>
      </c>
      <c r="C407" t="s">
        <v>108</v>
      </c>
      <c r="D407" t="s">
        <v>33</v>
      </c>
      <c r="E407">
        <v>411</v>
      </c>
      <c r="F407" t="s">
        <v>109</v>
      </c>
      <c r="G407" t="s">
        <v>110</v>
      </c>
      <c r="H407" t="s">
        <v>106</v>
      </c>
      <c r="I407">
        <v>78410</v>
      </c>
      <c r="J407">
        <v>3</v>
      </c>
      <c r="K407" t="s">
        <v>90</v>
      </c>
      <c r="L407" t="s">
        <v>24</v>
      </c>
      <c r="M407">
        <v>17</v>
      </c>
      <c r="N407">
        <v>3</v>
      </c>
      <c r="O407">
        <v>2539.89</v>
      </c>
      <c r="P407" t="s">
        <v>137</v>
      </c>
      <c r="Q407" t="s">
        <v>28</v>
      </c>
    </row>
    <row r="408" spans="1:17" x14ac:dyDescent="0.3">
      <c r="A408">
        <v>87</v>
      </c>
      <c r="B408" t="s">
        <v>192</v>
      </c>
      <c r="C408" t="s">
        <v>193</v>
      </c>
      <c r="D408" t="s">
        <v>33</v>
      </c>
      <c r="E408">
        <v>6</v>
      </c>
      <c r="F408" t="s">
        <v>194</v>
      </c>
      <c r="G408" t="s">
        <v>195</v>
      </c>
      <c r="H408" t="s">
        <v>196</v>
      </c>
      <c r="I408">
        <v>23668</v>
      </c>
      <c r="J408">
        <v>3</v>
      </c>
      <c r="K408" t="s">
        <v>90</v>
      </c>
      <c r="L408" t="s">
        <v>182</v>
      </c>
      <c r="M408">
        <v>17</v>
      </c>
      <c r="N408">
        <v>5</v>
      </c>
      <c r="O408">
        <v>1263.8</v>
      </c>
      <c r="P408" t="s">
        <v>51</v>
      </c>
      <c r="Q408" t="s">
        <v>26</v>
      </c>
    </row>
    <row r="409" spans="1:17" x14ac:dyDescent="0.3">
      <c r="A409">
        <v>87</v>
      </c>
      <c r="B409" t="s">
        <v>192</v>
      </c>
      <c r="C409" t="s">
        <v>193</v>
      </c>
      <c r="D409" t="s">
        <v>33</v>
      </c>
      <c r="E409">
        <v>6</v>
      </c>
      <c r="F409" t="s">
        <v>194</v>
      </c>
      <c r="G409" t="s">
        <v>195</v>
      </c>
      <c r="H409" t="s">
        <v>196</v>
      </c>
      <c r="I409">
        <v>23668</v>
      </c>
      <c r="J409">
        <v>3</v>
      </c>
      <c r="K409" t="s">
        <v>90</v>
      </c>
      <c r="L409" t="s">
        <v>182</v>
      </c>
      <c r="M409">
        <v>17</v>
      </c>
      <c r="N409">
        <v>2</v>
      </c>
      <c r="O409">
        <v>1141.68</v>
      </c>
      <c r="P409" t="s">
        <v>67</v>
      </c>
      <c r="Q409" t="s">
        <v>40</v>
      </c>
    </row>
    <row r="410" spans="1:17" x14ac:dyDescent="0.3">
      <c r="A410">
        <v>87</v>
      </c>
      <c r="B410" t="s">
        <v>192</v>
      </c>
      <c r="C410" t="s">
        <v>193</v>
      </c>
      <c r="D410" t="s">
        <v>33</v>
      </c>
      <c r="E410">
        <v>6</v>
      </c>
      <c r="F410" t="s">
        <v>194</v>
      </c>
      <c r="G410" t="s">
        <v>195</v>
      </c>
      <c r="H410" t="s">
        <v>196</v>
      </c>
      <c r="I410">
        <v>23668</v>
      </c>
      <c r="J410">
        <v>3</v>
      </c>
      <c r="K410" t="s">
        <v>90</v>
      </c>
      <c r="L410" t="s">
        <v>182</v>
      </c>
      <c r="M410">
        <v>17</v>
      </c>
      <c r="N410">
        <v>2</v>
      </c>
      <c r="O410">
        <v>1141.68</v>
      </c>
      <c r="P410" t="s">
        <v>67</v>
      </c>
      <c r="Q410" t="s">
        <v>28</v>
      </c>
    </row>
    <row r="411" spans="1:17" x14ac:dyDescent="0.3">
      <c r="A411">
        <v>87</v>
      </c>
      <c r="B411" t="s">
        <v>192</v>
      </c>
      <c r="C411" t="s">
        <v>193</v>
      </c>
      <c r="D411" t="s">
        <v>33</v>
      </c>
      <c r="E411">
        <v>6</v>
      </c>
      <c r="F411" t="s">
        <v>194</v>
      </c>
      <c r="G411" t="s">
        <v>195</v>
      </c>
      <c r="H411" t="s">
        <v>196</v>
      </c>
      <c r="I411">
        <v>23668</v>
      </c>
      <c r="J411">
        <v>3</v>
      </c>
      <c r="K411" t="s">
        <v>90</v>
      </c>
      <c r="L411" t="s">
        <v>182</v>
      </c>
      <c r="M411">
        <v>17</v>
      </c>
      <c r="N411">
        <v>3</v>
      </c>
      <c r="O411">
        <v>2539.89</v>
      </c>
      <c r="P411" t="s">
        <v>137</v>
      </c>
      <c r="Q411" t="s">
        <v>28</v>
      </c>
    </row>
    <row r="412" spans="1:17" x14ac:dyDescent="0.3">
      <c r="A412">
        <v>86</v>
      </c>
      <c r="B412" t="s">
        <v>197</v>
      </c>
      <c r="C412" t="s">
        <v>198</v>
      </c>
      <c r="D412" t="s">
        <v>19</v>
      </c>
      <c r="E412">
        <v>382</v>
      </c>
      <c r="F412" t="s">
        <v>199</v>
      </c>
      <c r="G412" t="s">
        <v>200</v>
      </c>
      <c r="H412" t="s">
        <v>89</v>
      </c>
      <c r="I412">
        <v>20520</v>
      </c>
      <c r="J412">
        <v>9</v>
      </c>
      <c r="K412" t="s">
        <v>37</v>
      </c>
      <c r="L412" t="s">
        <v>182</v>
      </c>
      <c r="M412">
        <v>17</v>
      </c>
      <c r="N412">
        <v>4</v>
      </c>
      <c r="O412">
        <v>3658.16</v>
      </c>
      <c r="P412" t="s">
        <v>60</v>
      </c>
      <c r="Q412" t="s">
        <v>26</v>
      </c>
    </row>
    <row r="413" spans="1:17" x14ac:dyDescent="0.3">
      <c r="A413">
        <v>86</v>
      </c>
      <c r="B413" t="s">
        <v>197</v>
      </c>
      <c r="C413" t="s">
        <v>198</v>
      </c>
      <c r="D413" t="s">
        <v>19</v>
      </c>
      <c r="E413">
        <v>382</v>
      </c>
      <c r="F413" t="s">
        <v>199</v>
      </c>
      <c r="G413" t="s">
        <v>200</v>
      </c>
      <c r="H413" t="s">
        <v>89</v>
      </c>
      <c r="I413">
        <v>20520</v>
      </c>
      <c r="J413">
        <v>9</v>
      </c>
      <c r="K413" t="s">
        <v>37</v>
      </c>
      <c r="L413" t="s">
        <v>182</v>
      </c>
      <c r="M413">
        <v>17</v>
      </c>
      <c r="N413">
        <v>5</v>
      </c>
      <c r="O413">
        <v>97.35</v>
      </c>
      <c r="P413" t="s">
        <v>95</v>
      </c>
      <c r="Q413" t="s">
        <v>30</v>
      </c>
    </row>
    <row r="414" spans="1:17" x14ac:dyDescent="0.3">
      <c r="A414">
        <v>86</v>
      </c>
      <c r="B414" t="s">
        <v>197</v>
      </c>
      <c r="C414" t="s">
        <v>198</v>
      </c>
      <c r="D414" t="s">
        <v>19</v>
      </c>
      <c r="E414">
        <v>382</v>
      </c>
      <c r="F414" t="s">
        <v>199</v>
      </c>
      <c r="G414" t="s">
        <v>200</v>
      </c>
      <c r="H414" t="s">
        <v>89</v>
      </c>
      <c r="I414">
        <v>20520</v>
      </c>
      <c r="J414">
        <v>9</v>
      </c>
      <c r="K414" t="s">
        <v>37</v>
      </c>
      <c r="L414" t="s">
        <v>182</v>
      </c>
      <c r="M414">
        <v>17</v>
      </c>
      <c r="N414">
        <v>5</v>
      </c>
      <c r="O414">
        <v>97.35</v>
      </c>
      <c r="P414" t="s">
        <v>95</v>
      </c>
      <c r="Q414" t="s">
        <v>26</v>
      </c>
    </row>
    <row r="415" spans="1:17" x14ac:dyDescent="0.3">
      <c r="A415">
        <v>85</v>
      </c>
      <c r="B415" t="s">
        <v>326</v>
      </c>
      <c r="C415" t="s">
        <v>327</v>
      </c>
      <c r="D415" t="s">
        <v>19</v>
      </c>
      <c r="E415">
        <v>7</v>
      </c>
      <c r="F415" t="s">
        <v>328</v>
      </c>
      <c r="G415" t="s">
        <v>187</v>
      </c>
      <c r="H415" t="s">
        <v>329</v>
      </c>
      <c r="I415">
        <v>38308</v>
      </c>
      <c r="J415">
        <v>9</v>
      </c>
      <c r="K415" t="s">
        <v>37</v>
      </c>
      <c r="L415" t="s">
        <v>111</v>
      </c>
      <c r="M415">
        <v>14</v>
      </c>
      <c r="N415">
        <v>4</v>
      </c>
      <c r="O415">
        <v>2852.4</v>
      </c>
      <c r="P415" t="s">
        <v>43</v>
      </c>
      <c r="Q415" t="s">
        <v>26</v>
      </c>
    </row>
    <row r="416" spans="1:17" x14ac:dyDescent="0.3">
      <c r="A416">
        <v>85</v>
      </c>
      <c r="B416" t="s">
        <v>326</v>
      </c>
      <c r="C416" t="s">
        <v>327</v>
      </c>
      <c r="D416" t="s">
        <v>19</v>
      </c>
      <c r="E416">
        <v>7</v>
      </c>
      <c r="F416" t="s">
        <v>328</v>
      </c>
      <c r="G416" t="s">
        <v>187</v>
      </c>
      <c r="H416" t="s">
        <v>329</v>
      </c>
      <c r="I416">
        <v>38308</v>
      </c>
      <c r="J416">
        <v>9</v>
      </c>
      <c r="K416" t="s">
        <v>37</v>
      </c>
      <c r="L416" t="s">
        <v>111</v>
      </c>
      <c r="M416">
        <v>14</v>
      </c>
      <c r="N416">
        <v>4</v>
      </c>
      <c r="O416">
        <v>77.88</v>
      </c>
      <c r="P416" t="s">
        <v>95</v>
      </c>
      <c r="Q416" t="s">
        <v>30</v>
      </c>
    </row>
    <row r="417" spans="1:17" x14ac:dyDescent="0.3">
      <c r="A417">
        <v>85</v>
      </c>
      <c r="B417" t="s">
        <v>326</v>
      </c>
      <c r="C417" t="s">
        <v>327</v>
      </c>
      <c r="D417" t="s">
        <v>19</v>
      </c>
      <c r="E417">
        <v>7</v>
      </c>
      <c r="F417" t="s">
        <v>328</v>
      </c>
      <c r="G417" t="s">
        <v>187</v>
      </c>
      <c r="H417" t="s">
        <v>329</v>
      </c>
      <c r="I417">
        <v>38308</v>
      </c>
      <c r="J417">
        <v>9</v>
      </c>
      <c r="K417" t="s">
        <v>37</v>
      </c>
      <c r="L417" t="s">
        <v>111</v>
      </c>
      <c r="M417">
        <v>14</v>
      </c>
      <c r="N417">
        <v>4</v>
      </c>
      <c r="O417">
        <v>77.88</v>
      </c>
      <c r="P417" t="s">
        <v>95</v>
      </c>
      <c r="Q417" t="s">
        <v>26</v>
      </c>
    </row>
    <row r="418" spans="1:17" x14ac:dyDescent="0.3">
      <c r="A418">
        <v>85</v>
      </c>
      <c r="B418" t="s">
        <v>326</v>
      </c>
      <c r="C418" t="s">
        <v>327</v>
      </c>
      <c r="D418" t="s">
        <v>19</v>
      </c>
      <c r="E418">
        <v>7</v>
      </c>
      <c r="F418" t="s">
        <v>328</v>
      </c>
      <c r="G418" t="s">
        <v>187</v>
      </c>
      <c r="H418" t="s">
        <v>329</v>
      </c>
      <c r="I418">
        <v>38308</v>
      </c>
      <c r="J418">
        <v>9</v>
      </c>
      <c r="K418" t="s">
        <v>37</v>
      </c>
      <c r="L418" t="s">
        <v>111</v>
      </c>
      <c r="M418">
        <v>14</v>
      </c>
      <c r="N418">
        <v>5</v>
      </c>
      <c r="O418">
        <v>1263.8</v>
      </c>
      <c r="P418" t="s">
        <v>51</v>
      </c>
      <c r="Q418" t="s">
        <v>26</v>
      </c>
    </row>
    <row r="419" spans="1:17" x14ac:dyDescent="0.3">
      <c r="A419">
        <v>97</v>
      </c>
      <c r="B419" t="s">
        <v>330</v>
      </c>
      <c r="C419" t="s">
        <v>331</v>
      </c>
      <c r="D419" t="s">
        <v>33</v>
      </c>
      <c r="E419">
        <v>17</v>
      </c>
      <c r="F419" t="s">
        <v>332</v>
      </c>
      <c r="G419" t="s">
        <v>258</v>
      </c>
      <c r="H419" t="s">
        <v>170</v>
      </c>
      <c r="I419">
        <v>14614</v>
      </c>
      <c r="J419">
        <v>3</v>
      </c>
      <c r="K419" t="s">
        <v>90</v>
      </c>
      <c r="L419" t="s">
        <v>38</v>
      </c>
      <c r="M419">
        <v>16</v>
      </c>
      <c r="N419">
        <v>2</v>
      </c>
      <c r="O419">
        <v>818.12</v>
      </c>
      <c r="P419" t="s">
        <v>29</v>
      </c>
      <c r="Q419" t="s">
        <v>30</v>
      </c>
    </row>
    <row r="420" spans="1:17" x14ac:dyDescent="0.3">
      <c r="A420">
        <v>97</v>
      </c>
      <c r="B420" t="s">
        <v>330</v>
      </c>
      <c r="C420" t="s">
        <v>331</v>
      </c>
      <c r="D420" t="s">
        <v>33</v>
      </c>
      <c r="E420">
        <v>17</v>
      </c>
      <c r="F420" t="s">
        <v>332</v>
      </c>
      <c r="G420" t="s">
        <v>258</v>
      </c>
      <c r="H420" t="s">
        <v>170</v>
      </c>
      <c r="I420">
        <v>14614</v>
      </c>
      <c r="J420">
        <v>3</v>
      </c>
      <c r="K420" t="s">
        <v>90</v>
      </c>
      <c r="L420" t="s">
        <v>38</v>
      </c>
      <c r="M420">
        <v>16</v>
      </c>
      <c r="N420">
        <v>1</v>
      </c>
      <c r="O420">
        <v>379.22</v>
      </c>
      <c r="P420" t="s">
        <v>119</v>
      </c>
      <c r="Q420" t="s">
        <v>26</v>
      </c>
    </row>
    <row r="421" spans="1:17" x14ac:dyDescent="0.3">
      <c r="A421">
        <v>97</v>
      </c>
      <c r="B421" t="s">
        <v>330</v>
      </c>
      <c r="C421" t="s">
        <v>331</v>
      </c>
      <c r="D421" t="s">
        <v>33</v>
      </c>
      <c r="E421">
        <v>17</v>
      </c>
      <c r="F421" t="s">
        <v>332</v>
      </c>
      <c r="G421" t="s">
        <v>258</v>
      </c>
      <c r="H421" t="s">
        <v>170</v>
      </c>
      <c r="I421">
        <v>14614</v>
      </c>
      <c r="J421">
        <v>3</v>
      </c>
      <c r="K421" t="s">
        <v>90</v>
      </c>
      <c r="L421" t="s">
        <v>38</v>
      </c>
      <c r="M421">
        <v>16</v>
      </c>
      <c r="N421">
        <v>2</v>
      </c>
      <c r="O421">
        <v>1141.68</v>
      </c>
      <c r="P421" t="s">
        <v>67</v>
      </c>
      <c r="Q421" t="s">
        <v>40</v>
      </c>
    </row>
    <row r="422" spans="1:17" x14ac:dyDescent="0.3">
      <c r="A422">
        <v>97</v>
      </c>
      <c r="B422" t="s">
        <v>330</v>
      </c>
      <c r="C422" t="s">
        <v>331</v>
      </c>
      <c r="D422" t="s">
        <v>33</v>
      </c>
      <c r="E422">
        <v>17</v>
      </c>
      <c r="F422" t="s">
        <v>332</v>
      </c>
      <c r="G422" t="s">
        <v>258</v>
      </c>
      <c r="H422" t="s">
        <v>170</v>
      </c>
      <c r="I422">
        <v>14614</v>
      </c>
      <c r="J422">
        <v>3</v>
      </c>
      <c r="K422" t="s">
        <v>90</v>
      </c>
      <c r="L422" t="s">
        <v>38</v>
      </c>
      <c r="M422">
        <v>16</v>
      </c>
      <c r="N422">
        <v>2</v>
      </c>
      <c r="O422">
        <v>1141.68</v>
      </c>
      <c r="P422" t="s">
        <v>67</v>
      </c>
      <c r="Q422" t="s">
        <v>28</v>
      </c>
    </row>
    <row r="423" spans="1:17" x14ac:dyDescent="0.3">
      <c r="A423">
        <v>31</v>
      </c>
      <c r="B423" t="s">
        <v>333</v>
      </c>
      <c r="C423" t="s">
        <v>334</v>
      </c>
      <c r="D423" t="s">
        <v>33</v>
      </c>
      <c r="E423">
        <v>5</v>
      </c>
      <c r="F423" t="s">
        <v>335</v>
      </c>
      <c r="G423" t="s">
        <v>298</v>
      </c>
      <c r="H423" t="s">
        <v>65</v>
      </c>
      <c r="I423">
        <v>94913</v>
      </c>
      <c r="J423">
        <v>3</v>
      </c>
      <c r="K423" t="s">
        <v>90</v>
      </c>
      <c r="L423" t="s">
        <v>49</v>
      </c>
      <c r="M423">
        <v>15</v>
      </c>
      <c r="P423" t="s">
        <v>73</v>
      </c>
      <c r="Q423" t="s">
        <v>26</v>
      </c>
    </row>
    <row r="424" spans="1:17" x14ac:dyDescent="0.3">
      <c r="A424">
        <v>31</v>
      </c>
      <c r="B424" t="s">
        <v>333</v>
      </c>
      <c r="C424" t="s">
        <v>334</v>
      </c>
      <c r="D424" t="s">
        <v>33</v>
      </c>
      <c r="E424">
        <v>5</v>
      </c>
      <c r="F424" t="s">
        <v>335</v>
      </c>
      <c r="G424" t="s">
        <v>298</v>
      </c>
      <c r="H424" t="s">
        <v>65</v>
      </c>
      <c r="I424">
        <v>94913</v>
      </c>
      <c r="J424">
        <v>3</v>
      </c>
      <c r="K424" t="s">
        <v>90</v>
      </c>
      <c r="L424" t="s">
        <v>49</v>
      </c>
      <c r="M424">
        <v>15</v>
      </c>
      <c r="N424">
        <v>4</v>
      </c>
      <c r="O424">
        <v>3226.32</v>
      </c>
      <c r="P424" t="s">
        <v>120</v>
      </c>
      <c r="Q424" t="s">
        <v>26</v>
      </c>
    </row>
    <row r="425" spans="1:17" x14ac:dyDescent="0.3">
      <c r="A425">
        <v>31</v>
      </c>
      <c r="B425" t="s">
        <v>333</v>
      </c>
      <c r="C425" t="s">
        <v>334</v>
      </c>
      <c r="D425" t="s">
        <v>33</v>
      </c>
      <c r="E425">
        <v>5</v>
      </c>
      <c r="F425" t="s">
        <v>335</v>
      </c>
      <c r="G425" t="s">
        <v>298</v>
      </c>
      <c r="H425" t="s">
        <v>65</v>
      </c>
      <c r="I425">
        <v>94913</v>
      </c>
      <c r="J425">
        <v>3</v>
      </c>
      <c r="K425" t="s">
        <v>90</v>
      </c>
      <c r="L425" t="s">
        <v>49</v>
      </c>
      <c r="M425">
        <v>15</v>
      </c>
      <c r="N425">
        <v>1</v>
      </c>
      <c r="O425">
        <v>463.92</v>
      </c>
      <c r="P425" t="s">
        <v>183</v>
      </c>
      <c r="Q425" t="s">
        <v>40</v>
      </c>
    </row>
    <row r="426" spans="1:17" x14ac:dyDescent="0.3">
      <c r="A426">
        <v>31</v>
      </c>
      <c r="B426" t="s">
        <v>333</v>
      </c>
      <c r="C426" t="s">
        <v>334</v>
      </c>
      <c r="D426" t="s">
        <v>33</v>
      </c>
      <c r="E426">
        <v>5</v>
      </c>
      <c r="F426" t="s">
        <v>335</v>
      </c>
      <c r="G426" t="s">
        <v>298</v>
      </c>
      <c r="H426" t="s">
        <v>65</v>
      </c>
      <c r="I426">
        <v>94913</v>
      </c>
      <c r="J426">
        <v>3</v>
      </c>
      <c r="K426" t="s">
        <v>90</v>
      </c>
      <c r="L426" t="s">
        <v>49</v>
      </c>
      <c r="M426">
        <v>15</v>
      </c>
      <c r="N426">
        <v>1</v>
      </c>
      <c r="O426">
        <v>463.92</v>
      </c>
      <c r="P426" t="s">
        <v>183</v>
      </c>
      <c r="Q426" t="s">
        <v>28</v>
      </c>
    </row>
    <row r="427" spans="1:17" x14ac:dyDescent="0.3">
      <c r="A427">
        <v>31</v>
      </c>
      <c r="B427" t="s">
        <v>333</v>
      </c>
      <c r="C427" t="s">
        <v>334</v>
      </c>
      <c r="D427" t="s">
        <v>33</v>
      </c>
      <c r="E427">
        <v>5</v>
      </c>
      <c r="F427" t="s">
        <v>335</v>
      </c>
      <c r="G427" t="s">
        <v>298</v>
      </c>
      <c r="H427" t="s">
        <v>65</v>
      </c>
      <c r="I427">
        <v>94913</v>
      </c>
      <c r="J427">
        <v>3</v>
      </c>
      <c r="K427" t="s">
        <v>90</v>
      </c>
      <c r="L427" t="s">
        <v>49</v>
      </c>
      <c r="M427">
        <v>15</v>
      </c>
      <c r="N427">
        <v>1</v>
      </c>
      <c r="O427">
        <v>463.92</v>
      </c>
      <c r="P427" t="s">
        <v>183</v>
      </c>
      <c r="Q427" t="s">
        <v>30</v>
      </c>
    </row>
    <row r="428" spans="1:17" x14ac:dyDescent="0.3">
      <c r="A428">
        <v>11</v>
      </c>
      <c r="B428" t="s">
        <v>336</v>
      </c>
      <c r="C428" t="s">
        <v>337</v>
      </c>
      <c r="D428" t="s">
        <v>33</v>
      </c>
      <c r="E428">
        <v>68152</v>
      </c>
      <c r="F428" t="s">
        <v>338</v>
      </c>
      <c r="G428" t="s">
        <v>141</v>
      </c>
      <c r="H428" t="s">
        <v>339</v>
      </c>
      <c r="I428">
        <v>55811</v>
      </c>
      <c r="J428">
        <v>10</v>
      </c>
      <c r="K428" t="s">
        <v>165</v>
      </c>
      <c r="L428" t="s">
        <v>24</v>
      </c>
      <c r="M428">
        <v>17</v>
      </c>
      <c r="N428">
        <v>2</v>
      </c>
      <c r="O428">
        <v>38.94</v>
      </c>
      <c r="P428" t="s">
        <v>95</v>
      </c>
      <c r="Q428" t="s">
        <v>30</v>
      </c>
    </row>
    <row r="429" spans="1:17" x14ac:dyDescent="0.3">
      <c r="A429">
        <v>11</v>
      </c>
      <c r="B429" t="s">
        <v>336</v>
      </c>
      <c r="C429" t="s">
        <v>337</v>
      </c>
      <c r="D429" t="s">
        <v>33</v>
      </c>
      <c r="E429">
        <v>68152</v>
      </c>
      <c r="F429" t="s">
        <v>338</v>
      </c>
      <c r="G429" t="s">
        <v>141</v>
      </c>
      <c r="H429" t="s">
        <v>339</v>
      </c>
      <c r="I429">
        <v>55811</v>
      </c>
      <c r="J429">
        <v>10</v>
      </c>
      <c r="K429" t="s">
        <v>165</v>
      </c>
      <c r="L429" t="s">
        <v>24</v>
      </c>
      <c r="M429">
        <v>17</v>
      </c>
      <c r="N429">
        <v>2</v>
      </c>
      <c r="O429">
        <v>38.94</v>
      </c>
      <c r="P429" t="s">
        <v>95</v>
      </c>
      <c r="Q429" t="s">
        <v>26</v>
      </c>
    </row>
    <row r="430" spans="1:17" x14ac:dyDescent="0.3">
      <c r="A430">
        <v>11</v>
      </c>
      <c r="B430" t="s">
        <v>336</v>
      </c>
      <c r="C430" t="s">
        <v>337</v>
      </c>
      <c r="D430" t="s">
        <v>33</v>
      </c>
      <c r="E430">
        <v>68152</v>
      </c>
      <c r="F430" t="s">
        <v>338</v>
      </c>
      <c r="G430" t="s">
        <v>141</v>
      </c>
      <c r="H430" t="s">
        <v>339</v>
      </c>
      <c r="I430">
        <v>55811</v>
      </c>
      <c r="J430">
        <v>10</v>
      </c>
      <c r="K430" t="s">
        <v>165</v>
      </c>
      <c r="L430" t="s">
        <v>24</v>
      </c>
      <c r="M430">
        <v>17</v>
      </c>
      <c r="N430">
        <v>5</v>
      </c>
      <c r="O430">
        <v>4572.7</v>
      </c>
      <c r="P430" t="s">
        <v>60</v>
      </c>
      <c r="Q430" t="s">
        <v>26</v>
      </c>
    </row>
    <row r="431" spans="1:17" x14ac:dyDescent="0.3">
      <c r="A431">
        <v>11</v>
      </c>
      <c r="B431" t="s">
        <v>336</v>
      </c>
      <c r="C431" t="s">
        <v>337</v>
      </c>
      <c r="D431" t="s">
        <v>33</v>
      </c>
      <c r="E431">
        <v>68152</v>
      </c>
      <c r="F431" t="s">
        <v>338</v>
      </c>
      <c r="G431" t="s">
        <v>141</v>
      </c>
      <c r="H431" t="s">
        <v>339</v>
      </c>
      <c r="I431">
        <v>55811</v>
      </c>
      <c r="J431">
        <v>10</v>
      </c>
      <c r="K431" t="s">
        <v>165</v>
      </c>
      <c r="L431" t="s">
        <v>24</v>
      </c>
      <c r="M431">
        <v>17</v>
      </c>
      <c r="N431">
        <v>1</v>
      </c>
      <c r="O431">
        <v>557.12</v>
      </c>
      <c r="P431" t="s">
        <v>50</v>
      </c>
      <c r="Q431" t="s">
        <v>26</v>
      </c>
    </row>
    <row r="432" spans="1:17" x14ac:dyDescent="0.3">
      <c r="A432">
        <v>11</v>
      </c>
      <c r="B432" t="s">
        <v>336</v>
      </c>
      <c r="C432" t="s">
        <v>337</v>
      </c>
      <c r="D432" t="s">
        <v>33</v>
      </c>
      <c r="E432">
        <v>68152</v>
      </c>
      <c r="F432" t="s">
        <v>338</v>
      </c>
      <c r="G432" t="s">
        <v>141</v>
      </c>
      <c r="H432" t="s">
        <v>339</v>
      </c>
      <c r="I432">
        <v>55811</v>
      </c>
      <c r="J432">
        <v>10</v>
      </c>
      <c r="K432" t="s">
        <v>165</v>
      </c>
      <c r="L432" t="s">
        <v>24</v>
      </c>
      <c r="M432">
        <v>17</v>
      </c>
      <c r="P432" t="s">
        <v>119</v>
      </c>
      <c r="Q432" t="s">
        <v>26</v>
      </c>
    </row>
    <row r="433" spans="1:17" x14ac:dyDescent="0.3">
      <c r="A433">
        <v>8</v>
      </c>
      <c r="B433" t="s">
        <v>323</v>
      </c>
      <c r="C433" t="s">
        <v>324</v>
      </c>
      <c r="D433" t="s">
        <v>19</v>
      </c>
      <c r="E433">
        <v>953</v>
      </c>
      <c r="F433" t="s">
        <v>325</v>
      </c>
      <c r="G433" t="s">
        <v>35</v>
      </c>
      <c r="H433" t="s">
        <v>65</v>
      </c>
      <c r="I433">
        <v>91109</v>
      </c>
      <c r="J433">
        <v>11</v>
      </c>
      <c r="K433" t="s">
        <v>58</v>
      </c>
      <c r="L433" t="s">
        <v>182</v>
      </c>
      <c r="M433">
        <v>14</v>
      </c>
      <c r="N433">
        <v>5</v>
      </c>
      <c r="O433">
        <v>1387.65</v>
      </c>
      <c r="P433" t="s">
        <v>52</v>
      </c>
      <c r="Q433" t="s">
        <v>28</v>
      </c>
    </row>
    <row r="434" spans="1:17" x14ac:dyDescent="0.3">
      <c r="A434">
        <v>8</v>
      </c>
      <c r="B434" t="s">
        <v>323</v>
      </c>
      <c r="C434" t="s">
        <v>324</v>
      </c>
      <c r="D434" t="s">
        <v>19</v>
      </c>
      <c r="E434">
        <v>953</v>
      </c>
      <c r="F434" t="s">
        <v>325</v>
      </c>
      <c r="G434" t="s">
        <v>35</v>
      </c>
      <c r="H434" t="s">
        <v>65</v>
      </c>
      <c r="I434">
        <v>91109</v>
      </c>
      <c r="J434">
        <v>11</v>
      </c>
      <c r="K434" t="s">
        <v>58</v>
      </c>
      <c r="L434" t="s">
        <v>182</v>
      </c>
      <c r="M434">
        <v>14</v>
      </c>
      <c r="N434">
        <v>5</v>
      </c>
      <c r="O434">
        <v>1387.65</v>
      </c>
      <c r="P434" t="s">
        <v>52</v>
      </c>
      <c r="Q434" t="s">
        <v>41</v>
      </c>
    </row>
    <row r="435" spans="1:17" x14ac:dyDescent="0.3">
      <c r="A435">
        <v>8</v>
      </c>
      <c r="B435" t="s">
        <v>323</v>
      </c>
      <c r="C435" t="s">
        <v>324</v>
      </c>
      <c r="D435" t="s">
        <v>19</v>
      </c>
      <c r="E435">
        <v>953</v>
      </c>
      <c r="F435" t="s">
        <v>325</v>
      </c>
      <c r="G435" t="s">
        <v>35</v>
      </c>
      <c r="H435" t="s">
        <v>65</v>
      </c>
      <c r="I435">
        <v>91109</v>
      </c>
      <c r="J435">
        <v>11</v>
      </c>
      <c r="K435" t="s">
        <v>58</v>
      </c>
      <c r="L435" t="s">
        <v>182</v>
      </c>
      <c r="M435">
        <v>14</v>
      </c>
      <c r="N435">
        <v>5</v>
      </c>
      <c r="O435">
        <v>2785.6</v>
      </c>
      <c r="P435" t="s">
        <v>50</v>
      </c>
      <c r="Q435" t="s">
        <v>26</v>
      </c>
    </row>
    <row r="436" spans="1:17" x14ac:dyDescent="0.3">
      <c r="A436">
        <v>8</v>
      </c>
      <c r="B436" t="s">
        <v>323</v>
      </c>
      <c r="C436" t="s">
        <v>324</v>
      </c>
      <c r="D436" t="s">
        <v>19</v>
      </c>
      <c r="E436">
        <v>953</v>
      </c>
      <c r="F436" t="s">
        <v>325</v>
      </c>
      <c r="G436" t="s">
        <v>35</v>
      </c>
      <c r="H436" t="s">
        <v>65</v>
      </c>
      <c r="I436">
        <v>91109</v>
      </c>
      <c r="J436">
        <v>11</v>
      </c>
      <c r="K436" t="s">
        <v>58</v>
      </c>
      <c r="L436" t="s">
        <v>182</v>
      </c>
      <c r="M436">
        <v>14</v>
      </c>
      <c r="N436">
        <v>2</v>
      </c>
      <c r="O436">
        <v>1426.2</v>
      </c>
      <c r="P436" t="s">
        <v>43</v>
      </c>
      <c r="Q436" t="s">
        <v>26</v>
      </c>
    </row>
    <row r="437" spans="1:17" x14ac:dyDescent="0.3">
      <c r="A437">
        <v>8</v>
      </c>
      <c r="B437" t="s">
        <v>323</v>
      </c>
      <c r="C437" t="s">
        <v>324</v>
      </c>
      <c r="D437" t="s">
        <v>19</v>
      </c>
      <c r="E437">
        <v>953</v>
      </c>
      <c r="F437" t="s">
        <v>325</v>
      </c>
      <c r="G437" t="s">
        <v>35</v>
      </c>
      <c r="H437" t="s">
        <v>65</v>
      </c>
      <c r="I437">
        <v>91109</v>
      </c>
      <c r="J437">
        <v>11</v>
      </c>
      <c r="K437" t="s">
        <v>58</v>
      </c>
      <c r="L437" t="s">
        <v>182</v>
      </c>
      <c r="M437">
        <v>14</v>
      </c>
      <c r="N437">
        <v>4</v>
      </c>
      <c r="O437">
        <v>2620.92</v>
      </c>
      <c r="P437" t="s">
        <v>112</v>
      </c>
      <c r="Q437" t="s">
        <v>40</v>
      </c>
    </row>
    <row r="438" spans="1:17" x14ac:dyDescent="0.3">
      <c r="A438">
        <v>8</v>
      </c>
      <c r="B438" t="s">
        <v>323</v>
      </c>
      <c r="C438" t="s">
        <v>324</v>
      </c>
      <c r="D438" t="s">
        <v>19</v>
      </c>
      <c r="E438">
        <v>953</v>
      </c>
      <c r="F438" t="s">
        <v>325</v>
      </c>
      <c r="G438" t="s">
        <v>35</v>
      </c>
      <c r="H438" t="s">
        <v>65</v>
      </c>
      <c r="I438">
        <v>91109</v>
      </c>
      <c r="J438">
        <v>11</v>
      </c>
      <c r="K438" t="s">
        <v>58</v>
      </c>
      <c r="L438" t="s">
        <v>182</v>
      </c>
      <c r="M438">
        <v>14</v>
      </c>
      <c r="N438">
        <v>4</v>
      </c>
      <c r="O438">
        <v>2620.92</v>
      </c>
      <c r="P438" t="s">
        <v>112</v>
      </c>
      <c r="Q438" t="s">
        <v>28</v>
      </c>
    </row>
    <row r="439" spans="1:17" x14ac:dyDescent="0.3">
      <c r="A439">
        <v>9</v>
      </c>
      <c r="B439" t="s">
        <v>340</v>
      </c>
      <c r="C439" t="s">
        <v>341</v>
      </c>
      <c r="D439" t="s">
        <v>33</v>
      </c>
      <c r="E439">
        <v>6</v>
      </c>
      <c r="F439" t="s">
        <v>342</v>
      </c>
      <c r="G439" t="s">
        <v>343</v>
      </c>
      <c r="H439" t="s">
        <v>72</v>
      </c>
      <c r="I439">
        <v>60657</v>
      </c>
      <c r="J439">
        <v>3</v>
      </c>
      <c r="K439" t="s">
        <v>90</v>
      </c>
      <c r="L439" t="s">
        <v>59</v>
      </c>
      <c r="M439">
        <v>16</v>
      </c>
      <c r="N439">
        <v>2</v>
      </c>
      <c r="O439">
        <v>1310.46</v>
      </c>
      <c r="P439" t="s">
        <v>112</v>
      </c>
      <c r="Q439" t="s">
        <v>40</v>
      </c>
    </row>
    <row r="440" spans="1:17" x14ac:dyDescent="0.3">
      <c r="A440">
        <v>9</v>
      </c>
      <c r="B440" t="s">
        <v>340</v>
      </c>
      <c r="C440" t="s">
        <v>341</v>
      </c>
      <c r="D440" t="s">
        <v>33</v>
      </c>
      <c r="E440">
        <v>6</v>
      </c>
      <c r="F440" t="s">
        <v>342</v>
      </c>
      <c r="G440" t="s">
        <v>343</v>
      </c>
      <c r="H440" t="s">
        <v>72</v>
      </c>
      <c r="I440">
        <v>60657</v>
      </c>
      <c r="J440">
        <v>3</v>
      </c>
      <c r="K440" t="s">
        <v>90</v>
      </c>
      <c r="L440" t="s">
        <v>59</v>
      </c>
      <c r="M440">
        <v>16</v>
      </c>
      <c r="N440">
        <v>2</v>
      </c>
      <c r="O440">
        <v>1310.46</v>
      </c>
      <c r="P440" t="s">
        <v>112</v>
      </c>
      <c r="Q440" t="s">
        <v>28</v>
      </c>
    </row>
    <row r="441" spans="1:17" x14ac:dyDescent="0.3">
      <c r="A441">
        <v>9</v>
      </c>
      <c r="B441" t="s">
        <v>340</v>
      </c>
      <c r="C441" t="s">
        <v>341</v>
      </c>
      <c r="D441" t="s">
        <v>33</v>
      </c>
      <c r="E441">
        <v>6</v>
      </c>
      <c r="F441" t="s">
        <v>342</v>
      </c>
      <c r="G441" t="s">
        <v>343</v>
      </c>
      <c r="H441" t="s">
        <v>72</v>
      </c>
      <c r="I441">
        <v>60657</v>
      </c>
      <c r="J441">
        <v>3</v>
      </c>
      <c r="K441" t="s">
        <v>90</v>
      </c>
      <c r="L441" t="s">
        <v>59</v>
      </c>
      <c r="M441">
        <v>16</v>
      </c>
      <c r="N441">
        <v>5</v>
      </c>
      <c r="O441">
        <v>2319.6</v>
      </c>
      <c r="P441" t="s">
        <v>183</v>
      </c>
      <c r="Q441" t="s">
        <v>40</v>
      </c>
    </row>
    <row r="442" spans="1:17" x14ac:dyDescent="0.3">
      <c r="A442">
        <v>9</v>
      </c>
      <c r="B442" t="s">
        <v>340</v>
      </c>
      <c r="C442" t="s">
        <v>341</v>
      </c>
      <c r="D442" t="s">
        <v>33</v>
      </c>
      <c r="E442">
        <v>6</v>
      </c>
      <c r="F442" t="s">
        <v>342</v>
      </c>
      <c r="G442" t="s">
        <v>343</v>
      </c>
      <c r="H442" t="s">
        <v>72</v>
      </c>
      <c r="I442">
        <v>60657</v>
      </c>
      <c r="J442">
        <v>3</v>
      </c>
      <c r="K442" t="s">
        <v>90</v>
      </c>
      <c r="L442" t="s">
        <v>59</v>
      </c>
      <c r="M442">
        <v>16</v>
      </c>
      <c r="N442">
        <v>5</v>
      </c>
      <c r="O442">
        <v>2319.6</v>
      </c>
      <c r="P442" t="s">
        <v>183</v>
      </c>
      <c r="Q442" t="s">
        <v>28</v>
      </c>
    </row>
    <row r="443" spans="1:17" x14ac:dyDescent="0.3">
      <c r="A443">
        <v>9</v>
      </c>
      <c r="B443" t="s">
        <v>340</v>
      </c>
      <c r="C443" t="s">
        <v>341</v>
      </c>
      <c r="D443" t="s">
        <v>33</v>
      </c>
      <c r="E443">
        <v>6</v>
      </c>
      <c r="F443" t="s">
        <v>342</v>
      </c>
      <c r="G443" t="s">
        <v>343</v>
      </c>
      <c r="H443" t="s">
        <v>72</v>
      </c>
      <c r="I443">
        <v>60657</v>
      </c>
      <c r="J443">
        <v>3</v>
      </c>
      <c r="K443" t="s">
        <v>90</v>
      </c>
      <c r="L443" t="s">
        <v>59</v>
      </c>
      <c r="M443">
        <v>16</v>
      </c>
      <c r="N443">
        <v>5</v>
      </c>
      <c r="O443">
        <v>2319.6</v>
      </c>
      <c r="P443" t="s">
        <v>183</v>
      </c>
      <c r="Q443" t="s">
        <v>30</v>
      </c>
    </row>
    <row r="444" spans="1:17" x14ac:dyDescent="0.3">
      <c r="A444">
        <v>19</v>
      </c>
      <c r="B444" t="s">
        <v>295</v>
      </c>
      <c r="C444" t="s">
        <v>296</v>
      </c>
      <c r="D444" t="s">
        <v>33</v>
      </c>
      <c r="E444">
        <v>2019</v>
      </c>
      <c r="F444" t="s">
        <v>297</v>
      </c>
      <c r="G444" t="s">
        <v>298</v>
      </c>
      <c r="H444" t="s">
        <v>164</v>
      </c>
      <c r="I444">
        <v>34615</v>
      </c>
      <c r="J444">
        <v>11</v>
      </c>
      <c r="K444" t="s">
        <v>58</v>
      </c>
      <c r="L444" t="s">
        <v>66</v>
      </c>
      <c r="M444">
        <v>15</v>
      </c>
      <c r="N444">
        <v>1</v>
      </c>
      <c r="O444">
        <v>846.63</v>
      </c>
      <c r="P444" t="s">
        <v>137</v>
      </c>
      <c r="Q444" t="s">
        <v>28</v>
      </c>
    </row>
    <row r="445" spans="1:17" x14ac:dyDescent="0.3">
      <c r="A445">
        <v>19</v>
      </c>
      <c r="B445" t="s">
        <v>295</v>
      </c>
      <c r="C445" t="s">
        <v>296</v>
      </c>
      <c r="D445" t="s">
        <v>33</v>
      </c>
      <c r="E445">
        <v>2019</v>
      </c>
      <c r="F445" t="s">
        <v>297</v>
      </c>
      <c r="G445" t="s">
        <v>298</v>
      </c>
      <c r="H445" t="s">
        <v>164</v>
      </c>
      <c r="I445">
        <v>34615</v>
      </c>
      <c r="J445">
        <v>11</v>
      </c>
      <c r="K445" t="s">
        <v>58</v>
      </c>
      <c r="L445" t="s">
        <v>66</v>
      </c>
      <c r="M445">
        <v>15</v>
      </c>
      <c r="N445">
        <v>1</v>
      </c>
      <c r="O445">
        <v>41.12</v>
      </c>
      <c r="P445" t="s">
        <v>42</v>
      </c>
      <c r="Q445" t="s">
        <v>26</v>
      </c>
    </row>
    <row r="446" spans="1:17" x14ac:dyDescent="0.3">
      <c r="A446">
        <v>19</v>
      </c>
      <c r="B446" t="s">
        <v>295</v>
      </c>
      <c r="C446" t="s">
        <v>296</v>
      </c>
      <c r="D446" t="s">
        <v>33</v>
      </c>
      <c r="E446">
        <v>2019</v>
      </c>
      <c r="F446" t="s">
        <v>297</v>
      </c>
      <c r="G446" t="s">
        <v>298</v>
      </c>
      <c r="H446" t="s">
        <v>164</v>
      </c>
      <c r="I446">
        <v>34615</v>
      </c>
      <c r="J446">
        <v>11</v>
      </c>
      <c r="K446" t="s">
        <v>58</v>
      </c>
      <c r="L446" t="s">
        <v>66</v>
      </c>
      <c r="M446">
        <v>15</v>
      </c>
      <c r="N446">
        <v>1</v>
      </c>
      <c r="O446">
        <v>570.84</v>
      </c>
      <c r="P446" t="s">
        <v>67</v>
      </c>
      <c r="Q446" t="s">
        <v>40</v>
      </c>
    </row>
    <row r="447" spans="1:17" x14ac:dyDescent="0.3">
      <c r="A447">
        <v>19</v>
      </c>
      <c r="B447" t="s">
        <v>295</v>
      </c>
      <c r="C447" t="s">
        <v>296</v>
      </c>
      <c r="D447" t="s">
        <v>33</v>
      </c>
      <c r="E447">
        <v>2019</v>
      </c>
      <c r="F447" t="s">
        <v>297</v>
      </c>
      <c r="G447" t="s">
        <v>298</v>
      </c>
      <c r="H447" t="s">
        <v>164</v>
      </c>
      <c r="I447">
        <v>34615</v>
      </c>
      <c r="J447">
        <v>11</v>
      </c>
      <c r="K447" t="s">
        <v>58</v>
      </c>
      <c r="L447" t="s">
        <v>66</v>
      </c>
      <c r="M447">
        <v>15</v>
      </c>
      <c r="N447">
        <v>1</v>
      </c>
      <c r="O447">
        <v>570.84</v>
      </c>
      <c r="P447" t="s">
        <v>67</v>
      </c>
      <c r="Q447" t="s">
        <v>28</v>
      </c>
    </row>
    <row r="448" spans="1:17" x14ac:dyDescent="0.3">
      <c r="A448">
        <v>76</v>
      </c>
      <c r="B448" t="s">
        <v>133</v>
      </c>
      <c r="C448" t="s">
        <v>134</v>
      </c>
      <c r="D448" t="s">
        <v>19</v>
      </c>
      <c r="E448">
        <v>66</v>
      </c>
      <c r="F448" t="s">
        <v>135</v>
      </c>
      <c r="G448" t="s">
        <v>136</v>
      </c>
      <c r="H448" t="s">
        <v>106</v>
      </c>
      <c r="I448">
        <v>88530</v>
      </c>
      <c r="J448">
        <v>2</v>
      </c>
      <c r="K448" t="s">
        <v>23</v>
      </c>
      <c r="L448" t="s">
        <v>24</v>
      </c>
      <c r="M448">
        <v>16</v>
      </c>
      <c r="N448">
        <v>3</v>
      </c>
      <c r="O448">
        <v>2539.89</v>
      </c>
      <c r="P448" t="s">
        <v>137</v>
      </c>
      <c r="Q448" t="s">
        <v>28</v>
      </c>
    </row>
    <row r="449" spans="1:17" x14ac:dyDescent="0.3">
      <c r="A449">
        <v>76</v>
      </c>
      <c r="B449" t="s">
        <v>133</v>
      </c>
      <c r="C449" t="s">
        <v>134</v>
      </c>
      <c r="D449" t="s">
        <v>19</v>
      </c>
      <c r="E449">
        <v>66</v>
      </c>
      <c r="F449" t="s">
        <v>135</v>
      </c>
      <c r="G449" t="s">
        <v>136</v>
      </c>
      <c r="H449" t="s">
        <v>106</v>
      </c>
      <c r="I449">
        <v>88530</v>
      </c>
      <c r="J449">
        <v>2</v>
      </c>
      <c r="K449" t="s">
        <v>23</v>
      </c>
      <c r="L449" t="s">
        <v>24</v>
      </c>
      <c r="M449">
        <v>16</v>
      </c>
      <c r="N449">
        <v>5</v>
      </c>
      <c r="O449">
        <v>2785.6</v>
      </c>
      <c r="P449" t="s">
        <v>50</v>
      </c>
      <c r="Q449" t="s">
        <v>26</v>
      </c>
    </row>
    <row r="450" spans="1:17" x14ac:dyDescent="0.3">
      <c r="A450">
        <v>76</v>
      </c>
      <c r="B450" t="s">
        <v>133</v>
      </c>
      <c r="C450" t="s">
        <v>134</v>
      </c>
      <c r="D450" t="s">
        <v>19</v>
      </c>
      <c r="E450">
        <v>66</v>
      </c>
      <c r="F450" t="s">
        <v>135</v>
      </c>
      <c r="G450" t="s">
        <v>136</v>
      </c>
      <c r="H450" t="s">
        <v>106</v>
      </c>
      <c r="I450">
        <v>88530</v>
      </c>
      <c r="J450">
        <v>2</v>
      </c>
      <c r="K450" t="s">
        <v>23</v>
      </c>
      <c r="L450" t="s">
        <v>24</v>
      </c>
      <c r="M450">
        <v>16</v>
      </c>
      <c r="N450">
        <v>1</v>
      </c>
      <c r="O450">
        <v>655.23</v>
      </c>
      <c r="P450" t="s">
        <v>112</v>
      </c>
      <c r="Q450" t="s">
        <v>40</v>
      </c>
    </row>
    <row r="451" spans="1:17" x14ac:dyDescent="0.3">
      <c r="A451">
        <v>76</v>
      </c>
      <c r="B451" t="s">
        <v>133</v>
      </c>
      <c r="C451" t="s">
        <v>134</v>
      </c>
      <c r="D451" t="s">
        <v>19</v>
      </c>
      <c r="E451">
        <v>66</v>
      </c>
      <c r="F451" t="s">
        <v>135</v>
      </c>
      <c r="G451" t="s">
        <v>136</v>
      </c>
      <c r="H451" t="s">
        <v>106</v>
      </c>
      <c r="I451">
        <v>88530</v>
      </c>
      <c r="J451">
        <v>2</v>
      </c>
      <c r="K451" t="s">
        <v>23</v>
      </c>
      <c r="L451" t="s">
        <v>24</v>
      </c>
      <c r="M451">
        <v>16</v>
      </c>
      <c r="N451">
        <v>1</v>
      </c>
      <c r="O451">
        <v>655.23</v>
      </c>
      <c r="P451" t="s">
        <v>112</v>
      </c>
      <c r="Q451" t="s">
        <v>28</v>
      </c>
    </row>
    <row r="452" spans="1:17" x14ac:dyDescent="0.3">
      <c r="A452">
        <v>76</v>
      </c>
      <c r="B452" t="s">
        <v>133</v>
      </c>
      <c r="C452" t="s">
        <v>134</v>
      </c>
      <c r="D452" t="s">
        <v>19</v>
      </c>
      <c r="E452">
        <v>66</v>
      </c>
      <c r="F452" t="s">
        <v>135</v>
      </c>
      <c r="G452" t="s">
        <v>136</v>
      </c>
      <c r="H452" t="s">
        <v>106</v>
      </c>
      <c r="I452">
        <v>88530</v>
      </c>
      <c r="J452">
        <v>2</v>
      </c>
      <c r="K452" t="s">
        <v>23</v>
      </c>
      <c r="L452" t="s">
        <v>24</v>
      </c>
      <c r="M452">
        <v>16</v>
      </c>
      <c r="N452">
        <v>3</v>
      </c>
      <c r="O452">
        <v>2256.39</v>
      </c>
      <c r="P452" t="s">
        <v>113</v>
      </c>
      <c r="Q452" t="s">
        <v>40</v>
      </c>
    </row>
    <row r="453" spans="1:17" x14ac:dyDescent="0.3">
      <c r="A453">
        <v>76</v>
      </c>
      <c r="B453" t="s">
        <v>133</v>
      </c>
      <c r="C453" t="s">
        <v>134</v>
      </c>
      <c r="D453" t="s">
        <v>19</v>
      </c>
      <c r="E453">
        <v>66</v>
      </c>
      <c r="F453" t="s">
        <v>135</v>
      </c>
      <c r="G453" t="s">
        <v>136</v>
      </c>
      <c r="H453" t="s">
        <v>106</v>
      </c>
      <c r="I453">
        <v>88530</v>
      </c>
      <c r="J453">
        <v>2</v>
      </c>
      <c r="K453" t="s">
        <v>23</v>
      </c>
      <c r="L453" t="s">
        <v>24</v>
      </c>
      <c r="M453">
        <v>16</v>
      </c>
      <c r="N453">
        <v>3</v>
      </c>
      <c r="O453">
        <v>2256.39</v>
      </c>
      <c r="P453" t="s">
        <v>113</v>
      </c>
      <c r="Q453" t="s">
        <v>28</v>
      </c>
    </row>
    <row r="454" spans="1:17" x14ac:dyDescent="0.3">
      <c r="A454">
        <v>76</v>
      </c>
      <c r="B454" t="s">
        <v>133</v>
      </c>
      <c r="C454" t="s">
        <v>134</v>
      </c>
      <c r="D454" t="s">
        <v>19</v>
      </c>
      <c r="E454">
        <v>66</v>
      </c>
      <c r="F454" t="s">
        <v>135</v>
      </c>
      <c r="G454" t="s">
        <v>136</v>
      </c>
      <c r="H454" t="s">
        <v>106</v>
      </c>
      <c r="I454">
        <v>88530</v>
      </c>
      <c r="J454">
        <v>2</v>
      </c>
      <c r="K454" t="s">
        <v>23</v>
      </c>
      <c r="L454" t="s">
        <v>24</v>
      </c>
      <c r="M454">
        <v>16</v>
      </c>
      <c r="N454">
        <v>3</v>
      </c>
      <c r="O454">
        <v>2256.39</v>
      </c>
      <c r="P454" t="s">
        <v>113</v>
      </c>
      <c r="Q454" t="s">
        <v>41</v>
      </c>
    </row>
    <row r="455" spans="1:17" x14ac:dyDescent="0.3">
      <c r="A455">
        <v>76</v>
      </c>
      <c r="B455" t="s">
        <v>133</v>
      </c>
      <c r="C455" t="s">
        <v>134</v>
      </c>
      <c r="D455" t="s">
        <v>19</v>
      </c>
      <c r="E455">
        <v>66</v>
      </c>
      <c r="F455" t="s">
        <v>135</v>
      </c>
      <c r="G455" t="s">
        <v>136</v>
      </c>
      <c r="H455" t="s">
        <v>106</v>
      </c>
      <c r="I455">
        <v>88530</v>
      </c>
      <c r="J455">
        <v>2</v>
      </c>
      <c r="K455" t="s">
        <v>23</v>
      </c>
      <c r="L455" t="s">
        <v>24</v>
      </c>
      <c r="M455">
        <v>16</v>
      </c>
      <c r="N455">
        <v>3</v>
      </c>
      <c r="O455">
        <v>758.28</v>
      </c>
      <c r="P455" t="s">
        <v>51</v>
      </c>
      <c r="Q455" t="s">
        <v>26</v>
      </c>
    </row>
    <row r="456" spans="1:17" x14ac:dyDescent="0.3">
      <c r="A456">
        <v>23</v>
      </c>
      <c r="B456" t="s">
        <v>243</v>
      </c>
      <c r="C456" t="s">
        <v>244</v>
      </c>
      <c r="D456" t="s">
        <v>33</v>
      </c>
      <c r="E456">
        <v>7</v>
      </c>
      <c r="F456" t="s">
        <v>245</v>
      </c>
      <c r="G456" t="s">
        <v>141</v>
      </c>
      <c r="H456" t="s">
        <v>170</v>
      </c>
      <c r="I456">
        <v>13251</v>
      </c>
      <c r="J456">
        <v>10</v>
      </c>
      <c r="K456" t="s">
        <v>165</v>
      </c>
      <c r="L456" t="s">
        <v>111</v>
      </c>
      <c r="M456">
        <v>16</v>
      </c>
      <c r="N456">
        <v>3</v>
      </c>
      <c r="O456">
        <v>758.28</v>
      </c>
      <c r="P456" t="s">
        <v>51</v>
      </c>
      <c r="Q456" t="s">
        <v>26</v>
      </c>
    </row>
    <row r="457" spans="1:17" x14ac:dyDescent="0.3">
      <c r="A457">
        <v>23</v>
      </c>
      <c r="B457" t="s">
        <v>243</v>
      </c>
      <c r="C457" t="s">
        <v>244</v>
      </c>
      <c r="D457" t="s">
        <v>33</v>
      </c>
      <c r="E457">
        <v>7</v>
      </c>
      <c r="F457" t="s">
        <v>245</v>
      </c>
      <c r="G457" t="s">
        <v>141</v>
      </c>
      <c r="H457" t="s">
        <v>170</v>
      </c>
      <c r="I457">
        <v>13251</v>
      </c>
      <c r="J457">
        <v>10</v>
      </c>
      <c r="K457" t="s">
        <v>165</v>
      </c>
      <c r="L457" t="s">
        <v>111</v>
      </c>
      <c r="M457">
        <v>16</v>
      </c>
      <c r="N457">
        <v>5</v>
      </c>
      <c r="O457">
        <v>2785.6</v>
      </c>
      <c r="P457" t="s">
        <v>50</v>
      </c>
      <c r="Q457" t="s">
        <v>26</v>
      </c>
    </row>
    <row r="458" spans="1:17" x14ac:dyDescent="0.3">
      <c r="A458">
        <v>23</v>
      </c>
      <c r="B458" t="s">
        <v>243</v>
      </c>
      <c r="C458" t="s">
        <v>244</v>
      </c>
      <c r="D458" t="s">
        <v>33</v>
      </c>
      <c r="E458">
        <v>7</v>
      </c>
      <c r="F458" t="s">
        <v>245</v>
      </c>
      <c r="G458" t="s">
        <v>141</v>
      </c>
      <c r="H458" t="s">
        <v>170</v>
      </c>
      <c r="I458">
        <v>13251</v>
      </c>
      <c r="J458">
        <v>10</v>
      </c>
      <c r="K458" t="s">
        <v>165</v>
      </c>
      <c r="L458" t="s">
        <v>111</v>
      </c>
      <c r="M458">
        <v>16</v>
      </c>
      <c r="N458">
        <v>5</v>
      </c>
      <c r="O458">
        <v>2319.6</v>
      </c>
      <c r="P458" t="s">
        <v>183</v>
      </c>
      <c r="Q458" t="s">
        <v>40</v>
      </c>
    </row>
    <row r="459" spans="1:17" x14ac:dyDescent="0.3">
      <c r="A459">
        <v>23</v>
      </c>
      <c r="B459" t="s">
        <v>243</v>
      </c>
      <c r="C459" t="s">
        <v>244</v>
      </c>
      <c r="D459" t="s">
        <v>33</v>
      </c>
      <c r="E459">
        <v>7</v>
      </c>
      <c r="F459" t="s">
        <v>245</v>
      </c>
      <c r="G459" t="s">
        <v>141</v>
      </c>
      <c r="H459" t="s">
        <v>170</v>
      </c>
      <c r="I459">
        <v>13251</v>
      </c>
      <c r="J459">
        <v>10</v>
      </c>
      <c r="K459" t="s">
        <v>165</v>
      </c>
      <c r="L459" t="s">
        <v>111</v>
      </c>
      <c r="M459">
        <v>16</v>
      </c>
      <c r="N459">
        <v>5</v>
      </c>
      <c r="O459">
        <v>2319.6</v>
      </c>
      <c r="P459" t="s">
        <v>183</v>
      </c>
      <c r="Q459" t="s">
        <v>28</v>
      </c>
    </row>
    <row r="460" spans="1:17" x14ac:dyDescent="0.3">
      <c r="A460">
        <v>23</v>
      </c>
      <c r="B460" t="s">
        <v>243</v>
      </c>
      <c r="C460" t="s">
        <v>244</v>
      </c>
      <c r="D460" t="s">
        <v>33</v>
      </c>
      <c r="E460">
        <v>7</v>
      </c>
      <c r="F460" t="s">
        <v>245</v>
      </c>
      <c r="G460" t="s">
        <v>141</v>
      </c>
      <c r="H460" t="s">
        <v>170</v>
      </c>
      <c r="I460">
        <v>13251</v>
      </c>
      <c r="J460">
        <v>10</v>
      </c>
      <c r="K460" t="s">
        <v>165</v>
      </c>
      <c r="L460" t="s">
        <v>111</v>
      </c>
      <c r="M460">
        <v>16</v>
      </c>
      <c r="N460">
        <v>5</v>
      </c>
      <c r="O460">
        <v>2319.6</v>
      </c>
      <c r="P460" t="s">
        <v>183</v>
      </c>
      <c r="Q460" t="s">
        <v>30</v>
      </c>
    </row>
    <row r="461" spans="1:17" x14ac:dyDescent="0.3">
      <c r="A461">
        <v>1</v>
      </c>
      <c r="B461" t="s">
        <v>344</v>
      </c>
      <c r="C461" t="s">
        <v>236</v>
      </c>
      <c r="D461" t="s">
        <v>19</v>
      </c>
      <c r="E461">
        <v>57218</v>
      </c>
      <c r="F461" t="s">
        <v>345</v>
      </c>
      <c r="G461" t="s">
        <v>346</v>
      </c>
      <c r="H461" t="s">
        <v>48</v>
      </c>
      <c r="I461">
        <v>89074</v>
      </c>
      <c r="J461">
        <v>9</v>
      </c>
      <c r="K461" t="s">
        <v>37</v>
      </c>
      <c r="L461" t="s">
        <v>288</v>
      </c>
      <c r="M461">
        <v>17</v>
      </c>
      <c r="N461">
        <v>4</v>
      </c>
      <c r="O461">
        <v>3008.52</v>
      </c>
      <c r="P461" t="s">
        <v>113</v>
      </c>
      <c r="Q461" t="s">
        <v>40</v>
      </c>
    </row>
    <row r="462" spans="1:17" x14ac:dyDescent="0.3">
      <c r="A462">
        <v>1</v>
      </c>
      <c r="B462" t="s">
        <v>344</v>
      </c>
      <c r="C462" t="s">
        <v>236</v>
      </c>
      <c r="D462" t="s">
        <v>19</v>
      </c>
      <c r="E462">
        <v>57218</v>
      </c>
      <c r="F462" t="s">
        <v>345</v>
      </c>
      <c r="G462" t="s">
        <v>346</v>
      </c>
      <c r="H462" t="s">
        <v>48</v>
      </c>
      <c r="I462">
        <v>89074</v>
      </c>
      <c r="J462">
        <v>9</v>
      </c>
      <c r="K462" t="s">
        <v>37</v>
      </c>
      <c r="L462" t="s">
        <v>288</v>
      </c>
      <c r="M462">
        <v>17</v>
      </c>
      <c r="N462">
        <v>4</v>
      </c>
      <c r="O462">
        <v>3008.52</v>
      </c>
      <c r="P462" t="s">
        <v>113</v>
      </c>
      <c r="Q462" t="s">
        <v>28</v>
      </c>
    </row>
    <row r="463" spans="1:17" x14ac:dyDescent="0.3">
      <c r="A463">
        <v>1</v>
      </c>
      <c r="B463" t="s">
        <v>344</v>
      </c>
      <c r="C463" t="s">
        <v>236</v>
      </c>
      <c r="D463" t="s">
        <v>19</v>
      </c>
      <c r="E463">
        <v>57218</v>
      </c>
      <c r="F463" t="s">
        <v>345</v>
      </c>
      <c r="G463" t="s">
        <v>346</v>
      </c>
      <c r="H463" t="s">
        <v>48</v>
      </c>
      <c r="I463">
        <v>89074</v>
      </c>
      <c r="J463">
        <v>9</v>
      </c>
      <c r="K463" t="s">
        <v>37</v>
      </c>
      <c r="L463" t="s">
        <v>288</v>
      </c>
      <c r="M463">
        <v>17</v>
      </c>
      <c r="N463">
        <v>4</v>
      </c>
      <c r="O463">
        <v>3008.52</v>
      </c>
      <c r="P463" t="s">
        <v>113</v>
      </c>
      <c r="Q463" t="s">
        <v>41</v>
      </c>
    </row>
    <row r="464" spans="1:17" x14ac:dyDescent="0.3">
      <c r="A464">
        <v>2</v>
      </c>
      <c r="B464" t="s">
        <v>299</v>
      </c>
      <c r="C464" t="s">
        <v>300</v>
      </c>
      <c r="D464" t="s">
        <v>33</v>
      </c>
      <c r="E464">
        <v>2372</v>
      </c>
      <c r="F464" t="s">
        <v>301</v>
      </c>
      <c r="G464" t="s">
        <v>302</v>
      </c>
      <c r="H464" t="s">
        <v>65</v>
      </c>
      <c r="I464">
        <v>93704</v>
      </c>
      <c r="J464">
        <v>3</v>
      </c>
      <c r="K464" t="s">
        <v>90</v>
      </c>
      <c r="L464" t="s">
        <v>118</v>
      </c>
      <c r="M464">
        <v>16</v>
      </c>
      <c r="N464">
        <v>1</v>
      </c>
      <c r="O464">
        <v>277.52999999999997</v>
      </c>
      <c r="P464" t="s">
        <v>52</v>
      </c>
      <c r="Q464" t="s">
        <v>28</v>
      </c>
    </row>
    <row r="465" spans="1:17" x14ac:dyDescent="0.3">
      <c r="A465">
        <v>2</v>
      </c>
      <c r="B465" t="s">
        <v>299</v>
      </c>
      <c r="C465" t="s">
        <v>300</v>
      </c>
      <c r="D465" t="s">
        <v>33</v>
      </c>
      <c r="E465">
        <v>2372</v>
      </c>
      <c r="F465" t="s">
        <v>301</v>
      </c>
      <c r="G465" t="s">
        <v>302</v>
      </c>
      <c r="H465" t="s">
        <v>65</v>
      </c>
      <c r="I465">
        <v>93704</v>
      </c>
      <c r="J465">
        <v>3</v>
      </c>
      <c r="K465" t="s">
        <v>90</v>
      </c>
      <c r="L465" t="s">
        <v>118</v>
      </c>
      <c r="M465">
        <v>16</v>
      </c>
      <c r="N465">
        <v>1</v>
      </c>
      <c r="O465">
        <v>277.52999999999997</v>
      </c>
      <c r="P465" t="s">
        <v>52</v>
      </c>
      <c r="Q465" t="s">
        <v>41</v>
      </c>
    </row>
    <row r="466" spans="1:17" x14ac:dyDescent="0.3">
      <c r="A466">
        <v>2</v>
      </c>
      <c r="B466" t="s">
        <v>299</v>
      </c>
      <c r="C466" t="s">
        <v>300</v>
      </c>
      <c r="D466" t="s">
        <v>33</v>
      </c>
      <c r="E466">
        <v>2372</v>
      </c>
      <c r="F466" t="s">
        <v>301</v>
      </c>
      <c r="G466" t="s">
        <v>302</v>
      </c>
      <c r="H466" t="s">
        <v>65</v>
      </c>
      <c r="I466">
        <v>93704</v>
      </c>
      <c r="J466">
        <v>3</v>
      </c>
      <c r="K466" t="s">
        <v>90</v>
      </c>
      <c r="L466" t="s">
        <v>118</v>
      </c>
      <c r="M466">
        <v>16</v>
      </c>
      <c r="N466">
        <v>1</v>
      </c>
      <c r="O466">
        <v>409.06</v>
      </c>
      <c r="P466" t="s">
        <v>29</v>
      </c>
      <c r="Q466" t="s">
        <v>30</v>
      </c>
    </row>
    <row r="467" spans="1:17" x14ac:dyDescent="0.3">
      <c r="A467">
        <v>2</v>
      </c>
      <c r="B467" t="s">
        <v>299</v>
      </c>
      <c r="C467" t="s">
        <v>300</v>
      </c>
      <c r="D467" t="s">
        <v>33</v>
      </c>
      <c r="E467">
        <v>2372</v>
      </c>
      <c r="F467" t="s">
        <v>301</v>
      </c>
      <c r="G467" t="s">
        <v>302</v>
      </c>
      <c r="H467" t="s">
        <v>65</v>
      </c>
      <c r="I467">
        <v>93704</v>
      </c>
      <c r="J467">
        <v>3</v>
      </c>
      <c r="K467" t="s">
        <v>90</v>
      </c>
      <c r="L467" t="s">
        <v>118</v>
      </c>
      <c r="M467">
        <v>16</v>
      </c>
      <c r="N467">
        <v>5</v>
      </c>
      <c r="O467">
        <v>3784.35</v>
      </c>
      <c r="P467" t="s">
        <v>25</v>
      </c>
      <c r="Q467" t="s">
        <v>26</v>
      </c>
    </row>
    <row r="468" spans="1:17" x14ac:dyDescent="0.3">
      <c r="A468">
        <v>2</v>
      </c>
      <c r="B468" t="s">
        <v>299</v>
      </c>
      <c r="C468" t="s">
        <v>300</v>
      </c>
      <c r="D468" t="s">
        <v>33</v>
      </c>
      <c r="E468">
        <v>2372</v>
      </c>
      <c r="F468" t="s">
        <v>301</v>
      </c>
      <c r="G468" t="s">
        <v>302</v>
      </c>
      <c r="H468" t="s">
        <v>65</v>
      </c>
      <c r="I468">
        <v>93704</v>
      </c>
      <c r="J468">
        <v>3</v>
      </c>
      <c r="K468" t="s">
        <v>90</v>
      </c>
      <c r="L468" t="s">
        <v>118</v>
      </c>
      <c r="M468">
        <v>16</v>
      </c>
      <c r="N468">
        <v>2</v>
      </c>
      <c r="O468">
        <v>123.92</v>
      </c>
      <c r="P468" t="s">
        <v>74</v>
      </c>
      <c r="Q468" t="s">
        <v>41</v>
      </c>
    </row>
    <row r="469" spans="1:17" x14ac:dyDescent="0.3">
      <c r="A469">
        <v>2</v>
      </c>
      <c r="B469" t="s">
        <v>299</v>
      </c>
      <c r="C469" t="s">
        <v>300</v>
      </c>
      <c r="D469" t="s">
        <v>33</v>
      </c>
      <c r="E469">
        <v>2372</v>
      </c>
      <c r="F469" t="s">
        <v>301</v>
      </c>
      <c r="G469" t="s">
        <v>302</v>
      </c>
      <c r="H469" t="s">
        <v>65</v>
      </c>
      <c r="I469">
        <v>93704</v>
      </c>
      <c r="J469">
        <v>3</v>
      </c>
      <c r="K469" t="s">
        <v>90</v>
      </c>
      <c r="L469" t="s">
        <v>118</v>
      </c>
      <c r="M469">
        <v>16</v>
      </c>
      <c r="N469">
        <v>2</v>
      </c>
      <c r="O469">
        <v>123.92</v>
      </c>
      <c r="P469" t="s">
        <v>74</v>
      </c>
      <c r="Q469" t="s">
        <v>26</v>
      </c>
    </row>
    <row r="470" spans="1:17" x14ac:dyDescent="0.3">
      <c r="A470">
        <v>77</v>
      </c>
      <c r="B470" t="s">
        <v>246</v>
      </c>
      <c r="C470" t="s">
        <v>247</v>
      </c>
      <c r="D470" t="s">
        <v>19</v>
      </c>
      <c r="E470">
        <v>93726</v>
      </c>
      <c r="F470" t="s">
        <v>248</v>
      </c>
      <c r="G470" t="s">
        <v>146</v>
      </c>
      <c r="H470" t="s">
        <v>249</v>
      </c>
      <c r="I470">
        <v>68505</v>
      </c>
      <c r="J470">
        <v>11</v>
      </c>
      <c r="K470" t="s">
        <v>58</v>
      </c>
      <c r="L470" t="s">
        <v>38</v>
      </c>
      <c r="M470">
        <v>15</v>
      </c>
      <c r="N470">
        <v>5</v>
      </c>
      <c r="O470">
        <v>1263.8</v>
      </c>
      <c r="P470" t="s">
        <v>51</v>
      </c>
      <c r="Q470" t="s">
        <v>26</v>
      </c>
    </row>
    <row r="471" spans="1:17" x14ac:dyDescent="0.3">
      <c r="A471">
        <v>77</v>
      </c>
      <c r="B471" t="s">
        <v>246</v>
      </c>
      <c r="C471" t="s">
        <v>247</v>
      </c>
      <c r="D471" t="s">
        <v>19</v>
      </c>
      <c r="E471">
        <v>93726</v>
      </c>
      <c r="F471" t="s">
        <v>248</v>
      </c>
      <c r="G471" t="s">
        <v>146</v>
      </c>
      <c r="H471" t="s">
        <v>249</v>
      </c>
      <c r="I471">
        <v>68505</v>
      </c>
      <c r="J471">
        <v>11</v>
      </c>
      <c r="K471" t="s">
        <v>58</v>
      </c>
      <c r="L471" t="s">
        <v>38</v>
      </c>
      <c r="M471">
        <v>15</v>
      </c>
      <c r="N471">
        <v>4</v>
      </c>
      <c r="O471">
        <v>3226.32</v>
      </c>
      <c r="P471" t="s">
        <v>120</v>
      </c>
      <c r="Q471" t="s">
        <v>26</v>
      </c>
    </row>
    <row r="472" spans="1:17" x14ac:dyDescent="0.3">
      <c r="A472">
        <v>6</v>
      </c>
      <c r="B472" t="s">
        <v>347</v>
      </c>
      <c r="C472" t="s">
        <v>348</v>
      </c>
      <c r="D472" t="s">
        <v>33</v>
      </c>
      <c r="E472">
        <v>526</v>
      </c>
      <c r="F472" t="s">
        <v>349</v>
      </c>
      <c r="G472" t="s">
        <v>258</v>
      </c>
      <c r="H472" t="s">
        <v>350</v>
      </c>
      <c r="I472">
        <v>59806</v>
      </c>
      <c r="J472">
        <v>9</v>
      </c>
      <c r="K472" t="s">
        <v>37</v>
      </c>
      <c r="L472" t="s">
        <v>49</v>
      </c>
      <c r="M472">
        <v>14</v>
      </c>
      <c r="N472">
        <v>3</v>
      </c>
      <c r="O472">
        <v>185.88</v>
      </c>
      <c r="P472" t="s">
        <v>74</v>
      </c>
      <c r="Q472" t="s">
        <v>41</v>
      </c>
    </row>
    <row r="473" spans="1:17" x14ac:dyDescent="0.3">
      <c r="A473">
        <v>6</v>
      </c>
      <c r="B473" t="s">
        <v>347</v>
      </c>
      <c r="C473" t="s">
        <v>348</v>
      </c>
      <c r="D473" t="s">
        <v>33</v>
      </c>
      <c r="E473">
        <v>526</v>
      </c>
      <c r="F473" t="s">
        <v>349</v>
      </c>
      <c r="G473" t="s">
        <v>258</v>
      </c>
      <c r="H473" t="s">
        <v>350</v>
      </c>
      <c r="I473">
        <v>59806</v>
      </c>
      <c r="J473">
        <v>9</v>
      </c>
      <c r="K473" t="s">
        <v>37</v>
      </c>
      <c r="L473" t="s">
        <v>49</v>
      </c>
      <c r="M473">
        <v>14</v>
      </c>
      <c r="N473">
        <v>3</v>
      </c>
      <c r="O473">
        <v>185.88</v>
      </c>
      <c r="P473" t="s">
        <v>74</v>
      </c>
      <c r="Q473" t="s">
        <v>26</v>
      </c>
    </row>
    <row r="474" spans="1:17" x14ac:dyDescent="0.3">
      <c r="A474">
        <v>54</v>
      </c>
      <c r="B474" t="s">
        <v>351</v>
      </c>
      <c r="C474" t="s">
        <v>352</v>
      </c>
      <c r="D474" t="s">
        <v>19</v>
      </c>
      <c r="E474">
        <v>730</v>
      </c>
      <c r="F474" t="s">
        <v>353</v>
      </c>
      <c r="G474" t="s">
        <v>354</v>
      </c>
      <c r="H474" t="s">
        <v>106</v>
      </c>
      <c r="I474">
        <v>79452</v>
      </c>
      <c r="J474">
        <v>9</v>
      </c>
      <c r="K474" t="s">
        <v>37</v>
      </c>
      <c r="L474" t="s">
        <v>24</v>
      </c>
      <c r="M474">
        <v>17</v>
      </c>
      <c r="N474">
        <v>1</v>
      </c>
      <c r="O474">
        <v>846.63</v>
      </c>
      <c r="P474" t="s">
        <v>137</v>
      </c>
      <c r="Q474" t="s">
        <v>28</v>
      </c>
    </row>
    <row r="475" spans="1:17" x14ac:dyDescent="0.3">
      <c r="A475">
        <v>54</v>
      </c>
      <c r="B475" t="s">
        <v>351</v>
      </c>
      <c r="C475" t="s">
        <v>352</v>
      </c>
      <c r="D475" t="s">
        <v>19</v>
      </c>
      <c r="E475">
        <v>730</v>
      </c>
      <c r="F475" t="s">
        <v>353</v>
      </c>
      <c r="G475" t="s">
        <v>354</v>
      </c>
      <c r="H475" t="s">
        <v>106</v>
      </c>
      <c r="I475">
        <v>79452</v>
      </c>
      <c r="J475">
        <v>9</v>
      </c>
      <c r="K475" t="s">
        <v>37</v>
      </c>
      <c r="L475" t="s">
        <v>24</v>
      </c>
      <c r="M475">
        <v>17</v>
      </c>
      <c r="N475">
        <v>2</v>
      </c>
      <c r="O475">
        <v>555.05999999999995</v>
      </c>
      <c r="P475" t="s">
        <v>52</v>
      </c>
      <c r="Q475" t="s">
        <v>28</v>
      </c>
    </row>
    <row r="476" spans="1:17" x14ac:dyDescent="0.3">
      <c r="A476">
        <v>54</v>
      </c>
      <c r="B476" t="s">
        <v>351</v>
      </c>
      <c r="C476" t="s">
        <v>352</v>
      </c>
      <c r="D476" t="s">
        <v>19</v>
      </c>
      <c r="E476">
        <v>730</v>
      </c>
      <c r="F476" t="s">
        <v>353</v>
      </c>
      <c r="G476" t="s">
        <v>354</v>
      </c>
      <c r="H476" t="s">
        <v>106</v>
      </c>
      <c r="I476">
        <v>79452</v>
      </c>
      <c r="J476">
        <v>9</v>
      </c>
      <c r="K476" t="s">
        <v>37</v>
      </c>
      <c r="L476" t="s">
        <v>24</v>
      </c>
      <c r="M476">
        <v>17</v>
      </c>
      <c r="N476">
        <v>2</v>
      </c>
      <c r="O476">
        <v>555.05999999999995</v>
      </c>
      <c r="P476" t="s">
        <v>52</v>
      </c>
      <c r="Q476" t="s">
        <v>41</v>
      </c>
    </row>
    <row r="477" spans="1:17" x14ac:dyDescent="0.3">
      <c r="A477">
        <v>54</v>
      </c>
      <c r="B477" t="s">
        <v>351</v>
      </c>
      <c r="C477" t="s">
        <v>352</v>
      </c>
      <c r="D477" t="s">
        <v>19</v>
      </c>
      <c r="E477">
        <v>730</v>
      </c>
      <c r="F477" t="s">
        <v>353</v>
      </c>
      <c r="G477" t="s">
        <v>354</v>
      </c>
      <c r="H477" t="s">
        <v>106</v>
      </c>
      <c r="I477">
        <v>79452</v>
      </c>
      <c r="J477">
        <v>9</v>
      </c>
      <c r="K477" t="s">
        <v>37</v>
      </c>
      <c r="L477" t="s">
        <v>24</v>
      </c>
      <c r="M477">
        <v>17</v>
      </c>
      <c r="N477">
        <v>2</v>
      </c>
      <c r="O477">
        <v>758.44</v>
      </c>
      <c r="P477" t="s">
        <v>119</v>
      </c>
      <c r="Q477" t="s">
        <v>26</v>
      </c>
    </row>
    <row r="478" spans="1:17" x14ac:dyDescent="0.3">
      <c r="A478">
        <v>27</v>
      </c>
      <c r="B478" t="s">
        <v>96</v>
      </c>
      <c r="C478" t="s">
        <v>97</v>
      </c>
      <c r="D478" t="s">
        <v>19</v>
      </c>
      <c r="E478">
        <v>63</v>
      </c>
      <c r="F478" t="s">
        <v>98</v>
      </c>
      <c r="G478" t="s">
        <v>99</v>
      </c>
      <c r="H478" t="s">
        <v>100</v>
      </c>
      <c r="I478">
        <v>21216</v>
      </c>
      <c r="J478">
        <v>11</v>
      </c>
      <c r="K478" t="s">
        <v>58</v>
      </c>
      <c r="L478" t="s">
        <v>182</v>
      </c>
      <c r="M478">
        <v>15</v>
      </c>
      <c r="N478">
        <v>2</v>
      </c>
      <c r="O478">
        <v>1114.24</v>
      </c>
      <c r="P478" t="s">
        <v>50</v>
      </c>
      <c r="Q478" t="s">
        <v>26</v>
      </c>
    </row>
    <row r="479" spans="1:17" x14ac:dyDescent="0.3">
      <c r="A479">
        <v>27</v>
      </c>
      <c r="B479" t="s">
        <v>96</v>
      </c>
      <c r="C479" t="s">
        <v>97</v>
      </c>
      <c r="D479" t="s">
        <v>19</v>
      </c>
      <c r="E479">
        <v>63</v>
      </c>
      <c r="F479" t="s">
        <v>98</v>
      </c>
      <c r="G479" t="s">
        <v>99</v>
      </c>
      <c r="H479" t="s">
        <v>100</v>
      </c>
      <c r="I479">
        <v>21216</v>
      </c>
      <c r="J479">
        <v>11</v>
      </c>
      <c r="K479" t="s">
        <v>58</v>
      </c>
      <c r="L479" t="s">
        <v>182</v>
      </c>
      <c r="M479">
        <v>15</v>
      </c>
      <c r="N479">
        <v>4</v>
      </c>
      <c r="O479">
        <v>3226.32</v>
      </c>
      <c r="P479" t="s">
        <v>120</v>
      </c>
      <c r="Q479" t="s">
        <v>26</v>
      </c>
    </row>
    <row r="480" spans="1:17" x14ac:dyDescent="0.3">
      <c r="A480">
        <v>27</v>
      </c>
      <c r="B480" t="s">
        <v>96</v>
      </c>
      <c r="C480" t="s">
        <v>97</v>
      </c>
      <c r="D480" t="s">
        <v>19</v>
      </c>
      <c r="E480">
        <v>63</v>
      </c>
      <c r="F480" t="s">
        <v>98</v>
      </c>
      <c r="G480" t="s">
        <v>99</v>
      </c>
      <c r="H480" t="s">
        <v>100</v>
      </c>
      <c r="I480">
        <v>21216</v>
      </c>
      <c r="J480">
        <v>11</v>
      </c>
      <c r="K480" t="s">
        <v>58</v>
      </c>
      <c r="L480" t="s">
        <v>182</v>
      </c>
      <c r="M480">
        <v>15</v>
      </c>
      <c r="N480">
        <v>5</v>
      </c>
      <c r="O480">
        <v>3565.5</v>
      </c>
      <c r="P480" t="s">
        <v>43</v>
      </c>
      <c r="Q480" t="s">
        <v>26</v>
      </c>
    </row>
    <row r="481" spans="1:17" x14ac:dyDescent="0.3">
      <c r="A481">
        <v>27</v>
      </c>
      <c r="B481" t="s">
        <v>96</v>
      </c>
      <c r="C481" t="s">
        <v>97</v>
      </c>
      <c r="D481" t="s">
        <v>19</v>
      </c>
      <c r="E481">
        <v>63</v>
      </c>
      <c r="F481" t="s">
        <v>98</v>
      </c>
      <c r="G481" t="s">
        <v>99</v>
      </c>
      <c r="H481" t="s">
        <v>100</v>
      </c>
      <c r="I481">
        <v>21216</v>
      </c>
      <c r="J481">
        <v>11</v>
      </c>
      <c r="K481" t="s">
        <v>58</v>
      </c>
      <c r="L481" t="s">
        <v>182</v>
      </c>
      <c r="M481">
        <v>15</v>
      </c>
      <c r="N481">
        <v>1</v>
      </c>
      <c r="O481">
        <v>463.92</v>
      </c>
      <c r="P481" t="s">
        <v>183</v>
      </c>
      <c r="Q481" t="s">
        <v>40</v>
      </c>
    </row>
    <row r="482" spans="1:17" x14ac:dyDescent="0.3">
      <c r="A482">
        <v>27</v>
      </c>
      <c r="B482" t="s">
        <v>96</v>
      </c>
      <c r="C482" t="s">
        <v>97</v>
      </c>
      <c r="D482" t="s">
        <v>19</v>
      </c>
      <c r="E482">
        <v>63</v>
      </c>
      <c r="F482" t="s">
        <v>98</v>
      </c>
      <c r="G482" t="s">
        <v>99</v>
      </c>
      <c r="H482" t="s">
        <v>100</v>
      </c>
      <c r="I482">
        <v>21216</v>
      </c>
      <c r="J482">
        <v>11</v>
      </c>
      <c r="K482" t="s">
        <v>58</v>
      </c>
      <c r="L482" t="s">
        <v>182</v>
      </c>
      <c r="M482">
        <v>15</v>
      </c>
      <c r="N482">
        <v>1</v>
      </c>
      <c r="O482">
        <v>463.92</v>
      </c>
      <c r="P482" t="s">
        <v>183</v>
      </c>
      <c r="Q482" t="s">
        <v>28</v>
      </c>
    </row>
    <row r="483" spans="1:17" x14ac:dyDescent="0.3">
      <c r="A483">
        <v>27</v>
      </c>
      <c r="B483" t="s">
        <v>96</v>
      </c>
      <c r="C483" t="s">
        <v>97</v>
      </c>
      <c r="D483" t="s">
        <v>19</v>
      </c>
      <c r="E483">
        <v>63</v>
      </c>
      <c r="F483" t="s">
        <v>98</v>
      </c>
      <c r="G483" t="s">
        <v>99</v>
      </c>
      <c r="H483" t="s">
        <v>100</v>
      </c>
      <c r="I483">
        <v>21216</v>
      </c>
      <c r="J483">
        <v>11</v>
      </c>
      <c r="K483" t="s">
        <v>58</v>
      </c>
      <c r="L483" t="s">
        <v>182</v>
      </c>
      <c r="M483">
        <v>15</v>
      </c>
      <c r="N483">
        <v>1</v>
      </c>
      <c r="O483">
        <v>463.92</v>
      </c>
      <c r="P483" t="s">
        <v>183</v>
      </c>
      <c r="Q483" t="s">
        <v>30</v>
      </c>
    </row>
    <row r="484" spans="1:17" x14ac:dyDescent="0.3">
      <c r="A484">
        <v>27</v>
      </c>
      <c r="B484" t="s">
        <v>96</v>
      </c>
      <c r="C484" t="s">
        <v>97</v>
      </c>
      <c r="D484" t="s">
        <v>19</v>
      </c>
      <c r="E484">
        <v>63</v>
      </c>
      <c r="F484" t="s">
        <v>98</v>
      </c>
      <c r="G484" t="s">
        <v>99</v>
      </c>
      <c r="H484" t="s">
        <v>100</v>
      </c>
      <c r="I484">
        <v>21216</v>
      </c>
      <c r="J484">
        <v>11</v>
      </c>
      <c r="K484" t="s">
        <v>58</v>
      </c>
      <c r="L484" t="s">
        <v>182</v>
      </c>
      <c r="M484">
        <v>15</v>
      </c>
      <c r="N484">
        <v>4</v>
      </c>
      <c r="O484">
        <v>247.84</v>
      </c>
      <c r="P484" t="s">
        <v>74</v>
      </c>
      <c r="Q484" t="s">
        <v>41</v>
      </c>
    </row>
    <row r="485" spans="1:17" x14ac:dyDescent="0.3">
      <c r="A485">
        <v>27</v>
      </c>
      <c r="B485" t="s">
        <v>96</v>
      </c>
      <c r="C485" t="s">
        <v>97</v>
      </c>
      <c r="D485" t="s">
        <v>19</v>
      </c>
      <c r="E485">
        <v>63</v>
      </c>
      <c r="F485" t="s">
        <v>98</v>
      </c>
      <c r="G485" t="s">
        <v>99</v>
      </c>
      <c r="H485" t="s">
        <v>100</v>
      </c>
      <c r="I485">
        <v>21216</v>
      </c>
      <c r="J485">
        <v>11</v>
      </c>
      <c r="K485" t="s">
        <v>58</v>
      </c>
      <c r="L485" t="s">
        <v>182</v>
      </c>
      <c r="M485">
        <v>15</v>
      </c>
      <c r="N485">
        <v>4</v>
      </c>
      <c r="O485">
        <v>247.84</v>
      </c>
      <c r="P485" t="s">
        <v>74</v>
      </c>
      <c r="Q485" t="s">
        <v>26</v>
      </c>
    </row>
    <row r="486" spans="1:17" x14ac:dyDescent="0.3">
      <c r="A486">
        <v>39</v>
      </c>
      <c r="B486" t="s">
        <v>355</v>
      </c>
      <c r="C486" t="s">
        <v>356</v>
      </c>
      <c r="D486" t="s">
        <v>19</v>
      </c>
      <c r="E486">
        <v>86</v>
      </c>
      <c r="F486" t="s">
        <v>357</v>
      </c>
      <c r="G486" t="s">
        <v>200</v>
      </c>
      <c r="H486" t="s">
        <v>164</v>
      </c>
      <c r="I486">
        <v>33913</v>
      </c>
      <c r="J486">
        <v>2</v>
      </c>
      <c r="K486" t="s">
        <v>23</v>
      </c>
      <c r="L486" t="s">
        <v>59</v>
      </c>
      <c r="M486">
        <v>16</v>
      </c>
      <c r="N486">
        <v>5</v>
      </c>
      <c r="O486">
        <v>97.35</v>
      </c>
      <c r="P486" t="s">
        <v>95</v>
      </c>
      <c r="Q486" t="s">
        <v>30</v>
      </c>
    </row>
    <row r="487" spans="1:17" x14ac:dyDescent="0.3">
      <c r="A487">
        <v>39</v>
      </c>
      <c r="B487" t="s">
        <v>355</v>
      </c>
      <c r="C487" t="s">
        <v>356</v>
      </c>
      <c r="D487" t="s">
        <v>19</v>
      </c>
      <c r="E487">
        <v>86</v>
      </c>
      <c r="F487" t="s">
        <v>357</v>
      </c>
      <c r="G487" t="s">
        <v>200</v>
      </c>
      <c r="H487" t="s">
        <v>164</v>
      </c>
      <c r="I487">
        <v>33913</v>
      </c>
      <c r="J487">
        <v>2</v>
      </c>
      <c r="K487" t="s">
        <v>23</v>
      </c>
      <c r="L487" t="s">
        <v>59</v>
      </c>
      <c r="M487">
        <v>16</v>
      </c>
      <c r="N487">
        <v>5</v>
      </c>
      <c r="O487">
        <v>97.35</v>
      </c>
      <c r="P487" t="s">
        <v>95</v>
      </c>
      <c r="Q487" t="s">
        <v>26</v>
      </c>
    </row>
    <row r="488" spans="1:17" x14ac:dyDescent="0.3">
      <c r="A488">
        <v>39</v>
      </c>
      <c r="B488" t="s">
        <v>355</v>
      </c>
      <c r="C488" t="s">
        <v>356</v>
      </c>
      <c r="D488" t="s">
        <v>19</v>
      </c>
      <c r="E488">
        <v>86</v>
      </c>
      <c r="F488" t="s">
        <v>357</v>
      </c>
      <c r="G488" t="s">
        <v>200</v>
      </c>
      <c r="H488" t="s">
        <v>164</v>
      </c>
      <c r="I488">
        <v>33913</v>
      </c>
      <c r="J488">
        <v>2</v>
      </c>
      <c r="K488" t="s">
        <v>23</v>
      </c>
      <c r="L488" t="s">
        <v>59</v>
      </c>
      <c r="M488">
        <v>16</v>
      </c>
      <c r="N488">
        <v>4</v>
      </c>
      <c r="O488">
        <v>2620.92</v>
      </c>
      <c r="P488" t="s">
        <v>112</v>
      </c>
      <c r="Q488" t="s">
        <v>40</v>
      </c>
    </row>
    <row r="489" spans="1:17" x14ac:dyDescent="0.3">
      <c r="A489">
        <v>39</v>
      </c>
      <c r="B489" t="s">
        <v>355</v>
      </c>
      <c r="C489" t="s">
        <v>356</v>
      </c>
      <c r="D489" t="s">
        <v>19</v>
      </c>
      <c r="E489">
        <v>86</v>
      </c>
      <c r="F489" t="s">
        <v>357</v>
      </c>
      <c r="G489" t="s">
        <v>200</v>
      </c>
      <c r="H489" t="s">
        <v>164</v>
      </c>
      <c r="I489">
        <v>33913</v>
      </c>
      <c r="J489">
        <v>2</v>
      </c>
      <c r="K489" t="s">
        <v>23</v>
      </c>
      <c r="L489" t="s">
        <v>59</v>
      </c>
      <c r="M489">
        <v>16</v>
      </c>
      <c r="N489">
        <v>4</v>
      </c>
      <c r="O489">
        <v>2620.92</v>
      </c>
      <c r="P489" t="s">
        <v>112</v>
      </c>
      <c r="Q489" t="s">
        <v>28</v>
      </c>
    </row>
    <row r="490" spans="1:17" x14ac:dyDescent="0.3">
      <c r="A490">
        <v>39</v>
      </c>
      <c r="B490" t="s">
        <v>355</v>
      </c>
      <c r="C490" t="s">
        <v>356</v>
      </c>
      <c r="D490" t="s">
        <v>19</v>
      </c>
      <c r="E490">
        <v>86</v>
      </c>
      <c r="F490" t="s">
        <v>357</v>
      </c>
      <c r="G490" t="s">
        <v>200</v>
      </c>
      <c r="H490" t="s">
        <v>164</v>
      </c>
      <c r="I490">
        <v>33913</v>
      </c>
      <c r="J490">
        <v>2</v>
      </c>
      <c r="K490" t="s">
        <v>23</v>
      </c>
      <c r="L490" t="s">
        <v>59</v>
      </c>
      <c r="M490">
        <v>16</v>
      </c>
      <c r="N490">
        <v>4</v>
      </c>
      <c r="O490">
        <v>2150.52</v>
      </c>
      <c r="P490" t="s">
        <v>39</v>
      </c>
      <c r="Q490" t="s">
        <v>40</v>
      </c>
    </row>
    <row r="491" spans="1:17" x14ac:dyDescent="0.3">
      <c r="A491">
        <v>39</v>
      </c>
      <c r="B491" t="s">
        <v>355</v>
      </c>
      <c r="C491" t="s">
        <v>356</v>
      </c>
      <c r="D491" t="s">
        <v>19</v>
      </c>
      <c r="E491">
        <v>86</v>
      </c>
      <c r="F491" t="s">
        <v>357</v>
      </c>
      <c r="G491" t="s">
        <v>200</v>
      </c>
      <c r="H491" t="s">
        <v>164</v>
      </c>
      <c r="I491">
        <v>33913</v>
      </c>
      <c r="J491">
        <v>2</v>
      </c>
      <c r="K491" t="s">
        <v>23</v>
      </c>
      <c r="L491" t="s">
        <v>59</v>
      </c>
      <c r="M491">
        <v>16</v>
      </c>
      <c r="N491">
        <v>4</v>
      </c>
      <c r="O491">
        <v>2150.52</v>
      </c>
      <c r="P491" t="s">
        <v>39</v>
      </c>
      <c r="Q491" t="s">
        <v>41</v>
      </c>
    </row>
    <row r="492" spans="1:17" x14ac:dyDescent="0.3">
      <c r="A492">
        <v>61</v>
      </c>
      <c r="B492" t="s">
        <v>80</v>
      </c>
      <c r="C492" t="s">
        <v>81</v>
      </c>
      <c r="D492" t="s">
        <v>19</v>
      </c>
      <c r="E492">
        <v>593</v>
      </c>
      <c r="F492" t="s">
        <v>82</v>
      </c>
      <c r="G492" t="s">
        <v>83</v>
      </c>
      <c r="H492" t="s">
        <v>84</v>
      </c>
      <c r="I492">
        <v>84120</v>
      </c>
      <c r="J492">
        <v>2</v>
      </c>
      <c r="K492" t="s">
        <v>23</v>
      </c>
      <c r="L492" t="s">
        <v>142</v>
      </c>
      <c r="M492">
        <v>15</v>
      </c>
      <c r="N492">
        <v>1</v>
      </c>
      <c r="O492">
        <v>557.12</v>
      </c>
      <c r="P492" t="s">
        <v>50</v>
      </c>
      <c r="Q492" t="s">
        <v>26</v>
      </c>
    </row>
    <row r="493" spans="1:17" x14ac:dyDescent="0.3">
      <c r="A493">
        <v>61</v>
      </c>
      <c r="B493" t="s">
        <v>80</v>
      </c>
      <c r="C493" t="s">
        <v>81</v>
      </c>
      <c r="D493" t="s">
        <v>19</v>
      </c>
      <c r="E493">
        <v>593</v>
      </c>
      <c r="F493" t="s">
        <v>82</v>
      </c>
      <c r="G493" t="s">
        <v>83</v>
      </c>
      <c r="H493" t="s">
        <v>84</v>
      </c>
      <c r="I493">
        <v>84120</v>
      </c>
      <c r="J493">
        <v>2</v>
      </c>
      <c r="K493" t="s">
        <v>23</v>
      </c>
      <c r="L493" t="s">
        <v>142</v>
      </c>
      <c r="M493">
        <v>15</v>
      </c>
      <c r="N493">
        <v>3</v>
      </c>
      <c r="O493">
        <v>832.59</v>
      </c>
      <c r="P493" t="s">
        <v>52</v>
      </c>
      <c r="Q493" t="s">
        <v>28</v>
      </c>
    </row>
    <row r="494" spans="1:17" x14ac:dyDescent="0.3">
      <c r="A494">
        <v>61</v>
      </c>
      <c r="B494" t="s">
        <v>80</v>
      </c>
      <c r="C494" t="s">
        <v>81</v>
      </c>
      <c r="D494" t="s">
        <v>19</v>
      </c>
      <c r="E494">
        <v>593</v>
      </c>
      <c r="F494" t="s">
        <v>82</v>
      </c>
      <c r="G494" t="s">
        <v>83</v>
      </c>
      <c r="H494" t="s">
        <v>84</v>
      </c>
      <c r="I494">
        <v>84120</v>
      </c>
      <c r="J494">
        <v>2</v>
      </c>
      <c r="K494" t="s">
        <v>23</v>
      </c>
      <c r="L494" t="s">
        <v>142</v>
      </c>
      <c r="M494">
        <v>15</v>
      </c>
      <c r="N494">
        <v>3</v>
      </c>
      <c r="O494">
        <v>832.59</v>
      </c>
      <c r="P494" t="s">
        <v>52</v>
      </c>
      <c r="Q494" t="s">
        <v>41</v>
      </c>
    </row>
    <row r="495" spans="1:17" x14ac:dyDescent="0.3">
      <c r="A495">
        <v>43</v>
      </c>
      <c r="B495" t="s">
        <v>166</v>
      </c>
      <c r="C495" t="s">
        <v>167</v>
      </c>
      <c r="D495" t="s">
        <v>33</v>
      </c>
      <c r="E495">
        <v>9</v>
      </c>
      <c r="F495" t="s">
        <v>168</v>
      </c>
      <c r="G495" t="s">
        <v>169</v>
      </c>
      <c r="H495" t="s">
        <v>170</v>
      </c>
      <c r="I495">
        <v>11220</v>
      </c>
      <c r="J495">
        <v>9</v>
      </c>
      <c r="K495" t="s">
        <v>37</v>
      </c>
      <c r="L495" t="s">
        <v>288</v>
      </c>
      <c r="M495">
        <v>17</v>
      </c>
      <c r="N495">
        <v>4</v>
      </c>
      <c r="O495">
        <v>2150.52</v>
      </c>
      <c r="P495" t="s">
        <v>39</v>
      </c>
      <c r="Q495" t="s">
        <v>40</v>
      </c>
    </row>
    <row r="496" spans="1:17" x14ac:dyDescent="0.3">
      <c r="A496">
        <v>43</v>
      </c>
      <c r="B496" t="s">
        <v>166</v>
      </c>
      <c r="C496" t="s">
        <v>167</v>
      </c>
      <c r="D496" t="s">
        <v>33</v>
      </c>
      <c r="E496">
        <v>9</v>
      </c>
      <c r="F496" t="s">
        <v>168</v>
      </c>
      <c r="G496" t="s">
        <v>169</v>
      </c>
      <c r="H496" t="s">
        <v>170</v>
      </c>
      <c r="I496">
        <v>11220</v>
      </c>
      <c r="J496">
        <v>9</v>
      </c>
      <c r="K496" t="s">
        <v>37</v>
      </c>
      <c r="L496" t="s">
        <v>288</v>
      </c>
      <c r="M496">
        <v>17</v>
      </c>
      <c r="N496">
        <v>4</v>
      </c>
      <c r="O496">
        <v>2150.52</v>
      </c>
      <c r="P496" t="s">
        <v>39</v>
      </c>
      <c r="Q496" t="s">
        <v>41</v>
      </c>
    </row>
    <row r="497" spans="1:17" x14ac:dyDescent="0.3">
      <c r="A497">
        <v>43</v>
      </c>
      <c r="B497" t="s">
        <v>166</v>
      </c>
      <c r="C497" t="s">
        <v>167</v>
      </c>
      <c r="D497" t="s">
        <v>33</v>
      </c>
      <c r="E497">
        <v>9</v>
      </c>
      <c r="F497" t="s">
        <v>168</v>
      </c>
      <c r="G497" t="s">
        <v>169</v>
      </c>
      <c r="H497" t="s">
        <v>170</v>
      </c>
      <c r="I497">
        <v>11220</v>
      </c>
      <c r="J497">
        <v>9</v>
      </c>
      <c r="K497" t="s">
        <v>37</v>
      </c>
      <c r="L497" t="s">
        <v>288</v>
      </c>
      <c r="M497">
        <v>17</v>
      </c>
      <c r="N497">
        <v>2</v>
      </c>
      <c r="O497">
        <v>1141.68</v>
      </c>
      <c r="P497" t="s">
        <v>67</v>
      </c>
      <c r="Q497" t="s">
        <v>40</v>
      </c>
    </row>
    <row r="498" spans="1:17" x14ac:dyDescent="0.3">
      <c r="A498">
        <v>43</v>
      </c>
      <c r="B498" t="s">
        <v>166</v>
      </c>
      <c r="C498" t="s">
        <v>167</v>
      </c>
      <c r="D498" t="s">
        <v>33</v>
      </c>
      <c r="E498">
        <v>9</v>
      </c>
      <c r="F498" t="s">
        <v>168</v>
      </c>
      <c r="G498" t="s">
        <v>169</v>
      </c>
      <c r="H498" t="s">
        <v>170</v>
      </c>
      <c r="I498">
        <v>11220</v>
      </c>
      <c r="J498">
        <v>9</v>
      </c>
      <c r="K498" t="s">
        <v>37</v>
      </c>
      <c r="L498" t="s">
        <v>288</v>
      </c>
      <c r="M498">
        <v>17</v>
      </c>
      <c r="N498">
        <v>2</v>
      </c>
      <c r="O498">
        <v>1141.68</v>
      </c>
      <c r="P498" t="s">
        <v>67</v>
      </c>
      <c r="Q498" t="s">
        <v>28</v>
      </c>
    </row>
    <row r="499" spans="1:17" x14ac:dyDescent="0.3">
      <c r="A499">
        <v>87</v>
      </c>
      <c r="B499" t="s">
        <v>192</v>
      </c>
      <c r="C499" t="s">
        <v>193</v>
      </c>
      <c r="D499" t="s">
        <v>33</v>
      </c>
      <c r="E499">
        <v>6</v>
      </c>
      <c r="F499" t="s">
        <v>194</v>
      </c>
      <c r="G499" t="s">
        <v>195</v>
      </c>
      <c r="H499" t="s">
        <v>196</v>
      </c>
      <c r="I499">
        <v>23668</v>
      </c>
      <c r="J499">
        <v>3</v>
      </c>
      <c r="K499" t="s">
        <v>90</v>
      </c>
      <c r="L499" t="s">
        <v>66</v>
      </c>
      <c r="M499">
        <v>17</v>
      </c>
      <c r="N499">
        <v>5</v>
      </c>
      <c r="O499">
        <v>3286.95</v>
      </c>
      <c r="P499" t="s">
        <v>27</v>
      </c>
      <c r="Q499" t="s">
        <v>28</v>
      </c>
    </row>
    <row r="500" spans="1:17" x14ac:dyDescent="0.3">
      <c r="A500">
        <v>87</v>
      </c>
      <c r="B500" t="s">
        <v>192</v>
      </c>
      <c r="C500" t="s">
        <v>193</v>
      </c>
      <c r="D500" t="s">
        <v>33</v>
      </c>
      <c r="E500">
        <v>6</v>
      </c>
      <c r="F500" t="s">
        <v>194</v>
      </c>
      <c r="G500" t="s">
        <v>195</v>
      </c>
      <c r="H500" t="s">
        <v>196</v>
      </c>
      <c r="I500">
        <v>23668</v>
      </c>
      <c r="J500">
        <v>3</v>
      </c>
      <c r="K500" t="s">
        <v>90</v>
      </c>
      <c r="L500" t="s">
        <v>66</v>
      </c>
      <c r="M500">
        <v>17</v>
      </c>
      <c r="N500">
        <v>3</v>
      </c>
      <c r="O500">
        <v>1391.76</v>
      </c>
      <c r="P500" t="s">
        <v>183</v>
      </c>
      <c r="Q500" t="s">
        <v>40</v>
      </c>
    </row>
    <row r="501" spans="1:17" x14ac:dyDescent="0.3">
      <c r="A501">
        <v>87</v>
      </c>
      <c r="B501" t="s">
        <v>192</v>
      </c>
      <c r="C501" t="s">
        <v>193</v>
      </c>
      <c r="D501" t="s">
        <v>33</v>
      </c>
      <c r="E501">
        <v>6</v>
      </c>
      <c r="F501" t="s">
        <v>194</v>
      </c>
      <c r="G501" t="s">
        <v>195</v>
      </c>
      <c r="H501" t="s">
        <v>196</v>
      </c>
      <c r="I501">
        <v>23668</v>
      </c>
      <c r="J501">
        <v>3</v>
      </c>
      <c r="K501" t="s">
        <v>90</v>
      </c>
      <c r="L501" t="s">
        <v>66</v>
      </c>
      <c r="M501">
        <v>17</v>
      </c>
      <c r="N501">
        <v>3</v>
      </c>
      <c r="O501">
        <v>1391.76</v>
      </c>
      <c r="P501" t="s">
        <v>183</v>
      </c>
      <c r="Q501" t="s">
        <v>28</v>
      </c>
    </row>
    <row r="502" spans="1:17" x14ac:dyDescent="0.3">
      <c r="A502">
        <v>87</v>
      </c>
      <c r="B502" t="s">
        <v>192</v>
      </c>
      <c r="C502" t="s">
        <v>193</v>
      </c>
      <c r="D502" t="s">
        <v>33</v>
      </c>
      <c r="E502">
        <v>6</v>
      </c>
      <c r="F502" t="s">
        <v>194</v>
      </c>
      <c r="G502" t="s">
        <v>195</v>
      </c>
      <c r="H502" t="s">
        <v>196</v>
      </c>
      <c r="I502">
        <v>23668</v>
      </c>
      <c r="J502">
        <v>3</v>
      </c>
      <c r="K502" t="s">
        <v>90</v>
      </c>
      <c r="L502" t="s">
        <v>66</v>
      </c>
      <c r="M502">
        <v>17</v>
      </c>
      <c r="N502">
        <v>3</v>
      </c>
      <c r="O502">
        <v>1391.76</v>
      </c>
      <c r="P502" t="s">
        <v>183</v>
      </c>
      <c r="Q502" t="s">
        <v>30</v>
      </c>
    </row>
    <row r="503" spans="1:17" x14ac:dyDescent="0.3">
      <c r="A503">
        <v>77</v>
      </c>
      <c r="B503" t="s">
        <v>246</v>
      </c>
      <c r="C503" t="s">
        <v>247</v>
      </c>
      <c r="D503" t="s">
        <v>19</v>
      </c>
      <c r="E503">
        <v>93726</v>
      </c>
      <c r="F503" t="s">
        <v>248</v>
      </c>
      <c r="G503" t="s">
        <v>146</v>
      </c>
      <c r="H503" t="s">
        <v>249</v>
      </c>
      <c r="I503">
        <v>68505</v>
      </c>
      <c r="J503">
        <v>9</v>
      </c>
      <c r="K503" t="s">
        <v>37</v>
      </c>
      <c r="L503" t="s">
        <v>24</v>
      </c>
      <c r="M503">
        <v>14</v>
      </c>
      <c r="N503">
        <v>3</v>
      </c>
      <c r="O503">
        <v>2270.61</v>
      </c>
      <c r="P503" t="s">
        <v>25</v>
      </c>
      <c r="Q503" t="s">
        <v>26</v>
      </c>
    </row>
    <row r="504" spans="1:17" x14ac:dyDescent="0.3">
      <c r="A504">
        <v>77</v>
      </c>
      <c r="B504" t="s">
        <v>246</v>
      </c>
      <c r="C504" t="s">
        <v>247</v>
      </c>
      <c r="D504" t="s">
        <v>19</v>
      </c>
      <c r="E504">
        <v>93726</v>
      </c>
      <c r="F504" t="s">
        <v>248</v>
      </c>
      <c r="G504" t="s">
        <v>146</v>
      </c>
      <c r="H504" t="s">
        <v>249</v>
      </c>
      <c r="I504">
        <v>68505</v>
      </c>
      <c r="J504">
        <v>9</v>
      </c>
      <c r="K504" t="s">
        <v>37</v>
      </c>
      <c r="L504" t="s">
        <v>24</v>
      </c>
      <c r="M504">
        <v>14</v>
      </c>
      <c r="N504">
        <v>4</v>
      </c>
      <c r="O504">
        <v>164.48</v>
      </c>
      <c r="P504" t="s">
        <v>42</v>
      </c>
      <c r="Q504" t="s">
        <v>26</v>
      </c>
    </row>
    <row r="505" spans="1:17" x14ac:dyDescent="0.3">
      <c r="A505">
        <v>77</v>
      </c>
      <c r="B505" t="s">
        <v>246</v>
      </c>
      <c r="C505" t="s">
        <v>247</v>
      </c>
      <c r="D505" t="s">
        <v>19</v>
      </c>
      <c r="E505">
        <v>93726</v>
      </c>
      <c r="F505" t="s">
        <v>248</v>
      </c>
      <c r="G505" t="s">
        <v>146</v>
      </c>
      <c r="H505" t="s">
        <v>249</v>
      </c>
      <c r="I505">
        <v>68505</v>
      </c>
      <c r="J505">
        <v>9</v>
      </c>
      <c r="K505" t="s">
        <v>37</v>
      </c>
      <c r="L505" t="s">
        <v>24</v>
      </c>
      <c r="M505">
        <v>14</v>
      </c>
      <c r="N505">
        <v>2</v>
      </c>
      <c r="O505">
        <v>1693.26</v>
      </c>
      <c r="P505" t="s">
        <v>137</v>
      </c>
      <c r="Q505" t="s">
        <v>28</v>
      </c>
    </row>
    <row r="506" spans="1:17" x14ac:dyDescent="0.3">
      <c r="A506">
        <v>49</v>
      </c>
      <c r="B506" t="s">
        <v>319</v>
      </c>
      <c r="C506" t="s">
        <v>320</v>
      </c>
      <c r="D506" t="s">
        <v>19</v>
      </c>
      <c r="E506">
        <v>89580</v>
      </c>
      <c r="F506" t="s">
        <v>321</v>
      </c>
      <c r="G506" t="s">
        <v>266</v>
      </c>
      <c r="H506" t="s">
        <v>322</v>
      </c>
      <c r="I506">
        <v>53716</v>
      </c>
      <c r="J506">
        <v>2</v>
      </c>
      <c r="K506" t="s">
        <v>23</v>
      </c>
      <c r="L506" t="s">
        <v>24</v>
      </c>
      <c r="M506">
        <v>17</v>
      </c>
      <c r="N506">
        <v>5</v>
      </c>
      <c r="O506">
        <v>309.8</v>
      </c>
      <c r="P506" t="s">
        <v>74</v>
      </c>
      <c r="Q506" t="s">
        <v>41</v>
      </c>
    </row>
    <row r="507" spans="1:17" x14ac:dyDescent="0.3">
      <c r="A507">
        <v>49</v>
      </c>
      <c r="B507" t="s">
        <v>319</v>
      </c>
      <c r="C507" t="s">
        <v>320</v>
      </c>
      <c r="D507" t="s">
        <v>19</v>
      </c>
      <c r="E507">
        <v>89580</v>
      </c>
      <c r="F507" t="s">
        <v>321</v>
      </c>
      <c r="G507" t="s">
        <v>266</v>
      </c>
      <c r="H507" t="s">
        <v>322</v>
      </c>
      <c r="I507">
        <v>53716</v>
      </c>
      <c r="J507">
        <v>2</v>
      </c>
      <c r="K507" t="s">
        <v>23</v>
      </c>
      <c r="L507" t="s">
        <v>24</v>
      </c>
      <c r="M507">
        <v>17</v>
      </c>
      <c r="N507">
        <v>5</v>
      </c>
      <c r="O507">
        <v>309.8</v>
      </c>
      <c r="P507" t="s">
        <v>74</v>
      </c>
      <c r="Q507" t="s">
        <v>26</v>
      </c>
    </row>
    <row r="508" spans="1:17" x14ac:dyDescent="0.3">
      <c r="A508">
        <v>49</v>
      </c>
      <c r="B508" t="s">
        <v>319</v>
      </c>
      <c r="C508" t="s">
        <v>320</v>
      </c>
      <c r="D508" t="s">
        <v>19</v>
      </c>
      <c r="E508">
        <v>89580</v>
      </c>
      <c r="F508" t="s">
        <v>321</v>
      </c>
      <c r="G508" t="s">
        <v>266</v>
      </c>
      <c r="H508" t="s">
        <v>322</v>
      </c>
      <c r="I508">
        <v>53716</v>
      </c>
      <c r="J508">
        <v>2</v>
      </c>
      <c r="K508" t="s">
        <v>23</v>
      </c>
      <c r="L508" t="s">
        <v>24</v>
      </c>
      <c r="M508">
        <v>17</v>
      </c>
      <c r="N508">
        <v>2</v>
      </c>
      <c r="O508">
        <v>38.94</v>
      </c>
      <c r="P508" t="s">
        <v>95</v>
      </c>
      <c r="Q508" t="s">
        <v>30</v>
      </c>
    </row>
    <row r="509" spans="1:17" x14ac:dyDescent="0.3">
      <c r="A509">
        <v>49</v>
      </c>
      <c r="B509" t="s">
        <v>319</v>
      </c>
      <c r="C509" t="s">
        <v>320</v>
      </c>
      <c r="D509" t="s">
        <v>19</v>
      </c>
      <c r="E509">
        <v>89580</v>
      </c>
      <c r="F509" t="s">
        <v>321</v>
      </c>
      <c r="G509" t="s">
        <v>266</v>
      </c>
      <c r="H509" t="s">
        <v>322</v>
      </c>
      <c r="I509">
        <v>53716</v>
      </c>
      <c r="J509">
        <v>2</v>
      </c>
      <c r="K509" t="s">
        <v>23</v>
      </c>
      <c r="L509" t="s">
        <v>24</v>
      </c>
      <c r="M509">
        <v>17</v>
      </c>
      <c r="N509">
        <v>2</v>
      </c>
      <c r="O509">
        <v>38.94</v>
      </c>
      <c r="P509" t="s">
        <v>95</v>
      </c>
      <c r="Q509" t="s">
        <v>26</v>
      </c>
    </row>
    <row r="510" spans="1:17" x14ac:dyDescent="0.3">
      <c r="A510">
        <v>36</v>
      </c>
      <c r="B510" t="s">
        <v>315</v>
      </c>
      <c r="C510" t="s">
        <v>316</v>
      </c>
      <c r="D510" t="s">
        <v>19</v>
      </c>
      <c r="E510">
        <v>83</v>
      </c>
      <c r="F510" t="s">
        <v>317</v>
      </c>
      <c r="G510" t="s">
        <v>318</v>
      </c>
      <c r="H510" t="s">
        <v>254</v>
      </c>
      <c r="I510">
        <v>63110</v>
      </c>
      <c r="J510">
        <v>10</v>
      </c>
      <c r="K510" t="s">
        <v>165</v>
      </c>
      <c r="L510" t="s">
        <v>49</v>
      </c>
      <c r="M510">
        <v>17</v>
      </c>
      <c r="N510">
        <v>1</v>
      </c>
      <c r="O510">
        <v>657.39</v>
      </c>
      <c r="P510" t="s">
        <v>27</v>
      </c>
      <c r="Q510" t="s">
        <v>28</v>
      </c>
    </row>
    <row r="511" spans="1:17" x14ac:dyDescent="0.3">
      <c r="A511">
        <v>36</v>
      </c>
      <c r="B511" t="s">
        <v>315</v>
      </c>
      <c r="C511" t="s">
        <v>316</v>
      </c>
      <c r="D511" t="s">
        <v>19</v>
      </c>
      <c r="E511">
        <v>83</v>
      </c>
      <c r="F511" t="s">
        <v>317</v>
      </c>
      <c r="G511" t="s">
        <v>318</v>
      </c>
      <c r="H511" t="s">
        <v>254</v>
      </c>
      <c r="I511">
        <v>63110</v>
      </c>
      <c r="J511">
        <v>10</v>
      </c>
      <c r="K511" t="s">
        <v>165</v>
      </c>
      <c r="L511" t="s">
        <v>49</v>
      </c>
      <c r="M511">
        <v>17</v>
      </c>
      <c r="N511">
        <v>3</v>
      </c>
      <c r="O511">
        <v>1391.76</v>
      </c>
      <c r="P511" t="s">
        <v>183</v>
      </c>
      <c r="Q511" t="s">
        <v>40</v>
      </c>
    </row>
    <row r="512" spans="1:17" x14ac:dyDescent="0.3">
      <c r="A512">
        <v>36</v>
      </c>
      <c r="B512" t="s">
        <v>315</v>
      </c>
      <c r="C512" t="s">
        <v>316</v>
      </c>
      <c r="D512" t="s">
        <v>19</v>
      </c>
      <c r="E512">
        <v>83</v>
      </c>
      <c r="F512" t="s">
        <v>317</v>
      </c>
      <c r="G512" t="s">
        <v>318</v>
      </c>
      <c r="H512" t="s">
        <v>254</v>
      </c>
      <c r="I512">
        <v>63110</v>
      </c>
      <c r="J512">
        <v>10</v>
      </c>
      <c r="K512" t="s">
        <v>165</v>
      </c>
      <c r="L512" t="s">
        <v>49</v>
      </c>
      <c r="M512">
        <v>17</v>
      </c>
      <c r="N512">
        <v>3</v>
      </c>
      <c r="O512">
        <v>1391.76</v>
      </c>
      <c r="P512" t="s">
        <v>183</v>
      </c>
      <c r="Q512" t="s">
        <v>28</v>
      </c>
    </row>
    <row r="513" spans="1:17" x14ac:dyDescent="0.3">
      <c r="A513">
        <v>36</v>
      </c>
      <c r="B513" t="s">
        <v>315</v>
      </c>
      <c r="C513" t="s">
        <v>316</v>
      </c>
      <c r="D513" t="s">
        <v>19</v>
      </c>
      <c r="E513">
        <v>83</v>
      </c>
      <c r="F513" t="s">
        <v>317</v>
      </c>
      <c r="G513" t="s">
        <v>318</v>
      </c>
      <c r="H513" t="s">
        <v>254</v>
      </c>
      <c r="I513">
        <v>63110</v>
      </c>
      <c r="J513">
        <v>10</v>
      </c>
      <c r="K513" t="s">
        <v>165</v>
      </c>
      <c r="L513" t="s">
        <v>49</v>
      </c>
      <c r="M513">
        <v>17</v>
      </c>
      <c r="N513">
        <v>3</v>
      </c>
      <c r="O513">
        <v>1391.76</v>
      </c>
      <c r="P513" t="s">
        <v>183</v>
      </c>
      <c r="Q513" t="s">
        <v>30</v>
      </c>
    </row>
    <row r="514" spans="1:17" x14ac:dyDescent="0.3">
      <c r="A514">
        <v>91</v>
      </c>
      <c r="B514" t="s">
        <v>238</v>
      </c>
      <c r="C514" t="s">
        <v>239</v>
      </c>
      <c r="D514" t="s">
        <v>19</v>
      </c>
      <c r="E514">
        <v>1</v>
      </c>
      <c r="F514" t="s">
        <v>240</v>
      </c>
      <c r="G514" t="s">
        <v>241</v>
      </c>
      <c r="H514" t="s">
        <v>242</v>
      </c>
      <c r="I514">
        <v>67205</v>
      </c>
      <c r="J514">
        <v>2</v>
      </c>
      <c r="K514" t="s">
        <v>23</v>
      </c>
      <c r="L514" t="s">
        <v>111</v>
      </c>
      <c r="M514">
        <v>14</v>
      </c>
      <c r="N514">
        <v>3</v>
      </c>
      <c r="O514">
        <v>758.28</v>
      </c>
      <c r="P514" t="s">
        <v>51</v>
      </c>
      <c r="Q514" t="s">
        <v>26</v>
      </c>
    </row>
    <row r="515" spans="1:17" x14ac:dyDescent="0.3">
      <c r="A515">
        <v>91</v>
      </c>
      <c r="B515" t="s">
        <v>238</v>
      </c>
      <c r="C515" t="s">
        <v>239</v>
      </c>
      <c r="D515" t="s">
        <v>19</v>
      </c>
      <c r="E515">
        <v>1</v>
      </c>
      <c r="F515" t="s">
        <v>240</v>
      </c>
      <c r="G515" t="s">
        <v>241</v>
      </c>
      <c r="H515" t="s">
        <v>242</v>
      </c>
      <c r="I515">
        <v>67205</v>
      </c>
      <c r="J515">
        <v>2</v>
      </c>
      <c r="K515" t="s">
        <v>23</v>
      </c>
      <c r="L515" t="s">
        <v>111</v>
      </c>
      <c r="M515">
        <v>14</v>
      </c>
      <c r="N515">
        <v>4</v>
      </c>
      <c r="O515">
        <v>1855.68</v>
      </c>
      <c r="P515" t="s">
        <v>183</v>
      </c>
      <c r="Q515" t="s">
        <v>40</v>
      </c>
    </row>
    <row r="516" spans="1:17" x14ac:dyDescent="0.3">
      <c r="A516">
        <v>91</v>
      </c>
      <c r="B516" t="s">
        <v>238</v>
      </c>
      <c r="C516" t="s">
        <v>239</v>
      </c>
      <c r="D516" t="s">
        <v>19</v>
      </c>
      <c r="E516">
        <v>1</v>
      </c>
      <c r="F516" t="s">
        <v>240</v>
      </c>
      <c r="G516" t="s">
        <v>241</v>
      </c>
      <c r="H516" t="s">
        <v>242</v>
      </c>
      <c r="I516">
        <v>67205</v>
      </c>
      <c r="J516">
        <v>2</v>
      </c>
      <c r="K516" t="s">
        <v>23</v>
      </c>
      <c r="L516" t="s">
        <v>111</v>
      </c>
      <c r="M516">
        <v>14</v>
      </c>
      <c r="N516">
        <v>4</v>
      </c>
      <c r="O516">
        <v>1855.68</v>
      </c>
      <c r="P516" t="s">
        <v>183</v>
      </c>
      <c r="Q516" t="s">
        <v>28</v>
      </c>
    </row>
    <row r="517" spans="1:17" x14ac:dyDescent="0.3">
      <c r="A517">
        <v>91</v>
      </c>
      <c r="B517" t="s">
        <v>238</v>
      </c>
      <c r="C517" t="s">
        <v>239</v>
      </c>
      <c r="D517" t="s">
        <v>19</v>
      </c>
      <c r="E517">
        <v>1</v>
      </c>
      <c r="F517" t="s">
        <v>240</v>
      </c>
      <c r="G517" t="s">
        <v>241</v>
      </c>
      <c r="H517" t="s">
        <v>242</v>
      </c>
      <c r="I517">
        <v>67205</v>
      </c>
      <c r="J517">
        <v>2</v>
      </c>
      <c r="K517" t="s">
        <v>23</v>
      </c>
      <c r="L517" t="s">
        <v>111</v>
      </c>
      <c r="M517">
        <v>14</v>
      </c>
      <c r="N517">
        <v>4</v>
      </c>
      <c r="O517">
        <v>1855.68</v>
      </c>
      <c r="P517" t="s">
        <v>183</v>
      </c>
      <c r="Q517" t="s">
        <v>30</v>
      </c>
    </row>
    <row r="518" spans="1:17" x14ac:dyDescent="0.3">
      <c r="A518">
        <v>91</v>
      </c>
      <c r="B518" t="s">
        <v>238</v>
      </c>
      <c r="C518" t="s">
        <v>239</v>
      </c>
      <c r="D518" t="s">
        <v>19</v>
      </c>
      <c r="E518">
        <v>1</v>
      </c>
      <c r="F518" t="s">
        <v>240</v>
      </c>
      <c r="G518" t="s">
        <v>241</v>
      </c>
      <c r="H518" t="s">
        <v>242</v>
      </c>
      <c r="I518">
        <v>67205</v>
      </c>
      <c r="J518">
        <v>2</v>
      </c>
      <c r="K518" t="s">
        <v>23</v>
      </c>
      <c r="L518" t="s">
        <v>111</v>
      </c>
      <c r="M518">
        <v>14</v>
      </c>
      <c r="N518">
        <v>1</v>
      </c>
      <c r="O518">
        <v>337.4</v>
      </c>
      <c r="P518" t="s">
        <v>73</v>
      </c>
      <c r="Q518" t="s">
        <v>26</v>
      </c>
    </row>
    <row r="519" spans="1:17" x14ac:dyDescent="0.3">
      <c r="A519">
        <v>25</v>
      </c>
      <c r="B519" t="s">
        <v>358</v>
      </c>
      <c r="C519" t="s">
        <v>359</v>
      </c>
      <c r="D519" t="s">
        <v>19</v>
      </c>
      <c r="E519">
        <v>111</v>
      </c>
      <c r="F519" t="s">
        <v>360</v>
      </c>
      <c r="G519" t="s">
        <v>361</v>
      </c>
      <c r="H519" t="s">
        <v>362</v>
      </c>
      <c r="I519">
        <v>97255</v>
      </c>
      <c r="J519">
        <v>9</v>
      </c>
      <c r="K519" t="s">
        <v>37</v>
      </c>
      <c r="L519" t="s">
        <v>66</v>
      </c>
      <c r="M519">
        <v>17</v>
      </c>
      <c r="N519">
        <v>2</v>
      </c>
      <c r="O519">
        <v>927.84</v>
      </c>
      <c r="P519" t="s">
        <v>183</v>
      </c>
      <c r="Q519" t="s">
        <v>40</v>
      </c>
    </row>
    <row r="520" spans="1:17" x14ac:dyDescent="0.3">
      <c r="A520">
        <v>25</v>
      </c>
      <c r="B520" t="s">
        <v>358</v>
      </c>
      <c r="C520" t="s">
        <v>359</v>
      </c>
      <c r="D520" t="s">
        <v>19</v>
      </c>
      <c r="E520">
        <v>111</v>
      </c>
      <c r="F520" t="s">
        <v>360</v>
      </c>
      <c r="G520" t="s">
        <v>361</v>
      </c>
      <c r="H520" t="s">
        <v>362</v>
      </c>
      <c r="I520">
        <v>97255</v>
      </c>
      <c r="J520">
        <v>9</v>
      </c>
      <c r="K520" t="s">
        <v>37</v>
      </c>
      <c r="L520" t="s">
        <v>66</v>
      </c>
      <c r="M520">
        <v>17</v>
      </c>
      <c r="N520">
        <v>2</v>
      </c>
      <c r="O520">
        <v>927.84</v>
      </c>
      <c r="P520" t="s">
        <v>183</v>
      </c>
      <c r="Q520" t="s">
        <v>28</v>
      </c>
    </row>
    <row r="521" spans="1:17" x14ac:dyDescent="0.3">
      <c r="A521">
        <v>25</v>
      </c>
      <c r="B521" t="s">
        <v>358</v>
      </c>
      <c r="C521" t="s">
        <v>359</v>
      </c>
      <c r="D521" t="s">
        <v>19</v>
      </c>
      <c r="E521">
        <v>111</v>
      </c>
      <c r="F521" t="s">
        <v>360</v>
      </c>
      <c r="G521" t="s">
        <v>361</v>
      </c>
      <c r="H521" t="s">
        <v>362</v>
      </c>
      <c r="I521">
        <v>97255</v>
      </c>
      <c r="J521">
        <v>9</v>
      </c>
      <c r="K521" t="s">
        <v>37</v>
      </c>
      <c r="L521" t="s">
        <v>66</v>
      </c>
      <c r="M521">
        <v>17</v>
      </c>
      <c r="N521">
        <v>2</v>
      </c>
      <c r="O521">
        <v>927.84</v>
      </c>
      <c r="P521" t="s">
        <v>183</v>
      </c>
      <c r="Q521" t="s">
        <v>30</v>
      </c>
    </row>
    <row r="522" spans="1:17" x14ac:dyDescent="0.3">
      <c r="A522">
        <v>52</v>
      </c>
      <c r="B522" t="s">
        <v>284</v>
      </c>
      <c r="C522" t="s">
        <v>285</v>
      </c>
      <c r="D522" t="s">
        <v>33</v>
      </c>
      <c r="E522">
        <v>5</v>
      </c>
      <c r="F522" t="s">
        <v>286</v>
      </c>
      <c r="G522" t="s">
        <v>287</v>
      </c>
      <c r="H522" t="s">
        <v>164</v>
      </c>
      <c r="I522">
        <v>33954</v>
      </c>
      <c r="J522">
        <v>10</v>
      </c>
      <c r="K522" t="s">
        <v>165</v>
      </c>
      <c r="L522" t="s">
        <v>66</v>
      </c>
      <c r="M522">
        <v>18</v>
      </c>
      <c r="N522">
        <v>5</v>
      </c>
      <c r="O522">
        <v>3760.65</v>
      </c>
      <c r="P522" t="s">
        <v>113</v>
      </c>
      <c r="Q522" t="s">
        <v>40</v>
      </c>
    </row>
    <row r="523" spans="1:17" x14ac:dyDescent="0.3">
      <c r="A523">
        <v>52</v>
      </c>
      <c r="B523" t="s">
        <v>284</v>
      </c>
      <c r="C523" t="s">
        <v>285</v>
      </c>
      <c r="D523" t="s">
        <v>33</v>
      </c>
      <c r="E523">
        <v>5</v>
      </c>
      <c r="F523" t="s">
        <v>286</v>
      </c>
      <c r="G523" t="s">
        <v>287</v>
      </c>
      <c r="H523" t="s">
        <v>164</v>
      </c>
      <c r="I523">
        <v>33954</v>
      </c>
      <c r="J523">
        <v>10</v>
      </c>
      <c r="K523" t="s">
        <v>165</v>
      </c>
      <c r="L523" t="s">
        <v>66</v>
      </c>
      <c r="M523">
        <v>18</v>
      </c>
      <c r="N523">
        <v>5</v>
      </c>
      <c r="O523">
        <v>3760.65</v>
      </c>
      <c r="P523" t="s">
        <v>113</v>
      </c>
      <c r="Q523" t="s">
        <v>28</v>
      </c>
    </row>
    <row r="524" spans="1:17" x14ac:dyDescent="0.3">
      <c r="A524">
        <v>52</v>
      </c>
      <c r="B524" t="s">
        <v>284</v>
      </c>
      <c r="C524" t="s">
        <v>285</v>
      </c>
      <c r="D524" t="s">
        <v>33</v>
      </c>
      <c r="E524">
        <v>5</v>
      </c>
      <c r="F524" t="s">
        <v>286</v>
      </c>
      <c r="G524" t="s">
        <v>287</v>
      </c>
      <c r="H524" t="s">
        <v>164</v>
      </c>
      <c r="I524">
        <v>33954</v>
      </c>
      <c r="J524">
        <v>10</v>
      </c>
      <c r="K524" t="s">
        <v>165</v>
      </c>
      <c r="L524" t="s">
        <v>66</v>
      </c>
      <c r="M524">
        <v>18</v>
      </c>
      <c r="N524">
        <v>5</v>
      </c>
      <c r="O524">
        <v>3760.65</v>
      </c>
      <c r="P524" t="s">
        <v>113</v>
      </c>
      <c r="Q524" t="s">
        <v>41</v>
      </c>
    </row>
    <row r="525" spans="1:17" x14ac:dyDescent="0.3">
      <c r="A525">
        <v>52</v>
      </c>
      <c r="B525" t="s">
        <v>284</v>
      </c>
      <c r="C525" t="s">
        <v>285</v>
      </c>
      <c r="D525" t="s">
        <v>33</v>
      </c>
      <c r="E525">
        <v>5</v>
      </c>
      <c r="F525" t="s">
        <v>286</v>
      </c>
      <c r="G525" t="s">
        <v>287</v>
      </c>
      <c r="H525" t="s">
        <v>164</v>
      </c>
      <c r="I525">
        <v>33954</v>
      </c>
      <c r="J525">
        <v>10</v>
      </c>
      <c r="K525" t="s">
        <v>165</v>
      </c>
      <c r="L525" t="s">
        <v>66</v>
      </c>
      <c r="M525">
        <v>18</v>
      </c>
      <c r="N525">
        <v>1</v>
      </c>
      <c r="O525">
        <v>277.52999999999997</v>
      </c>
      <c r="P525" t="s">
        <v>52</v>
      </c>
      <c r="Q525" t="s">
        <v>28</v>
      </c>
    </row>
    <row r="526" spans="1:17" x14ac:dyDescent="0.3">
      <c r="A526">
        <v>52</v>
      </c>
      <c r="B526" t="s">
        <v>284</v>
      </c>
      <c r="C526" t="s">
        <v>285</v>
      </c>
      <c r="D526" t="s">
        <v>33</v>
      </c>
      <c r="E526">
        <v>5</v>
      </c>
      <c r="F526" t="s">
        <v>286</v>
      </c>
      <c r="G526" t="s">
        <v>287</v>
      </c>
      <c r="H526" t="s">
        <v>164</v>
      </c>
      <c r="I526">
        <v>33954</v>
      </c>
      <c r="J526">
        <v>10</v>
      </c>
      <c r="K526" t="s">
        <v>165</v>
      </c>
      <c r="L526" t="s">
        <v>66</v>
      </c>
      <c r="M526">
        <v>18</v>
      </c>
      <c r="N526">
        <v>1</v>
      </c>
      <c r="O526">
        <v>277.52999999999997</v>
      </c>
      <c r="P526" t="s">
        <v>52</v>
      </c>
      <c r="Q526" t="s">
        <v>41</v>
      </c>
    </row>
    <row r="527" spans="1:17" x14ac:dyDescent="0.3">
      <c r="A527">
        <v>52</v>
      </c>
      <c r="B527" t="s">
        <v>284</v>
      </c>
      <c r="C527" t="s">
        <v>285</v>
      </c>
      <c r="D527" t="s">
        <v>33</v>
      </c>
      <c r="E527">
        <v>5</v>
      </c>
      <c r="F527" t="s">
        <v>286</v>
      </c>
      <c r="G527" t="s">
        <v>287</v>
      </c>
      <c r="H527" t="s">
        <v>164</v>
      </c>
      <c r="I527">
        <v>33954</v>
      </c>
      <c r="J527">
        <v>10</v>
      </c>
      <c r="K527" t="s">
        <v>165</v>
      </c>
      <c r="L527" t="s">
        <v>66</v>
      </c>
      <c r="M527">
        <v>18</v>
      </c>
      <c r="N527">
        <v>1</v>
      </c>
      <c r="O527">
        <v>806.58</v>
      </c>
      <c r="P527" t="s">
        <v>120</v>
      </c>
      <c r="Q527" t="s">
        <v>26</v>
      </c>
    </row>
    <row r="528" spans="1:17" x14ac:dyDescent="0.3">
      <c r="A528">
        <v>52</v>
      </c>
      <c r="B528" t="s">
        <v>284</v>
      </c>
      <c r="C528" t="s">
        <v>285</v>
      </c>
      <c r="D528" t="s">
        <v>33</v>
      </c>
      <c r="E528">
        <v>5</v>
      </c>
      <c r="F528" t="s">
        <v>286</v>
      </c>
      <c r="G528" t="s">
        <v>287</v>
      </c>
      <c r="H528" t="s">
        <v>164</v>
      </c>
      <c r="I528">
        <v>33954</v>
      </c>
      <c r="J528">
        <v>10</v>
      </c>
      <c r="K528" t="s">
        <v>165</v>
      </c>
      <c r="L528" t="s">
        <v>66</v>
      </c>
      <c r="M528">
        <v>18</v>
      </c>
      <c r="N528">
        <v>3</v>
      </c>
      <c r="O528">
        <v>1712.52</v>
      </c>
      <c r="P528" t="s">
        <v>67</v>
      </c>
      <c r="Q528" t="s">
        <v>40</v>
      </c>
    </row>
    <row r="529" spans="1:17" x14ac:dyDescent="0.3">
      <c r="A529">
        <v>52</v>
      </c>
      <c r="B529" t="s">
        <v>284</v>
      </c>
      <c r="C529" t="s">
        <v>285</v>
      </c>
      <c r="D529" t="s">
        <v>33</v>
      </c>
      <c r="E529">
        <v>5</v>
      </c>
      <c r="F529" t="s">
        <v>286</v>
      </c>
      <c r="G529" t="s">
        <v>287</v>
      </c>
      <c r="H529" t="s">
        <v>164</v>
      </c>
      <c r="I529">
        <v>33954</v>
      </c>
      <c r="J529">
        <v>10</v>
      </c>
      <c r="K529" t="s">
        <v>165</v>
      </c>
      <c r="L529" t="s">
        <v>66</v>
      </c>
      <c r="M529">
        <v>18</v>
      </c>
      <c r="N529">
        <v>3</v>
      </c>
      <c r="O529">
        <v>1712.52</v>
      </c>
      <c r="P529" t="s">
        <v>67</v>
      </c>
      <c r="Q529" t="s">
        <v>28</v>
      </c>
    </row>
    <row r="530" spans="1:17" x14ac:dyDescent="0.3">
      <c r="A530">
        <v>99</v>
      </c>
      <c r="B530" t="s">
        <v>188</v>
      </c>
      <c r="C530" t="s">
        <v>189</v>
      </c>
      <c r="D530" t="s">
        <v>33</v>
      </c>
      <c r="E530">
        <v>8906</v>
      </c>
      <c r="F530" t="s">
        <v>190</v>
      </c>
      <c r="G530" t="s">
        <v>191</v>
      </c>
      <c r="H530" t="s">
        <v>65</v>
      </c>
      <c r="I530">
        <v>92835</v>
      </c>
      <c r="J530">
        <v>2</v>
      </c>
      <c r="K530" t="s">
        <v>23</v>
      </c>
      <c r="L530" t="s">
        <v>101</v>
      </c>
      <c r="M530">
        <v>14</v>
      </c>
      <c r="N530">
        <v>5</v>
      </c>
      <c r="O530">
        <v>3286.95</v>
      </c>
      <c r="P530" t="s">
        <v>27</v>
      </c>
      <c r="Q530" t="s">
        <v>28</v>
      </c>
    </row>
    <row r="531" spans="1:17" x14ac:dyDescent="0.3">
      <c r="A531">
        <v>99</v>
      </c>
      <c r="B531" t="s">
        <v>188</v>
      </c>
      <c r="C531" t="s">
        <v>189</v>
      </c>
      <c r="D531" t="s">
        <v>33</v>
      </c>
      <c r="E531">
        <v>8906</v>
      </c>
      <c r="F531" t="s">
        <v>190</v>
      </c>
      <c r="G531" t="s">
        <v>191</v>
      </c>
      <c r="H531" t="s">
        <v>65</v>
      </c>
      <c r="I531">
        <v>92835</v>
      </c>
      <c r="J531">
        <v>2</v>
      </c>
      <c r="K531" t="s">
        <v>23</v>
      </c>
      <c r="L531" t="s">
        <v>101</v>
      </c>
      <c r="M531">
        <v>14</v>
      </c>
      <c r="N531">
        <v>5</v>
      </c>
      <c r="O531">
        <v>3760.65</v>
      </c>
      <c r="P531" t="s">
        <v>113</v>
      </c>
      <c r="Q531" t="s">
        <v>40</v>
      </c>
    </row>
    <row r="532" spans="1:17" x14ac:dyDescent="0.3">
      <c r="A532">
        <v>99</v>
      </c>
      <c r="B532" t="s">
        <v>188</v>
      </c>
      <c r="C532" t="s">
        <v>189</v>
      </c>
      <c r="D532" t="s">
        <v>33</v>
      </c>
      <c r="E532">
        <v>8906</v>
      </c>
      <c r="F532" t="s">
        <v>190</v>
      </c>
      <c r="G532" t="s">
        <v>191</v>
      </c>
      <c r="H532" t="s">
        <v>65</v>
      </c>
      <c r="I532">
        <v>92835</v>
      </c>
      <c r="J532">
        <v>2</v>
      </c>
      <c r="K532" t="s">
        <v>23</v>
      </c>
      <c r="L532" t="s">
        <v>101</v>
      </c>
      <c r="M532">
        <v>14</v>
      </c>
      <c r="N532">
        <v>5</v>
      </c>
      <c r="O532">
        <v>3760.65</v>
      </c>
      <c r="P532" t="s">
        <v>113</v>
      </c>
      <c r="Q532" t="s">
        <v>28</v>
      </c>
    </row>
    <row r="533" spans="1:17" x14ac:dyDescent="0.3">
      <c r="A533">
        <v>99</v>
      </c>
      <c r="B533" t="s">
        <v>188</v>
      </c>
      <c r="C533" t="s">
        <v>189</v>
      </c>
      <c r="D533" t="s">
        <v>33</v>
      </c>
      <c r="E533">
        <v>8906</v>
      </c>
      <c r="F533" t="s">
        <v>190</v>
      </c>
      <c r="G533" t="s">
        <v>191</v>
      </c>
      <c r="H533" t="s">
        <v>65</v>
      </c>
      <c r="I533">
        <v>92835</v>
      </c>
      <c r="J533">
        <v>2</v>
      </c>
      <c r="K533" t="s">
        <v>23</v>
      </c>
      <c r="L533" t="s">
        <v>101</v>
      </c>
      <c r="M533">
        <v>14</v>
      </c>
      <c r="N533">
        <v>5</v>
      </c>
      <c r="O533">
        <v>3760.65</v>
      </c>
      <c r="P533" t="s">
        <v>113</v>
      </c>
      <c r="Q533" t="s">
        <v>41</v>
      </c>
    </row>
    <row r="534" spans="1:17" x14ac:dyDescent="0.3">
      <c r="A534">
        <v>15</v>
      </c>
      <c r="B534" t="s">
        <v>363</v>
      </c>
      <c r="C534" t="s">
        <v>364</v>
      </c>
      <c r="D534" t="s">
        <v>33</v>
      </c>
      <c r="E534">
        <v>842</v>
      </c>
      <c r="F534" t="s">
        <v>365</v>
      </c>
      <c r="G534" t="s">
        <v>366</v>
      </c>
      <c r="H534" t="s">
        <v>48</v>
      </c>
      <c r="I534">
        <v>89105</v>
      </c>
      <c r="J534">
        <v>9</v>
      </c>
      <c r="K534" t="s">
        <v>37</v>
      </c>
      <c r="L534" t="s">
        <v>66</v>
      </c>
      <c r="M534">
        <v>15</v>
      </c>
      <c r="N534">
        <v>4</v>
      </c>
      <c r="O534">
        <v>3658.16</v>
      </c>
      <c r="P534" t="s">
        <v>60</v>
      </c>
      <c r="Q534" t="s">
        <v>26</v>
      </c>
    </row>
    <row r="535" spans="1:17" x14ac:dyDescent="0.3">
      <c r="A535">
        <v>15</v>
      </c>
      <c r="B535" t="s">
        <v>363</v>
      </c>
      <c r="C535" t="s">
        <v>364</v>
      </c>
      <c r="D535" t="s">
        <v>33</v>
      </c>
      <c r="E535">
        <v>842</v>
      </c>
      <c r="F535" t="s">
        <v>365</v>
      </c>
      <c r="G535" t="s">
        <v>366</v>
      </c>
      <c r="H535" t="s">
        <v>48</v>
      </c>
      <c r="I535">
        <v>89105</v>
      </c>
      <c r="J535">
        <v>9</v>
      </c>
      <c r="K535" t="s">
        <v>37</v>
      </c>
      <c r="L535" t="s">
        <v>66</v>
      </c>
      <c r="M535">
        <v>15</v>
      </c>
      <c r="N535">
        <v>5</v>
      </c>
      <c r="O535">
        <v>2319.6</v>
      </c>
      <c r="P535" t="s">
        <v>183</v>
      </c>
      <c r="Q535" t="s">
        <v>40</v>
      </c>
    </row>
    <row r="536" spans="1:17" x14ac:dyDescent="0.3">
      <c r="A536">
        <v>15</v>
      </c>
      <c r="B536" t="s">
        <v>363</v>
      </c>
      <c r="C536" t="s">
        <v>364</v>
      </c>
      <c r="D536" t="s">
        <v>33</v>
      </c>
      <c r="E536">
        <v>842</v>
      </c>
      <c r="F536" t="s">
        <v>365</v>
      </c>
      <c r="G536" t="s">
        <v>366</v>
      </c>
      <c r="H536" t="s">
        <v>48</v>
      </c>
      <c r="I536">
        <v>89105</v>
      </c>
      <c r="J536">
        <v>9</v>
      </c>
      <c r="K536" t="s">
        <v>37</v>
      </c>
      <c r="L536" t="s">
        <v>66</v>
      </c>
      <c r="M536">
        <v>15</v>
      </c>
      <c r="N536">
        <v>5</v>
      </c>
      <c r="O536">
        <v>2319.6</v>
      </c>
      <c r="P536" t="s">
        <v>183</v>
      </c>
      <c r="Q536" t="s">
        <v>28</v>
      </c>
    </row>
    <row r="537" spans="1:17" x14ac:dyDescent="0.3">
      <c r="A537">
        <v>15</v>
      </c>
      <c r="B537" t="s">
        <v>363</v>
      </c>
      <c r="C537" t="s">
        <v>364</v>
      </c>
      <c r="D537" t="s">
        <v>33</v>
      </c>
      <c r="E537">
        <v>842</v>
      </c>
      <c r="F537" t="s">
        <v>365</v>
      </c>
      <c r="G537" t="s">
        <v>366</v>
      </c>
      <c r="H537" t="s">
        <v>48</v>
      </c>
      <c r="I537">
        <v>89105</v>
      </c>
      <c r="J537">
        <v>9</v>
      </c>
      <c r="K537" t="s">
        <v>37</v>
      </c>
      <c r="L537" t="s">
        <v>66</v>
      </c>
      <c r="M537">
        <v>15</v>
      </c>
      <c r="N537">
        <v>5</v>
      </c>
      <c r="O537">
        <v>2319.6</v>
      </c>
      <c r="P537" t="s">
        <v>183</v>
      </c>
      <c r="Q537" t="s">
        <v>30</v>
      </c>
    </row>
    <row r="538" spans="1:17" x14ac:dyDescent="0.3">
      <c r="A538">
        <v>15</v>
      </c>
      <c r="B538" t="s">
        <v>363</v>
      </c>
      <c r="C538" t="s">
        <v>364</v>
      </c>
      <c r="D538" t="s">
        <v>33</v>
      </c>
      <c r="E538">
        <v>842</v>
      </c>
      <c r="F538" t="s">
        <v>365</v>
      </c>
      <c r="G538" t="s">
        <v>366</v>
      </c>
      <c r="H538" t="s">
        <v>48</v>
      </c>
      <c r="I538">
        <v>89105</v>
      </c>
      <c r="J538">
        <v>9</v>
      </c>
      <c r="K538" t="s">
        <v>37</v>
      </c>
      <c r="L538" t="s">
        <v>66</v>
      </c>
      <c r="M538">
        <v>15</v>
      </c>
      <c r="N538">
        <v>3</v>
      </c>
      <c r="O538">
        <v>1612.89</v>
      </c>
      <c r="P538" t="s">
        <v>39</v>
      </c>
      <c r="Q538" t="s">
        <v>40</v>
      </c>
    </row>
    <row r="539" spans="1:17" x14ac:dyDescent="0.3">
      <c r="A539">
        <v>15</v>
      </c>
      <c r="B539" t="s">
        <v>363</v>
      </c>
      <c r="C539" t="s">
        <v>364</v>
      </c>
      <c r="D539" t="s">
        <v>33</v>
      </c>
      <c r="E539">
        <v>842</v>
      </c>
      <c r="F539" t="s">
        <v>365</v>
      </c>
      <c r="G539" t="s">
        <v>366</v>
      </c>
      <c r="H539" t="s">
        <v>48</v>
      </c>
      <c r="I539">
        <v>89105</v>
      </c>
      <c r="J539">
        <v>9</v>
      </c>
      <c r="K539" t="s">
        <v>37</v>
      </c>
      <c r="L539" t="s">
        <v>66</v>
      </c>
      <c r="M539">
        <v>15</v>
      </c>
      <c r="N539">
        <v>3</v>
      </c>
      <c r="O539">
        <v>1612.89</v>
      </c>
      <c r="P539" t="s">
        <v>39</v>
      </c>
      <c r="Q539" t="s">
        <v>41</v>
      </c>
    </row>
    <row r="540" spans="1:17" x14ac:dyDescent="0.3">
      <c r="A540">
        <v>15</v>
      </c>
      <c r="B540" t="s">
        <v>363</v>
      </c>
      <c r="C540" t="s">
        <v>364</v>
      </c>
      <c r="D540" t="s">
        <v>33</v>
      </c>
      <c r="E540">
        <v>842</v>
      </c>
      <c r="F540" t="s">
        <v>365</v>
      </c>
      <c r="G540" t="s">
        <v>366</v>
      </c>
      <c r="H540" t="s">
        <v>48</v>
      </c>
      <c r="I540">
        <v>89105</v>
      </c>
      <c r="J540">
        <v>9</v>
      </c>
      <c r="K540" t="s">
        <v>37</v>
      </c>
      <c r="L540" t="s">
        <v>66</v>
      </c>
      <c r="M540">
        <v>15</v>
      </c>
      <c r="N540">
        <v>2</v>
      </c>
      <c r="O540">
        <v>758.44</v>
      </c>
      <c r="P540" t="s">
        <v>119</v>
      </c>
      <c r="Q540" t="s">
        <v>26</v>
      </c>
    </row>
    <row r="541" spans="1:17" x14ac:dyDescent="0.3">
      <c r="A541">
        <v>39</v>
      </c>
      <c r="B541" t="s">
        <v>355</v>
      </c>
      <c r="C541" t="s">
        <v>356</v>
      </c>
      <c r="D541" t="s">
        <v>19</v>
      </c>
      <c r="E541">
        <v>86</v>
      </c>
      <c r="F541" t="s">
        <v>357</v>
      </c>
      <c r="G541" t="s">
        <v>200</v>
      </c>
      <c r="H541" t="s">
        <v>164</v>
      </c>
      <c r="I541">
        <v>33913</v>
      </c>
      <c r="J541">
        <v>3</v>
      </c>
      <c r="K541" t="s">
        <v>90</v>
      </c>
      <c r="L541" t="s">
        <v>49</v>
      </c>
      <c r="M541">
        <v>14</v>
      </c>
      <c r="N541">
        <v>4</v>
      </c>
      <c r="O541">
        <v>247.84</v>
      </c>
      <c r="P541" t="s">
        <v>74</v>
      </c>
      <c r="Q541" t="s">
        <v>41</v>
      </c>
    </row>
    <row r="542" spans="1:17" x14ac:dyDescent="0.3">
      <c r="A542">
        <v>39</v>
      </c>
      <c r="B542" t="s">
        <v>355</v>
      </c>
      <c r="C542" t="s">
        <v>356</v>
      </c>
      <c r="D542" t="s">
        <v>19</v>
      </c>
      <c r="E542">
        <v>86</v>
      </c>
      <c r="F542" t="s">
        <v>357</v>
      </c>
      <c r="G542" t="s">
        <v>200</v>
      </c>
      <c r="H542" t="s">
        <v>164</v>
      </c>
      <c r="I542">
        <v>33913</v>
      </c>
      <c r="J542">
        <v>3</v>
      </c>
      <c r="K542" t="s">
        <v>90</v>
      </c>
      <c r="L542" t="s">
        <v>49</v>
      </c>
      <c r="M542">
        <v>14</v>
      </c>
      <c r="N542">
        <v>4</v>
      </c>
      <c r="O542">
        <v>247.84</v>
      </c>
      <c r="P542" t="s">
        <v>74</v>
      </c>
      <c r="Q542" t="s">
        <v>26</v>
      </c>
    </row>
    <row r="543" spans="1:17" x14ac:dyDescent="0.3">
      <c r="A543">
        <v>39</v>
      </c>
      <c r="B543" t="s">
        <v>355</v>
      </c>
      <c r="C543" t="s">
        <v>356</v>
      </c>
      <c r="D543" t="s">
        <v>19</v>
      </c>
      <c r="E543">
        <v>86</v>
      </c>
      <c r="F543" t="s">
        <v>357</v>
      </c>
      <c r="G543" t="s">
        <v>200</v>
      </c>
      <c r="H543" t="s">
        <v>164</v>
      </c>
      <c r="I543">
        <v>33913</v>
      </c>
      <c r="J543">
        <v>3</v>
      </c>
      <c r="K543" t="s">
        <v>90</v>
      </c>
      <c r="L543" t="s">
        <v>49</v>
      </c>
      <c r="M543">
        <v>14</v>
      </c>
      <c r="N543">
        <v>3</v>
      </c>
      <c r="O543">
        <v>2419.7399999999998</v>
      </c>
      <c r="P543" t="s">
        <v>120</v>
      </c>
      <c r="Q543" t="s">
        <v>26</v>
      </c>
    </row>
    <row r="544" spans="1:17" x14ac:dyDescent="0.3">
      <c r="A544">
        <v>55</v>
      </c>
      <c r="B544" t="s">
        <v>367</v>
      </c>
      <c r="C544" t="s">
        <v>368</v>
      </c>
      <c r="D544" t="s">
        <v>19</v>
      </c>
      <c r="E544">
        <v>3948</v>
      </c>
      <c r="F544" t="s">
        <v>369</v>
      </c>
      <c r="G544" t="s">
        <v>370</v>
      </c>
      <c r="H544" t="s">
        <v>274</v>
      </c>
      <c r="I544">
        <v>29215</v>
      </c>
      <c r="J544">
        <v>10</v>
      </c>
      <c r="K544" t="s">
        <v>165</v>
      </c>
      <c r="L544" t="s">
        <v>38</v>
      </c>
      <c r="M544">
        <v>15</v>
      </c>
      <c r="N544">
        <v>3</v>
      </c>
      <c r="O544">
        <v>1671.36</v>
      </c>
      <c r="P544" t="s">
        <v>50</v>
      </c>
      <c r="Q544" t="s">
        <v>26</v>
      </c>
    </row>
    <row r="545" spans="1:17" x14ac:dyDescent="0.3">
      <c r="A545">
        <v>55</v>
      </c>
      <c r="B545" t="s">
        <v>367</v>
      </c>
      <c r="C545" t="s">
        <v>368</v>
      </c>
      <c r="D545" t="s">
        <v>19</v>
      </c>
      <c r="E545">
        <v>3948</v>
      </c>
      <c r="F545" t="s">
        <v>369</v>
      </c>
      <c r="G545" t="s">
        <v>370</v>
      </c>
      <c r="H545" t="s">
        <v>274</v>
      </c>
      <c r="I545">
        <v>29215</v>
      </c>
      <c r="J545">
        <v>10</v>
      </c>
      <c r="K545" t="s">
        <v>165</v>
      </c>
      <c r="L545" t="s">
        <v>38</v>
      </c>
      <c r="M545">
        <v>15</v>
      </c>
      <c r="N545">
        <v>4</v>
      </c>
      <c r="O545">
        <v>2629.56</v>
      </c>
      <c r="P545" t="s">
        <v>27</v>
      </c>
      <c r="Q545" t="s">
        <v>28</v>
      </c>
    </row>
    <row r="546" spans="1:17" x14ac:dyDescent="0.3">
      <c r="A546">
        <v>55</v>
      </c>
      <c r="B546" t="s">
        <v>367</v>
      </c>
      <c r="C546" t="s">
        <v>368</v>
      </c>
      <c r="D546" t="s">
        <v>19</v>
      </c>
      <c r="E546">
        <v>3948</v>
      </c>
      <c r="F546" t="s">
        <v>369</v>
      </c>
      <c r="G546" t="s">
        <v>370</v>
      </c>
      <c r="H546" t="s">
        <v>274</v>
      </c>
      <c r="I546">
        <v>29215</v>
      </c>
      <c r="J546">
        <v>10</v>
      </c>
      <c r="K546" t="s">
        <v>165</v>
      </c>
      <c r="L546" t="s">
        <v>38</v>
      </c>
      <c r="M546">
        <v>15</v>
      </c>
      <c r="N546">
        <v>1</v>
      </c>
      <c r="O546">
        <v>806.58</v>
      </c>
      <c r="P546" t="s">
        <v>120</v>
      </c>
      <c r="Q546" t="s">
        <v>26</v>
      </c>
    </row>
    <row r="547" spans="1:17" x14ac:dyDescent="0.3">
      <c r="A547">
        <v>55</v>
      </c>
      <c r="B547" t="s">
        <v>367</v>
      </c>
      <c r="C547" t="s">
        <v>368</v>
      </c>
      <c r="D547" t="s">
        <v>19</v>
      </c>
      <c r="E547">
        <v>3948</v>
      </c>
      <c r="F547" t="s">
        <v>369</v>
      </c>
      <c r="G547" t="s">
        <v>370</v>
      </c>
      <c r="H547" t="s">
        <v>274</v>
      </c>
      <c r="I547">
        <v>29215</v>
      </c>
      <c r="J547">
        <v>10</v>
      </c>
      <c r="K547" t="s">
        <v>165</v>
      </c>
      <c r="L547" t="s">
        <v>38</v>
      </c>
      <c r="M547">
        <v>15</v>
      </c>
      <c r="N547">
        <v>3</v>
      </c>
      <c r="O547">
        <v>2139.3000000000002</v>
      </c>
      <c r="P547" t="s">
        <v>43</v>
      </c>
      <c r="Q547" t="s">
        <v>26</v>
      </c>
    </row>
    <row r="548" spans="1:17" x14ac:dyDescent="0.3">
      <c r="A548">
        <v>23</v>
      </c>
      <c r="B548" t="s">
        <v>243</v>
      </c>
      <c r="C548" t="s">
        <v>244</v>
      </c>
      <c r="D548" t="s">
        <v>33</v>
      </c>
      <c r="E548">
        <v>7</v>
      </c>
      <c r="F548" t="s">
        <v>245</v>
      </c>
      <c r="G548" t="s">
        <v>141</v>
      </c>
      <c r="H548" t="s">
        <v>170</v>
      </c>
      <c r="I548">
        <v>13251</v>
      </c>
      <c r="J548">
        <v>2</v>
      </c>
      <c r="K548" t="s">
        <v>23</v>
      </c>
      <c r="L548" t="s">
        <v>118</v>
      </c>
      <c r="M548">
        <v>17</v>
      </c>
      <c r="N548">
        <v>3</v>
      </c>
      <c r="O548">
        <v>1671.36</v>
      </c>
      <c r="P548" t="s">
        <v>50</v>
      </c>
      <c r="Q548" t="s">
        <v>26</v>
      </c>
    </row>
    <row r="549" spans="1:17" x14ac:dyDescent="0.3">
      <c r="A549">
        <v>23</v>
      </c>
      <c r="B549" t="s">
        <v>243</v>
      </c>
      <c r="C549" t="s">
        <v>244</v>
      </c>
      <c r="D549" t="s">
        <v>33</v>
      </c>
      <c r="E549">
        <v>7</v>
      </c>
      <c r="F549" t="s">
        <v>245</v>
      </c>
      <c r="G549" t="s">
        <v>141</v>
      </c>
      <c r="H549" t="s">
        <v>170</v>
      </c>
      <c r="I549">
        <v>13251</v>
      </c>
      <c r="J549">
        <v>2</v>
      </c>
      <c r="K549" t="s">
        <v>23</v>
      </c>
      <c r="L549" t="s">
        <v>118</v>
      </c>
      <c r="M549">
        <v>17</v>
      </c>
      <c r="N549">
        <v>4</v>
      </c>
      <c r="O549">
        <v>2150.52</v>
      </c>
      <c r="P549" t="s">
        <v>39</v>
      </c>
      <c r="Q549" t="s">
        <v>40</v>
      </c>
    </row>
    <row r="550" spans="1:17" x14ac:dyDescent="0.3">
      <c r="A550">
        <v>23</v>
      </c>
      <c r="B550" t="s">
        <v>243</v>
      </c>
      <c r="C550" t="s">
        <v>244</v>
      </c>
      <c r="D550" t="s">
        <v>33</v>
      </c>
      <c r="E550">
        <v>7</v>
      </c>
      <c r="F550" t="s">
        <v>245</v>
      </c>
      <c r="G550" t="s">
        <v>141</v>
      </c>
      <c r="H550" t="s">
        <v>170</v>
      </c>
      <c r="I550">
        <v>13251</v>
      </c>
      <c r="J550">
        <v>2</v>
      </c>
      <c r="K550" t="s">
        <v>23</v>
      </c>
      <c r="L550" t="s">
        <v>118</v>
      </c>
      <c r="M550">
        <v>17</v>
      </c>
      <c r="N550">
        <v>4</v>
      </c>
      <c r="O550">
        <v>2150.52</v>
      </c>
      <c r="P550" t="s">
        <v>39</v>
      </c>
      <c r="Q550" t="s">
        <v>41</v>
      </c>
    </row>
    <row r="551" spans="1:17" x14ac:dyDescent="0.3">
      <c r="A551">
        <v>23</v>
      </c>
      <c r="B551" t="s">
        <v>243</v>
      </c>
      <c r="C551" t="s">
        <v>244</v>
      </c>
      <c r="D551" t="s">
        <v>33</v>
      </c>
      <c r="E551">
        <v>7</v>
      </c>
      <c r="F551" t="s">
        <v>245</v>
      </c>
      <c r="G551" t="s">
        <v>141</v>
      </c>
      <c r="H551" t="s">
        <v>170</v>
      </c>
      <c r="I551">
        <v>13251</v>
      </c>
      <c r="J551">
        <v>2</v>
      </c>
      <c r="K551" t="s">
        <v>23</v>
      </c>
      <c r="L551" t="s">
        <v>118</v>
      </c>
      <c r="M551">
        <v>17</v>
      </c>
      <c r="N551">
        <v>2</v>
      </c>
      <c r="O551">
        <v>818.12</v>
      </c>
      <c r="P551" t="s">
        <v>29</v>
      </c>
      <c r="Q551" t="s">
        <v>30</v>
      </c>
    </row>
    <row r="552" spans="1:17" x14ac:dyDescent="0.3">
      <c r="A552">
        <v>3</v>
      </c>
      <c r="B552" t="s">
        <v>85</v>
      </c>
      <c r="C552" t="s">
        <v>86</v>
      </c>
      <c r="D552" t="s">
        <v>33</v>
      </c>
      <c r="E552">
        <v>919</v>
      </c>
      <c r="F552" t="s">
        <v>87</v>
      </c>
      <c r="G552" t="s">
        <v>88</v>
      </c>
      <c r="H552" t="s">
        <v>89</v>
      </c>
      <c r="I552">
        <v>20260</v>
      </c>
      <c r="J552">
        <v>2</v>
      </c>
      <c r="K552" t="s">
        <v>23</v>
      </c>
      <c r="L552" t="s">
        <v>288</v>
      </c>
      <c r="M552">
        <v>15</v>
      </c>
      <c r="N552">
        <v>5</v>
      </c>
      <c r="O552">
        <v>4032.9</v>
      </c>
      <c r="P552" t="s">
        <v>120</v>
      </c>
      <c r="Q552" t="s">
        <v>26</v>
      </c>
    </row>
    <row r="553" spans="1:17" x14ac:dyDescent="0.3">
      <c r="A553">
        <v>3</v>
      </c>
      <c r="B553" t="s">
        <v>85</v>
      </c>
      <c r="C553" t="s">
        <v>86</v>
      </c>
      <c r="D553" t="s">
        <v>33</v>
      </c>
      <c r="E553">
        <v>919</v>
      </c>
      <c r="F553" t="s">
        <v>87</v>
      </c>
      <c r="G553" t="s">
        <v>88</v>
      </c>
      <c r="H553" t="s">
        <v>89</v>
      </c>
      <c r="I553">
        <v>20260</v>
      </c>
      <c r="J553">
        <v>2</v>
      </c>
      <c r="K553" t="s">
        <v>23</v>
      </c>
      <c r="L553" t="s">
        <v>288</v>
      </c>
      <c r="M553">
        <v>15</v>
      </c>
      <c r="N553">
        <v>4</v>
      </c>
      <c r="O553">
        <v>2620.92</v>
      </c>
      <c r="P553" t="s">
        <v>112</v>
      </c>
      <c r="Q553" t="s">
        <v>40</v>
      </c>
    </row>
    <row r="554" spans="1:17" x14ac:dyDescent="0.3">
      <c r="A554">
        <v>3</v>
      </c>
      <c r="B554" t="s">
        <v>85</v>
      </c>
      <c r="C554" t="s">
        <v>86</v>
      </c>
      <c r="D554" t="s">
        <v>33</v>
      </c>
      <c r="E554">
        <v>919</v>
      </c>
      <c r="F554" t="s">
        <v>87</v>
      </c>
      <c r="G554" t="s">
        <v>88</v>
      </c>
      <c r="H554" t="s">
        <v>89</v>
      </c>
      <c r="I554">
        <v>20260</v>
      </c>
      <c r="J554">
        <v>2</v>
      </c>
      <c r="K554" t="s">
        <v>23</v>
      </c>
      <c r="L554" t="s">
        <v>288</v>
      </c>
      <c r="M554">
        <v>15</v>
      </c>
      <c r="N554">
        <v>4</v>
      </c>
      <c r="O554">
        <v>2620.92</v>
      </c>
      <c r="P554" t="s">
        <v>112</v>
      </c>
      <c r="Q554" t="s">
        <v>28</v>
      </c>
    </row>
    <row r="555" spans="1:17" x14ac:dyDescent="0.3">
      <c r="A555">
        <v>31</v>
      </c>
      <c r="B555" t="s">
        <v>333</v>
      </c>
      <c r="C555" t="s">
        <v>334</v>
      </c>
      <c r="D555" t="s">
        <v>33</v>
      </c>
      <c r="E555">
        <v>5</v>
      </c>
      <c r="F555" t="s">
        <v>335</v>
      </c>
      <c r="G555" t="s">
        <v>298</v>
      </c>
      <c r="H555" t="s">
        <v>65</v>
      </c>
      <c r="I555">
        <v>94913</v>
      </c>
      <c r="J555">
        <v>9</v>
      </c>
      <c r="K555" t="s">
        <v>37</v>
      </c>
      <c r="L555" t="s">
        <v>288</v>
      </c>
      <c r="M555">
        <v>18</v>
      </c>
      <c r="N555">
        <v>4</v>
      </c>
      <c r="O555">
        <v>1855.68</v>
      </c>
      <c r="P555" t="s">
        <v>183</v>
      </c>
      <c r="Q555" t="s">
        <v>40</v>
      </c>
    </row>
    <row r="556" spans="1:17" x14ac:dyDescent="0.3">
      <c r="A556">
        <v>31</v>
      </c>
      <c r="B556" t="s">
        <v>333</v>
      </c>
      <c r="C556" t="s">
        <v>334</v>
      </c>
      <c r="D556" t="s">
        <v>33</v>
      </c>
      <c r="E556">
        <v>5</v>
      </c>
      <c r="F556" t="s">
        <v>335</v>
      </c>
      <c r="G556" t="s">
        <v>298</v>
      </c>
      <c r="H556" t="s">
        <v>65</v>
      </c>
      <c r="I556">
        <v>94913</v>
      </c>
      <c r="J556">
        <v>9</v>
      </c>
      <c r="K556" t="s">
        <v>37</v>
      </c>
      <c r="L556" t="s">
        <v>288</v>
      </c>
      <c r="M556">
        <v>18</v>
      </c>
      <c r="N556">
        <v>4</v>
      </c>
      <c r="O556">
        <v>1855.68</v>
      </c>
      <c r="P556" t="s">
        <v>183</v>
      </c>
      <c r="Q556" t="s">
        <v>28</v>
      </c>
    </row>
    <row r="557" spans="1:17" x14ac:dyDescent="0.3">
      <c r="A557">
        <v>31</v>
      </c>
      <c r="B557" t="s">
        <v>333</v>
      </c>
      <c r="C557" t="s">
        <v>334</v>
      </c>
      <c r="D557" t="s">
        <v>33</v>
      </c>
      <c r="E557">
        <v>5</v>
      </c>
      <c r="F557" t="s">
        <v>335</v>
      </c>
      <c r="G557" t="s">
        <v>298</v>
      </c>
      <c r="H557" t="s">
        <v>65</v>
      </c>
      <c r="I557">
        <v>94913</v>
      </c>
      <c r="J557">
        <v>9</v>
      </c>
      <c r="K557" t="s">
        <v>37</v>
      </c>
      <c r="L557" t="s">
        <v>288</v>
      </c>
      <c r="M557">
        <v>18</v>
      </c>
      <c r="N557">
        <v>4</v>
      </c>
      <c r="O557">
        <v>1855.68</v>
      </c>
      <c r="P557" t="s">
        <v>183</v>
      </c>
      <c r="Q557" t="s">
        <v>30</v>
      </c>
    </row>
    <row r="558" spans="1:17" x14ac:dyDescent="0.3">
      <c r="A558">
        <v>31</v>
      </c>
      <c r="B558" t="s">
        <v>333</v>
      </c>
      <c r="C558" t="s">
        <v>334</v>
      </c>
      <c r="D558" t="s">
        <v>33</v>
      </c>
      <c r="E558">
        <v>5</v>
      </c>
      <c r="F558" t="s">
        <v>335</v>
      </c>
      <c r="G558" t="s">
        <v>298</v>
      </c>
      <c r="H558" t="s">
        <v>65</v>
      </c>
      <c r="I558">
        <v>94913</v>
      </c>
      <c r="J558">
        <v>9</v>
      </c>
      <c r="K558" t="s">
        <v>37</v>
      </c>
      <c r="L558" t="s">
        <v>288</v>
      </c>
      <c r="M558">
        <v>18</v>
      </c>
      <c r="N558">
        <v>3</v>
      </c>
      <c r="O558">
        <v>123.36</v>
      </c>
      <c r="P558" t="s">
        <v>42</v>
      </c>
      <c r="Q558" t="s">
        <v>26</v>
      </c>
    </row>
    <row r="559" spans="1:17" x14ac:dyDescent="0.3">
      <c r="A559">
        <v>31</v>
      </c>
      <c r="B559" t="s">
        <v>333</v>
      </c>
      <c r="C559" t="s">
        <v>334</v>
      </c>
      <c r="D559" t="s">
        <v>33</v>
      </c>
      <c r="E559">
        <v>5</v>
      </c>
      <c r="F559" t="s">
        <v>335</v>
      </c>
      <c r="G559" t="s">
        <v>298</v>
      </c>
      <c r="H559" t="s">
        <v>65</v>
      </c>
      <c r="I559">
        <v>94913</v>
      </c>
      <c r="J559">
        <v>9</v>
      </c>
      <c r="K559" t="s">
        <v>37</v>
      </c>
      <c r="L559" t="s">
        <v>288</v>
      </c>
      <c r="M559">
        <v>18</v>
      </c>
      <c r="N559">
        <v>5</v>
      </c>
      <c r="O559">
        <v>97.35</v>
      </c>
      <c r="P559" t="s">
        <v>95</v>
      </c>
      <c r="Q559" t="s">
        <v>30</v>
      </c>
    </row>
    <row r="560" spans="1:17" x14ac:dyDescent="0.3">
      <c r="A560">
        <v>31</v>
      </c>
      <c r="B560" t="s">
        <v>333</v>
      </c>
      <c r="C560" t="s">
        <v>334</v>
      </c>
      <c r="D560" t="s">
        <v>33</v>
      </c>
      <c r="E560">
        <v>5</v>
      </c>
      <c r="F560" t="s">
        <v>335</v>
      </c>
      <c r="G560" t="s">
        <v>298</v>
      </c>
      <c r="H560" t="s">
        <v>65</v>
      </c>
      <c r="I560">
        <v>94913</v>
      </c>
      <c r="J560">
        <v>9</v>
      </c>
      <c r="K560" t="s">
        <v>37</v>
      </c>
      <c r="L560" t="s">
        <v>288</v>
      </c>
      <c r="M560">
        <v>18</v>
      </c>
      <c r="N560">
        <v>5</v>
      </c>
      <c r="O560">
        <v>97.35</v>
      </c>
      <c r="P560" t="s">
        <v>95</v>
      </c>
      <c r="Q560" t="s">
        <v>26</v>
      </c>
    </row>
    <row r="561" spans="1:17" x14ac:dyDescent="0.3">
      <c r="A561">
        <v>17</v>
      </c>
      <c r="B561" t="s">
        <v>102</v>
      </c>
      <c r="C561" t="s">
        <v>103</v>
      </c>
      <c r="D561" t="s">
        <v>19</v>
      </c>
      <c r="E561">
        <v>9</v>
      </c>
      <c r="F561" t="s">
        <v>104</v>
      </c>
      <c r="G561" t="s">
        <v>105</v>
      </c>
      <c r="H561" t="s">
        <v>106</v>
      </c>
      <c r="I561">
        <v>76004</v>
      </c>
      <c r="J561">
        <v>2</v>
      </c>
      <c r="K561" t="s">
        <v>23</v>
      </c>
      <c r="L561" t="s">
        <v>142</v>
      </c>
      <c r="M561">
        <v>15</v>
      </c>
      <c r="N561">
        <v>1</v>
      </c>
      <c r="O561">
        <v>41.12</v>
      </c>
      <c r="P561" t="s">
        <v>42</v>
      </c>
      <c r="Q561" t="s">
        <v>26</v>
      </c>
    </row>
    <row r="562" spans="1:17" x14ac:dyDescent="0.3">
      <c r="A562">
        <v>17</v>
      </c>
      <c r="B562" t="s">
        <v>102</v>
      </c>
      <c r="C562" t="s">
        <v>103</v>
      </c>
      <c r="D562" t="s">
        <v>19</v>
      </c>
      <c r="E562">
        <v>9</v>
      </c>
      <c r="F562" t="s">
        <v>104</v>
      </c>
      <c r="G562" t="s">
        <v>105</v>
      </c>
      <c r="H562" t="s">
        <v>106</v>
      </c>
      <c r="I562">
        <v>76004</v>
      </c>
      <c r="J562">
        <v>2</v>
      </c>
      <c r="K562" t="s">
        <v>23</v>
      </c>
      <c r="L562" t="s">
        <v>142</v>
      </c>
      <c r="M562">
        <v>15</v>
      </c>
      <c r="N562">
        <v>1</v>
      </c>
      <c r="O562">
        <v>655.23</v>
      </c>
      <c r="P562" t="s">
        <v>112</v>
      </c>
      <c r="Q562" t="s">
        <v>40</v>
      </c>
    </row>
    <row r="563" spans="1:17" x14ac:dyDescent="0.3">
      <c r="A563">
        <v>17</v>
      </c>
      <c r="B563" t="s">
        <v>102</v>
      </c>
      <c r="C563" t="s">
        <v>103</v>
      </c>
      <c r="D563" t="s">
        <v>19</v>
      </c>
      <c r="E563">
        <v>9</v>
      </c>
      <c r="F563" t="s">
        <v>104</v>
      </c>
      <c r="G563" t="s">
        <v>105</v>
      </c>
      <c r="H563" t="s">
        <v>106</v>
      </c>
      <c r="I563">
        <v>76004</v>
      </c>
      <c r="J563">
        <v>2</v>
      </c>
      <c r="K563" t="s">
        <v>23</v>
      </c>
      <c r="L563" t="s">
        <v>142</v>
      </c>
      <c r="M563">
        <v>15</v>
      </c>
      <c r="N563">
        <v>1</v>
      </c>
      <c r="O563">
        <v>655.23</v>
      </c>
      <c r="P563" t="s">
        <v>112</v>
      </c>
      <c r="Q563" t="s">
        <v>28</v>
      </c>
    </row>
    <row r="564" spans="1:17" x14ac:dyDescent="0.3">
      <c r="A564">
        <v>40</v>
      </c>
      <c r="B564" t="s">
        <v>371</v>
      </c>
      <c r="C564" t="s">
        <v>372</v>
      </c>
      <c r="D564" t="s">
        <v>19</v>
      </c>
      <c r="E564">
        <v>8847</v>
      </c>
      <c r="F564" t="s">
        <v>373</v>
      </c>
      <c r="G564" t="s">
        <v>374</v>
      </c>
      <c r="H564" t="s">
        <v>106</v>
      </c>
      <c r="I564">
        <v>78235</v>
      </c>
      <c r="J564">
        <v>11</v>
      </c>
      <c r="K564" t="s">
        <v>58</v>
      </c>
      <c r="L564" t="s">
        <v>182</v>
      </c>
      <c r="M564">
        <v>15</v>
      </c>
      <c r="N564">
        <v>5</v>
      </c>
      <c r="O564">
        <v>3565.5</v>
      </c>
      <c r="P564" t="s">
        <v>43</v>
      </c>
      <c r="Q564" t="s">
        <v>26</v>
      </c>
    </row>
    <row r="565" spans="1:17" x14ac:dyDescent="0.3">
      <c r="A565">
        <v>40</v>
      </c>
      <c r="B565" t="s">
        <v>371</v>
      </c>
      <c r="C565" t="s">
        <v>372</v>
      </c>
      <c r="D565" t="s">
        <v>19</v>
      </c>
      <c r="E565">
        <v>8847</v>
      </c>
      <c r="F565" t="s">
        <v>373</v>
      </c>
      <c r="G565" t="s">
        <v>374</v>
      </c>
      <c r="H565" t="s">
        <v>106</v>
      </c>
      <c r="I565">
        <v>78235</v>
      </c>
      <c r="J565">
        <v>11</v>
      </c>
      <c r="K565" t="s">
        <v>58</v>
      </c>
      <c r="L565" t="s">
        <v>182</v>
      </c>
      <c r="M565">
        <v>15</v>
      </c>
      <c r="N565">
        <v>2</v>
      </c>
      <c r="O565">
        <v>1075.26</v>
      </c>
      <c r="P565" t="s">
        <v>39</v>
      </c>
      <c r="Q565" t="s">
        <v>40</v>
      </c>
    </row>
    <row r="566" spans="1:17" x14ac:dyDescent="0.3">
      <c r="A566">
        <v>40</v>
      </c>
      <c r="B566" t="s">
        <v>371</v>
      </c>
      <c r="C566" t="s">
        <v>372</v>
      </c>
      <c r="D566" t="s">
        <v>19</v>
      </c>
      <c r="E566">
        <v>8847</v>
      </c>
      <c r="F566" t="s">
        <v>373</v>
      </c>
      <c r="G566" t="s">
        <v>374</v>
      </c>
      <c r="H566" t="s">
        <v>106</v>
      </c>
      <c r="I566">
        <v>78235</v>
      </c>
      <c r="J566">
        <v>11</v>
      </c>
      <c r="K566" t="s">
        <v>58</v>
      </c>
      <c r="L566" t="s">
        <v>182</v>
      </c>
      <c r="M566">
        <v>15</v>
      </c>
      <c r="N566">
        <v>2</v>
      </c>
      <c r="O566">
        <v>1075.26</v>
      </c>
      <c r="P566" t="s">
        <v>39</v>
      </c>
      <c r="Q566" t="s">
        <v>41</v>
      </c>
    </row>
    <row r="567" spans="1:17" x14ac:dyDescent="0.3">
      <c r="A567">
        <v>40</v>
      </c>
      <c r="B567" t="s">
        <v>371</v>
      </c>
      <c r="C567" t="s">
        <v>372</v>
      </c>
      <c r="D567" t="s">
        <v>19</v>
      </c>
      <c r="E567">
        <v>8847</v>
      </c>
      <c r="F567" t="s">
        <v>373</v>
      </c>
      <c r="G567" t="s">
        <v>374</v>
      </c>
      <c r="H567" t="s">
        <v>106</v>
      </c>
      <c r="I567">
        <v>78235</v>
      </c>
      <c r="J567">
        <v>11</v>
      </c>
      <c r="K567" t="s">
        <v>58</v>
      </c>
      <c r="L567" t="s">
        <v>182</v>
      </c>
      <c r="M567">
        <v>15</v>
      </c>
      <c r="N567">
        <v>4</v>
      </c>
      <c r="O567">
        <v>77.88</v>
      </c>
      <c r="P567" t="s">
        <v>95</v>
      </c>
      <c r="Q567" t="s">
        <v>30</v>
      </c>
    </row>
    <row r="568" spans="1:17" x14ac:dyDescent="0.3">
      <c r="A568">
        <v>40</v>
      </c>
      <c r="B568" t="s">
        <v>371</v>
      </c>
      <c r="C568" t="s">
        <v>372</v>
      </c>
      <c r="D568" t="s">
        <v>19</v>
      </c>
      <c r="E568">
        <v>8847</v>
      </c>
      <c r="F568" t="s">
        <v>373</v>
      </c>
      <c r="G568" t="s">
        <v>374</v>
      </c>
      <c r="H568" t="s">
        <v>106</v>
      </c>
      <c r="I568">
        <v>78235</v>
      </c>
      <c r="J568">
        <v>11</v>
      </c>
      <c r="K568" t="s">
        <v>58</v>
      </c>
      <c r="L568" t="s">
        <v>182</v>
      </c>
      <c r="M568">
        <v>15</v>
      </c>
      <c r="N568">
        <v>4</v>
      </c>
      <c r="O568">
        <v>77.88</v>
      </c>
      <c r="P568" t="s">
        <v>95</v>
      </c>
      <c r="Q568" t="s">
        <v>26</v>
      </c>
    </row>
    <row r="569" spans="1:17" x14ac:dyDescent="0.3">
      <c r="A569">
        <v>40</v>
      </c>
      <c r="B569" t="s">
        <v>371</v>
      </c>
      <c r="C569" t="s">
        <v>372</v>
      </c>
      <c r="D569" t="s">
        <v>19</v>
      </c>
      <c r="E569">
        <v>8847</v>
      </c>
      <c r="F569" t="s">
        <v>373</v>
      </c>
      <c r="G569" t="s">
        <v>374</v>
      </c>
      <c r="H569" t="s">
        <v>106</v>
      </c>
      <c r="I569">
        <v>78235</v>
      </c>
      <c r="J569">
        <v>11</v>
      </c>
      <c r="K569" t="s">
        <v>58</v>
      </c>
      <c r="L569" t="s">
        <v>182</v>
      </c>
      <c r="M569">
        <v>15</v>
      </c>
      <c r="N569">
        <v>4</v>
      </c>
      <c r="O569">
        <v>1110.1199999999999</v>
      </c>
      <c r="P569" t="s">
        <v>52</v>
      </c>
      <c r="Q569" t="s">
        <v>28</v>
      </c>
    </row>
    <row r="570" spans="1:17" x14ac:dyDescent="0.3">
      <c r="A570">
        <v>40</v>
      </c>
      <c r="B570" t="s">
        <v>371</v>
      </c>
      <c r="C570" t="s">
        <v>372</v>
      </c>
      <c r="D570" t="s">
        <v>19</v>
      </c>
      <c r="E570">
        <v>8847</v>
      </c>
      <c r="F570" t="s">
        <v>373</v>
      </c>
      <c r="G570" t="s">
        <v>374</v>
      </c>
      <c r="H570" t="s">
        <v>106</v>
      </c>
      <c r="I570">
        <v>78235</v>
      </c>
      <c r="J570">
        <v>11</v>
      </c>
      <c r="K570" t="s">
        <v>58</v>
      </c>
      <c r="L570" t="s">
        <v>182</v>
      </c>
      <c r="M570">
        <v>15</v>
      </c>
      <c r="N570">
        <v>4</v>
      </c>
      <c r="O570">
        <v>1110.1199999999999</v>
      </c>
      <c r="P570" t="s">
        <v>52</v>
      </c>
      <c r="Q570" t="s">
        <v>41</v>
      </c>
    </row>
    <row r="571" spans="1:17" x14ac:dyDescent="0.3">
      <c r="A571">
        <v>40</v>
      </c>
      <c r="B571" t="s">
        <v>371</v>
      </c>
      <c r="C571" t="s">
        <v>372</v>
      </c>
      <c r="D571" t="s">
        <v>19</v>
      </c>
      <c r="E571">
        <v>8847</v>
      </c>
      <c r="F571" t="s">
        <v>373</v>
      </c>
      <c r="G571" t="s">
        <v>374</v>
      </c>
      <c r="H571" t="s">
        <v>106</v>
      </c>
      <c r="I571">
        <v>78235</v>
      </c>
      <c r="J571">
        <v>11</v>
      </c>
      <c r="K571" t="s">
        <v>58</v>
      </c>
      <c r="L571" t="s">
        <v>182</v>
      </c>
      <c r="M571">
        <v>15</v>
      </c>
      <c r="N571">
        <v>3</v>
      </c>
      <c r="O571">
        <v>2256.39</v>
      </c>
      <c r="P571" t="s">
        <v>113</v>
      </c>
      <c r="Q571" t="s">
        <v>40</v>
      </c>
    </row>
    <row r="572" spans="1:17" x14ac:dyDescent="0.3">
      <c r="A572">
        <v>40</v>
      </c>
      <c r="B572" t="s">
        <v>371</v>
      </c>
      <c r="C572" t="s">
        <v>372</v>
      </c>
      <c r="D572" t="s">
        <v>19</v>
      </c>
      <c r="E572">
        <v>8847</v>
      </c>
      <c r="F572" t="s">
        <v>373</v>
      </c>
      <c r="G572" t="s">
        <v>374</v>
      </c>
      <c r="H572" t="s">
        <v>106</v>
      </c>
      <c r="I572">
        <v>78235</v>
      </c>
      <c r="J572">
        <v>11</v>
      </c>
      <c r="K572" t="s">
        <v>58</v>
      </c>
      <c r="L572" t="s">
        <v>182</v>
      </c>
      <c r="M572">
        <v>15</v>
      </c>
      <c r="N572">
        <v>3</v>
      </c>
      <c r="O572">
        <v>2256.39</v>
      </c>
      <c r="P572" t="s">
        <v>113</v>
      </c>
      <c r="Q572" t="s">
        <v>28</v>
      </c>
    </row>
    <row r="573" spans="1:17" x14ac:dyDescent="0.3">
      <c r="A573">
        <v>40</v>
      </c>
      <c r="B573" t="s">
        <v>371</v>
      </c>
      <c r="C573" t="s">
        <v>372</v>
      </c>
      <c r="D573" t="s">
        <v>19</v>
      </c>
      <c r="E573">
        <v>8847</v>
      </c>
      <c r="F573" t="s">
        <v>373</v>
      </c>
      <c r="G573" t="s">
        <v>374</v>
      </c>
      <c r="H573" t="s">
        <v>106</v>
      </c>
      <c r="I573">
        <v>78235</v>
      </c>
      <c r="J573">
        <v>11</v>
      </c>
      <c r="K573" t="s">
        <v>58</v>
      </c>
      <c r="L573" t="s">
        <v>182</v>
      </c>
      <c r="M573">
        <v>15</v>
      </c>
      <c r="N573">
        <v>3</v>
      </c>
      <c r="O573">
        <v>2256.39</v>
      </c>
      <c r="P573" t="s">
        <v>113</v>
      </c>
      <c r="Q573" t="s">
        <v>41</v>
      </c>
    </row>
    <row r="574" spans="1:17" x14ac:dyDescent="0.3">
      <c r="A574">
        <v>40</v>
      </c>
      <c r="B574" t="s">
        <v>371</v>
      </c>
      <c r="C574" t="s">
        <v>372</v>
      </c>
      <c r="D574" t="s">
        <v>19</v>
      </c>
      <c r="E574">
        <v>8847</v>
      </c>
      <c r="F574" t="s">
        <v>373</v>
      </c>
      <c r="G574" t="s">
        <v>374</v>
      </c>
      <c r="H574" t="s">
        <v>106</v>
      </c>
      <c r="I574">
        <v>78235</v>
      </c>
      <c r="J574">
        <v>11</v>
      </c>
      <c r="K574" t="s">
        <v>58</v>
      </c>
      <c r="L574" t="s">
        <v>182</v>
      </c>
      <c r="M574">
        <v>15</v>
      </c>
      <c r="N574">
        <v>2</v>
      </c>
      <c r="O574">
        <v>927.84</v>
      </c>
      <c r="P574" t="s">
        <v>183</v>
      </c>
      <c r="Q574" t="s">
        <v>40</v>
      </c>
    </row>
    <row r="575" spans="1:17" x14ac:dyDescent="0.3">
      <c r="A575">
        <v>40</v>
      </c>
      <c r="B575" t="s">
        <v>371</v>
      </c>
      <c r="C575" t="s">
        <v>372</v>
      </c>
      <c r="D575" t="s">
        <v>19</v>
      </c>
      <c r="E575">
        <v>8847</v>
      </c>
      <c r="F575" t="s">
        <v>373</v>
      </c>
      <c r="G575" t="s">
        <v>374</v>
      </c>
      <c r="H575" t="s">
        <v>106</v>
      </c>
      <c r="I575">
        <v>78235</v>
      </c>
      <c r="J575">
        <v>11</v>
      </c>
      <c r="K575" t="s">
        <v>58</v>
      </c>
      <c r="L575" t="s">
        <v>182</v>
      </c>
      <c r="M575">
        <v>15</v>
      </c>
      <c r="N575">
        <v>2</v>
      </c>
      <c r="O575">
        <v>927.84</v>
      </c>
      <c r="P575" t="s">
        <v>183</v>
      </c>
      <c r="Q575" t="s">
        <v>28</v>
      </c>
    </row>
    <row r="576" spans="1:17" x14ac:dyDescent="0.3">
      <c r="A576">
        <v>40</v>
      </c>
      <c r="B576" t="s">
        <v>371</v>
      </c>
      <c r="C576" t="s">
        <v>372</v>
      </c>
      <c r="D576" t="s">
        <v>19</v>
      </c>
      <c r="E576">
        <v>8847</v>
      </c>
      <c r="F576" t="s">
        <v>373</v>
      </c>
      <c r="G576" t="s">
        <v>374</v>
      </c>
      <c r="H576" t="s">
        <v>106</v>
      </c>
      <c r="I576">
        <v>78235</v>
      </c>
      <c r="J576">
        <v>11</v>
      </c>
      <c r="K576" t="s">
        <v>58</v>
      </c>
      <c r="L576" t="s">
        <v>182</v>
      </c>
      <c r="M576">
        <v>15</v>
      </c>
      <c r="N576">
        <v>2</v>
      </c>
      <c r="O576">
        <v>927.84</v>
      </c>
      <c r="P576" t="s">
        <v>183</v>
      </c>
      <c r="Q576" t="s">
        <v>30</v>
      </c>
    </row>
    <row r="577" spans="1:17" x14ac:dyDescent="0.3">
      <c r="A577">
        <v>14</v>
      </c>
      <c r="B577" t="s">
        <v>152</v>
      </c>
      <c r="C577" t="s">
        <v>153</v>
      </c>
      <c r="D577" t="s">
        <v>33</v>
      </c>
      <c r="E577">
        <v>74</v>
      </c>
      <c r="F577" t="s">
        <v>154</v>
      </c>
      <c r="G577" t="s">
        <v>155</v>
      </c>
      <c r="H577" t="s">
        <v>100</v>
      </c>
      <c r="I577">
        <v>20904</v>
      </c>
      <c r="J577">
        <v>10</v>
      </c>
      <c r="K577" t="s">
        <v>165</v>
      </c>
      <c r="L577" t="s">
        <v>142</v>
      </c>
      <c r="M577">
        <v>16</v>
      </c>
      <c r="N577">
        <v>3</v>
      </c>
      <c r="O577">
        <v>1137.6600000000001</v>
      </c>
      <c r="P577" t="s">
        <v>119</v>
      </c>
      <c r="Q577" t="s">
        <v>26</v>
      </c>
    </row>
    <row r="578" spans="1:17" x14ac:dyDescent="0.3">
      <c r="A578">
        <v>14</v>
      </c>
      <c r="B578" t="s">
        <v>152</v>
      </c>
      <c r="C578" t="s">
        <v>153</v>
      </c>
      <c r="D578" t="s">
        <v>33</v>
      </c>
      <c r="E578">
        <v>74</v>
      </c>
      <c r="F578" t="s">
        <v>154</v>
      </c>
      <c r="G578" t="s">
        <v>155</v>
      </c>
      <c r="H578" t="s">
        <v>100</v>
      </c>
      <c r="I578">
        <v>20904</v>
      </c>
      <c r="J578">
        <v>10</v>
      </c>
      <c r="K578" t="s">
        <v>165</v>
      </c>
      <c r="L578" t="s">
        <v>142</v>
      </c>
      <c r="M578">
        <v>16</v>
      </c>
      <c r="N578">
        <v>3</v>
      </c>
      <c r="O578">
        <v>185.88</v>
      </c>
      <c r="P578" t="s">
        <v>74</v>
      </c>
      <c r="Q578" t="s">
        <v>41</v>
      </c>
    </row>
    <row r="579" spans="1:17" x14ac:dyDescent="0.3">
      <c r="A579">
        <v>14</v>
      </c>
      <c r="B579" t="s">
        <v>152</v>
      </c>
      <c r="C579" t="s">
        <v>153</v>
      </c>
      <c r="D579" t="s">
        <v>33</v>
      </c>
      <c r="E579">
        <v>74</v>
      </c>
      <c r="F579" t="s">
        <v>154</v>
      </c>
      <c r="G579" t="s">
        <v>155</v>
      </c>
      <c r="H579" t="s">
        <v>100</v>
      </c>
      <c r="I579">
        <v>20904</v>
      </c>
      <c r="J579">
        <v>10</v>
      </c>
      <c r="K579" t="s">
        <v>165</v>
      </c>
      <c r="L579" t="s">
        <v>142</v>
      </c>
      <c r="M579">
        <v>16</v>
      </c>
      <c r="N579">
        <v>3</v>
      </c>
      <c r="O579">
        <v>185.88</v>
      </c>
      <c r="P579" t="s">
        <v>74</v>
      </c>
      <c r="Q579" t="s">
        <v>26</v>
      </c>
    </row>
    <row r="580" spans="1:17" x14ac:dyDescent="0.3">
      <c r="A580">
        <v>14</v>
      </c>
      <c r="B580" t="s">
        <v>152</v>
      </c>
      <c r="C580" t="s">
        <v>153</v>
      </c>
      <c r="D580" t="s">
        <v>33</v>
      </c>
      <c r="E580">
        <v>74</v>
      </c>
      <c r="F580" t="s">
        <v>154</v>
      </c>
      <c r="G580" t="s">
        <v>155</v>
      </c>
      <c r="H580" t="s">
        <v>100</v>
      </c>
      <c r="I580">
        <v>20904</v>
      </c>
      <c r="J580">
        <v>10</v>
      </c>
      <c r="K580" t="s">
        <v>165</v>
      </c>
      <c r="L580" t="s">
        <v>142</v>
      </c>
      <c r="M580">
        <v>16</v>
      </c>
      <c r="N580">
        <v>4</v>
      </c>
      <c r="O580">
        <v>2620.92</v>
      </c>
      <c r="P580" t="s">
        <v>112</v>
      </c>
      <c r="Q580" t="s">
        <v>40</v>
      </c>
    </row>
    <row r="581" spans="1:17" x14ac:dyDescent="0.3">
      <c r="A581">
        <v>14</v>
      </c>
      <c r="B581" t="s">
        <v>152</v>
      </c>
      <c r="C581" t="s">
        <v>153</v>
      </c>
      <c r="D581" t="s">
        <v>33</v>
      </c>
      <c r="E581">
        <v>74</v>
      </c>
      <c r="F581" t="s">
        <v>154</v>
      </c>
      <c r="G581" t="s">
        <v>155</v>
      </c>
      <c r="H581" t="s">
        <v>100</v>
      </c>
      <c r="I581">
        <v>20904</v>
      </c>
      <c r="J581">
        <v>10</v>
      </c>
      <c r="K581" t="s">
        <v>165</v>
      </c>
      <c r="L581" t="s">
        <v>142</v>
      </c>
      <c r="M581">
        <v>16</v>
      </c>
      <c r="N581">
        <v>4</v>
      </c>
      <c r="O581">
        <v>2620.92</v>
      </c>
      <c r="P581" t="s">
        <v>112</v>
      </c>
      <c r="Q581" t="s">
        <v>28</v>
      </c>
    </row>
    <row r="582" spans="1:17" x14ac:dyDescent="0.3">
      <c r="A582">
        <v>7</v>
      </c>
      <c r="B582" t="s">
        <v>171</v>
      </c>
      <c r="C582" t="s">
        <v>172</v>
      </c>
      <c r="D582" t="s">
        <v>19</v>
      </c>
      <c r="E582">
        <v>794</v>
      </c>
      <c r="F582" t="s">
        <v>173</v>
      </c>
      <c r="G582" t="s">
        <v>174</v>
      </c>
      <c r="H582" t="s">
        <v>89</v>
      </c>
      <c r="I582">
        <v>20397</v>
      </c>
      <c r="J582">
        <v>2</v>
      </c>
      <c r="K582" t="s">
        <v>23</v>
      </c>
      <c r="L582" t="s">
        <v>59</v>
      </c>
      <c r="M582">
        <v>15</v>
      </c>
      <c r="N582">
        <v>2</v>
      </c>
      <c r="O582">
        <v>1310.46</v>
      </c>
      <c r="P582" t="s">
        <v>112</v>
      </c>
      <c r="Q582" t="s">
        <v>40</v>
      </c>
    </row>
    <row r="583" spans="1:17" x14ac:dyDescent="0.3">
      <c r="A583">
        <v>7</v>
      </c>
      <c r="B583" t="s">
        <v>171</v>
      </c>
      <c r="C583" t="s">
        <v>172</v>
      </c>
      <c r="D583" t="s">
        <v>19</v>
      </c>
      <c r="E583">
        <v>794</v>
      </c>
      <c r="F583" t="s">
        <v>173</v>
      </c>
      <c r="G583" t="s">
        <v>174</v>
      </c>
      <c r="H583" t="s">
        <v>89</v>
      </c>
      <c r="I583">
        <v>20397</v>
      </c>
      <c r="J583">
        <v>2</v>
      </c>
      <c r="K583" t="s">
        <v>23</v>
      </c>
      <c r="L583" t="s">
        <v>59</v>
      </c>
      <c r="M583">
        <v>15</v>
      </c>
      <c r="N583">
        <v>2</v>
      </c>
      <c r="O583">
        <v>1310.46</v>
      </c>
      <c r="P583" t="s">
        <v>112</v>
      </c>
      <c r="Q583" t="s">
        <v>28</v>
      </c>
    </row>
    <row r="584" spans="1:17" x14ac:dyDescent="0.3">
      <c r="A584">
        <v>7</v>
      </c>
      <c r="B584" t="s">
        <v>171</v>
      </c>
      <c r="C584" t="s">
        <v>172</v>
      </c>
      <c r="D584" t="s">
        <v>19</v>
      </c>
      <c r="E584">
        <v>794</v>
      </c>
      <c r="F584" t="s">
        <v>173</v>
      </c>
      <c r="G584" t="s">
        <v>174</v>
      </c>
      <c r="H584" t="s">
        <v>89</v>
      </c>
      <c r="I584">
        <v>20397</v>
      </c>
      <c r="J584">
        <v>2</v>
      </c>
      <c r="K584" t="s">
        <v>23</v>
      </c>
      <c r="L584" t="s">
        <v>59</v>
      </c>
      <c r="M584">
        <v>15</v>
      </c>
      <c r="N584">
        <v>2</v>
      </c>
      <c r="O584">
        <v>1314.78</v>
      </c>
      <c r="P584" t="s">
        <v>27</v>
      </c>
      <c r="Q584" t="s">
        <v>28</v>
      </c>
    </row>
    <row r="585" spans="1:17" x14ac:dyDescent="0.3">
      <c r="A585">
        <v>7</v>
      </c>
      <c r="B585" t="s">
        <v>171</v>
      </c>
      <c r="C585" t="s">
        <v>172</v>
      </c>
      <c r="D585" t="s">
        <v>19</v>
      </c>
      <c r="E585">
        <v>794</v>
      </c>
      <c r="F585" t="s">
        <v>173</v>
      </c>
      <c r="G585" t="s">
        <v>174</v>
      </c>
      <c r="H585" t="s">
        <v>89</v>
      </c>
      <c r="I585">
        <v>20397</v>
      </c>
      <c r="J585">
        <v>2</v>
      </c>
      <c r="K585" t="s">
        <v>23</v>
      </c>
      <c r="L585" t="s">
        <v>59</v>
      </c>
      <c r="M585">
        <v>15</v>
      </c>
      <c r="N585">
        <v>3</v>
      </c>
      <c r="O585">
        <v>2539.89</v>
      </c>
      <c r="P585" t="s">
        <v>137</v>
      </c>
      <c r="Q585" t="s">
        <v>28</v>
      </c>
    </row>
    <row r="586" spans="1:17" x14ac:dyDescent="0.3">
      <c r="A586">
        <v>7</v>
      </c>
      <c r="B586" t="s">
        <v>171</v>
      </c>
      <c r="C586" t="s">
        <v>172</v>
      </c>
      <c r="D586" t="s">
        <v>19</v>
      </c>
      <c r="E586">
        <v>794</v>
      </c>
      <c r="F586" t="s">
        <v>173</v>
      </c>
      <c r="G586" t="s">
        <v>174</v>
      </c>
      <c r="H586" t="s">
        <v>89</v>
      </c>
      <c r="I586">
        <v>20397</v>
      </c>
      <c r="J586">
        <v>2</v>
      </c>
      <c r="K586" t="s">
        <v>23</v>
      </c>
      <c r="L586" t="s">
        <v>59</v>
      </c>
      <c r="M586">
        <v>15</v>
      </c>
      <c r="N586">
        <v>1</v>
      </c>
      <c r="O586">
        <v>379.22</v>
      </c>
      <c r="P586" t="s">
        <v>119</v>
      </c>
      <c r="Q586" t="s">
        <v>26</v>
      </c>
    </row>
    <row r="587" spans="1:17" x14ac:dyDescent="0.3">
      <c r="A587">
        <v>40</v>
      </c>
      <c r="B587" t="s">
        <v>371</v>
      </c>
      <c r="C587" t="s">
        <v>372</v>
      </c>
      <c r="D587" t="s">
        <v>19</v>
      </c>
      <c r="E587">
        <v>8847</v>
      </c>
      <c r="F587" t="s">
        <v>373</v>
      </c>
      <c r="G587" t="s">
        <v>374</v>
      </c>
      <c r="H587" t="s">
        <v>106</v>
      </c>
      <c r="I587">
        <v>78235</v>
      </c>
      <c r="J587">
        <v>11</v>
      </c>
      <c r="K587" t="s">
        <v>58</v>
      </c>
      <c r="L587" t="s">
        <v>59</v>
      </c>
      <c r="M587">
        <v>14</v>
      </c>
      <c r="N587">
        <v>4</v>
      </c>
      <c r="O587">
        <v>164.48</v>
      </c>
      <c r="P587" t="s">
        <v>42</v>
      </c>
      <c r="Q587" t="s">
        <v>26</v>
      </c>
    </row>
    <row r="588" spans="1:17" x14ac:dyDescent="0.3">
      <c r="A588">
        <v>40</v>
      </c>
      <c r="B588" t="s">
        <v>371</v>
      </c>
      <c r="C588" t="s">
        <v>372</v>
      </c>
      <c r="D588" t="s">
        <v>19</v>
      </c>
      <c r="E588">
        <v>8847</v>
      </c>
      <c r="F588" t="s">
        <v>373</v>
      </c>
      <c r="G588" t="s">
        <v>374</v>
      </c>
      <c r="H588" t="s">
        <v>106</v>
      </c>
      <c r="I588">
        <v>78235</v>
      </c>
      <c r="J588">
        <v>11</v>
      </c>
      <c r="K588" t="s">
        <v>58</v>
      </c>
      <c r="L588" t="s">
        <v>59</v>
      </c>
      <c r="M588">
        <v>14</v>
      </c>
      <c r="N588">
        <v>3</v>
      </c>
      <c r="O588">
        <v>1671.36</v>
      </c>
      <c r="P588" t="s">
        <v>50</v>
      </c>
      <c r="Q588" t="s">
        <v>26</v>
      </c>
    </row>
    <row r="589" spans="1:17" x14ac:dyDescent="0.3">
      <c r="A589">
        <v>40</v>
      </c>
      <c r="B589" t="s">
        <v>371</v>
      </c>
      <c r="C589" t="s">
        <v>372</v>
      </c>
      <c r="D589" t="s">
        <v>19</v>
      </c>
      <c r="E589">
        <v>8847</v>
      </c>
      <c r="F589" t="s">
        <v>373</v>
      </c>
      <c r="G589" t="s">
        <v>374</v>
      </c>
      <c r="H589" t="s">
        <v>106</v>
      </c>
      <c r="I589">
        <v>78235</v>
      </c>
      <c r="J589">
        <v>11</v>
      </c>
      <c r="K589" t="s">
        <v>58</v>
      </c>
      <c r="L589" t="s">
        <v>59</v>
      </c>
      <c r="M589">
        <v>14</v>
      </c>
      <c r="N589">
        <v>3</v>
      </c>
      <c r="O589">
        <v>1227.18</v>
      </c>
      <c r="P589" t="s">
        <v>29</v>
      </c>
      <c r="Q589" t="s">
        <v>30</v>
      </c>
    </row>
    <row r="590" spans="1:17" x14ac:dyDescent="0.3">
      <c r="A590">
        <v>40</v>
      </c>
      <c r="B590" t="s">
        <v>371</v>
      </c>
      <c r="C590" t="s">
        <v>372</v>
      </c>
      <c r="D590" t="s">
        <v>19</v>
      </c>
      <c r="E590">
        <v>8847</v>
      </c>
      <c r="F590" t="s">
        <v>373</v>
      </c>
      <c r="G590" t="s">
        <v>374</v>
      </c>
      <c r="H590" t="s">
        <v>106</v>
      </c>
      <c r="I590">
        <v>78235</v>
      </c>
      <c r="J590">
        <v>11</v>
      </c>
      <c r="K590" t="s">
        <v>58</v>
      </c>
      <c r="L590" t="s">
        <v>59</v>
      </c>
      <c r="M590">
        <v>14</v>
      </c>
      <c r="N590">
        <v>3</v>
      </c>
      <c r="O590">
        <v>1712.52</v>
      </c>
      <c r="P590" t="s">
        <v>67</v>
      </c>
      <c r="Q590" t="s">
        <v>40</v>
      </c>
    </row>
    <row r="591" spans="1:17" x14ac:dyDescent="0.3">
      <c r="A591">
        <v>40</v>
      </c>
      <c r="B591" t="s">
        <v>371</v>
      </c>
      <c r="C591" t="s">
        <v>372</v>
      </c>
      <c r="D591" t="s">
        <v>19</v>
      </c>
      <c r="E591">
        <v>8847</v>
      </c>
      <c r="F591" t="s">
        <v>373</v>
      </c>
      <c r="G591" t="s">
        <v>374</v>
      </c>
      <c r="H591" t="s">
        <v>106</v>
      </c>
      <c r="I591">
        <v>78235</v>
      </c>
      <c r="J591">
        <v>11</v>
      </c>
      <c r="K591" t="s">
        <v>58</v>
      </c>
      <c r="L591" t="s">
        <v>59</v>
      </c>
      <c r="M591">
        <v>14</v>
      </c>
      <c r="N591">
        <v>3</v>
      </c>
      <c r="O591">
        <v>1712.52</v>
      </c>
      <c r="P591" t="s">
        <v>67</v>
      </c>
      <c r="Q591" t="s">
        <v>28</v>
      </c>
    </row>
    <row r="592" spans="1:17" x14ac:dyDescent="0.3">
      <c r="A592">
        <v>40</v>
      </c>
      <c r="B592" t="s">
        <v>371</v>
      </c>
      <c r="C592" t="s">
        <v>372</v>
      </c>
      <c r="D592" t="s">
        <v>19</v>
      </c>
      <c r="E592">
        <v>8847</v>
      </c>
      <c r="F592" t="s">
        <v>373</v>
      </c>
      <c r="G592" t="s">
        <v>374</v>
      </c>
      <c r="H592" t="s">
        <v>106</v>
      </c>
      <c r="I592">
        <v>78235</v>
      </c>
      <c r="J592">
        <v>11</v>
      </c>
      <c r="K592" t="s">
        <v>58</v>
      </c>
      <c r="L592" t="s">
        <v>59</v>
      </c>
      <c r="M592">
        <v>14</v>
      </c>
      <c r="N592">
        <v>4</v>
      </c>
      <c r="O592">
        <v>2620.92</v>
      </c>
      <c r="P592" t="s">
        <v>112</v>
      </c>
      <c r="Q592" t="s">
        <v>40</v>
      </c>
    </row>
    <row r="593" spans="1:17" x14ac:dyDescent="0.3">
      <c r="A593">
        <v>40</v>
      </c>
      <c r="B593" t="s">
        <v>371</v>
      </c>
      <c r="C593" t="s">
        <v>372</v>
      </c>
      <c r="D593" t="s">
        <v>19</v>
      </c>
      <c r="E593">
        <v>8847</v>
      </c>
      <c r="F593" t="s">
        <v>373</v>
      </c>
      <c r="G593" t="s">
        <v>374</v>
      </c>
      <c r="H593" t="s">
        <v>106</v>
      </c>
      <c r="I593">
        <v>78235</v>
      </c>
      <c r="J593">
        <v>11</v>
      </c>
      <c r="K593" t="s">
        <v>58</v>
      </c>
      <c r="L593" t="s">
        <v>59</v>
      </c>
      <c r="M593">
        <v>14</v>
      </c>
      <c r="N593">
        <v>4</v>
      </c>
      <c r="O593">
        <v>2620.92</v>
      </c>
      <c r="P593" t="s">
        <v>112</v>
      </c>
      <c r="Q593" t="s">
        <v>28</v>
      </c>
    </row>
    <row r="594" spans="1:17" x14ac:dyDescent="0.3">
      <c r="A594">
        <v>86</v>
      </c>
      <c r="B594" t="s">
        <v>197</v>
      </c>
      <c r="C594" t="s">
        <v>198</v>
      </c>
      <c r="D594" t="s">
        <v>19</v>
      </c>
      <c r="E594">
        <v>382</v>
      </c>
      <c r="F594" t="s">
        <v>199</v>
      </c>
      <c r="G594" t="s">
        <v>200</v>
      </c>
      <c r="H594" t="s">
        <v>89</v>
      </c>
      <c r="I594">
        <v>20520</v>
      </c>
      <c r="J594">
        <v>2</v>
      </c>
      <c r="K594" t="s">
        <v>23</v>
      </c>
      <c r="L594" t="s">
        <v>59</v>
      </c>
      <c r="M594">
        <v>14</v>
      </c>
      <c r="N594">
        <v>1</v>
      </c>
      <c r="O594">
        <v>61.96</v>
      </c>
      <c r="P594" t="s">
        <v>74</v>
      </c>
      <c r="Q594" t="s">
        <v>41</v>
      </c>
    </row>
    <row r="595" spans="1:17" x14ac:dyDescent="0.3">
      <c r="A595">
        <v>86</v>
      </c>
      <c r="B595" t="s">
        <v>197</v>
      </c>
      <c r="C595" t="s">
        <v>198</v>
      </c>
      <c r="D595" t="s">
        <v>19</v>
      </c>
      <c r="E595">
        <v>382</v>
      </c>
      <c r="F595" t="s">
        <v>199</v>
      </c>
      <c r="G595" t="s">
        <v>200</v>
      </c>
      <c r="H595" t="s">
        <v>89</v>
      </c>
      <c r="I595">
        <v>20520</v>
      </c>
      <c r="J595">
        <v>2</v>
      </c>
      <c r="K595" t="s">
        <v>23</v>
      </c>
      <c r="L595" t="s">
        <v>59</v>
      </c>
      <c r="M595">
        <v>14</v>
      </c>
      <c r="N595">
        <v>1</v>
      </c>
      <c r="O595">
        <v>61.96</v>
      </c>
      <c r="P595" t="s">
        <v>74</v>
      </c>
      <c r="Q595" t="s">
        <v>26</v>
      </c>
    </row>
    <row r="596" spans="1:17" x14ac:dyDescent="0.3">
      <c r="A596">
        <v>86</v>
      </c>
      <c r="B596" t="s">
        <v>197</v>
      </c>
      <c r="C596" t="s">
        <v>198</v>
      </c>
      <c r="D596" t="s">
        <v>19</v>
      </c>
      <c r="E596">
        <v>382</v>
      </c>
      <c r="F596" t="s">
        <v>199</v>
      </c>
      <c r="G596" t="s">
        <v>200</v>
      </c>
      <c r="H596" t="s">
        <v>89</v>
      </c>
      <c r="I596">
        <v>20520</v>
      </c>
      <c r="J596">
        <v>2</v>
      </c>
      <c r="K596" t="s">
        <v>23</v>
      </c>
      <c r="L596" t="s">
        <v>59</v>
      </c>
      <c r="M596">
        <v>14</v>
      </c>
      <c r="P596" t="s">
        <v>39</v>
      </c>
      <c r="Q596" t="s">
        <v>40</v>
      </c>
    </row>
    <row r="597" spans="1:17" x14ac:dyDescent="0.3">
      <c r="A597">
        <v>86</v>
      </c>
      <c r="B597" t="s">
        <v>197</v>
      </c>
      <c r="C597" t="s">
        <v>198</v>
      </c>
      <c r="D597" t="s">
        <v>19</v>
      </c>
      <c r="E597">
        <v>382</v>
      </c>
      <c r="F597" t="s">
        <v>199</v>
      </c>
      <c r="G597" t="s">
        <v>200</v>
      </c>
      <c r="H597" t="s">
        <v>89</v>
      </c>
      <c r="I597">
        <v>20520</v>
      </c>
      <c r="J597">
        <v>2</v>
      </c>
      <c r="K597" t="s">
        <v>23</v>
      </c>
      <c r="L597" t="s">
        <v>59</v>
      </c>
      <c r="M597">
        <v>14</v>
      </c>
      <c r="P597" t="s">
        <v>39</v>
      </c>
      <c r="Q597" t="s">
        <v>41</v>
      </c>
    </row>
    <row r="598" spans="1:17" x14ac:dyDescent="0.3">
      <c r="A598">
        <v>86</v>
      </c>
      <c r="B598" t="s">
        <v>197</v>
      </c>
      <c r="C598" t="s">
        <v>198</v>
      </c>
      <c r="D598" t="s">
        <v>19</v>
      </c>
      <c r="E598">
        <v>382</v>
      </c>
      <c r="F598" t="s">
        <v>199</v>
      </c>
      <c r="G598" t="s">
        <v>200</v>
      </c>
      <c r="H598" t="s">
        <v>89</v>
      </c>
      <c r="I598">
        <v>20520</v>
      </c>
      <c r="J598">
        <v>2</v>
      </c>
      <c r="K598" t="s">
        <v>23</v>
      </c>
      <c r="L598" t="s">
        <v>59</v>
      </c>
      <c r="M598">
        <v>14</v>
      </c>
      <c r="N598">
        <v>1</v>
      </c>
      <c r="O598">
        <v>752.13</v>
      </c>
      <c r="P598" t="s">
        <v>113</v>
      </c>
      <c r="Q598" t="s">
        <v>40</v>
      </c>
    </row>
    <row r="599" spans="1:17" x14ac:dyDescent="0.3">
      <c r="A599">
        <v>86</v>
      </c>
      <c r="B599" t="s">
        <v>197</v>
      </c>
      <c r="C599" t="s">
        <v>198</v>
      </c>
      <c r="D599" t="s">
        <v>19</v>
      </c>
      <c r="E599">
        <v>382</v>
      </c>
      <c r="F599" t="s">
        <v>199</v>
      </c>
      <c r="G599" t="s">
        <v>200</v>
      </c>
      <c r="H599" t="s">
        <v>89</v>
      </c>
      <c r="I599">
        <v>20520</v>
      </c>
      <c r="J599">
        <v>2</v>
      </c>
      <c r="K599" t="s">
        <v>23</v>
      </c>
      <c r="L599" t="s">
        <v>59</v>
      </c>
      <c r="M599">
        <v>14</v>
      </c>
      <c r="N599">
        <v>1</v>
      </c>
      <c r="O599">
        <v>752.13</v>
      </c>
      <c r="P599" t="s">
        <v>113</v>
      </c>
      <c r="Q599" t="s">
        <v>28</v>
      </c>
    </row>
    <row r="600" spans="1:17" x14ac:dyDescent="0.3">
      <c r="A600">
        <v>86</v>
      </c>
      <c r="B600" t="s">
        <v>197</v>
      </c>
      <c r="C600" t="s">
        <v>198</v>
      </c>
      <c r="D600" t="s">
        <v>19</v>
      </c>
      <c r="E600">
        <v>382</v>
      </c>
      <c r="F600" t="s">
        <v>199</v>
      </c>
      <c r="G600" t="s">
        <v>200</v>
      </c>
      <c r="H600" t="s">
        <v>89</v>
      </c>
      <c r="I600">
        <v>20520</v>
      </c>
      <c r="J600">
        <v>2</v>
      </c>
      <c r="K600" t="s">
        <v>23</v>
      </c>
      <c r="L600" t="s">
        <v>59</v>
      </c>
      <c r="M600">
        <v>14</v>
      </c>
      <c r="N600">
        <v>1</v>
      </c>
      <c r="O600">
        <v>752.13</v>
      </c>
      <c r="P600" t="s">
        <v>113</v>
      </c>
      <c r="Q600" t="s">
        <v>41</v>
      </c>
    </row>
    <row r="601" spans="1:17" x14ac:dyDescent="0.3">
      <c r="A601">
        <v>5</v>
      </c>
      <c r="B601" t="s">
        <v>44</v>
      </c>
      <c r="C601" t="s">
        <v>45</v>
      </c>
      <c r="D601" t="s">
        <v>33</v>
      </c>
      <c r="E601">
        <v>6</v>
      </c>
      <c r="F601" t="s">
        <v>46</v>
      </c>
      <c r="G601" t="s">
        <v>47</v>
      </c>
      <c r="H601" t="s">
        <v>48</v>
      </c>
      <c r="I601">
        <v>89714</v>
      </c>
      <c r="J601">
        <v>9</v>
      </c>
      <c r="K601" t="s">
        <v>37</v>
      </c>
      <c r="L601" t="s">
        <v>49</v>
      </c>
      <c r="M601">
        <v>17</v>
      </c>
      <c r="N601">
        <v>2</v>
      </c>
      <c r="O601">
        <v>1141.68</v>
      </c>
      <c r="P601" t="s">
        <v>67</v>
      </c>
      <c r="Q601" t="s">
        <v>40</v>
      </c>
    </row>
    <row r="602" spans="1:17" x14ac:dyDescent="0.3">
      <c r="A602">
        <v>5</v>
      </c>
      <c r="B602" t="s">
        <v>44</v>
      </c>
      <c r="C602" t="s">
        <v>45</v>
      </c>
      <c r="D602" t="s">
        <v>33</v>
      </c>
      <c r="E602">
        <v>6</v>
      </c>
      <c r="F602" t="s">
        <v>46</v>
      </c>
      <c r="G602" t="s">
        <v>47</v>
      </c>
      <c r="H602" t="s">
        <v>48</v>
      </c>
      <c r="I602">
        <v>89714</v>
      </c>
      <c r="J602">
        <v>9</v>
      </c>
      <c r="K602" t="s">
        <v>37</v>
      </c>
      <c r="L602" t="s">
        <v>49</v>
      </c>
      <c r="M602">
        <v>17</v>
      </c>
      <c r="N602">
        <v>2</v>
      </c>
      <c r="O602">
        <v>1141.68</v>
      </c>
      <c r="P602" t="s">
        <v>67</v>
      </c>
      <c r="Q602" t="s">
        <v>28</v>
      </c>
    </row>
    <row r="603" spans="1:17" x14ac:dyDescent="0.3">
      <c r="A603">
        <v>5</v>
      </c>
      <c r="B603" t="s">
        <v>44</v>
      </c>
      <c r="C603" t="s">
        <v>45</v>
      </c>
      <c r="D603" t="s">
        <v>33</v>
      </c>
      <c r="E603">
        <v>6</v>
      </c>
      <c r="F603" t="s">
        <v>46</v>
      </c>
      <c r="G603" t="s">
        <v>47</v>
      </c>
      <c r="H603" t="s">
        <v>48</v>
      </c>
      <c r="I603">
        <v>89714</v>
      </c>
      <c r="J603">
        <v>9</v>
      </c>
      <c r="K603" t="s">
        <v>37</v>
      </c>
      <c r="L603" t="s">
        <v>49</v>
      </c>
      <c r="M603">
        <v>17</v>
      </c>
      <c r="N603">
        <v>2</v>
      </c>
      <c r="O603">
        <v>927.84</v>
      </c>
      <c r="P603" t="s">
        <v>183</v>
      </c>
      <c r="Q603" t="s">
        <v>40</v>
      </c>
    </row>
    <row r="604" spans="1:17" x14ac:dyDescent="0.3">
      <c r="A604">
        <v>5</v>
      </c>
      <c r="B604" t="s">
        <v>44</v>
      </c>
      <c r="C604" t="s">
        <v>45</v>
      </c>
      <c r="D604" t="s">
        <v>33</v>
      </c>
      <c r="E604">
        <v>6</v>
      </c>
      <c r="F604" t="s">
        <v>46</v>
      </c>
      <c r="G604" t="s">
        <v>47</v>
      </c>
      <c r="H604" t="s">
        <v>48</v>
      </c>
      <c r="I604">
        <v>89714</v>
      </c>
      <c r="J604">
        <v>9</v>
      </c>
      <c r="K604" t="s">
        <v>37</v>
      </c>
      <c r="L604" t="s">
        <v>49</v>
      </c>
      <c r="M604">
        <v>17</v>
      </c>
      <c r="N604">
        <v>2</v>
      </c>
      <c r="O604">
        <v>927.84</v>
      </c>
      <c r="P604" t="s">
        <v>183</v>
      </c>
      <c r="Q604" t="s">
        <v>28</v>
      </c>
    </row>
    <row r="605" spans="1:17" x14ac:dyDescent="0.3">
      <c r="A605">
        <v>5</v>
      </c>
      <c r="B605" t="s">
        <v>44</v>
      </c>
      <c r="C605" t="s">
        <v>45</v>
      </c>
      <c r="D605" t="s">
        <v>33</v>
      </c>
      <c r="E605">
        <v>6</v>
      </c>
      <c r="F605" t="s">
        <v>46</v>
      </c>
      <c r="G605" t="s">
        <v>47</v>
      </c>
      <c r="H605" t="s">
        <v>48</v>
      </c>
      <c r="I605">
        <v>89714</v>
      </c>
      <c r="J605">
        <v>9</v>
      </c>
      <c r="K605" t="s">
        <v>37</v>
      </c>
      <c r="L605" t="s">
        <v>49</v>
      </c>
      <c r="M605">
        <v>17</v>
      </c>
      <c r="N605">
        <v>2</v>
      </c>
      <c r="O605">
        <v>927.84</v>
      </c>
      <c r="P605" t="s">
        <v>183</v>
      </c>
      <c r="Q605" t="s">
        <v>30</v>
      </c>
    </row>
    <row r="606" spans="1:17" x14ac:dyDescent="0.3">
      <c r="A606">
        <v>14</v>
      </c>
      <c r="B606" t="s">
        <v>152</v>
      </c>
      <c r="C606" t="s">
        <v>153</v>
      </c>
      <c r="D606" t="s">
        <v>33</v>
      </c>
      <c r="E606">
        <v>74</v>
      </c>
      <c r="F606" t="s">
        <v>154</v>
      </c>
      <c r="G606" t="s">
        <v>155</v>
      </c>
      <c r="H606" t="s">
        <v>100</v>
      </c>
      <c r="I606">
        <v>20904</v>
      </c>
      <c r="J606">
        <v>10</v>
      </c>
      <c r="K606" t="s">
        <v>165</v>
      </c>
      <c r="L606" t="s">
        <v>101</v>
      </c>
      <c r="M606">
        <v>15</v>
      </c>
      <c r="N606">
        <v>2</v>
      </c>
      <c r="O606">
        <v>555.05999999999995</v>
      </c>
      <c r="P606" t="s">
        <v>52</v>
      </c>
      <c r="Q606" t="s">
        <v>28</v>
      </c>
    </row>
    <row r="607" spans="1:17" x14ac:dyDescent="0.3">
      <c r="A607">
        <v>14</v>
      </c>
      <c r="B607" t="s">
        <v>152</v>
      </c>
      <c r="C607" t="s">
        <v>153</v>
      </c>
      <c r="D607" t="s">
        <v>33</v>
      </c>
      <c r="E607">
        <v>74</v>
      </c>
      <c r="F607" t="s">
        <v>154</v>
      </c>
      <c r="G607" t="s">
        <v>155</v>
      </c>
      <c r="H607" t="s">
        <v>100</v>
      </c>
      <c r="I607">
        <v>20904</v>
      </c>
      <c r="J607">
        <v>10</v>
      </c>
      <c r="K607" t="s">
        <v>165</v>
      </c>
      <c r="L607" t="s">
        <v>101</v>
      </c>
      <c r="M607">
        <v>15</v>
      </c>
      <c r="N607">
        <v>2</v>
      </c>
      <c r="O607">
        <v>555.05999999999995</v>
      </c>
      <c r="P607" t="s">
        <v>52</v>
      </c>
      <c r="Q607" t="s">
        <v>41</v>
      </c>
    </row>
    <row r="608" spans="1:17" x14ac:dyDescent="0.3">
      <c r="A608">
        <v>14</v>
      </c>
      <c r="B608" t="s">
        <v>152</v>
      </c>
      <c r="C608" t="s">
        <v>153</v>
      </c>
      <c r="D608" t="s">
        <v>33</v>
      </c>
      <c r="E608">
        <v>74</v>
      </c>
      <c r="F608" t="s">
        <v>154</v>
      </c>
      <c r="G608" t="s">
        <v>155</v>
      </c>
      <c r="H608" t="s">
        <v>100</v>
      </c>
      <c r="I608">
        <v>20904</v>
      </c>
      <c r="J608">
        <v>10</v>
      </c>
      <c r="K608" t="s">
        <v>165</v>
      </c>
      <c r="L608" t="s">
        <v>101</v>
      </c>
      <c r="M608">
        <v>15</v>
      </c>
      <c r="N608">
        <v>4</v>
      </c>
      <c r="O608">
        <v>247.84</v>
      </c>
      <c r="P608" t="s">
        <v>74</v>
      </c>
      <c r="Q608" t="s">
        <v>41</v>
      </c>
    </row>
    <row r="609" spans="1:17" x14ac:dyDescent="0.3">
      <c r="A609">
        <v>14</v>
      </c>
      <c r="B609" t="s">
        <v>152</v>
      </c>
      <c r="C609" t="s">
        <v>153</v>
      </c>
      <c r="D609" t="s">
        <v>33</v>
      </c>
      <c r="E609">
        <v>74</v>
      </c>
      <c r="F609" t="s">
        <v>154</v>
      </c>
      <c r="G609" t="s">
        <v>155</v>
      </c>
      <c r="H609" t="s">
        <v>100</v>
      </c>
      <c r="I609">
        <v>20904</v>
      </c>
      <c r="J609">
        <v>10</v>
      </c>
      <c r="K609" t="s">
        <v>165</v>
      </c>
      <c r="L609" t="s">
        <v>101</v>
      </c>
      <c r="M609">
        <v>15</v>
      </c>
      <c r="N609">
        <v>4</v>
      </c>
      <c r="O609">
        <v>247.84</v>
      </c>
      <c r="P609" t="s">
        <v>74</v>
      </c>
      <c r="Q609" t="s">
        <v>26</v>
      </c>
    </row>
    <row r="610" spans="1:17" x14ac:dyDescent="0.3">
      <c r="A610">
        <v>14</v>
      </c>
      <c r="B610" t="s">
        <v>152</v>
      </c>
      <c r="C610" t="s">
        <v>153</v>
      </c>
      <c r="D610" t="s">
        <v>33</v>
      </c>
      <c r="E610">
        <v>74</v>
      </c>
      <c r="F610" t="s">
        <v>154</v>
      </c>
      <c r="G610" t="s">
        <v>155</v>
      </c>
      <c r="H610" t="s">
        <v>100</v>
      </c>
      <c r="I610">
        <v>20904</v>
      </c>
      <c r="J610">
        <v>10</v>
      </c>
      <c r="K610" t="s">
        <v>165</v>
      </c>
      <c r="L610" t="s">
        <v>101</v>
      </c>
      <c r="M610">
        <v>15</v>
      </c>
      <c r="N610">
        <v>1</v>
      </c>
      <c r="O610">
        <v>337.4</v>
      </c>
      <c r="P610" t="s">
        <v>73</v>
      </c>
      <c r="Q610" t="s">
        <v>26</v>
      </c>
    </row>
    <row r="611" spans="1:17" x14ac:dyDescent="0.3">
      <c r="A611">
        <v>74</v>
      </c>
      <c r="B611" t="s">
        <v>179</v>
      </c>
      <c r="C611" t="s">
        <v>180</v>
      </c>
      <c r="D611" t="s">
        <v>19</v>
      </c>
      <c r="E611">
        <v>99114</v>
      </c>
      <c r="F611" t="s">
        <v>181</v>
      </c>
      <c r="G611" t="s">
        <v>174</v>
      </c>
      <c r="H611" t="s">
        <v>22</v>
      </c>
      <c r="I611">
        <v>43220</v>
      </c>
      <c r="J611">
        <v>2</v>
      </c>
      <c r="K611" t="s">
        <v>23</v>
      </c>
      <c r="L611" t="s">
        <v>182</v>
      </c>
      <c r="M611">
        <v>14</v>
      </c>
      <c r="N611">
        <v>1</v>
      </c>
      <c r="O611">
        <v>713.1</v>
      </c>
      <c r="P611" t="s">
        <v>43</v>
      </c>
      <c r="Q611" t="s">
        <v>26</v>
      </c>
    </row>
    <row r="612" spans="1:17" x14ac:dyDescent="0.3">
      <c r="A612">
        <v>74</v>
      </c>
      <c r="B612" t="s">
        <v>179</v>
      </c>
      <c r="C612" t="s">
        <v>180</v>
      </c>
      <c r="D612" t="s">
        <v>19</v>
      </c>
      <c r="E612">
        <v>99114</v>
      </c>
      <c r="F612" t="s">
        <v>181</v>
      </c>
      <c r="G612" t="s">
        <v>174</v>
      </c>
      <c r="H612" t="s">
        <v>22</v>
      </c>
      <c r="I612">
        <v>43220</v>
      </c>
      <c r="J612">
        <v>2</v>
      </c>
      <c r="K612" t="s">
        <v>23</v>
      </c>
      <c r="L612" t="s">
        <v>182</v>
      </c>
      <c r="M612">
        <v>14</v>
      </c>
      <c r="N612">
        <v>5</v>
      </c>
      <c r="O612">
        <v>1896.1</v>
      </c>
      <c r="P612" t="s">
        <v>119</v>
      </c>
      <c r="Q612" t="s">
        <v>26</v>
      </c>
    </row>
    <row r="613" spans="1:17" x14ac:dyDescent="0.3">
      <c r="A613">
        <v>95</v>
      </c>
      <c r="B613" t="s">
        <v>156</v>
      </c>
      <c r="C613" t="s">
        <v>157</v>
      </c>
      <c r="D613" t="s">
        <v>33</v>
      </c>
      <c r="E613">
        <v>3</v>
      </c>
      <c r="F613" t="s">
        <v>158</v>
      </c>
      <c r="G613" t="s">
        <v>159</v>
      </c>
      <c r="H613" t="s">
        <v>57</v>
      </c>
      <c r="I613">
        <v>6510</v>
      </c>
      <c r="J613">
        <v>11</v>
      </c>
      <c r="K613" t="s">
        <v>58</v>
      </c>
      <c r="L613" t="s">
        <v>288</v>
      </c>
      <c r="M613">
        <v>16</v>
      </c>
      <c r="N613">
        <v>3</v>
      </c>
      <c r="O613">
        <v>1972.17</v>
      </c>
      <c r="P613" t="s">
        <v>27</v>
      </c>
      <c r="Q613" t="s">
        <v>28</v>
      </c>
    </row>
    <row r="614" spans="1:17" x14ac:dyDescent="0.3">
      <c r="A614">
        <v>95</v>
      </c>
      <c r="B614" t="s">
        <v>156</v>
      </c>
      <c r="C614" t="s">
        <v>157</v>
      </c>
      <c r="D614" t="s">
        <v>33</v>
      </c>
      <c r="E614">
        <v>3</v>
      </c>
      <c r="F614" t="s">
        <v>158</v>
      </c>
      <c r="G614" t="s">
        <v>159</v>
      </c>
      <c r="H614" t="s">
        <v>57</v>
      </c>
      <c r="I614">
        <v>6510</v>
      </c>
      <c r="J614">
        <v>11</v>
      </c>
      <c r="K614" t="s">
        <v>58</v>
      </c>
      <c r="L614" t="s">
        <v>288</v>
      </c>
      <c r="M614">
        <v>16</v>
      </c>
      <c r="N614">
        <v>2</v>
      </c>
      <c r="O614">
        <v>1693.26</v>
      </c>
      <c r="P614" t="s">
        <v>137</v>
      </c>
      <c r="Q614" t="s">
        <v>28</v>
      </c>
    </row>
    <row r="615" spans="1:17" x14ac:dyDescent="0.3">
      <c r="A615">
        <v>95</v>
      </c>
      <c r="B615" t="s">
        <v>156</v>
      </c>
      <c r="C615" t="s">
        <v>157</v>
      </c>
      <c r="D615" t="s">
        <v>33</v>
      </c>
      <c r="E615">
        <v>3</v>
      </c>
      <c r="F615" t="s">
        <v>158</v>
      </c>
      <c r="G615" t="s">
        <v>159</v>
      </c>
      <c r="H615" t="s">
        <v>57</v>
      </c>
      <c r="I615">
        <v>6510</v>
      </c>
      <c r="J615">
        <v>11</v>
      </c>
      <c r="K615" t="s">
        <v>58</v>
      </c>
      <c r="L615" t="s">
        <v>288</v>
      </c>
      <c r="M615">
        <v>16</v>
      </c>
      <c r="N615">
        <v>4</v>
      </c>
      <c r="O615">
        <v>1110.1199999999999</v>
      </c>
      <c r="P615" t="s">
        <v>52</v>
      </c>
      <c r="Q615" t="s">
        <v>28</v>
      </c>
    </row>
    <row r="616" spans="1:17" x14ac:dyDescent="0.3">
      <c r="A616">
        <v>95</v>
      </c>
      <c r="B616" t="s">
        <v>156</v>
      </c>
      <c r="C616" t="s">
        <v>157</v>
      </c>
      <c r="D616" t="s">
        <v>33</v>
      </c>
      <c r="E616">
        <v>3</v>
      </c>
      <c r="F616" t="s">
        <v>158</v>
      </c>
      <c r="G616" t="s">
        <v>159</v>
      </c>
      <c r="H616" t="s">
        <v>57</v>
      </c>
      <c r="I616">
        <v>6510</v>
      </c>
      <c r="J616">
        <v>11</v>
      </c>
      <c r="K616" t="s">
        <v>58</v>
      </c>
      <c r="L616" t="s">
        <v>288</v>
      </c>
      <c r="M616">
        <v>16</v>
      </c>
      <c r="N616">
        <v>4</v>
      </c>
      <c r="O616">
        <v>1110.1199999999999</v>
      </c>
      <c r="P616" t="s">
        <v>52</v>
      </c>
      <c r="Q616" t="s">
        <v>41</v>
      </c>
    </row>
    <row r="617" spans="1:17" x14ac:dyDescent="0.3">
      <c r="A617">
        <v>60</v>
      </c>
      <c r="B617" t="s">
        <v>229</v>
      </c>
      <c r="C617" t="s">
        <v>230</v>
      </c>
      <c r="D617" t="s">
        <v>33</v>
      </c>
      <c r="E617">
        <v>503</v>
      </c>
      <c r="F617" t="s">
        <v>231</v>
      </c>
      <c r="G617" t="s">
        <v>232</v>
      </c>
      <c r="H617" t="s">
        <v>196</v>
      </c>
      <c r="I617">
        <v>23551</v>
      </c>
      <c r="J617">
        <v>9</v>
      </c>
      <c r="K617" t="s">
        <v>37</v>
      </c>
      <c r="L617" t="s">
        <v>59</v>
      </c>
      <c r="M617">
        <v>14</v>
      </c>
      <c r="N617">
        <v>3</v>
      </c>
      <c r="O617">
        <v>185.88</v>
      </c>
      <c r="P617" t="s">
        <v>74</v>
      </c>
      <c r="Q617" t="s">
        <v>41</v>
      </c>
    </row>
    <row r="618" spans="1:17" x14ac:dyDescent="0.3">
      <c r="A618">
        <v>60</v>
      </c>
      <c r="B618" t="s">
        <v>229</v>
      </c>
      <c r="C618" t="s">
        <v>230</v>
      </c>
      <c r="D618" t="s">
        <v>33</v>
      </c>
      <c r="E618">
        <v>503</v>
      </c>
      <c r="F618" t="s">
        <v>231</v>
      </c>
      <c r="G618" t="s">
        <v>232</v>
      </c>
      <c r="H618" t="s">
        <v>196</v>
      </c>
      <c r="I618">
        <v>23551</v>
      </c>
      <c r="J618">
        <v>9</v>
      </c>
      <c r="K618" t="s">
        <v>37</v>
      </c>
      <c r="L618" t="s">
        <v>59</v>
      </c>
      <c r="M618">
        <v>14</v>
      </c>
      <c r="N618">
        <v>3</v>
      </c>
      <c r="O618">
        <v>185.88</v>
      </c>
      <c r="P618" t="s">
        <v>74</v>
      </c>
      <c r="Q618" t="s">
        <v>26</v>
      </c>
    </row>
    <row r="619" spans="1:17" x14ac:dyDescent="0.3">
      <c r="A619">
        <v>60</v>
      </c>
      <c r="B619" t="s">
        <v>229</v>
      </c>
      <c r="C619" t="s">
        <v>230</v>
      </c>
      <c r="D619" t="s">
        <v>33</v>
      </c>
      <c r="E619">
        <v>503</v>
      </c>
      <c r="F619" t="s">
        <v>231</v>
      </c>
      <c r="G619" t="s">
        <v>232</v>
      </c>
      <c r="H619" t="s">
        <v>196</v>
      </c>
      <c r="I619">
        <v>23551</v>
      </c>
      <c r="J619">
        <v>9</v>
      </c>
      <c r="K619" t="s">
        <v>37</v>
      </c>
      <c r="L619" t="s">
        <v>59</v>
      </c>
      <c r="M619">
        <v>14</v>
      </c>
      <c r="N619">
        <v>4</v>
      </c>
      <c r="O619">
        <v>2852.4</v>
      </c>
      <c r="P619" t="s">
        <v>43</v>
      </c>
      <c r="Q619" t="s">
        <v>26</v>
      </c>
    </row>
    <row r="620" spans="1:17" x14ac:dyDescent="0.3">
      <c r="A620">
        <v>60</v>
      </c>
      <c r="B620" t="s">
        <v>229</v>
      </c>
      <c r="C620" t="s">
        <v>230</v>
      </c>
      <c r="D620" t="s">
        <v>33</v>
      </c>
      <c r="E620">
        <v>503</v>
      </c>
      <c r="F620" t="s">
        <v>231</v>
      </c>
      <c r="G620" t="s">
        <v>232</v>
      </c>
      <c r="H620" t="s">
        <v>196</v>
      </c>
      <c r="I620">
        <v>23551</v>
      </c>
      <c r="J620">
        <v>9</v>
      </c>
      <c r="K620" t="s">
        <v>37</v>
      </c>
      <c r="L620" t="s">
        <v>59</v>
      </c>
      <c r="M620">
        <v>14</v>
      </c>
      <c r="N620">
        <v>4</v>
      </c>
      <c r="O620">
        <v>164.48</v>
      </c>
      <c r="P620" t="s">
        <v>42</v>
      </c>
      <c r="Q620" t="s">
        <v>26</v>
      </c>
    </row>
    <row r="621" spans="1:17" x14ac:dyDescent="0.3">
      <c r="A621">
        <v>60</v>
      </c>
      <c r="B621" t="s">
        <v>229</v>
      </c>
      <c r="C621" t="s">
        <v>230</v>
      </c>
      <c r="D621" t="s">
        <v>33</v>
      </c>
      <c r="E621">
        <v>503</v>
      </c>
      <c r="F621" t="s">
        <v>231</v>
      </c>
      <c r="G621" t="s">
        <v>232</v>
      </c>
      <c r="H621" t="s">
        <v>196</v>
      </c>
      <c r="I621">
        <v>23551</v>
      </c>
      <c r="J621">
        <v>9</v>
      </c>
      <c r="K621" t="s">
        <v>37</v>
      </c>
      <c r="L621" t="s">
        <v>59</v>
      </c>
      <c r="M621">
        <v>14</v>
      </c>
      <c r="N621">
        <v>4</v>
      </c>
      <c r="O621">
        <v>2283.36</v>
      </c>
      <c r="P621" t="s">
        <v>67</v>
      </c>
      <c r="Q621" t="s">
        <v>40</v>
      </c>
    </row>
    <row r="622" spans="1:17" x14ac:dyDescent="0.3">
      <c r="A622">
        <v>60</v>
      </c>
      <c r="B622" t="s">
        <v>229</v>
      </c>
      <c r="C622" t="s">
        <v>230</v>
      </c>
      <c r="D622" t="s">
        <v>33</v>
      </c>
      <c r="E622">
        <v>503</v>
      </c>
      <c r="F622" t="s">
        <v>231</v>
      </c>
      <c r="G622" t="s">
        <v>232</v>
      </c>
      <c r="H622" t="s">
        <v>196</v>
      </c>
      <c r="I622">
        <v>23551</v>
      </c>
      <c r="J622">
        <v>9</v>
      </c>
      <c r="K622" t="s">
        <v>37</v>
      </c>
      <c r="L622" t="s">
        <v>59</v>
      </c>
      <c r="M622">
        <v>14</v>
      </c>
      <c r="N622">
        <v>4</v>
      </c>
      <c r="O622">
        <v>2283.36</v>
      </c>
      <c r="P622" t="s">
        <v>67</v>
      </c>
      <c r="Q622" t="s">
        <v>28</v>
      </c>
    </row>
    <row r="623" spans="1:17" x14ac:dyDescent="0.3">
      <c r="A623">
        <v>60</v>
      </c>
      <c r="B623" t="s">
        <v>229</v>
      </c>
      <c r="C623" t="s">
        <v>230</v>
      </c>
      <c r="D623" t="s">
        <v>33</v>
      </c>
      <c r="E623">
        <v>503</v>
      </c>
      <c r="F623" t="s">
        <v>231</v>
      </c>
      <c r="G623" t="s">
        <v>232</v>
      </c>
      <c r="H623" t="s">
        <v>196</v>
      </c>
      <c r="I623">
        <v>23551</v>
      </c>
      <c r="J623">
        <v>9</v>
      </c>
      <c r="K623" t="s">
        <v>37</v>
      </c>
      <c r="L623" t="s">
        <v>59</v>
      </c>
      <c r="M623">
        <v>14</v>
      </c>
      <c r="N623">
        <v>5</v>
      </c>
      <c r="O623">
        <v>3760.65</v>
      </c>
      <c r="P623" t="s">
        <v>113</v>
      </c>
      <c r="Q623" t="s">
        <v>40</v>
      </c>
    </row>
    <row r="624" spans="1:17" x14ac:dyDescent="0.3">
      <c r="A624">
        <v>60</v>
      </c>
      <c r="B624" t="s">
        <v>229</v>
      </c>
      <c r="C624" t="s">
        <v>230</v>
      </c>
      <c r="D624" t="s">
        <v>33</v>
      </c>
      <c r="E624">
        <v>503</v>
      </c>
      <c r="F624" t="s">
        <v>231</v>
      </c>
      <c r="G624" t="s">
        <v>232</v>
      </c>
      <c r="H624" t="s">
        <v>196</v>
      </c>
      <c r="I624">
        <v>23551</v>
      </c>
      <c r="J624">
        <v>9</v>
      </c>
      <c r="K624" t="s">
        <v>37</v>
      </c>
      <c r="L624" t="s">
        <v>59</v>
      </c>
      <c r="M624">
        <v>14</v>
      </c>
      <c r="N624">
        <v>5</v>
      </c>
      <c r="O624">
        <v>3760.65</v>
      </c>
      <c r="P624" t="s">
        <v>113</v>
      </c>
      <c r="Q624" t="s">
        <v>28</v>
      </c>
    </row>
    <row r="625" spans="1:17" x14ac:dyDescent="0.3">
      <c r="A625">
        <v>60</v>
      </c>
      <c r="B625" t="s">
        <v>229</v>
      </c>
      <c r="C625" t="s">
        <v>230</v>
      </c>
      <c r="D625" t="s">
        <v>33</v>
      </c>
      <c r="E625">
        <v>503</v>
      </c>
      <c r="F625" t="s">
        <v>231</v>
      </c>
      <c r="G625" t="s">
        <v>232</v>
      </c>
      <c r="H625" t="s">
        <v>196</v>
      </c>
      <c r="I625">
        <v>23551</v>
      </c>
      <c r="J625">
        <v>9</v>
      </c>
      <c r="K625" t="s">
        <v>37</v>
      </c>
      <c r="L625" t="s">
        <v>59</v>
      </c>
      <c r="M625">
        <v>14</v>
      </c>
      <c r="N625">
        <v>5</v>
      </c>
      <c r="O625">
        <v>3760.65</v>
      </c>
      <c r="P625" t="s">
        <v>113</v>
      </c>
      <c r="Q625" t="s">
        <v>41</v>
      </c>
    </row>
    <row r="626" spans="1:17" x14ac:dyDescent="0.3">
      <c r="A626">
        <v>60</v>
      </c>
      <c r="B626" t="s">
        <v>229</v>
      </c>
      <c r="C626" t="s">
        <v>230</v>
      </c>
      <c r="D626" t="s">
        <v>33</v>
      </c>
      <c r="E626">
        <v>503</v>
      </c>
      <c r="F626" t="s">
        <v>231</v>
      </c>
      <c r="G626" t="s">
        <v>232</v>
      </c>
      <c r="H626" t="s">
        <v>196</v>
      </c>
      <c r="I626">
        <v>23551</v>
      </c>
      <c r="J626">
        <v>9</v>
      </c>
      <c r="K626" t="s">
        <v>37</v>
      </c>
      <c r="L626" t="s">
        <v>59</v>
      </c>
      <c r="M626">
        <v>14</v>
      </c>
      <c r="N626">
        <v>4</v>
      </c>
      <c r="O626">
        <v>2629.56</v>
      </c>
      <c r="P626" t="s">
        <v>27</v>
      </c>
      <c r="Q626" t="s">
        <v>28</v>
      </c>
    </row>
    <row r="627" spans="1:17" x14ac:dyDescent="0.3">
      <c r="A627">
        <v>90</v>
      </c>
      <c r="B627" t="s">
        <v>375</v>
      </c>
      <c r="C627" t="s">
        <v>376</v>
      </c>
      <c r="D627" t="s">
        <v>19</v>
      </c>
      <c r="E627">
        <v>792</v>
      </c>
      <c r="F627" t="s">
        <v>377</v>
      </c>
      <c r="G627" t="s">
        <v>378</v>
      </c>
      <c r="H627" t="s">
        <v>100</v>
      </c>
      <c r="I627">
        <v>21405</v>
      </c>
      <c r="J627">
        <v>9</v>
      </c>
      <c r="K627" t="s">
        <v>37</v>
      </c>
      <c r="L627" t="s">
        <v>38</v>
      </c>
      <c r="M627">
        <v>14</v>
      </c>
      <c r="P627" t="s">
        <v>95</v>
      </c>
      <c r="Q627" t="s">
        <v>30</v>
      </c>
    </row>
    <row r="628" spans="1:17" x14ac:dyDescent="0.3">
      <c r="A628">
        <v>90</v>
      </c>
      <c r="B628" t="s">
        <v>375</v>
      </c>
      <c r="C628" t="s">
        <v>376</v>
      </c>
      <c r="D628" t="s">
        <v>19</v>
      </c>
      <c r="E628">
        <v>792</v>
      </c>
      <c r="F628" t="s">
        <v>377</v>
      </c>
      <c r="G628" t="s">
        <v>378</v>
      </c>
      <c r="H628" t="s">
        <v>100</v>
      </c>
      <c r="I628">
        <v>21405</v>
      </c>
      <c r="J628">
        <v>9</v>
      </c>
      <c r="K628" t="s">
        <v>37</v>
      </c>
      <c r="L628" t="s">
        <v>38</v>
      </c>
      <c r="M628">
        <v>14</v>
      </c>
      <c r="P628" t="s">
        <v>95</v>
      </c>
      <c r="Q628" t="s">
        <v>26</v>
      </c>
    </row>
    <row r="629" spans="1:17" x14ac:dyDescent="0.3">
      <c r="A629">
        <v>97</v>
      </c>
      <c r="B629" t="s">
        <v>330</v>
      </c>
      <c r="C629" t="s">
        <v>331</v>
      </c>
      <c r="D629" t="s">
        <v>33</v>
      </c>
      <c r="E629">
        <v>17</v>
      </c>
      <c r="F629" t="s">
        <v>332</v>
      </c>
      <c r="G629" t="s">
        <v>258</v>
      </c>
      <c r="H629" t="s">
        <v>170</v>
      </c>
      <c r="I629">
        <v>14614</v>
      </c>
      <c r="J629">
        <v>11</v>
      </c>
      <c r="K629" t="s">
        <v>58</v>
      </c>
      <c r="L629" t="s">
        <v>79</v>
      </c>
      <c r="M629">
        <v>16</v>
      </c>
      <c r="N629">
        <v>1</v>
      </c>
      <c r="O629">
        <v>570.84</v>
      </c>
      <c r="P629" t="s">
        <v>67</v>
      </c>
      <c r="Q629" t="s">
        <v>40</v>
      </c>
    </row>
    <row r="630" spans="1:17" x14ac:dyDescent="0.3">
      <c r="A630">
        <v>97</v>
      </c>
      <c r="B630" t="s">
        <v>330</v>
      </c>
      <c r="C630" t="s">
        <v>331</v>
      </c>
      <c r="D630" t="s">
        <v>33</v>
      </c>
      <c r="E630">
        <v>17</v>
      </c>
      <c r="F630" t="s">
        <v>332</v>
      </c>
      <c r="G630" t="s">
        <v>258</v>
      </c>
      <c r="H630" t="s">
        <v>170</v>
      </c>
      <c r="I630">
        <v>14614</v>
      </c>
      <c r="J630">
        <v>11</v>
      </c>
      <c r="K630" t="s">
        <v>58</v>
      </c>
      <c r="L630" t="s">
        <v>79</v>
      </c>
      <c r="M630">
        <v>16</v>
      </c>
      <c r="N630">
        <v>1</v>
      </c>
      <c r="O630">
        <v>570.84</v>
      </c>
      <c r="P630" t="s">
        <v>67</v>
      </c>
      <c r="Q630" t="s">
        <v>28</v>
      </c>
    </row>
    <row r="631" spans="1:17" x14ac:dyDescent="0.3">
      <c r="A631">
        <v>97</v>
      </c>
      <c r="B631" t="s">
        <v>330</v>
      </c>
      <c r="C631" t="s">
        <v>331</v>
      </c>
      <c r="D631" t="s">
        <v>33</v>
      </c>
      <c r="E631">
        <v>17</v>
      </c>
      <c r="F631" t="s">
        <v>332</v>
      </c>
      <c r="G631" t="s">
        <v>258</v>
      </c>
      <c r="H631" t="s">
        <v>170</v>
      </c>
      <c r="I631">
        <v>14614</v>
      </c>
      <c r="J631">
        <v>11</v>
      </c>
      <c r="K631" t="s">
        <v>58</v>
      </c>
      <c r="L631" t="s">
        <v>79</v>
      </c>
      <c r="M631">
        <v>16</v>
      </c>
      <c r="N631">
        <v>2</v>
      </c>
      <c r="O631">
        <v>1693.26</v>
      </c>
      <c r="P631" t="s">
        <v>137</v>
      </c>
      <c r="Q631" t="s">
        <v>28</v>
      </c>
    </row>
    <row r="632" spans="1:17" x14ac:dyDescent="0.3">
      <c r="A632">
        <v>43</v>
      </c>
      <c r="B632" t="s">
        <v>166</v>
      </c>
      <c r="C632" t="s">
        <v>167</v>
      </c>
      <c r="D632" t="s">
        <v>33</v>
      </c>
      <c r="E632">
        <v>9</v>
      </c>
      <c r="F632" t="s">
        <v>168</v>
      </c>
      <c r="G632" t="s">
        <v>169</v>
      </c>
      <c r="H632" t="s">
        <v>170</v>
      </c>
      <c r="I632">
        <v>11220</v>
      </c>
      <c r="J632">
        <v>10</v>
      </c>
      <c r="K632" t="s">
        <v>165</v>
      </c>
      <c r="L632" t="s">
        <v>101</v>
      </c>
      <c r="M632">
        <v>15</v>
      </c>
      <c r="N632">
        <v>4</v>
      </c>
      <c r="O632">
        <v>3658.16</v>
      </c>
      <c r="P632" t="s">
        <v>60</v>
      </c>
      <c r="Q632" t="s">
        <v>26</v>
      </c>
    </row>
    <row r="633" spans="1:17" x14ac:dyDescent="0.3">
      <c r="A633">
        <v>43</v>
      </c>
      <c r="B633" t="s">
        <v>166</v>
      </c>
      <c r="C633" t="s">
        <v>167</v>
      </c>
      <c r="D633" t="s">
        <v>33</v>
      </c>
      <c r="E633">
        <v>9</v>
      </c>
      <c r="F633" t="s">
        <v>168</v>
      </c>
      <c r="G633" t="s">
        <v>169</v>
      </c>
      <c r="H633" t="s">
        <v>170</v>
      </c>
      <c r="I633">
        <v>11220</v>
      </c>
      <c r="J633">
        <v>10</v>
      </c>
      <c r="K633" t="s">
        <v>165</v>
      </c>
      <c r="L633" t="s">
        <v>101</v>
      </c>
      <c r="M633">
        <v>15</v>
      </c>
      <c r="P633" t="s">
        <v>113</v>
      </c>
      <c r="Q633" t="s">
        <v>40</v>
      </c>
    </row>
    <row r="634" spans="1:17" x14ac:dyDescent="0.3">
      <c r="A634">
        <v>43</v>
      </c>
      <c r="B634" t="s">
        <v>166</v>
      </c>
      <c r="C634" t="s">
        <v>167</v>
      </c>
      <c r="D634" t="s">
        <v>33</v>
      </c>
      <c r="E634">
        <v>9</v>
      </c>
      <c r="F634" t="s">
        <v>168</v>
      </c>
      <c r="G634" t="s">
        <v>169</v>
      </c>
      <c r="H634" t="s">
        <v>170</v>
      </c>
      <c r="I634">
        <v>11220</v>
      </c>
      <c r="J634">
        <v>10</v>
      </c>
      <c r="K634" t="s">
        <v>165</v>
      </c>
      <c r="L634" t="s">
        <v>101</v>
      </c>
      <c r="M634">
        <v>15</v>
      </c>
      <c r="P634" t="s">
        <v>113</v>
      </c>
      <c r="Q634" t="s">
        <v>28</v>
      </c>
    </row>
    <row r="635" spans="1:17" x14ac:dyDescent="0.3">
      <c r="A635">
        <v>43</v>
      </c>
      <c r="B635" t="s">
        <v>166</v>
      </c>
      <c r="C635" t="s">
        <v>167</v>
      </c>
      <c r="D635" t="s">
        <v>33</v>
      </c>
      <c r="E635">
        <v>9</v>
      </c>
      <c r="F635" t="s">
        <v>168</v>
      </c>
      <c r="G635" t="s">
        <v>169</v>
      </c>
      <c r="H635" t="s">
        <v>170</v>
      </c>
      <c r="I635">
        <v>11220</v>
      </c>
      <c r="J635">
        <v>10</v>
      </c>
      <c r="K635" t="s">
        <v>165</v>
      </c>
      <c r="L635" t="s">
        <v>101</v>
      </c>
      <c r="M635">
        <v>15</v>
      </c>
      <c r="P635" t="s">
        <v>113</v>
      </c>
      <c r="Q635" t="s">
        <v>41</v>
      </c>
    </row>
    <row r="636" spans="1:17" x14ac:dyDescent="0.3">
      <c r="A636">
        <v>43</v>
      </c>
      <c r="B636" t="s">
        <v>166</v>
      </c>
      <c r="C636" t="s">
        <v>167</v>
      </c>
      <c r="D636" t="s">
        <v>33</v>
      </c>
      <c r="E636">
        <v>9</v>
      </c>
      <c r="F636" t="s">
        <v>168</v>
      </c>
      <c r="G636" t="s">
        <v>169</v>
      </c>
      <c r="H636" t="s">
        <v>170</v>
      </c>
      <c r="I636">
        <v>11220</v>
      </c>
      <c r="J636">
        <v>10</v>
      </c>
      <c r="K636" t="s">
        <v>165</v>
      </c>
      <c r="L636" t="s">
        <v>101</v>
      </c>
      <c r="M636">
        <v>15</v>
      </c>
      <c r="N636">
        <v>1</v>
      </c>
      <c r="O636">
        <v>570.84</v>
      </c>
      <c r="P636" t="s">
        <v>67</v>
      </c>
      <c r="Q636" t="s">
        <v>40</v>
      </c>
    </row>
    <row r="637" spans="1:17" x14ac:dyDescent="0.3">
      <c r="A637">
        <v>43</v>
      </c>
      <c r="B637" t="s">
        <v>166</v>
      </c>
      <c r="C637" t="s">
        <v>167</v>
      </c>
      <c r="D637" t="s">
        <v>33</v>
      </c>
      <c r="E637">
        <v>9</v>
      </c>
      <c r="F637" t="s">
        <v>168</v>
      </c>
      <c r="G637" t="s">
        <v>169</v>
      </c>
      <c r="H637" t="s">
        <v>170</v>
      </c>
      <c r="I637">
        <v>11220</v>
      </c>
      <c r="J637">
        <v>10</v>
      </c>
      <c r="K637" t="s">
        <v>165</v>
      </c>
      <c r="L637" t="s">
        <v>101</v>
      </c>
      <c r="M637">
        <v>15</v>
      </c>
      <c r="N637">
        <v>1</v>
      </c>
      <c r="O637">
        <v>570.84</v>
      </c>
      <c r="P637" t="s">
        <v>67</v>
      </c>
      <c r="Q637" t="s">
        <v>28</v>
      </c>
    </row>
    <row r="638" spans="1:17" x14ac:dyDescent="0.3">
      <c r="A638">
        <v>63</v>
      </c>
      <c r="B638" t="s">
        <v>255</v>
      </c>
      <c r="C638" t="s">
        <v>256</v>
      </c>
      <c r="D638" t="s">
        <v>33</v>
      </c>
      <c r="E638">
        <v>78566</v>
      </c>
      <c r="F638" t="s">
        <v>257</v>
      </c>
      <c r="G638" t="s">
        <v>258</v>
      </c>
      <c r="H638" t="s">
        <v>170</v>
      </c>
      <c r="I638">
        <v>11854</v>
      </c>
      <c r="J638">
        <v>9</v>
      </c>
      <c r="K638" t="s">
        <v>37</v>
      </c>
      <c r="L638" t="s">
        <v>142</v>
      </c>
      <c r="M638">
        <v>14</v>
      </c>
      <c r="N638">
        <v>5</v>
      </c>
      <c r="O638">
        <v>3760.65</v>
      </c>
      <c r="P638" t="s">
        <v>113</v>
      </c>
      <c r="Q638" t="s">
        <v>40</v>
      </c>
    </row>
    <row r="639" spans="1:17" x14ac:dyDescent="0.3">
      <c r="A639">
        <v>63</v>
      </c>
      <c r="B639" t="s">
        <v>255</v>
      </c>
      <c r="C639" t="s">
        <v>256</v>
      </c>
      <c r="D639" t="s">
        <v>33</v>
      </c>
      <c r="E639">
        <v>78566</v>
      </c>
      <c r="F639" t="s">
        <v>257</v>
      </c>
      <c r="G639" t="s">
        <v>258</v>
      </c>
      <c r="H639" t="s">
        <v>170</v>
      </c>
      <c r="I639">
        <v>11854</v>
      </c>
      <c r="J639">
        <v>9</v>
      </c>
      <c r="K639" t="s">
        <v>37</v>
      </c>
      <c r="L639" t="s">
        <v>142</v>
      </c>
      <c r="M639">
        <v>14</v>
      </c>
      <c r="N639">
        <v>5</v>
      </c>
      <c r="O639">
        <v>3760.65</v>
      </c>
      <c r="P639" t="s">
        <v>113</v>
      </c>
      <c r="Q639" t="s">
        <v>28</v>
      </c>
    </row>
    <row r="640" spans="1:17" x14ac:dyDescent="0.3">
      <c r="A640">
        <v>63</v>
      </c>
      <c r="B640" t="s">
        <v>255</v>
      </c>
      <c r="C640" t="s">
        <v>256</v>
      </c>
      <c r="D640" t="s">
        <v>33</v>
      </c>
      <c r="E640">
        <v>78566</v>
      </c>
      <c r="F640" t="s">
        <v>257</v>
      </c>
      <c r="G640" t="s">
        <v>258</v>
      </c>
      <c r="H640" t="s">
        <v>170</v>
      </c>
      <c r="I640">
        <v>11854</v>
      </c>
      <c r="J640">
        <v>9</v>
      </c>
      <c r="K640" t="s">
        <v>37</v>
      </c>
      <c r="L640" t="s">
        <v>142</v>
      </c>
      <c r="M640">
        <v>14</v>
      </c>
      <c r="N640">
        <v>5</v>
      </c>
      <c r="O640">
        <v>3760.65</v>
      </c>
      <c r="P640" t="s">
        <v>113</v>
      </c>
      <c r="Q640" t="s">
        <v>41</v>
      </c>
    </row>
    <row r="641" spans="1:17" x14ac:dyDescent="0.3">
      <c r="A641">
        <v>63</v>
      </c>
      <c r="B641" t="s">
        <v>255</v>
      </c>
      <c r="C641" t="s">
        <v>256</v>
      </c>
      <c r="D641" t="s">
        <v>33</v>
      </c>
      <c r="E641">
        <v>78566</v>
      </c>
      <c r="F641" t="s">
        <v>257</v>
      </c>
      <c r="G641" t="s">
        <v>258</v>
      </c>
      <c r="H641" t="s">
        <v>170</v>
      </c>
      <c r="I641">
        <v>11854</v>
      </c>
      <c r="J641">
        <v>9</v>
      </c>
      <c r="K641" t="s">
        <v>37</v>
      </c>
      <c r="L641" t="s">
        <v>142</v>
      </c>
      <c r="M641">
        <v>14</v>
      </c>
      <c r="N641">
        <v>4</v>
      </c>
      <c r="O641">
        <v>3386.52</v>
      </c>
      <c r="P641" t="s">
        <v>137</v>
      </c>
      <c r="Q641" t="s">
        <v>28</v>
      </c>
    </row>
    <row r="642" spans="1:17" x14ac:dyDescent="0.3">
      <c r="A642">
        <v>63</v>
      </c>
      <c r="B642" t="s">
        <v>255</v>
      </c>
      <c r="C642" t="s">
        <v>256</v>
      </c>
      <c r="D642" t="s">
        <v>33</v>
      </c>
      <c r="E642">
        <v>78566</v>
      </c>
      <c r="F642" t="s">
        <v>257</v>
      </c>
      <c r="G642" t="s">
        <v>258</v>
      </c>
      <c r="H642" t="s">
        <v>170</v>
      </c>
      <c r="I642">
        <v>11854</v>
      </c>
      <c r="J642">
        <v>9</v>
      </c>
      <c r="K642" t="s">
        <v>37</v>
      </c>
      <c r="L642" t="s">
        <v>142</v>
      </c>
      <c r="M642">
        <v>14</v>
      </c>
      <c r="N642">
        <v>4</v>
      </c>
      <c r="O642">
        <v>247.84</v>
      </c>
      <c r="P642" t="s">
        <v>74</v>
      </c>
      <c r="Q642" t="s">
        <v>41</v>
      </c>
    </row>
    <row r="643" spans="1:17" x14ac:dyDescent="0.3">
      <c r="A643">
        <v>63</v>
      </c>
      <c r="B643" t="s">
        <v>255</v>
      </c>
      <c r="C643" t="s">
        <v>256</v>
      </c>
      <c r="D643" t="s">
        <v>33</v>
      </c>
      <c r="E643">
        <v>78566</v>
      </c>
      <c r="F643" t="s">
        <v>257</v>
      </c>
      <c r="G643" t="s">
        <v>258</v>
      </c>
      <c r="H643" t="s">
        <v>170</v>
      </c>
      <c r="I643">
        <v>11854</v>
      </c>
      <c r="J643">
        <v>9</v>
      </c>
      <c r="K643" t="s">
        <v>37</v>
      </c>
      <c r="L643" t="s">
        <v>142</v>
      </c>
      <c r="M643">
        <v>14</v>
      </c>
      <c r="N643">
        <v>4</v>
      </c>
      <c r="O643">
        <v>247.84</v>
      </c>
      <c r="P643" t="s">
        <v>74</v>
      </c>
      <c r="Q643" t="s">
        <v>26</v>
      </c>
    </row>
    <row r="644" spans="1:17" x14ac:dyDescent="0.3">
      <c r="A644">
        <v>63</v>
      </c>
      <c r="B644" t="s">
        <v>255</v>
      </c>
      <c r="C644" t="s">
        <v>256</v>
      </c>
      <c r="D644" t="s">
        <v>33</v>
      </c>
      <c r="E644">
        <v>78566</v>
      </c>
      <c r="F644" t="s">
        <v>257</v>
      </c>
      <c r="G644" t="s">
        <v>258</v>
      </c>
      <c r="H644" t="s">
        <v>170</v>
      </c>
      <c r="I644">
        <v>11854</v>
      </c>
      <c r="J644">
        <v>9</v>
      </c>
      <c r="K644" t="s">
        <v>37</v>
      </c>
      <c r="L644" t="s">
        <v>142</v>
      </c>
      <c r="M644">
        <v>14</v>
      </c>
      <c r="N644">
        <v>4</v>
      </c>
      <c r="O644">
        <v>1349.6</v>
      </c>
      <c r="P644" t="s">
        <v>73</v>
      </c>
      <c r="Q644" t="s">
        <v>26</v>
      </c>
    </row>
    <row r="645" spans="1:17" x14ac:dyDescent="0.3">
      <c r="A645">
        <v>40</v>
      </c>
      <c r="B645" t="s">
        <v>371</v>
      </c>
      <c r="C645" t="s">
        <v>372</v>
      </c>
      <c r="D645" t="s">
        <v>19</v>
      </c>
      <c r="E645">
        <v>8847</v>
      </c>
      <c r="F645" t="s">
        <v>373</v>
      </c>
      <c r="G645" t="s">
        <v>374</v>
      </c>
      <c r="H645" t="s">
        <v>106</v>
      </c>
      <c r="I645">
        <v>78235</v>
      </c>
      <c r="J645">
        <v>11</v>
      </c>
      <c r="K645" t="s">
        <v>58</v>
      </c>
      <c r="L645" t="s">
        <v>118</v>
      </c>
      <c r="M645">
        <v>15</v>
      </c>
      <c r="N645">
        <v>5</v>
      </c>
      <c r="O645">
        <v>2854.2</v>
      </c>
      <c r="P645" t="s">
        <v>67</v>
      </c>
      <c r="Q645" t="s">
        <v>40</v>
      </c>
    </row>
    <row r="646" spans="1:17" x14ac:dyDescent="0.3">
      <c r="A646">
        <v>40</v>
      </c>
      <c r="B646" t="s">
        <v>371</v>
      </c>
      <c r="C646" t="s">
        <v>372</v>
      </c>
      <c r="D646" t="s">
        <v>19</v>
      </c>
      <c r="E646">
        <v>8847</v>
      </c>
      <c r="F646" t="s">
        <v>373</v>
      </c>
      <c r="G646" t="s">
        <v>374</v>
      </c>
      <c r="H646" t="s">
        <v>106</v>
      </c>
      <c r="I646">
        <v>78235</v>
      </c>
      <c r="J646">
        <v>11</v>
      </c>
      <c r="K646" t="s">
        <v>58</v>
      </c>
      <c r="L646" t="s">
        <v>118</v>
      </c>
      <c r="M646">
        <v>15</v>
      </c>
      <c r="N646">
        <v>5</v>
      </c>
      <c r="O646">
        <v>2854.2</v>
      </c>
      <c r="P646" t="s">
        <v>67</v>
      </c>
      <c r="Q646" t="s">
        <v>28</v>
      </c>
    </row>
    <row r="647" spans="1:17" x14ac:dyDescent="0.3">
      <c r="A647">
        <v>40</v>
      </c>
      <c r="B647" t="s">
        <v>371</v>
      </c>
      <c r="C647" t="s">
        <v>372</v>
      </c>
      <c r="D647" t="s">
        <v>19</v>
      </c>
      <c r="E647">
        <v>8847</v>
      </c>
      <c r="F647" t="s">
        <v>373</v>
      </c>
      <c r="G647" t="s">
        <v>374</v>
      </c>
      <c r="H647" t="s">
        <v>106</v>
      </c>
      <c r="I647">
        <v>78235</v>
      </c>
      <c r="J647">
        <v>11</v>
      </c>
      <c r="K647" t="s">
        <v>58</v>
      </c>
      <c r="L647" t="s">
        <v>118</v>
      </c>
      <c r="M647">
        <v>15</v>
      </c>
      <c r="N647">
        <v>1</v>
      </c>
      <c r="O647">
        <v>846.63</v>
      </c>
      <c r="P647" t="s">
        <v>137</v>
      </c>
      <c r="Q647" t="s">
        <v>28</v>
      </c>
    </row>
    <row r="648" spans="1:17" x14ac:dyDescent="0.3">
      <c r="A648">
        <v>40</v>
      </c>
      <c r="B648" t="s">
        <v>371</v>
      </c>
      <c r="C648" t="s">
        <v>372</v>
      </c>
      <c r="D648" t="s">
        <v>19</v>
      </c>
      <c r="E648">
        <v>8847</v>
      </c>
      <c r="F648" t="s">
        <v>373</v>
      </c>
      <c r="G648" t="s">
        <v>374</v>
      </c>
      <c r="H648" t="s">
        <v>106</v>
      </c>
      <c r="I648">
        <v>78235</v>
      </c>
      <c r="J648">
        <v>11</v>
      </c>
      <c r="K648" t="s">
        <v>58</v>
      </c>
      <c r="L648" t="s">
        <v>118</v>
      </c>
      <c r="M648">
        <v>15</v>
      </c>
      <c r="N648">
        <v>3</v>
      </c>
      <c r="O648">
        <v>1227.18</v>
      </c>
      <c r="P648" t="s">
        <v>29</v>
      </c>
      <c r="Q648" t="s">
        <v>30</v>
      </c>
    </row>
    <row r="649" spans="1:17" x14ac:dyDescent="0.3">
      <c r="A649">
        <v>40</v>
      </c>
      <c r="B649" t="s">
        <v>371</v>
      </c>
      <c r="C649" t="s">
        <v>372</v>
      </c>
      <c r="D649" t="s">
        <v>19</v>
      </c>
      <c r="E649">
        <v>8847</v>
      </c>
      <c r="F649" t="s">
        <v>373</v>
      </c>
      <c r="G649" t="s">
        <v>374</v>
      </c>
      <c r="H649" t="s">
        <v>106</v>
      </c>
      <c r="I649">
        <v>78235</v>
      </c>
      <c r="J649">
        <v>11</v>
      </c>
      <c r="K649" t="s">
        <v>58</v>
      </c>
      <c r="L649" t="s">
        <v>118</v>
      </c>
      <c r="M649">
        <v>15</v>
      </c>
      <c r="N649">
        <v>5</v>
      </c>
      <c r="O649">
        <v>309.8</v>
      </c>
      <c r="P649" t="s">
        <v>74</v>
      </c>
      <c r="Q649" t="s">
        <v>41</v>
      </c>
    </row>
    <row r="650" spans="1:17" x14ac:dyDescent="0.3">
      <c r="A650">
        <v>40</v>
      </c>
      <c r="B650" t="s">
        <v>371</v>
      </c>
      <c r="C650" t="s">
        <v>372</v>
      </c>
      <c r="D650" t="s">
        <v>19</v>
      </c>
      <c r="E650">
        <v>8847</v>
      </c>
      <c r="F650" t="s">
        <v>373</v>
      </c>
      <c r="G650" t="s">
        <v>374</v>
      </c>
      <c r="H650" t="s">
        <v>106</v>
      </c>
      <c r="I650">
        <v>78235</v>
      </c>
      <c r="J650">
        <v>11</v>
      </c>
      <c r="K650" t="s">
        <v>58</v>
      </c>
      <c r="L650" t="s">
        <v>118</v>
      </c>
      <c r="M650">
        <v>15</v>
      </c>
      <c r="N650">
        <v>5</v>
      </c>
      <c r="O650">
        <v>309.8</v>
      </c>
      <c r="P650" t="s">
        <v>74</v>
      </c>
      <c r="Q650" t="s">
        <v>26</v>
      </c>
    </row>
    <row r="651" spans="1:17" x14ac:dyDescent="0.3">
      <c r="A651">
        <v>17</v>
      </c>
      <c r="B651" t="s">
        <v>102</v>
      </c>
      <c r="C651" t="s">
        <v>103</v>
      </c>
      <c r="D651" t="s">
        <v>19</v>
      </c>
      <c r="E651">
        <v>9</v>
      </c>
      <c r="F651" t="s">
        <v>104</v>
      </c>
      <c r="G651" t="s">
        <v>105</v>
      </c>
      <c r="H651" t="s">
        <v>106</v>
      </c>
      <c r="I651">
        <v>76004</v>
      </c>
      <c r="J651">
        <v>9</v>
      </c>
      <c r="K651" t="s">
        <v>37</v>
      </c>
      <c r="L651" t="s">
        <v>49</v>
      </c>
      <c r="M651">
        <v>17</v>
      </c>
      <c r="N651">
        <v>1</v>
      </c>
      <c r="O651">
        <v>41.12</v>
      </c>
      <c r="P651" t="s">
        <v>42</v>
      </c>
      <c r="Q651" t="s">
        <v>26</v>
      </c>
    </row>
    <row r="652" spans="1:17" x14ac:dyDescent="0.3">
      <c r="A652">
        <v>17</v>
      </c>
      <c r="B652" t="s">
        <v>102</v>
      </c>
      <c r="C652" t="s">
        <v>103</v>
      </c>
      <c r="D652" t="s">
        <v>19</v>
      </c>
      <c r="E652">
        <v>9</v>
      </c>
      <c r="F652" t="s">
        <v>104</v>
      </c>
      <c r="G652" t="s">
        <v>105</v>
      </c>
      <c r="H652" t="s">
        <v>106</v>
      </c>
      <c r="I652">
        <v>76004</v>
      </c>
      <c r="J652">
        <v>9</v>
      </c>
      <c r="K652" t="s">
        <v>37</v>
      </c>
      <c r="L652" t="s">
        <v>49</v>
      </c>
      <c r="M652">
        <v>17</v>
      </c>
      <c r="N652">
        <v>4</v>
      </c>
      <c r="O652">
        <v>3226.32</v>
      </c>
      <c r="P652" t="s">
        <v>120</v>
      </c>
      <c r="Q652" t="s">
        <v>26</v>
      </c>
    </row>
    <row r="653" spans="1:17" x14ac:dyDescent="0.3">
      <c r="A653">
        <v>17</v>
      </c>
      <c r="B653" t="s">
        <v>102</v>
      </c>
      <c r="C653" t="s">
        <v>103</v>
      </c>
      <c r="D653" t="s">
        <v>19</v>
      </c>
      <c r="E653">
        <v>9</v>
      </c>
      <c r="F653" t="s">
        <v>104</v>
      </c>
      <c r="G653" t="s">
        <v>105</v>
      </c>
      <c r="H653" t="s">
        <v>106</v>
      </c>
      <c r="I653">
        <v>76004</v>
      </c>
      <c r="J653">
        <v>9</v>
      </c>
      <c r="K653" t="s">
        <v>37</v>
      </c>
      <c r="L653" t="s">
        <v>49</v>
      </c>
      <c r="M653">
        <v>17</v>
      </c>
      <c r="N653">
        <v>3</v>
      </c>
      <c r="O653">
        <v>1012.2</v>
      </c>
      <c r="P653" t="s">
        <v>73</v>
      </c>
      <c r="Q653" t="s">
        <v>26</v>
      </c>
    </row>
    <row r="654" spans="1:17" x14ac:dyDescent="0.3">
      <c r="A654">
        <v>91</v>
      </c>
      <c r="B654" t="s">
        <v>238</v>
      </c>
      <c r="C654" t="s">
        <v>239</v>
      </c>
      <c r="D654" t="s">
        <v>19</v>
      </c>
      <c r="E654">
        <v>1</v>
      </c>
      <c r="F654" t="s">
        <v>240</v>
      </c>
      <c r="G654" t="s">
        <v>241</v>
      </c>
      <c r="H654" t="s">
        <v>242</v>
      </c>
      <c r="I654">
        <v>67205</v>
      </c>
      <c r="J654">
        <v>10</v>
      </c>
      <c r="K654" t="s">
        <v>165</v>
      </c>
      <c r="L654" t="s">
        <v>118</v>
      </c>
      <c r="M654">
        <v>17</v>
      </c>
      <c r="N654">
        <v>1</v>
      </c>
      <c r="O654">
        <v>756.87</v>
      </c>
      <c r="P654" t="s">
        <v>25</v>
      </c>
      <c r="Q654" t="s">
        <v>26</v>
      </c>
    </row>
    <row r="655" spans="1:17" x14ac:dyDescent="0.3">
      <c r="A655">
        <v>91</v>
      </c>
      <c r="B655" t="s">
        <v>238</v>
      </c>
      <c r="C655" t="s">
        <v>239</v>
      </c>
      <c r="D655" t="s">
        <v>19</v>
      </c>
      <c r="E655">
        <v>1</v>
      </c>
      <c r="F655" t="s">
        <v>240</v>
      </c>
      <c r="G655" t="s">
        <v>241</v>
      </c>
      <c r="H655" t="s">
        <v>242</v>
      </c>
      <c r="I655">
        <v>67205</v>
      </c>
      <c r="J655">
        <v>10</v>
      </c>
      <c r="K655" t="s">
        <v>165</v>
      </c>
      <c r="L655" t="s">
        <v>118</v>
      </c>
      <c r="M655">
        <v>17</v>
      </c>
      <c r="N655">
        <v>4</v>
      </c>
      <c r="O655">
        <v>2852.4</v>
      </c>
      <c r="P655" t="s">
        <v>43</v>
      </c>
      <c r="Q655" t="s">
        <v>26</v>
      </c>
    </row>
    <row r="656" spans="1:17" x14ac:dyDescent="0.3">
      <c r="A656">
        <v>7</v>
      </c>
      <c r="B656" t="s">
        <v>171</v>
      </c>
      <c r="C656" t="s">
        <v>172</v>
      </c>
      <c r="D656" t="s">
        <v>19</v>
      </c>
      <c r="E656">
        <v>794</v>
      </c>
      <c r="F656" t="s">
        <v>173</v>
      </c>
      <c r="G656" t="s">
        <v>174</v>
      </c>
      <c r="H656" t="s">
        <v>89</v>
      </c>
      <c r="I656">
        <v>20397</v>
      </c>
      <c r="J656">
        <v>3</v>
      </c>
      <c r="K656" t="s">
        <v>90</v>
      </c>
      <c r="L656" t="s">
        <v>288</v>
      </c>
      <c r="M656">
        <v>15</v>
      </c>
      <c r="N656">
        <v>5</v>
      </c>
      <c r="O656">
        <v>2045.3</v>
      </c>
      <c r="P656" t="s">
        <v>29</v>
      </c>
      <c r="Q656" t="s">
        <v>30</v>
      </c>
    </row>
    <row r="657" spans="1:17" x14ac:dyDescent="0.3">
      <c r="A657">
        <v>45</v>
      </c>
      <c r="B657" t="s">
        <v>209</v>
      </c>
      <c r="C657" t="s">
        <v>210</v>
      </c>
      <c r="D657" t="s">
        <v>19</v>
      </c>
      <c r="E657">
        <v>4</v>
      </c>
      <c r="F657" t="s">
        <v>211</v>
      </c>
      <c r="G657" t="s">
        <v>212</v>
      </c>
      <c r="H657" t="s">
        <v>106</v>
      </c>
      <c r="I657">
        <v>77806</v>
      </c>
      <c r="J657">
        <v>9</v>
      </c>
      <c r="K657" t="s">
        <v>37</v>
      </c>
      <c r="L657" t="s">
        <v>59</v>
      </c>
      <c r="M657">
        <v>14</v>
      </c>
      <c r="N657">
        <v>2</v>
      </c>
      <c r="O657">
        <v>505.52</v>
      </c>
      <c r="P657" t="s">
        <v>51</v>
      </c>
      <c r="Q657" t="s">
        <v>26</v>
      </c>
    </row>
    <row r="658" spans="1:17" x14ac:dyDescent="0.3">
      <c r="A658">
        <v>45</v>
      </c>
      <c r="B658" t="s">
        <v>209</v>
      </c>
      <c r="C658" t="s">
        <v>210</v>
      </c>
      <c r="D658" t="s">
        <v>19</v>
      </c>
      <c r="E658">
        <v>4</v>
      </c>
      <c r="F658" t="s">
        <v>211</v>
      </c>
      <c r="G658" t="s">
        <v>212</v>
      </c>
      <c r="H658" t="s">
        <v>106</v>
      </c>
      <c r="I658">
        <v>77806</v>
      </c>
      <c r="J658">
        <v>9</v>
      </c>
      <c r="K658" t="s">
        <v>37</v>
      </c>
      <c r="L658" t="s">
        <v>59</v>
      </c>
      <c r="M658">
        <v>14</v>
      </c>
      <c r="N658">
        <v>5</v>
      </c>
      <c r="O658">
        <v>4032.9</v>
      </c>
      <c r="P658" t="s">
        <v>120</v>
      </c>
      <c r="Q658" t="s">
        <v>26</v>
      </c>
    </row>
    <row r="659" spans="1:17" x14ac:dyDescent="0.3">
      <c r="A659">
        <v>95</v>
      </c>
      <c r="B659" t="s">
        <v>156</v>
      </c>
      <c r="C659" t="s">
        <v>157</v>
      </c>
      <c r="D659" t="s">
        <v>33</v>
      </c>
      <c r="E659">
        <v>3</v>
      </c>
      <c r="F659" t="s">
        <v>158</v>
      </c>
      <c r="G659" t="s">
        <v>159</v>
      </c>
      <c r="H659" t="s">
        <v>57</v>
      </c>
      <c r="I659">
        <v>6510</v>
      </c>
      <c r="J659">
        <v>11</v>
      </c>
      <c r="K659" t="s">
        <v>58</v>
      </c>
      <c r="L659" t="s">
        <v>101</v>
      </c>
      <c r="M659">
        <v>17</v>
      </c>
      <c r="N659">
        <v>1</v>
      </c>
      <c r="O659">
        <v>713.1</v>
      </c>
      <c r="P659" t="s">
        <v>43</v>
      </c>
      <c r="Q659" t="s">
        <v>26</v>
      </c>
    </row>
    <row r="660" spans="1:17" x14ac:dyDescent="0.3">
      <c r="A660">
        <v>95</v>
      </c>
      <c r="B660" t="s">
        <v>156</v>
      </c>
      <c r="C660" t="s">
        <v>157</v>
      </c>
      <c r="D660" t="s">
        <v>33</v>
      </c>
      <c r="E660">
        <v>3</v>
      </c>
      <c r="F660" t="s">
        <v>158</v>
      </c>
      <c r="G660" t="s">
        <v>159</v>
      </c>
      <c r="H660" t="s">
        <v>57</v>
      </c>
      <c r="I660">
        <v>6510</v>
      </c>
      <c r="J660">
        <v>11</v>
      </c>
      <c r="K660" t="s">
        <v>58</v>
      </c>
      <c r="L660" t="s">
        <v>101</v>
      </c>
      <c r="M660">
        <v>17</v>
      </c>
      <c r="N660">
        <v>3</v>
      </c>
      <c r="O660">
        <v>2270.61</v>
      </c>
      <c r="P660" t="s">
        <v>25</v>
      </c>
      <c r="Q660" t="s">
        <v>26</v>
      </c>
    </row>
    <row r="661" spans="1:17" x14ac:dyDescent="0.3">
      <c r="A661">
        <v>95</v>
      </c>
      <c r="B661" t="s">
        <v>156</v>
      </c>
      <c r="C661" t="s">
        <v>157</v>
      </c>
      <c r="D661" t="s">
        <v>33</v>
      </c>
      <c r="E661">
        <v>3</v>
      </c>
      <c r="F661" t="s">
        <v>158</v>
      </c>
      <c r="G661" t="s">
        <v>159</v>
      </c>
      <c r="H661" t="s">
        <v>57</v>
      </c>
      <c r="I661">
        <v>6510</v>
      </c>
      <c r="J661">
        <v>11</v>
      </c>
      <c r="K661" t="s">
        <v>58</v>
      </c>
      <c r="L661" t="s">
        <v>101</v>
      </c>
      <c r="M661">
        <v>17</v>
      </c>
      <c r="N661">
        <v>2</v>
      </c>
      <c r="O661">
        <v>38.94</v>
      </c>
      <c r="P661" t="s">
        <v>95</v>
      </c>
      <c r="Q661" t="s">
        <v>30</v>
      </c>
    </row>
    <row r="662" spans="1:17" x14ac:dyDescent="0.3">
      <c r="A662">
        <v>95</v>
      </c>
      <c r="B662" t="s">
        <v>156</v>
      </c>
      <c r="C662" t="s">
        <v>157</v>
      </c>
      <c r="D662" t="s">
        <v>33</v>
      </c>
      <c r="E662">
        <v>3</v>
      </c>
      <c r="F662" t="s">
        <v>158</v>
      </c>
      <c r="G662" t="s">
        <v>159</v>
      </c>
      <c r="H662" t="s">
        <v>57</v>
      </c>
      <c r="I662">
        <v>6510</v>
      </c>
      <c r="J662">
        <v>11</v>
      </c>
      <c r="K662" t="s">
        <v>58</v>
      </c>
      <c r="L662" t="s">
        <v>101</v>
      </c>
      <c r="M662">
        <v>17</v>
      </c>
      <c r="N662">
        <v>2</v>
      </c>
      <c r="O662">
        <v>38.94</v>
      </c>
      <c r="P662" t="s">
        <v>95</v>
      </c>
      <c r="Q662" t="s">
        <v>26</v>
      </c>
    </row>
    <row r="663" spans="1:17" x14ac:dyDescent="0.3">
      <c r="A663">
        <v>95</v>
      </c>
      <c r="B663" t="s">
        <v>156</v>
      </c>
      <c r="C663" t="s">
        <v>157</v>
      </c>
      <c r="D663" t="s">
        <v>33</v>
      </c>
      <c r="E663">
        <v>3</v>
      </c>
      <c r="F663" t="s">
        <v>158</v>
      </c>
      <c r="G663" t="s">
        <v>159</v>
      </c>
      <c r="H663" t="s">
        <v>57</v>
      </c>
      <c r="I663">
        <v>6510</v>
      </c>
      <c r="J663">
        <v>11</v>
      </c>
      <c r="K663" t="s">
        <v>58</v>
      </c>
      <c r="L663" t="s">
        <v>101</v>
      </c>
      <c r="M663">
        <v>17</v>
      </c>
      <c r="N663">
        <v>4</v>
      </c>
      <c r="O663">
        <v>3386.52</v>
      </c>
      <c r="P663" t="s">
        <v>137</v>
      </c>
      <c r="Q663" t="s">
        <v>28</v>
      </c>
    </row>
    <row r="664" spans="1:17" x14ac:dyDescent="0.3">
      <c r="A664">
        <v>95</v>
      </c>
      <c r="B664" t="s">
        <v>156</v>
      </c>
      <c r="C664" t="s">
        <v>157</v>
      </c>
      <c r="D664" t="s">
        <v>33</v>
      </c>
      <c r="E664">
        <v>3</v>
      </c>
      <c r="F664" t="s">
        <v>158</v>
      </c>
      <c r="G664" t="s">
        <v>159</v>
      </c>
      <c r="H664" t="s">
        <v>57</v>
      </c>
      <c r="I664">
        <v>6510</v>
      </c>
      <c r="J664">
        <v>11</v>
      </c>
      <c r="K664" t="s">
        <v>58</v>
      </c>
      <c r="L664" t="s">
        <v>101</v>
      </c>
      <c r="M664">
        <v>17</v>
      </c>
      <c r="N664">
        <v>1</v>
      </c>
      <c r="O664">
        <v>337.4</v>
      </c>
      <c r="P664" t="s">
        <v>73</v>
      </c>
      <c r="Q664" t="s">
        <v>26</v>
      </c>
    </row>
    <row r="665" spans="1:17" x14ac:dyDescent="0.3">
      <c r="A665">
        <v>67</v>
      </c>
      <c r="B665" t="s">
        <v>217</v>
      </c>
      <c r="C665" t="s">
        <v>218</v>
      </c>
      <c r="D665" t="s">
        <v>33</v>
      </c>
      <c r="E665">
        <v>35</v>
      </c>
      <c r="F665" t="s">
        <v>219</v>
      </c>
      <c r="G665" t="s">
        <v>220</v>
      </c>
      <c r="H665" t="s">
        <v>151</v>
      </c>
      <c r="I665">
        <v>30356</v>
      </c>
      <c r="J665">
        <v>11</v>
      </c>
      <c r="K665" t="s">
        <v>58</v>
      </c>
      <c r="L665" t="s">
        <v>111</v>
      </c>
      <c r="M665">
        <v>15</v>
      </c>
      <c r="N665">
        <v>2</v>
      </c>
      <c r="O665">
        <v>1829.08</v>
      </c>
      <c r="P665" t="s">
        <v>60</v>
      </c>
      <c r="Q665" t="s">
        <v>26</v>
      </c>
    </row>
    <row r="666" spans="1:17" x14ac:dyDescent="0.3">
      <c r="A666">
        <v>67</v>
      </c>
      <c r="B666" t="s">
        <v>217</v>
      </c>
      <c r="C666" t="s">
        <v>218</v>
      </c>
      <c r="D666" t="s">
        <v>33</v>
      </c>
      <c r="E666">
        <v>35</v>
      </c>
      <c r="F666" t="s">
        <v>219</v>
      </c>
      <c r="G666" t="s">
        <v>220</v>
      </c>
      <c r="H666" t="s">
        <v>151</v>
      </c>
      <c r="I666">
        <v>30356</v>
      </c>
      <c r="J666">
        <v>11</v>
      </c>
      <c r="K666" t="s">
        <v>58</v>
      </c>
      <c r="L666" t="s">
        <v>111</v>
      </c>
      <c r="M666">
        <v>15</v>
      </c>
      <c r="N666">
        <v>5</v>
      </c>
      <c r="O666">
        <v>2045.3</v>
      </c>
      <c r="P666" t="s">
        <v>29</v>
      </c>
      <c r="Q666" t="s">
        <v>30</v>
      </c>
    </row>
    <row r="667" spans="1:17" x14ac:dyDescent="0.3">
      <c r="A667">
        <v>67</v>
      </c>
      <c r="B667" t="s">
        <v>217</v>
      </c>
      <c r="C667" t="s">
        <v>218</v>
      </c>
      <c r="D667" t="s">
        <v>33</v>
      </c>
      <c r="E667">
        <v>35</v>
      </c>
      <c r="F667" t="s">
        <v>219</v>
      </c>
      <c r="G667" t="s">
        <v>220</v>
      </c>
      <c r="H667" t="s">
        <v>151</v>
      </c>
      <c r="I667">
        <v>30356</v>
      </c>
      <c r="J667">
        <v>11</v>
      </c>
      <c r="K667" t="s">
        <v>58</v>
      </c>
      <c r="L667" t="s">
        <v>111</v>
      </c>
      <c r="M667">
        <v>15</v>
      </c>
      <c r="N667">
        <v>5</v>
      </c>
      <c r="O667">
        <v>4233.1499999999996</v>
      </c>
      <c r="P667" t="s">
        <v>137</v>
      </c>
      <c r="Q667" t="s">
        <v>28</v>
      </c>
    </row>
    <row r="668" spans="1:17" x14ac:dyDescent="0.3">
      <c r="A668">
        <v>9</v>
      </c>
      <c r="B668" t="s">
        <v>340</v>
      </c>
      <c r="C668" t="s">
        <v>341</v>
      </c>
      <c r="D668" t="s">
        <v>33</v>
      </c>
      <c r="E668">
        <v>6</v>
      </c>
      <c r="F668" t="s">
        <v>342</v>
      </c>
      <c r="G668" t="s">
        <v>343</v>
      </c>
      <c r="H668" t="s">
        <v>72</v>
      </c>
      <c r="I668">
        <v>60657</v>
      </c>
      <c r="J668">
        <v>3</v>
      </c>
      <c r="K668" t="s">
        <v>90</v>
      </c>
      <c r="L668" t="s">
        <v>288</v>
      </c>
      <c r="M668">
        <v>15</v>
      </c>
      <c r="N668">
        <v>3</v>
      </c>
      <c r="O668">
        <v>58.41</v>
      </c>
      <c r="P668" t="s">
        <v>95</v>
      </c>
      <c r="Q668" t="s">
        <v>30</v>
      </c>
    </row>
    <row r="669" spans="1:17" x14ac:dyDescent="0.3">
      <c r="A669">
        <v>9</v>
      </c>
      <c r="B669" t="s">
        <v>340</v>
      </c>
      <c r="C669" t="s">
        <v>341</v>
      </c>
      <c r="D669" t="s">
        <v>33</v>
      </c>
      <c r="E669">
        <v>6</v>
      </c>
      <c r="F669" t="s">
        <v>342</v>
      </c>
      <c r="G669" t="s">
        <v>343</v>
      </c>
      <c r="H669" t="s">
        <v>72</v>
      </c>
      <c r="I669">
        <v>60657</v>
      </c>
      <c r="J669">
        <v>3</v>
      </c>
      <c r="K669" t="s">
        <v>90</v>
      </c>
      <c r="L669" t="s">
        <v>288</v>
      </c>
      <c r="M669">
        <v>15</v>
      </c>
      <c r="N669">
        <v>3</v>
      </c>
      <c r="O669">
        <v>58.41</v>
      </c>
      <c r="P669" t="s">
        <v>95</v>
      </c>
      <c r="Q669" t="s">
        <v>26</v>
      </c>
    </row>
    <row r="670" spans="1:17" x14ac:dyDescent="0.3">
      <c r="A670">
        <v>9</v>
      </c>
      <c r="B670" t="s">
        <v>340</v>
      </c>
      <c r="C670" t="s">
        <v>341</v>
      </c>
      <c r="D670" t="s">
        <v>33</v>
      </c>
      <c r="E670">
        <v>6</v>
      </c>
      <c r="F670" t="s">
        <v>342</v>
      </c>
      <c r="G670" t="s">
        <v>343</v>
      </c>
      <c r="H670" t="s">
        <v>72</v>
      </c>
      <c r="I670">
        <v>60657</v>
      </c>
      <c r="J670">
        <v>3</v>
      </c>
      <c r="K670" t="s">
        <v>90</v>
      </c>
      <c r="L670" t="s">
        <v>288</v>
      </c>
      <c r="M670">
        <v>15</v>
      </c>
      <c r="N670">
        <v>4</v>
      </c>
      <c r="O670">
        <v>2228.48</v>
      </c>
      <c r="P670" t="s">
        <v>50</v>
      </c>
      <c r="Q670" t="s">
        <v>26</v>
      </c>
    </row>
    <row r="671" spans="1:17" x14ac:dyDescent="0.3">
      <c r="A671">
        <v>9</v>
      </c>
      <c r="B671" t="s">
        <v>340</v>
      </c>
      <c r="C671" t="s">
        <v>341</v>
      </c>
      <c r="D671" t="s">
        <v>33</v>
      </c>
      <c r="E671">
        <v>6</v>
      </c>
      <c r="F671" t="s">
        <v>342</v>
      </c>
      <c r="G671" t="s">
        <v>343</v>
      </c>
      <c r="H671" t="s">
        <v>72</v>
      </c>
      <c r="I671">
        <v>60657</v>
      </c>
      <c r="J671">
        <v>3</v>
      </c>
      <c r="K671" t="s">
        <v>90</v>
      </c>
      <c r="L671" t="s">
        <v>288</v>
      </c>
      <c r="M671">
        <v>15</v>
      </c>
      <c r="N671">
        <v>5</v>
      </c>
      <c r="O671">
        <v>1687</v>
      </c>
      <c r="P671" t="s">
        <v>73</v>
      </c>
      <c r="Q671" t="s">
        <v>26</v>
      </c>
    </row>
    <row r="672" spans="1:17" x14ac:dyDescent="0.3">
      <c r="A672">
        <v>38</v>
      </c>
      <c r="B672" t="s">
        <v>267</v>
      </c>
      <c r="C672" t="s">
        <v>268</v>
      </c>
      <c r="D672" t="s">
        <v>19</v>
      </c>
      <c r="E672">
        <v>4447</v>
      </c>
      <c r="F672" t="s">
        <v>269</v>
      </c>
      <c r="G672" t="s">
        <v>270</v>
      </c>
      <c r="H672" t="s">
        <v>89</v>
      </c>
      <c r="I672">
        <v>20546</v>
      </c>
      <c r="J672">
        <v>3</v>
      </c>
      <c r="K672" t="s">
        <v>90</v>
      </c>
      <c r="L672" t="s">
        <v>118</v>
      </c>
      <c r="M672">
        <v>16</v>
      </c>
      <c r="N672">
        <v>2</v>
      </c>
      <c r="O672">
        <v>1613.16</v>
      </c>
      <c r="P672" t="s">
        <v>120</v>
      </c>
      <c r="Q672" t="s">
        <v>26</v>
      </c>
    </row>
    <row r="673" spans="1:17" x14ac:dyDescent="0.3">
      <c r="A673">
        <v>56</v>
      </c>
      <c r="B673" t="s">
        <v>307</v>
      </c>
      <c r="C673" t="s">
        <v>308</v>
      </c>
      <c r="D673" t="s">
        <v>19</v>
      </c>
      <c r="E673">
        <v>5</v>
      </c>
      <c r="F673" t="s">
        <v>309</v>
      </c>
      <c r="G673" t="s">
        <v>310</v>
      </c>
      <c r="H673" t="s">
        <v>78</v>
      </c>
      <c r="I673">
        <v>98516</v>
      </c>
      <c r="J673">
        <v>9</v>
      </c>
      <c r="K673" t="s">
        <v>37</v>
      </c>
      <c r="L673" t="s">
        <v>66</v>
      </c>
      <c r="M673">
        <v>18</v>
      </c>
      <c r="N673">
        <v>5</v>
      </c>
      <c r="O673">
        <v>3286.95</v>
      </c>
      <c r="P673" t="s">
        <v>27</v>
      </c>
      <c r="Q673" t="s">
        <v>28</v>
      </c>
    </row>
    <row r="674" spans="1:17" x14ac:dyDescent="0.3">
      <c r="A674">
        <v>56</v>
      </c>
      <c r="B674" t="s">
        <v>307</v>
      </c>
      <c r="C674" t="s">
        <v>308</v>
      </c>
      <c r="D674" t="s">
        <v>19</v>
      </c>
      <c r="E674">
        <v>5</v>
      </c>
      <c r="F674" t="s">
        <v>309</v>
      </c>
      <c r="G674" t="s">
        <v>310</v>
      </c>
      <c r="H674" t="s">
        <v>78</v>
      </c>
      <c r="I674">
        <v>98516</v>
      </c>
      <c r="J674">
        <v>9</v>
      </c>
      <c r="K674" t="s">
        <v>37</v>
      </c>
      <c r="L674" t="s">
        <v>66</v>
      </c>
      <c r="M674">
        <v>18</v>
      </c>
      <c r="N674">
        <v>4</v>
      </c>
      <c r="O674">
        <v>3027.48</v>
      </c>
      <c r="P674" t="s">
        <v>25</v>
      </c>
      <c r="Q674" t="s">
        <v>26</v>
      </c>
    </row>
    <row r="675" spans="1:17" x14ac:dyDescent="0.3">
      <c r="A675">
        <v>56</v>
      </c>
      <c r="B675" t="s">
        <v>307</v>
      </c>
      <c r="C675" t="s">
        <v>308</v>
      </c>
      <c r="D675" t="s">
        <v>19</v>
      </c>
      <c r="E675">
        <v>5</v>
      </c>
      <c r="F675" t="s">
        <v>309</v>
      </c>
      <c r="G675" t="s">
        <v>310</v>
      </c>
      <c r="H675" t="s">
        <v>78</v>
      </c>
      <c r="I675">
        <v>98516</v>
      </c>
      <c r="J675">
        <v>9</v>
      </c>
      <c r="K675" t="s">
        <v>37</v>
      </c>
      <c r="L675" t="s">
        <v>66</v>
      </c>
      <c r="M675">
        <v>18</v>
      </c>
      <c r="N675">
        <v>1</v>
      </c>
      <c r="O675">
        <v>806.58</v>
      </c>
      <c r="P675" t="s">
        <v>120</v>
      </c>
      <c r="Q675" t="s">
        <v>26</v>
      </c>
    </row>
    <row r="676" spans="1:17" x14ac:dyDescent="0.3">
      <c r="A676">
        <v>56</v>
      </c>
      <c r="B676" t="s">
        <v>307</v>
      </c>
      <c r="C676" t="s">
        <v>308</v>
      </c>
      <c r="D676" t="s">
        <v>19</v>
      </c>
      <c r="E676">
        <v>5</v>
      </c>
      <c r="F676" t="s">
        <v>309</v>
      </c>
      <c r="G676" t="s">
        <v>310</v>
      </c>
      <c r="H676" t="s">
        <v>78</v>
      </c>
      <c r="I676">
        <v>98516</v>
      </c>
      <c r="J676">
        <v>9</v>
      </c>
      <c r="K676" t="s">
        <v>37</v>
      </c>
      <c r="L676" t="s">
        <v>66</v>
      </c>
      <c r="M676">
        <v>18</v>
      </c>
      <c r="N676">
        <v>4</v>
      </c>
      <c r="O676">
        <v>2150.52</v>
      </c>
      <c r="P676" t="s">
        <v>39</v>
      </c>
      <c r="Q676" t="s">
        <v>40</v>
      </c>
    </row>
    <row r="677" spans="1:17" x14ac:dyDescent="0.3">
      <c r="A677">
        <v>56</v>
      </c>
      <c r="B677" t="s">
        <v>307</v>
      </c>
      <c r="C677" t="s">
        <v>308</v>
      </c>
      <c r="D677" t="s">
        <v>19</v>
      </c>
      <c r="E677">
        <v>5</v>
      </c>
      <c r="F677" t="s">
        <v>309</v>
      </c>
      <c r="G677" t="s">
        <v>310</v>
      </c>
      <c r="H677" t="s">
        <v>78</v>
      </c>
      <c r="I677">
        <v>98516</v>
      </c>
      <c r="J677">
        <v>9</v>
      </c>
      <c r="K677" t="s">
        <v>37</v>
      </c>
      <c r="L677" t="s">
        <v>66</v>
      </c>
      <c r="M677">
        <v>18</v>
      </c>
      <c r="N677">
        <v>4</v>
      </c>
      <c r="O677">
        <v>2150.52</v>
      </c>
      <c r="P677" t="s">
        <v>39</v>
      </c>
      <c r="Q677" t="s">
        <v>41</v>
      </c>
    </row>
    <row r="678" spans="1:17" x14ac:dyDescent="0.3">
      <c r="A678">
        <v>54</v>
      </c>
      <c r="B678" t="s">
        <v>351</v>
      </c>
      <c r="C678" t="s">
        <v>352</v>
      </c>
      <c r="D678" t="s">
        <v>19</v>
      </c>
      <c r="E678">
        <v>730</v>
      </c>
      <c r="F678" t="s">
        <v>353</v>
      </c>
      <c r="G678" t="s">
        <v>354</v>
      </c>
      <c r="H678" t="s">
        <v>106</v>
      </c>
      <c r="I678">
        <v>79452</v>
      </c>
      <c r="J678">
        <v>9</v>
      </c>
      <c r="K678" t="s">
        <v>37</v>
      </c>
      <c r="L678" t="s">
        <v>38</v>
      </c>
      <c r="M678">
        <v>17</v>
      </c>
      <c r="N678">
        <v>1</v>
      </c>
      <c r="O678">
        <v>61.96</v>
      </c>
      <c r="P678" t="s">
        <v>74</v>
      </c>
      <c r="Q678" t="s">
        <v>41</v>
      </c>
    </row>
    <row r="679" spans="1:17" x14ac:dyDescent="0.3">
      <c r="A679">
        <v>54</v>
      </c>
      <c r="B679" t="s">
        <v>351</v>
      </c>
      <c r="C679" t="s">
        <v>352</v>
      </c>
      <c r="D679" t="s">
        <v>19</v>
      </c>
      <c r="E679">
        <v>730</v>
      </c>
      <c r="F679" t="s">
        <v>353</v>
      </c>
      <c r="G679" t="s">
        <v>354</v>
      </c>
      <c r="H679" t="s">
        <v>106</v>
      </c>
      <c r="I679">
        <v>79452</v>
      </c>
      <c r="J679">
        <v>9</v>
      </c>
      <c r="K679" t="s">
        <v>37</v>
      </c>
      <c r="L679" t="s">
        <v>38</v>
      </c>
      <c r="M679">
        <v>17</v>
      </c>
      <c r="N679">
        <v>1</v>
      </c>
      <c r="O679">
        <v>61.96</v>
      </c>
      <c r="P679" t="s">
        <v>74</v>
      </c>
      <c r="Q679" t="s">
        <v>26</v>
      </c>
    </row>
    <row r="680" spans="1:17" x14ac:dyDescent="0.3">
      <c r="A680">
        <v>54</v>
      </c>
      <c r="B680" t="s">
        <v>351</v>
      </c>
      <c r="C680" t="s">
        <v>352</v>
      </c>
      <c r="D680" t="s">
        <v>19</v>
      </c>
      <c r="E680">
        <v>730</v>
      </c>
      <c r="F680" t="s">
        <v>353</v>
      </c>
      <c r="G680" t="s">
        <v>354</v>
      </c>
      <c r="H680" t="s">
        <v>106</v>
      </c>
      <c r="I680">
        <v>79452</v>
      </c>
      <c r="J680">
        <v>9</v>
      </c>
      <c r="K680" t="s">
        <v>37</v>
      </c>
      <c r="L680" t="s">
        <v>38</v>
      </c>
      <c r="M680">
        <v>17</v>
      </c>
      <c r="N680">
        <v>1</v>
      </c>
      <c r="O680">
        <v>337.4</v>
      </c>
      <c r="P680" t="s">
        <v>73</v>
      </c>
      <c r="Q680" t="s">
        <v>26</v>
      </c>
    </row>
    <row r="681" spans="1:17" x14ac:dyDescent="0.3">
      <c r="A681">
        <v>54</v>
      </c>
      <c r="B681" t="s">
        <v>351</v>
      </c>
      <c r="C681" t="s">
        <v>352</v>
      </c>
      <c r="D681" t="s">
        <v>19</v>
      </c>
      <c r="E681">
        <v>730</v>
      </c>
      <c r="F681" t="s">
        <v>353</v>
      </c>
      <c r="G681" t="s">
        <v>354</v>
      </c>
      <c r="H681" t="s">
        <v>106</v>
      </c>
      <c r="I681">
        <v>79452</v>
      </c>
      <c r="J681">
        <v>9</v>
      </c>
      <c r="K681" t="s">
        <v>37</v>
      </c>
      <c r="L681" t="s">
        <v>38</v>
      </c>
      <c r="M681">
        <v>17</v>
      </c>
      <c r="N681">
        <v>3</v>
      </c>
      <c r="O681">
        <v>2539.89</v>
      </c>
      <c r="P681" t="s">
        <v>137</v>
      </c>
      <c r="Q681" t="s">
        <v>28</v>
      </c>
    </row>
    <row r="682" spans="1:17" x14ac:dyDescent="0.3">
      <c r="A682">
        <v>54</v>
      </c>
      <c r="B682" t="s">
        <v>351</v>
      </c>
      <c r="C682" t="s">
        <v>352</v>
      </c>
      <c r="D682" t="s">
        <v>19</v>
      </c>
      <c r="E682">
        <v>730</v>
      </c>
      <c r="F682" t="s">
        <v>353</v>
      </c>
      <c r="G682" t="s">
        <v>354</v>
      </c>
      <c r="H682" t="s">
        <v>106</v>
      </c>
      <c r="I682">
        <v>79452</v>
      </c>
      <c r="J682">
        <v>9</v>
      </c>
      <c r="K682" t="s">
        <v>37</v>
      </c>
      <c r="L682" t="s">
        <v>38</v>
      </c>
      <c r="M682">
        <v>17</v>
      </c>
      <c r="N682">
        <v>2</v>
      </c>
      <c r="O682">
        <v>1513.74</v>
      </c>
      <c r="P682" t="s">
        <v>25</v>
      </c>
      <c r="Q682" t="s">
        <v>26</v>
      </c>
    </row>
    <row r="683" spans="1:17" x14ac:dyDescent="0.3">
      <c r="A683">
        <v>54</v>
      </c>
      <c r="B683" t="s">
        <v>351</v>
      </c>
      <c r="C683" t="s">
        <v>352</v>
      </c>
      <c r="D683" t="s">
        <v>19</v>
      </c>
      <c r="E683">
        <v>730</v>
      </c>
      <c r="F683" t="s">
        <v>353</v>
      </c>
      <c r="G683" t="s">
        <v>354</v>
      </c>
      <c r="H683" t="s">
        <v>106</v>
      </c>
      <c r="I683">
        <v>79452</v>
      </c>
      <c r="J683">
        <v>9</v>
      </c>
      <c r="K683" t="s">
        <v>37</v>
      </c>
      <c r="L683" t="s">
        <v>38</v>
      </c>
      <c r="M683">
        <v>17</v>
      </c>
      <c r="N683">
        <v>2</v>
      </c>
      <c r="O683">
        <v>1613.16</v>
      </c>
      <c r="P683" t="s">
        <v>120</v>
      </c>
      <c r="Q683" t="s">
        <v>26</v>
      </c>
    </row>
    <row r="684" spans="1:17" x14ac:dyDescent="0.3">
      <c r="A684">
        <v>29</v>
      </c>
      <c r="B684" t="s">
        <v>147</v>
      </c>
      <c r="C684" t="s">
        <v>148</v>
      </c>
      <c r="D684" t="s">
        <v>19</v>
      </c>
      <c r="E684">
        <v>98</v>
      </c>
      <c r="F684" t="s">
        <v>149</v>
      </c>
      <c r="G684" t="s">
        <v>150</v>
      </c>
      <c r="H684" t="s">
        <v>151</v>
      </c>
      <c r="I684">
        <v>30336</v>
      </c>
      <c r="J684">
        <v>2</v>
      </c>
      <c r="K684" t="s">
        <v>23</v>
      </c>
      <c r="L684" t="s">
        <v>101</v>
      </c>
      <c r="M684">
        <v>17</v>
      </c>
      <c r="N684">
        <v>2</v>
      </c>
      <c r="O684">
        <v>1504.26</v>
      </c>
      <c r="P684" t="s">
        <v>113</v>
      </c>
      <c r="Q684" t="s">
        <v>40</v>
      </c>
    </row>
    <row r="685" spans="1:17" x14ac:dyDescent="0.3">
      <c r="A685">
        <v>29</v>
      </c>
      <c r="B685" t="s">
        <v>147</v>
      </c>
      <c r="C685" t="s">
        <v>148</v>
      </c>
      <c r="D685" t="s">
        <v>19</v>
      </c>
      <c r="E685">
        <v>98</v>
      </c>
      <c r="F685" t="s">
        <v>149</v>
      </c>
      <c r="G685" t="s">
        <v>150</v>
      </c>
      <c r="H685" t="s">
        <v>151</v>
      </c>
      <c r="I685">
        <v>30336</v>
      </c>
      <c r="J685">
        <v>2</v>
      </c>
      <c r="K685" t="s">
        <v>23</v>
      </c>
      <c r="L685" t="s">
        <v>101</v>
      </c>
      <c r="M685">
        <v>17</v>
      </c>
      <c r="N685">
        <v>2</v>
      </c>
      <c r="O685">
        <v>1504.26</v>
      </c>
      <c r="P685" t="s">
        <v>113</v>
      </c>
      <c r="Q685" t="s">
        <v>28</v>
      </c>
    </row>
    <row r="686" spans="1:17" x14ac:dyDescent="0.3">
      <c r="A686">
        <v>29</v>
      </c>
      <c r="B686" t="s">
        <v>147</v>
      </c>
      <c r="C686" t="s">
        <v>148</v>
      </c>
      <c r="D686" t="s">
        <v>19</v>
      </c>
      <c r="E686">
        <v>98</v>
      </c>
      <c r="F686" t="s">
        <v>149</v>
      </c>
      <c r="G686" t="s">
        <v>150</v>
      </c>
      <c r="H686" t="s">
        <v>151</v>
      </c>
      <c r="I686">
        <v>30336</v>
      </c>
      <c r="J686">
        <v>2</v>
      </c>
      <c r="K686" t="s">
        <v>23</v>
      </c>
      <c r="L686" t="s">
        <v>101</v>
      </c>
      <c r="M686">
        <v>17</v>
      </c>
      <c r="N686">
        <v>2</v>
      </c>
      <c r="O686">
        <v>1504.26</v>
      </c>
      <c r="P686" t="s">
        <v>113</v>
      </c>
      <c r="Q686" t="s">
        <v>41</v>
      </c>
    </row>
    <row r="687" spans="1:17" x14ac:dyDescent="0.3">
      <c r="A687">
        <v>30</v>
      </c>
      <c r="B687" t="s">
        <v>204</v>
      </c>
      <c r="C687" t="s">
        <v>205</v>
      </c>
      <c r="D687" t="s">
        <v>19</v>
      </c>
      <c r="E687">
        <v>29373</v>
      </c>
      <c r="F687" t="s">
        <v>206</v>
      </c>
      <c r="G687" t="s">
        <v>207</v>
      </c>
      <c r="H687" t="s">
        <v>208</v>
      </c>
      <c r="I687">
        <v>39236</v>
      </c>
      <c r="J687">
        <v>3</v>
      </c>
      <c r="K687" t="s">
        <v>90</v>
      </c>
      <c r="L687" t="s">
        <v>24</v>
      </c>
      <c r="M687">
        <v>16</v>
      </c>
      <c r="N687">
        <v>2</v>
      </c>
      <c r="O687">
        <v>505.52</v>
      </c>
      <c r="P687" t="s">
        <v>51</v>
      </c>
      <c r="Q687" t="s">
        <v>26</v>
      </c>
    </row>
    <row r="688" spans="1:17" x14ac:dyDescent="0.3">
      <c r="A688">
        <v>30</v>
      </c>
      <c r="B688" t="s">
        <v>204</v>
      </c>
      <c r="C688" t="s">
        <v>205</v>
      </c>
      <c r="D688" t="s">
        <v>19</v>
      </c>
      <c r="E688">
        <v>29373</v>
      </c>
      <c r="F688" t="s">
        <v>206</v>
      </c>
      <c r="G688" t="s">
        <v>207</v>
      </c>
      <c r="H688" t="s">
        <v>208</v>
      </c>
      <c r="I688">
        <v>39236</v>
      </c>
      <c r="J688">
        <v>3</v>
      </c>
      <c r="K688" t="s">
        <v>90</v>
      </c>
      <c r="L688" t="s">
        <v>24</v>
      </c>
      <c r="M688">
        <v>16</v>
      </c>
      <c r="N688">
        <v>3</v>
      </c>
      <c r="O688">
        <v>2539.89</v>
      </c>
      <c r="P688" t="s">
        <v>137</v>
      </c>
      <c r="Q688" t="s">
        <v>28</v>
      </c>
    </row>
    <row r="689" spans="1:17" x14ac:dyDescent="0.3">
      <c r="A689">
        <v>30</v>
      </c>
      <c r="B689" t="s">
        <v>204</v>
      </c>
      <c r="C689" t="s">
        <v>205</v>
      </c>
      <c r="D689" t="s">
        <v>19</v>
      </c>
      <c r="E689">
        <v>29373</v>
      </c>
      <c r="F689" t="s">
        <v>206</v>
      </c>
      <c r="G689" t="s">
        <v>207</v>
      </c>
      <c r="H689" t="s">
        <v>208</v>
      </c>
      <c r="I689">
        <v>39236</v>
      </c>
      <c r="J689">
        <v>3</v>
      </c>
      <c r="K689" t="s">
        <v>90</v>
      </c>
      <c r="L689" t="s">
        <v>24</v>
      </c>
      <c r="M689">
        <v>16</v>
      </c>
      <c r="N689">
        <v>4</v>
      </c>
      <c r="O689">
        <v>1636.24</v>
      </c>
      <c r="P689" t="s">
        <v>29</v>
      </c>
      <c r="Q689" t="s">
        <v>30</v>
      </c>
    </row>
    <row r="690" spans="1:17" x14ac:dyDescent="0.3">
      <c r="A690">
        <v>30</v>
      </c>
      <c r="B690" t="s">
        <v>204</v>
      </c>
      <c r="C690" t="s">
        <v>205</v>
      </c>
      <c r="D690" t="s">
        <v>19</v>
      </c>
      <c r="E690">
        <v>29373</v>
      </c>
      <c r="F690" t="s">
        <v>206</v>
      </c>
      <c r="G690" t="s">
        <v>207</v>
      </c>
      <c r="H690" t="s">
        <v>208</v>
      </c>
      <c r="I690">
        <v>39236</v>
      </c>
      <c r="J690">
        <v>3</v>
      </c>
      <c r="K690" t="s">
        <v>90</v>
      </c>
      <c r="L690" t="s">
        <v>24</v>
      </c>
      <c r="M690">
        <v>16</v>
      </c>
      <c r="N690">
        <v>4</v>
      </c>
      <c r="O690">
        <v>247.84</v>
      </c>
      <c r="P690" t="s">
        <v>74</v>
      </c>
      <c r="Q690" t="s">
        <v>41</v>
      </c>
    </row>
    <row r="691" spans="1:17" x14ac:dyDescent="0.3">
      <c r="A691">
        <v>30</v>
      </c>
      <c r="B691" t="s">
        <v>204</v>
      </c>
      <c r="C691" t="s">
        <v>205</v>
      </c>
      <c r="D691" t="s">
        <v>19</v>
      </c>
      <c r="E691">
        <v>29373</v>
      </c>
      <c r="F691" t="s">
        <v>206</v>
      </c>
      <c r="G691" t="s">
        <v>207</v>
      </c>
      <c r="H691" t="s">
        <v>208</v>
      </c>
      <c r="I691">
        <v>39236</v>
      </c>
      <c r="J691">
        <v>3</v>
      </c>
      <c r="K691" t="s">
        <v>90</v>
      </c>
      <c r="L691" t="s">
        <v>24</v>
      </c>
      <c r="M691">
        <v>16</v>
      </c>
      <c r="N691">
        <v>4</v>
      </c>
      <c r="O691">
        <v>247.84</v>
      </c>
      <c r="P691" t="s">
        <v>74</v>
      </c>
      <c r="Q691" t="s">
        <v>26</v>
      </c>
    </row>
    <row r="692" spans="1:17" x14ac:dyDescent="0.3">
      <c r="A692">
        <v>77</v>
      </c>
      <c r="B692" t="s">
        <v>246</v>
      </c>
      <c r="C692" t="s">
        <v>247</v>
      </c>
      <c r="D692" t="s">
        <v>19</v>
      </c>
      <c r="E692">
        <v>93726</v>
      </c>
      <c r="F692" t="s">
        <v>248</v>
      </c>
      <c r="G692" t="s">
        <v>146</v>
      </c>
      <c r="H692" t="s">
        <v>249</v>
      </c>
      <c r="I692">
        <v>68505</v>
      </c>
      <c r="J692">
        <v>11</v>
      </c>
      <c r="K692" t="s">
        <v>58</v>
      </c>
      <c r="L692" t="s">
        <v>182</v>
      </c>
      <c r="M692">
        <v>17</v>
      </c>
      <c r="N692">
        <v>3</v>
      </c>
      <c r="O692">
        <v>1712.52</v>
      </c>
      <c r="P692" t="s">
        <v>67</v>
      </c>
      <c r="Q692" t="s">
        <v>40</v>
      </c>
    </row>
    <row r="693" spans="1:17" x14ac:dyDescent="0.3">
      <c r="A693">
        <v>77</v>
      </c>
      <c r="B693" t="s">
        <v>246</v>
      </c>
      <c r="C693" t="s">
        <v>247</v>
      </c>
      <c r="D693" t="s">
        <v>19</v>
      </c>
      <c r="E693">
        <v>93726</v>
      </c>
      <c r="F693" t="s">
        <v>248</v>
      </c>
      <c r="G693" t="s">
        <v>146</v>
      </c>
      <c r="H693" t="s">
        <v>249</v>
      </c>
      <c r="I693">
        <v>68505</v>
      </c>
      <c r="J693">
        <v>11</v>
      </c>
      <c r="K693" t="s">
        <v>58</v>
      </c>
      <c r="L693" t="s">
        <v>182</v>
      </c>
      <c r="M693">
        <v>17</v>
      </c>
      <c r="N693">
        <v>3</v>
      </c>
      <c r="O693">
        <v>1712.52</v>
      </c>
      <c r="P693" t="s">
        <v>67</v>
      </c>
      <c r="Q693" t="s">
        <v>28</v>
      </c>
    </row>
    <row r="694" spans="1:17" x14ac:dyDescent="0.3">
      <c r="A694">
        <v>10</v>
      </c>
      <c r="B694" t="s">
        <v>75</v>
      </c>
      <c r="C694" t="s">
        <v>76</v>
      </c>
      <c r="D694" t="s">
        <v>19</v>
      </c>
      <c r="E694">
        <v>2</v>
      </c>
      <c r="F694" t="s">
        <v>77</v>
      </c>
      <c r="G694" t="s">
        <v>47</v>
      </c>
      <c r="H694" t="s">
        <v>78</v>
      </c>
      <c r="I694">
        <v>98442</v>
      </c>
      <c r="J694">
        <v>2</v>
      </c>
      <c r="K694" t="s">
        <v>23</v>
      </c>
      <c r="L694" t="s">
        <v>66</v>
      </c>
      <c r="M694">
        <v>18</v>
      </c>
      <c r="N694">
        <v>5</v>
      </c>
      <c r="O694">
        <v>309.8</v>
      </c>
      <c r="P694" t="s">
        <v>74</v>
      </c>
      <c r="Q694" t="s">
        <v>41</v>
      </c>
    </row>
    <row r="695" spans="1:17" x14ac:dyDescent="0.3">
      <c r="A695">
        <v>10</v>
      </c>
      <c r="B695" t="s">
        <v>75</v>
      </c>
      <c r="C695" t="s">
        <v>76</v>
      </c>
      <c r="D695" t="s">
        <v>19</v>
      </c>
      <c r="E695">
        <v>2</v>
      </c>
      <c r="F695" t="s">
        <v>77</v>
      </c>
      <c r="G695" t="s">
        <v>47</v>
      </c>
      <c r="H695" t="s">
        <v>78</v>
      </c>
      <c r="I695">
        <v>98442</v>
      </c>
      <c r="J695">
        <v>2</v>
      </c>
      <c r="K695" t="s">
        <v>23</v>
      </c>
      <c r="L695" t="s">
        <v>66</v>
      </c>
      <c r="M695">
        <v>18</v>
      </c>
      <c r="N695">
        <v>5</v>
      </c>
      <c r="O695">
        <v>309.8</v>
      </c>
      <c r="P695" t="s">
        <v>74</v>
      </c>
      <c r="Q695" t="s">
        <v>26</v>
      </c>
    </row>
    <row r="696" spans="1:17" x14ac:dyDescent="0.3">
      <c r="A696">
        <v>10</v>
      </c>
      <c r="B696" t="s">
        <v>75</v>
      </c>
      <c r="C696" t="s">
        <v>76</v>
      </c>
      <c r="D696" t="s">
        <v>19</v>
      </c>
      <c r="E696">
        <v>2</v>
      </c>
      <c r="F696" t="s">
        <v>77</v>
      </c>
      <c r="G696" t="s">
        <v>47</v>
      </c>
      <c r="H696" t="s">
        <v>78</v>
      </c>
      <c r="I696">
        <v>98442</v>
      </c>
      <c r="J696">
        <v>2</v>
      </c>
      <c r="K696" t="s">
        <v>23</v>
      </c>
      <c r="L696" t="s">
        <v>66</v>
      </c>
      <c r="M696">
        <v>18</v>
      </c>
      <c r="N696">
        <v>5</v>
      </c>
      <c r="O696">
        <v>2688.15</v>
      </c>
      <c r="P696" t="s">
        <v>39</v>
      </c>
      <c r="Q696" t="s">
        <v>40</v>
      </c>
    </row>
    <row r="697" spans="1:17" x14ac:dyDescent="0.3">
      <c r="A697">
        <v>10</v>
      </c>
      <c r="B697" t="s">
        <v>75</v>
      </c>
      <c r="C697" t="s">
        <v>76</v>
      </c>
      <c r="D697" t="s">
        <v>19</v>
      </c>
      <c r="E697">
        <v>2</v>
      </c>
      <c r="F697" t="s">
        <v>77</v>
      </c>
      <c r="G697" t="s">
        <v>47</v>
      </c>
      <c r="H697" t="s">
        <v>78</v>
      </c>
      <c r="I697">
        <v>98442</v>
      </c>
      <c r="J697">
        <v>2</v>
      </c>
      <c r="K697" t="s">
        <v>23</v>
      </c>
      <c r="L697" t="s">
        <v>66</v>
      </c>
      <c r="M697">
        <v>18</v>
      </c>
      <c r="N697">
        <v>5</v>
      </c>
      <c r="O697">
        <v>2688.15</v>
      </c>
      <c r="P697" t="s">
        <v>39</v>
      </c>
      <c r="Q697" t="s">
        <v>41</v>
      </c>
    </row>
    <row r="698" spans="1:17" x14ac:dyDescent="0.3">
      <c r="A698">
        <v>10</v>
      </c>
      <c r="B698" t="s">
        <v>75</v>
      </c>
      <c r="C698" t="s">
        <v>76</v>
      </c>
      <c r="D698" t="s">
        <v>19</v>
      </c>
      <c r="E698">
        <v>2</v>
      </c>
      <c r="F698" t="s">
        <v>77</v>
      </c>
      <c r="G698" t="s">
        <v>47</v>
      </c>
      <c r="H698" t="s">
        <v>78</v>
      </c>
      <c r="I698">
        <v>98442</v>
      </c>
      <c r="J698">
        <v>2</v>
      </c>
      <c r="K698" t="s">
        <v>23</v>
      </c>
      <c r="L698" t="s">
        <v>66</v>
      </c>
      <c r="M698">
        <v>18</v>
      </c>
      <c r="N698">
        <v>2</v>
      </c>
      <c r="O698">
        <v>1513.74</v>
      </c>
      <c r="P698" t="s">
        <v>25</v>
      </c>
      <c r="Q698" t="s">
        <v>26</v>
      </c>
    </row>
    <row r="699" spans="1:17" x14ac:dyDescent="0.3">
      <c r="A699">
        <v>10</v>
      </c>
      <c r="B699" t="s">
        <v>75</v>
      </c>
      <c r="C699" t="s">
        <v>76</v>
      </c>
      <c r="D699" t="s">
        <v>19</v>
      </c>
      <c r="E699">
        <v>2</v>
      </c>
      <c r="F699" t="s">
        <v>77</v>
      </c>
      <c r="G699" t="s">
        <v>47</v>
      </c>
      <c r="H699" t="s">
        <v>78</v>
      </c>
      <c r="I699">
        <v>98442</v>
      </c>
      <c r="J699">
        <v>2</v>
      </c>
      <c r="K699" t="s">
        <v>23</v>
      </c>
      <c r="L699" t="s">
        <v>66</v>
      </c>
      <c r="M699">
        <v>18</v>
      </c>
      <c r="N699">
        <v>5</v>
      </c>
      <c r="O699">
        <v>1896.1</v>
      </c>
      <c r="P699" t="s">
        <v>119</v>
      </c>
      <c r="Q699" t="s">
        <v>26</v>
      </c>
    </row>
    <row r="700" spans="1:17" x14ac:dyDescent="0.3">
      <c r="A700">
        <v>42</v>
      </c>
      <c r="B700" t="s">
        <v>379</v>
      </c>
      <c r="C700" t="s">
        <v>380</v>
      </c>
      <c r="D700" t="s">
        <v>33</v>
      </c>
      <c r="E700">
        <v>2</v>
      </c>
      <c r="F700" t="s">
        <v>381</v>
      </c>
      <c r="G700" t="s">
        <v>382</v>
      </c>
      <c r="H700" t="s">
        <v>383</v>
      </c>
      <c r="I700">
        <v>85260</v>
      </c>
      <c r="J700">
        <v>9</v>
      </c>
      <c r="K700" t="s">
        <v>37</v>
      </c>
      <c r="L700" t="s">
        <v>111</v>
      </c>
      <c r="M700">
        <v>15</v>
      </c>
      <c r="N700">
        <v>1</v>
      </c>
      <c r="O700">
        <v>19.47</v>
      </c>
      <c r="P700" t="s">
        <v>95</v>
      </c>
      <c r="Q700" t="s">
        <v>30</v>
      </c>
    </row>
    <row r="701" spans="1:17" x14ac:dyDescent="0.3">
      <c r="A701">
        <v>42</v>
      </c>
      <c r="B701" t="s">
        <v>379</v>
      </c>
      <c r="C701" t="s">
        <v>380</v>
      </c>
      <c r="D701" t="s">
        <v>33</v>
      </c>
      <c r="E701">
        <v>2</v>
      </c>
      <c r="F701" t="s">
        <v>381</v>
      </c>
      <c r="G701" t="s">
        <v>382</v>
      </c>
      <c r="H701" t="s">
        <v>383</v>
      </c>
      <c r="I701">
        <v>85260</v>
      </c>
      <c r="J701">
        <v>9</v>
      </c>
      <c r="K701" t="s">
        <v>37</v>
      </c>
      <c r="L701" t="s">
        <v>111</v>
      </c>
      <c r="M701">
        <v>15</v>
      </c>
      <c r="N701">
        <v>1</v>
      </c>
      <c r="O701">
        <v>19.47</v>
      </c>
      <c r="P701" t="s">
        <v>95</v>
      </c>
      <c r="Q701" t="s">
        <v>26</v>
      </c>
    </row>
    <row r="702" spans="1:17" x14ac:dyDescent="0.3">
      <c r="A702">
        <v>42</v>
      </c>
      <c r="B702" t="s">
        <v>379</v>
      </c>
      <c r="C702" t="s">
        <v>380</v>
      </c>
      <c r="D702" t="s">
        <v>33</v>
      </c>
      <c r="E702">
        <v>2</v>
      </c>
      <c r="F702" t="s">
        <v>381</v>
      </c>
      <c r="G702" t="s">
        <v>382</v>
      </c>
      <c r="H702" t="s">
        <v>383</v>
      </c>
      <c r="I702">
        <v>85260</v>
      </c>
      <c r="J702">
        <v>9</v>
      </c>
      <c r="K702" t="s">
        <v>37</v>
      </c>
      <c r="L702" t="s">
        <v>111</v>
      </c>
      <c r="M702">
        <v>15</v>
      </c>
      <c r="N702">
        <v>1</v>
      </c>
      <c r="O702">
        <v>557.12</v>
      </c>
      <c r="P702" t="s">
        <v>50</v>
      </c>
      <c r="Q702" t="s">
        <v>26</v>
      </c>
    </row>
    <row r="703" spans="1:17" x14ac:dyDescent="0.3">
      <c r="A703">
        <v>42</v>
      </c>
      <c r="B703" t="s">
        <v>379</v>
      </c>
      <c r="C703" t="s">
        <v>380</v>
      </c>
      <c r="D703" t="s">
        <v>33</v>
      </c>
      <c r="E703">
        <v>2</v>
      </c>
      <c r="F703" t="s">
        <v>381</v>
      </c>
      <c r="G703" t="s">
        <v>382</v>
      </c>
      <c r="H703" t="s">
        <v>383</v>
      </c>
      <c r="I703">
        <v>85260</v>
      </c>
      <c r="J703">
        <v>9</v>
      </c>
      <c r="K703" t="s">
        <v>37</v>
      </c>
      <c r="L703" t="s">
        <v>111</v>
      </c>
      <c r="M703">
        <v>15</v>
      </c>
      <c r="N703">
        <v>3</v>
      </c>
      <c r="O703">
        <v>758.28</v>
      </c>
      <c r="P703" t="s">
        <v>51</v>
      </c>
      <c r="Q703" t="s">
        <v>26</v>
      </c>
    </row>
    <row r="704" spans="1:17" x14ac:dyDescent="0.3">
      <c r="A704">
        <v>42</v>
      </c>
      <c r="B704" t="s">
        <v>379</v>
      </c>
      <c r="C704" t="s">
        <v>380</v>
      </c>
      <c r="D704" t="s">
        <v>33</v>
      </c>
      <c r="E704">
        <v>2</v>
      </c>
      <c r="F704" t="s">
        <v>381</v>
      </c>
      <c r="G704" t="s">
        <v>382</v>
      </c>
      <c r="H704" t="s">
        <v>383</v>
      </c>
      <c r="I704">
        <v>85260</v>
      </c>
      <c r="J704">
        <v>9</v>
      </c>
      <c r="K704" t="s">
        <v>37</v>
      </c>
      <c r="L704" t="s">
        <v>111</v>
      </c>
      <c r="M704">
        <v>15</v>
      </c>
      <c r="N704">
        <v>2</v>
      </c>
      <c r="O704">
        <v>123.92</v>
      </c>
      <c r="P704" t="s">
        <v>74</v>
      </c>
      <c r="Q704" t="s">
        <v>41</v>
      </c>
    </row>
    <row r="705" spans="1:17" x14ac:dyDescent="0.3">
      <c r="A705">
        <v>42</v>
      </c>
      <c r="B705" t="s">
        <v>379</v>
      </c>
      <c r="C705" t="s">
        <v>380</v>
      </c>
      <c r="D705" t="s">
        <v>33</v>
      </c>
      <c r="E705">
        <v>2</v>
      </c>
      <c r="F705" t="s">
        <v>381</v>
      </c>
      <c r="G705" t="s">
        <v>382</v>
      </c>
      <c r="H705" t="s">
        <v>383</v>
      </c>
      <c r="I705">
        <v>85260</v>
      </c>
      <c r="J705">
        <v>9</v>
      </c>
      <c r="K705" t="s">
        <v>37</v>
      </c>
      <c r="L705" t="s">
        <v>111</v>
      </c>
      <c r="M705">
        <v>15</v>
      </c>
      <c r="N705">
        <v>2</v>
      </c>
      <c r="O705">
        <v>123.92</v>
      </c>
      <c r="P705" t="s">
        <v>74</v>
      </c>
      <c r="Q705" t="s">
        <v>26</v>
      </c>
    </row>
    <row r="706" spans="1:17" x14ac:dyDescent="0.3">
      <c r="A706">
        <v>72</v>
      </c>
      <c r="B706" t="s">
        <v>384</v>
      </c>
      <c r="C706" t="s">
        <v>385</v>
      </c>
      <c r="D706" t="s">
        <v>19</v>
      </c>
      <c r="E706">
        <v>304</v>
      </c>
      <c r="F706" t="s">
        <v>386</v>
      </c>
      <c r="G706" t="s">
        <v>387</v>
      </c>
      <c r="H706" t="s">
        <v>388</v>
      </c>
      <c r="I706">
        <v>96840</v>
      </c>
      <c r="J706">
        <v>2</v>
      </c>
      <c r="K706" t="s">
        <v>23</v>
      </c>
      <c r="L706" t="s">
        <v>66</v>
      </c>
      <c r="M706">
        <v>15</v>
      </c>
      <c r="N706">
        <v>5</v>
      </c>
      <c r="O706">
        <v>4233.1499999999996</v>
      </c>
      <c r="P706" t="s">
        <v>137</v>
      </c>
      <c r="Q706" t="s">
        <v>28</v>
      </c>
    </row>
    <row r="707" spans="1:17" x14ac:dyDescent="0.3">
      <c r="A707">
        <v>72</v>
      </c>
      <c r="B707" t="s">
        <v>384</v>
      </c>
      <c r="C707" t="s">
        <v>385</v>
      </c>
      <c r="D707" t="s">
        <v>19</v>
      </c>
      <c r="E707">
        <v>304</v>
      </c>
      <c r="F707" t="s">
        <v>386</v>
      </c>
      <c r="G707" t="s">
        <v>387</v>
      </c>
      <c r="H707" t="s">
        <v>388</v>
      </c>
      <c r="I707">
        <v>96840</v>
      </c>
      <c r="J707">
        <v>2</v>
      </c>
      <c r="K707" t="s">
        <v>23</v>
      </c>
      <c r="L707" t="s">
        <v>66</v>
      </c>
      <c r="M707">
        <v>15</v>
      </c>
      <c r="N707">
        <v>4</v>
      </c>
      <c r="O707">
        <v>1349.6</v>
      </c>
      <c r="P707" t="s">
        <v>73</v>
      </c>
      <c r="Q707" t="s">
        <v>26</v>
      </c>
    </row>
    <row r="708" spans="1:17" x14ac:dyDescent="0.3">
      <c r="A708">
        <v>63</v>
      </c>
      <c r="B708" t="s">
        <v>255</v>
      </c>
      <c r="C708" t="s">
        <v>256</v>
      </c>
      <c r="D708" t="s">
        <v>33</v>
      </c>
      <c r="E708">
        <v>78566</v>
      </c>
      <c r="F708" t="s">
        <v>257</v>
      </c>
      <c r="G708" t="s">
        <v>258</v>
      </c>
      <c r="H708" t="s">
        <v>170</v>
      </c>
      <c r="I708">
        <v>11854</v>
      </c>
      <c r="J708">
        <v>11</v>
      </c>
      <c r="K708" t="s">
        <v>58</v>
      </c>
      <c r="L708" t="s">
        <v>118</v>
      </c>
      <c r="M708">
        <v>16</v>
      </c>
      <c r="N708">
        <v>5</v>
      </c>
      <c r="O708">
        <v>3286.95</v>
      </c>
      <c r="P708" t="s">
        <v>27</v>
      </c>
      <c r="Q708" t="s">
        <v>28</v>
      </c>
    </row>
    <row r="709" spans="1:17" x14ac:dyDescent="0.3">
      <c r="A709">
        <v>63</v>
      </c>
      <c r="B709" t="s">
        <v>255</v>
      </c>
      <c r="C709" t="s">
        <v>256</v>
      </c>
      <c r="D709" t="s">
        <v>33</v>
      </c>
      <c r="E709">
        <v>78566</v>
      </c>
      <c r="F709" t="s">
        <v>257</v>
      </c>
      <c r="G709" t="s">
        <v>258</v>
      </c>
      <c r="H709" t="s">
        <v>170</v>
      </c>
      <c r="I709">
        <v>11854</v>
      </c>
      <c r="J709">
        <v>11</v>
      </c>
      <c r="K709" t="s">
        <v>58</v>
      </c>
      <c r="L709" t="s">
        <v>118</v>
      </c>
      <c r="M709">
        <v>16</v>
      </c>
      <c r="N709">
        <v>3</v>
      </c>
      <c r="O709">
        <v>1227.18</v>
      </c>
      <c r="P709" t="s">
        <v>29</v>
      </c>
      <c r="Q709" t="s">
        <v>30</v>
      </c>
    </row>
    <row r="710" spans="1:17" x14ac:dyDescent="0.3">
      <c r="A710">
        <v>63</v>
      </c>
      <c r="B710" t="s">
        <v>255</v>
      </c>
      <c r="C710" t="s">
        <v>256</v>
      </c>
      <c r="D710" t="s">
        <v>33</v>
      </c>
      <c r="E710">
        <v>78566</v>
      </c>
      <c r="F710" t="s">
        <v>257</v>
      </c>
      <c r="G710" t="s">
        <v>258</v>
      </c>
      <c r="H710" t="s">
        <v>170</v>
      </c>
      <c r="I710">
        <v>11854</v>
      </c>
      <c r="J710">
        <v>11</v>
      </c>
      <c r="K710" t="s">
        <v>58</v>
      </c>
      <c r="L710" t="s">
        <v>118</v>
      </c>
      <c r="M710">
        <v>16</v>
      </c>
      <c r="N710">
        <v>4</v>
      </c>
      <c r="O710">
        <v>1110.1199999999999</v>
      </c>
      <c r="P710" t="s">
        <v>52</v>
      </c>
      <c r="Q710" t="s">
        <v>28</v>
      </c>
    </row>
    <row r="711" spans="1:17" x14ac:dyDescent="0.3">
      <c r="A711">
        <v>63</v>
      </c>
      <c r="B711" t="s">
        <v>255</v>
      </c>
      <c r="C711" t="s">
        <v>256</v>
      </c>
      <c r="D711" t="s">
        <v>33</v>
      </c>
      <c r="E711">
        <v>78566</v>
      </c>
      <c r="F711" t="s">
        <v>257</v>
      </c>
      <c r="G711" t="s">
        <v>258</v>
      </c>
      <c r="H711" t="s">
        <v>170</v>
      </c>
      <c r="I711">
        <v>11854</v>
      </c>
      <c r="J711">
        <v>11</v>
      </c>
      <c r="K711" t="s">
        <v>58</v>
      </c>
      <c r="L711" t="s">
        <v>118</v>
      </c>
      <c r="M711">
        <v>16</v>
      </c>
      <c r="N711">
        <v>4</v>
      </c>
      <c r="O711">
        <v>1110.1199999999999</v>
      </c>
      <c r="P711" t="s">
        <v>52</v>
      </c>
      <c r="Q711" t="s">
        <v>41</v>
      </c>
    </row>
    <row r="712" spans="1:17" x14ac:dyDescent="0.3">
      <c r="A712">
        <v>63</v>
      </c>
      <c r="B712" t="s">
        <v>255</v>
      </c>
      <c r="C712" t="s">
        <v>256</v>
      </c>
      <c r="D712" t="s">
        <v>33</v>
      </c>
      <c r="E712">
        <v>78566</v>
      </c>
      <c r="F712" t="s">
        <v>257</v>
      </c>
      <c r="G712" t="s">
        <v>258</v>
      </c>
      <c r="H712" t="s">
        <v>170</v>
      </c>
      <c r="I712">
        <v>11854</v>
      </c>
      <c r="J712">
        <v>11</v>
      </c>
      <c r="K712" t="s">
        <v>58</v>
      </c>
      <c r="L712" t="s">
        <v>118</v>
      </c>
      <c r="M712">
        <v>16</v>
      </c>
      <c r="N712">
        <v>3</v>
      </c>
      <c r="O712">
        <v>2743.62</v>
      </c>
      <c r="P712" t="s">
        <v>60</v>
      </c>
      <c r="Q712" t="s">
        <v>26</v>
      </c>
    </row>
    <row r="713" spans="1:17" x14ac:dyDescent="0.3">
      <c r="A713">
        <v>43</v>
      </c>
      <c r="B713" t="s">
        <v>166</v>
      </c>
      <c r="C713" t="s">
        <v>167</v>
      </c>
      <c r="D713" t="s">
        <v>33</v>
      </c>
      <c r="E713">
        <v>9</v>
      </c>
      <c r="F713" t="s">
        <v>168</v>
      </c>
      <c r="G713" t="s">
        <v>169</v>
      </c>
      <c r="H713" t="s">
        <v>170</v>
      </c>
      <c r="I713">
        <v>11220</v>
      </c>
      <c r="J713">
        <v>3</v>
      </c>
      <c r="K713" t="s">
        <v>90</v>
      </c>
      <c r="L713" t="s">
        <v>111</v>
      </c>
      <c r="M713">
        <v>16</v>
      </c>
      <c r="N713">
        <v>5</v>
      </c>
      <c r="O713">
        <v>3760.65</v>
      </c>
      <c r="P713" t="s">
        <v>113</v>
      </c>
      <c r="Q713" t="s">
        <v>40</v>
      </c>
    </row>
    <row r="714" spans="1:17" x14ac:dyDescent="0.3">
      <c r="A714">
        <v>43</v>
      </c>
      <c r="B714" t="s">
        <v>166</v>
      </c>
      <c r="C714" t="s">
        <v>167</v>
      </c>
      <c r="D714" t="s">
        <v>33</v>
      </c>
      <c r="E714">
        <v>9</v>
      </c>
      <c r="F714" t="s">
        <v>168</v>
      </c>
      <c r="G714" t="s">
        <v>169</v>
      </c>
      <c r="H714" t="s">
        <v>170</v>
      </c>
      <c r="I714">
        <v>11220</v>
      </c>
      <c r="J714">
        <v>3</v>
      </c>
      <c r="K714" t="s">
        <v>90</v>
      </c>
      <c r="L714" t="s">
        <v>111</v>
      </c>
      <c r="M714">
        <v>16</v>
      </c>
      <c r="N714">
        <v>5</v>
      </c>
      <c r="O714">
        <v>3760.65</v>
      </c>
      <c r="P714" t="s">
        <v>113</v>
      </c>
      <c r="Q714" t="s">
        <v>28</v>
      </c>
    </row>
    <row r="715" spans="1:17" x14ac:dyDescent="0.3">
      <c r="A715">
        <v>43</v>
      </c>
      <c r="B715" t="s">
        <v>166</v>
      </c>
      <c r="C715" t="s">
        <v>167</v>
      </c>
      <c r="D715" t="s">
        <v>33</v>
      </c>
      <c r="E715">
        <v>9</v>
      </c>
      <c r="F715" t="s">
        <v>168</v>
      </c>
      <c r="G715" t="s">
        <v>169</v>
      </c>
      <c r="H715" t="s">
        <v>170</v>
      </c>
      <c r="I715">
        <v>11220</v>
      </c>
      <c r="J715">
        <v>3</v>
      </c>
      <c r="K715" t="s">
        <v>90</v>
      </c>
      <c r="L715" t="s">
        <v>111</v>
      </c>
      <c r="M715">
        <v>16</v>
      </c>
      <c r="N715">
        <v>5</v>
      </c>
      <c r="O715">
        <v>3760.65</v>
      </c>
      <c r="P715" t="s">
        <v>113</v>
      </c>
      <c r="Q715" t="s">
        <v>41</v>
      </c>
    </row>
    <row r="716" spans="1:17" x14ac:dyDescent="0.3">
      <c r="A716">
        <v>43</v>
      </c>
      <c r="B716" t="s">
        <v>166</v>
      </c>
      <c r="C716" t="s">
        <v>167</v>
      </c>
      <c r="D716" t="s">
        <v>33</v>
      </c>
      <c r="E716">
        <v>9</v>
      </c>
      <c r="F716" t="s">
        <v>168</v>
      </c>
      <c r="G716" t="s">
        <v>169</v>
      </c>
      <c r="H716" t="s">
        <v>170</v>
      </c>
      <c r="I716">
        <v>11220</v>
      </c>
      <c r="J716">
        <v>3</v>
      </c>
      <c r="K716" t="s">
        <v>90</v>
      </c>
      <c r="L716" t="s">
        <v>111</v>
      </c>
      <c r="M716">
        <v>16</v>
      </c>
      <c r="N716">
        <v>2</v>
      </c>
      <c r="O716">
        <v>1114.24</v>
      </c>
      <c r="P716" t="s">
        <v>50</v>
      </c>
      <c r="Q716" t="s">
        <v>26</v>
      </c>
    </row>
    <row r="717" spans="1:17" x14ac:dyDescent="0.3">
      <c r="A717">
        <v>92</v>
      </c>
      <c r="B717" t="s">
        <v>114</v>
      </c>
      <c r="C717" t="s">
        <v>115</v>
      </c>
      <c r="D717" t="s">
        <v>19</v>
      </c>
      <c r="E717">
        <v>17175</v>
      </c>
      <c r="F717" t="s">
        <v>116</v>
      </c>
      <c r="G717" t="s">
        <v>117</v>
      </c>
      <c r="H717" t="s">
        <v>106</v>
      </c>
      <c r="I717">
        <v>78210</v>
      </c>
      <c r="J717">
        <v>3</v>
      </c>
      <c r="K717" t="s">
        <v>90</v>
      </c>
      <c r="L717" t="s">
        <v>59</v>
      </c>
      <c r="M717">
        <v>16</v>
      </c>
      <c r="N717">
        <v>2</v>
      </c>
      <c r="O717">
        <v>1426.2</v>
      </c>
      <c r="P717" t="s">
        <v>43</v>
      </c>
      <c r="Q717" t="s">
        <v>26</v>
      </c>
    </row>
    <row r="718" spans="1:17" x14ac:dyDescent="0.3">
      <c r="A718">
        <v>92</v>
      </c>
      <c r="B718" t="s">
        <v>114</v>
      </c>
      <c r="C718" t="s">
        <v>115</v>
      </c>
      <c r="D718" t="s">
        <v>19</v>
      </c>
      <c r="E718">
        <v>17175</v>
      </c>
      <c r="F718" t="s">
        <v>116</v>
      </c>
      <c r="G718" t="s">
        <v>117</v>
      </c>
      <c r="H718" t="s">
        <v>106</v>
      </c>
      <c r="I718">
        <v>78210</v>
      </c>
      <c r="J718">
        <v>3</v>
      </c>
      <c r="K718" t="s">
        <v>90</v>
      </c>
      <c r="L718" t="s">
        <v>59</v>
      </c>
      <c r="M718">
        <v>16</v>
      </c>
      <c r="N718">
        <v>5</v>
      </c>
      <c r="O718">
        <v>3276.15</v>
      </c>
      <c r="P718" t="s">
        <v>112</v>
      </c>
      <c r="Q718" t="s">
        <v>40</v>
      </c>
    </row>
    <row r="719" spans="1:17" x14ac:dyDescent="0.3">
      <c r="A719">
        <v>92</v>
      </c>
      <c r="B719" t="s">
        <v>114</v>
      </c>
      <c r="C719" t="s">
        <v>115</v>
      </c>
      <c r="D719" t="s">
        <v>19</v>
      </c>
      <c r="E719">
        <v>17175</v>
      </c>
      <c r="F719" t="s">
        <v>116</v>
      </c>
      <c r="G719" t="s">
        <v>117</v>
      </c>
      <c r="H719" t="s">
        <v>106</v>
      </c>
      <c r="I719">
        <v>78210</v>
      </c>
      <c r="J719">
        <v>3</v>
      </c>
      <c r="K719" t="s">
        <v>90</v>
      </c>
      <c r="L719" t="s">
        <v>59</v>
      </c>
      <c r="M719">
        <v>16</v>
      </c>
      <c r="N719">
        <v>5</v>
      </c>
      <c r="O719">
        <v>3276.15</v>
      </c>
      <c r="P719" t="s">
        <v>112</v>
      </c>
      <c r="Q719" t="s">
        <v>28</v>
      </c>
    </row>
    <row r="720" spans="1:17" x14ac:dyDescent="0.3">
      <c r="A720">
        <v>27</v>
      </c>
      <c r="B720" t="s">
        <v>96</v>
      </c>
      <c r="C720" t="s">
        <v>97</v>
      </c>
      <c r="D720" t="s">
        <v>19</v>
      </c>
      <c r="E720">
        <v>63</v>
      </c>
      <c r="F720" t="s">
        <v>98</v>
      </c>
      <c r="G720" t="s">
        <v>99</v>
      </c>
      <c r="H720" t="s">
        <v>100</v>
      </c>
      <c r="I720">
        <v>21216</v>
      </c>
      <c r="J720">
        <v>11</v>
      </c>
      <c r="K720" t="s">
        <v>58</v>
      </c>
      <c r="L720" t="s">
        <v>182</v>
      </c>
      <c r="M720">
        <v>16</v>
      </c>
      <c r="N720">
        <v>5</v>
      </c>
      <c r="O720">
        <v>97.35</v>
      </c>
      <c r="P720" t="s">
        <v>95</v>
      </c>
      <c r="Q720" t="s">
        <v>30</v>
      </c>
    </row>
    <row r="721" spans="1:17" x14ac:dyDescent="0.3">
      <c r="A721">
        <v>27</v>
      </c>
      <c r="B721" t="s">
        <v>96</v>
      </c>
      <c r="C721" t="s">
        <v>97</v>
      </c>
      <c r="D721" t="s">
        <v>19</v>
      </c>
      <c r="E721">
        <v>63</v>
      </c>
      <c r="F721" t="s">
        <v>98</v>
      </c>
      <c r="G721" t="s">
        <v>99</v>
      </c>
      <c r="H721" t="s">
        <v>100</v>
      </c>
      <c r="I721">
        <v>21216</v>
      </c>
      <c r="J721">
        <v>11</v>
      </c>
      <c r="K721" t="s">
        <v>58</v>
      </c>
      <c r="L721" t="s">
        <v>182</v>
      </c>
      <c r="M721">
        <v>16</v>
      </c>
      <c r="N721">
        <v>5</v>
      </c>
      <c r="O721">
        <v>97.35</v>
      </c>
      <c r="P721" t="s">
        <v>95</v>
      </c>
      <c r="Q721" t="s">
        <v>26</v>
      </c>
    </row>
    <row r="722" spans="1:17" x14ac:dyDescent="0.3">
      <c r="A722">
        <v>27</v>
      </c>
      <c r="B722" t="s">
        <v>96</v>
      </c>
      <c r="C722" t="s">
        <v>97</v>
      </c>
      <c r="D722" t="s">
        <v>19</v>
      </c>
      <c r="E722">
        <v>63</v>
      </c>
      <c r="F722" t="s">
        <v>98</v>
      </c>
      <c r="G722" t="s">
        <v>99</v>
      </c>
      <c r="H722" t="s">
        <v>100</v>
      </c>
      <c r="I722">
        <v>21216</v>
      </c>
      <c r="J722">
        <v>11</v>
      </c>
      <c r="K722" t="s">
        <v>58</v>
      </c>
      <c r="L722" t="s">
        <v>182</v>
      </c>
      <c r="M722">
        <v>16</v>
      </c>
      <c r="N722">
        <v>2</v>
      </c>
      <c r="O722">
        <v>1513.74</v>
      </c>
      <c r="P722" t="s">
        <v>25</v>
      </c>
      <c r="Q722" t="s">
        <v>26</v>
      </c>
    </row>
    <row r="723" spans="1:17" x14ac:dyDescent="0.3">
      <c r="A723">
        <v>27</v>
      </c>
      <c r="B723" t="s">
        <v>96</v>
      </c>
      <c r="C723" t="s">
        <v>97</v>
      </c>
      <c r="D723" t="s">
        <v>19</v>
      </c>
      <c r="E723">
        <v>63</v>
      </c>
      <c r="F723" t="s">
        <v>98</v>
      </c>
      <c r="G723" t="s">
        <v>99</v>
      </c>
      <c r="H723" t="s">
        <v>100</v>
      </c>
      <c r="I723">
        <v>21216</v>
      </c>
      <c r="J723">
        <v>11</v>
      </c>
      <c r="K723" t="s">
        <v>58</v>
      </c>
      <c r="L723" t="s">
        <v>182</v>
      </c>
      <c r="M723">
        <v>16</v>
      </c>
      <c r="N723">
        <v>4</v>
      </c>
      <c r="O723">
        <v>2629.56</v>
      </c>
      <c r="P723" t="s">
        <v>27</v>
      </c>
      <c r="Q723" t="s">
        <v>28</v>
      </c>
    </row>
    <row r="724" spans="1:17" x14ac:dyDescent="0.3">
      <c r="A724">
        <v>12</v>
      </c>
      <c r="B724" t="s">
        <v>389</v>
      </c>
      <c r="C724" t="s">
        <v>390</v>
      </c>
      <c r="D724" t="s">
        <v>19</v>
      </c>
      <c r="E724">
        <v>6</v>
      </c>
      <c r="F724" t="s">
        <v>391</v>
      </c>
      <c r="G724" t="s">
        <v>392</v>
      </c>
      <c r="H724" t="s">
        <v>89</v>
      </c>
      <c r="I724">
        <v>20268</v>
      </c>
      <c r="J724">
        <v>3</v>
      </c>
      <c r="K724" t="s">
        <v>90</v>
      </c>
      <c r="L724" t="s">
        <v>288</v>
      </c>
      <c r="M724">
        <v>16</v>
      </c>
      <c r="N724">
        <v>2</v>
      </c>
      <c r="O724">
        <v>1513.74</v>
      </c>
      <c r="P724" t="s">
        <v>25</v>
      </c>
      <c r="Q724" t="s">
        <v>26</v>
      </c>
    </row>
    <row r="725" spans="1:17" x14ac:dyDescent="0.3">
      <c r="A725">
        <v>12</v>
      </c>
      <c r="B725" t="s">
        <v>389</v>
      </c>
      <c r="C725" t="s">
        <v>390</v>
      </c>
      <c r="D725" t="s">
        <v>19</v>
      </c>
      <c r="E725">
        <v>6</v>
      </c>
      <c r="F725" t="s">
        <v>391</v>
      </c>
      <c r="G725" t="s">
        <v>392</v>
      </c>
      <c r="H725" t="s">
        <v>89</v>
      </c>
      <c r="I725">
        <v>20268</v>
      </c>
      <c r="J725">
        <v>3</v>
      </c>
      <c r="K725" t="s">
        <v>90</v>
      </c>
      <c r="L725" t="s">
        <v>288</v>
      </c>
      <c r="M725">
        <v>16</v>
      </c>
      <c r="N725">
        <v>5</v>
      </c>
      <c r="O725">
        <v>2319.6</v>
      </c>
      <c r="P725" t="s">
        <v>183</v>
      </c>
      <c r="Q725" t="s">
        <v>40</v>
      </c>
    </row>
    <row r="726" spans="1:17" x14ac:dyDescent="0.3">
      <c r="A726">
        <v>12</v>
      </c>
      <c r="B726" t="s">
        <v>389</v>
      </c>
      <c r="C726" t="s">
        <v>390</v>
      </c>
      <c r="D726" t="s">
        <v>19</v>
      </c>
      <c r="E726">
        <v>6</v>
      </c>
      <c r="F726" t="s">
        <v>391</v>
      </c>
      <c r="G726" t="s">
        <v>392</v>
      </c>
      <c r="H726" t="s">
        <v>89</v>
      </c>
      <c r="I726">
        <v>20268</v>
      </c>
      <c r="J726">
        <v>3</v>
      </c>
      <c r="K726" t="s">
        <v>90</v>
      </c>
      <c r="L726" t="s">
        <v>288</v>
      </c>
      <c r="M726">
        <v>16</v>
      </c>
      <c r="N726">
        <v>5</v>
      </c>
      <c r="O726">
        <v>2319.6</v>
      </c>
      <c r="P726" t="s">
        <v>183</v>
      </c>
      <c r="Q726" t="s">
        <v>28</v>
      </c>
    </row>
    <row r="727" spans="1:17" x14ac:dyDescent="0.3">
      <c r="A727">
        <v>12</v>
      </c>
      <c r="B727" t="s">
        <v>389</v>
      </c>
      <c r="C727" t="s">
        <v>390</v>
      </c>
      <c r="D727" t="s">
        <v>19</v>
      </c>
      <c r="E727">
        <v>6</v>
      </c>
      <c r="F727" t="s">
        <v>391</v>
      </c>
      <c r="G727" t="s">
        <v>392</v>
      </c>
      <c r="H727" t="s">
        <v>89</v>
      </c>
      <c r="I727">
        <v>20268</v>
      </c>
      <c r="J727">
        <v>3</v>
      </c>
      <c r="K727" t="s">
        <v>90</v>
      </c>
      <c r="L727" t="s">
        <v>288</v>
      </c>
      <c r="M727">
        <v>16</v>
      </c>
      <c r="N727">
        <v>5</v>
      </c>
      <c r="O727">
        <v>2319.6</v>
      </c>
      <c r="P727" t="s">
        <v>183</v>
      </c>
      <c r="Q727" t="s">
        <v>30</v>
      </c>
    </row>
    <row r="728" spans="1:17" x14ac:dyDescent="0.3">
      <c r="A728">
        <v>12</v>
      </c>
      <c r="B728" t="s">
        <v>389</v>
      </c>
      <c r="C728" t="s">
        <v>390</v>
      </c>
      <c r="D728" t="s">
        <v>19</v>
      </c>
      <c r="E728">
        <v>6</v>
      </c>
      <c r="F728" t="s">
        <v>391</v>
      </c>
      <c r="G728" t="s">
        <v>392</v>
      </c>
      <c r="H728" t="s">
        <v>89</v>
      </c>
      <c r="I728">
        <v>20268</v>
      </c>
      <c r="J728">
        <v>3</v>
      </c>
      <c r="K728" t="s">
        <v>90</v>
      </c>
      <c r="L728" t="s">
        <v>288</v>
      </c>
      <c r="M728">
        <v>16</v>
      </c>
      <c r="N728">
        <v>2</v>
      </c>
      <c r="O728">
        <v>1693.26</v>
      </c>
      <c r="P728" t="s">
        <v>137</v>
      </c>
      <c r="Q728" t="s">
        <v>28</v>
      </c>
    </row>
    <row r="729" spans="1:17" x14ac:dyDescent="0.3">
      <c r="A729">
        <v>12</v>
      </c>
      <c r="B729" t="s">
        <v>389</v>
      </c>
      <c r="C729" t="s">
        <v>390</v>
      </c>
      <c r="D729" t="s">
        <v>19</v>
      </c>
      <c r="E729">
        <v>6</v>
      </c>
      <c r="F729" t="s">
        <v>391</v>
      </c>
      <c r="G729" t="s">
        <v>392</v>
      </c>
      <c r="H729" t="s">
        <v>89</v>
      </c>
      <c r="I729">
        <v>20268</v>
      </c>
      <c r="J729">
        <v>3</v>
      </c>
      <c r="K729" t="s">
        <v>90</v>
      </c>
      <c r="L729" t="s">
        <v>288</v>
      </c>
      <c r="M729">
        <v>16</v>
      </c>
      <c r="N729">
        <v>3</v>
      </c>
      <c r="O729">
        <v>58.41</v>
      </c>
      <c r="P729" t="s">
        <v>95</v>
      </c>
      <c r="Q729" t="s">
        <v>30</v>
      </c>
    </row>
    <row r="730" spans="1:17" x14ac:dyDescent="0.3">
      <c r="A730">
        <v>12</v>
      </c>
      <c r="B730" t="s">
        <v>389</v>
      </c>
      <c r="C730" t="s">
        <v>390</v>
      </c>
      <c r="D730" t="s">
        <v>19</v>
      </c>
      <c r="E730">
        <v>6</v>
      </c>
      <c r="F730" t="s">
        <v>391</v>
      </c>
      <c r="G730" t="s">
        <v>392</v>
      </c>
      <c r="H730" t="s">
        <v>89</v>
      </c>
      <c r="I730">
        <v>20268</v>
      </c>
      <c r="J730">
        <v>3</v>
      </c>
      <c r="K730" t="s">
        <v>90</v>
      </c>
      <c r="L730" t="s">
        <v>288</v>
      </c>
      <c r="M730">
        <v>16</v>
      </c>
      <c r="N730">
        <v>3</v>
      </c>
      <c r="O730">
        <v>58.41</v>
      </c>
      <c r="P730" t="s">
        <v>95</v>
      </c>
      <c r="Q730" t="s">
        <v>26</v>
      </c>
    </row>
    <row r="731" spans="1:17" x14ac:dyDescent="0.3">
      <c r="A731">
        <v>56</v>
      </c>
      <c r="B731" t="s">
        <v>307</v>
      </c>
      <c r="C731" t="s">
        <v>308</v>
      </c>
      <c r="D731" t="s">
        <v>19</v>
      </c>
      <c r="E731">
        <v>5</v>
      </c>
      <c r="F731" t="s">
        <v>309</v>
      </c>
      <c r="G731" t="s">
        <v>310</v>
      </c>
      <c r="H731" t="s">
        <v>78</v>
      </c>
      <c r="I731">
        <v>98516</v>
      </c>
      <c r="J731">
        <v>11</v>
      </c>
      <c r="K731" t="s">
        <v>58</v>
      </c>
      <c r="L731" t="s">
        <v>118</v>
      </c>
      <c r="M731">
        <v>17</v>
      </c>
      <c r="N731">
        <v>2</v>
      </c>
      <c r="O731">
        <v>1314.78</v>
      </c>
      <c r="P731" t="s">
        <v>27</v>
      </c>
      <c r="Q731" t="s">
        <v>28</v>
      </c>
    </row>
    <row r="732" spans="1:17" x14ac:dyDescent="0.3">
      <c r="A732">
        <v>56</v>
      </c>
      <c r="B732" t="s">
        <v>307</v>
      </c>
      <c r="C732" t="s">
        <v>308</v>
      </c>
      <c r="D732" t="s">
        <v>19</v>
      </c>
      <c r="E732">
        <v>5</v>
      </c>
      <c r="F732" t="s">
        <v>309</v>
      </c>
      <c r="G732" t="s">
        <v>310</v>
      </c>
      <c r="H732" t="s">
        <v>78</v>
      </c>
      <c r="I732">
        <v>98516</v>
      </c>
      <c r="J732">
        <v>11</v>
      </c>
      <c r="K732" t="s">
        <v>58</v>
      </c>
      <c r="L732" t="s">
        <v>118</v>
      </c>
      <c r="M732">
        <v>17</v>
      </c>
      <c r="N732">
        <v>5</v>
      </c>
      <c r="O732">
        <v>205.6</v>
      </c>
      <c r="P732" t="s">
        <v>42</v>
      </c>
      <c r="Q732" t="s">
        <v>26</v>
      </c>
    </row>
    <row r="733" spans="1:17" x14ac:dyDescent="0.3">
      <c r="A733">
        <v>56</v>
      </c>
      <c r="B733" t="s">
        <v>307</v>
      </c>
      <c r="C733" t="s">
        <v>308</v>
      </c>
      <c r="D733" t="s">
        <v>19</v>
      </c>
      <c r="E733">
        <v>5</v>
      </c>
      <c r="F733" t="s">
        <v>309</v>
      </c>
      <c r="G733" t="s">
        <v>310</v>
      </c>
      <c r="H733" t="s">
        <v>78</v>
      </c>
      <c r="I733">
        <v>98516</v>
      </c>
      <c r="J733">
        <v>11</v>
      </c>
      <c r="K733" t="s">
        <v>58</v>
      </c>
      <c r="L733" t="s">
        <v>118</v>
      </c>
      <c r="M733">
        <v>17</v>
      </c>
      <c r="N733">
        <v>5</v>
      </c>
      <c r="O733">
        <v>4572.7</v>
      </c>
      <c r="P733" t="s">
        <v>60</v>
      </c>
      <c r="Q733" t="s">
        <v>26</v>
      </c>
    </row>
    <row r="734" spans="1:17" x14ac:dyDescent="0.3">
      <c r="A734">
        <v>69</v>
      </c>
      <c r="B734" t="s">
        <v>393</v>
      </c>
      <c r="C734" t="s">
        <v>394</v>
      </c>
      <c r="D734" t="s">
        <v>33</v>
      </c>
      <c r="E734">
        <v>8</v>
      </c>
      <c r="F734" t="s">
        <v>395</v>
      </c>
      <c r="G734" t="s">
        <v>396</v>
      </c>
      <c r="H734" t="s">
        <v>106</v>
      </c>
      <c r="I734">
        <v>77281</v>
      </c>
      <c r="J734">
        <v>2</v>
      </c>
      <c r="K734" t="s">
        <v>23</v>
      </c>
      <c r="L734" t="s">
        <v>111</v>
      </c>
      <c r="M734">
        <v>14</v>
      </c>
      <c r="N734">
        <v>4</v>
      </c>
      <c r="O734">
        <v>3226.32</v>
      </c>
      <c r="P734" t="s">
        <v>120</v>
      </c>
      <c r="Q734" t="s">
        <v>26</v>
      </c>
    </row>
    <row r="735" spans="1:17" x14ac:dyDescent="0.3">
      <c r="A735">
        <v>69</v>
      </c>
      <c r="B735" t="s">
        <v>393</v>
      </c>
      <c r="C735" t="s">
        <v>394</v>
      </c>
      <c r="D735" t="s">
        <v>33</v>
      </c>
      <c r="E735">
        <v>8</v>
      </c>
      <c r="F735" t="s">
        <v>395</v>
      </c>
      <c r="G735" t="s">
        <v>396</v>
      </c>
      <c r="H735" t="s">
        <v>106</v>
      </c>
      <c r="I735">
        <v>77281</v>
      </c>
      <c r="J735">
        <v>2</v>
      </c>
      <c r="K735" t="s">
        <v>23</v>
      </c>
      <c r="L735" t="s">
        <v>111</v>
      </c>
      <c r="M735">
        <v>14</v>
      </c>
      <c r="N735">
        <v>2</v>
      </c>
      <c r="O735">
        <v>758.44</v>
      </c>
      <c r="P735" t="s">
        <v>119</v>
      </c>
      <c r="Q735" t="s">
        <v>26</v>
      </c>
    </row>
    <row r="736" spans="1:17" x14ac:dyDescent="0.3">
      <c r="A736">
        <v>69</v>
      </c>
      <c r="B736" t="s">
        <v>393</v>
      </c>
      <c r="C736" t="s">
        <v>394</v>
      </c>
      <c r="D736" t="s">
        <v>33</v>
      </c>
      <c r="E736">
        <v>8</v>
      </c>
      <c r="F736" t="s">
        <v>395</v>
      </c>
      <c r="G736" t="s">
        <v>396</v>
      </c>
      <c r="H736" t="s">
        <v>106</v>
      </c>
      <c r="I736">
        <v>77281</v>
      </c>
      <c r="J736">
        <v>2</v>
      </c>
      <c r="K736" t="s">
        <v>23</v>
      </c>
      <c r="L736" t="s">
        <v>111</v>
      </c>
      <c r="M736">
        <v>14</v>
      </c>
      <c r="N736">
        <v>4</v>
      </c>
      <c r="O736">
        <v>1636.24</v>
      </c>
      <c r="P736" t="s">
        <v>29</v>
      </c>
      <c r="Q736" t="s">
        <v>30</v>
      </c>
    </row>
    <row r="737" spans="1:17" x14ac:dyDescent="0.3">
      <c r="A737">
        <v>69</v>
      </c>
      <c r="B737" t="s">
        <v>393</v>
      </c>
      <c r="C737" t="s">
        <v>394</v>
      </c>
      <c r="D737" t="s">
        <v>33</v>
      </c>
      <c r="E737">
        <v>8</v>
      </c>
      <c r="F737" t="s">
        <v>395</v>
      </c>
      <c r="G737" t="s">
        <v>396</v>
      </c>
      <c r="H737" t="s">
        <v>106</v>
      </c>
      <c r="I737">
        <v>77281</v>
      </c>
      <c r="J737">
        <v>2</v>
      </c>
      <c r="K737" t="s">
        <v>23</v>
      </c>
      <c r="L737" t="s">
        <v>111</v>
      </c>
      <c r="M737">
        <v>14</v>
      </c>
      <c r="N737">
        <v>2</v>
      </c>
      <c r="O737">
        <v>505.52</v>
      </c>
      <c r="P737" t="s">
        <v>51</v>
      </c>
      <c r="Q737" t="s">
        <v>26</v>
      </c>
    </row>
    <row r="738" spans="1:17" x14ac:dyDescent="0.3">
      <c r="A738">
        <v>10</v>
      </c>
      <c r="B738" t="s">
        <v>75</v>
      </c>
      <c r="C738" t="s">
        <v>76</v>
      </c>
      <c r="D738" t="s">
        <v>19</v>
      </c>
      <c r="E738">
        <v>2</v>
      </c>
      <c r="F738" t="s">
        <v>77</v>
      </c>
      <c r="G738" t="s">
        <v>47</v>
      </c>
      <c r="H738" t="s">
        <v>78</v>
      </c>
      <c r="I738">
        <v>98442</v>
      </c>
      <c r="J738">
        <v>9</v>
      </c>
      <c r="K738" t="s">
        <v>37</v>
      </c>
      <c r="L738" t="s">
        <v>142</v>
      </c>
      <c r="M738">
        <v>15</v>
      </c>
      <c r="N738">
        <v>2</v>
      </c>
      <c r="O738">
        <v>927.84</v>
      </c>
      <c r="P738" t="s">
        <v>183</v>
      </c>
      <c r="Q738" t="s">
        <v>40</v>
      </c>
    </row>
    <row r="739" spans="1:17" x14ac:dyDescent="0.3">
      <c r="A739">
        <v>10</v>
      </c>
      <c r="B739" t="s">
        <v>75</v>
      </c>
      <c r="C739" t="s">
        <v>76</v>
      </c>
      <c r="D739" t="s">
        <v>19</v>
      </c>
      <c r="E739">
        <v>2</v>
      </c>
      <c r="F739" t="s">
        <v>77</v>
      </c>
      <c r="G739" t="s">
        <v>47</v>
      </c>
      <c r="H739" t="s">
        <v>78</v>
      </c>
      <c r="I739">
        <v>98442</v>
      </c>
      <c r="J739">
        <v>9</v>
      </c>
      <c r="K739" t="s">
        <v>37</v>
      </c>
      <c r="L739" t="s">
        <v>142</v>
      </c>
      <c r="M739">
        <v>15</v>
      </c>
      <c r="N739">
        <v>2</v>
      </c>
      <c r="O739">
        <v>927.84</v>
      </c>
      <c r="P739" t="s">
        <v>183</v>
      </c>
      <c r="Q739" t="s">
        <v>28</v>
      </c>
    </row>
    <row r="740" spans="1:17" x14ac:dyDescent="0.3">
      <c r="A740">
        <v>10</v>
      </c>
      <c r="B740" t="s">
        <v>75</v>
      </c>
      <c r="C740" t="s">
        <v>76</v>
      </c>
      <c r="D740" t="s">
        <v>19</v>
      </c>
      <c r="E740">
        <v>2</v>
      </c>
      <c r="F740" t="s">
        <v>77</v>
      </c>
      <c r="G740" t="s">
        <v>47</v>
      </c>
      <c r="H740" t="s">
        <v>78</v>
      </c>
      <c r="I740">
        <v>98442</v>
      </c>
      <c r="J740">
        <v>9</v>
      </c>
      <c r="K740" t="s">
        <v>37</v>
      </c>
      <c r="L740" t="s">
        <v>142</v>
      </c>
      <c r="M740">
        <v>15</v>
      </c>
      <c r="N740">
        <v>2</v>
      </c>
      <c r="O740">
        <v>927.84</v>
      </c>
      <c r="P740" t="s">
        <v>183</v>
      </c>
      <c r="Q740" t="s">
        <v>30</v>
      </c>
    </row>
    <row r="741" spans="1:17" x14ac:dyDescent="0.3">
      <c r="A741">
        <v>10</v>
      </c>
      <c r="B741" t="s">
        <v>75</v>
      </c>
      <c r="C741" t="s">
        <v>76</v>
      </c>
      <c r="D741" t="s">
        <v>19</v>
      </c>
      <c r="E741">
        <v>2</v>
      </c>
      <c r="F741" t="s">
        <v>77</v>
      </c>
      <c r="G741" t="s">
        <v>47</v>
      </c>
      <c r="H741" t="s">
        <v>78</v>
      </c>
      <c r="I741">
        <v>98442</v>
      </c>
      <c r="J741">
        <v>9</v>
      </c>
      <c r="K741" t="s">
        <v>37</v>
      </c>
      <c r="L741" t="s">
        <v>142</v>
      </c>
      <c r="M741">
        <v>15</v>
      </c>
      <c r="N741">
        <v>3</v>
      </c>
      <c r="O741">
        <v>2139.3000000000002</v>
      </c>
      <c r="P741" t="s">
        <v>43</v>
      </c>
      <c r="Q741" t="s">
        <v>26</v>
      </c>
    </row>
    <row r="742" spans="1:17" x14ac:dyDescent="0.3">
      <c r="A742">
        <v>12</v>
      </c>
      <c r="B742" t="s">
        <v>389</v>
      </c>
      <c r="C742" t="s">
        <v>390</v>
      </c>
      <c r="D742" t="s">
        <v>19</v>
      </c>
      <c r="E742">
        <v>6</v>
      </c>
      <c r="F742" t="s">
        <v>391</v>
      </c>
      <c r="G742" t="s">
        <v>392</v>
      </c>
      <c r="H742" t="s">
        <v>89</v>
      </c>
      <c r="I742">
        <v>20268</v>
      </c>
      <c r="J742">
        <v>10</v>
      </c>
      <c r="K742" t="s">
        <v>165</v>
      </c>
      <c r="L742" t="s">
        <v>118</v>
      </c>
      <c r="M742">
        <v>15</v>
      </c>
      <c r="N742">
        <v>5</v>
      </c>
      <c r="O742">
        <v>2319.6</v>
      </c>
      <c r="P742" t="s">
        <v>183</v>
      </c>
      <c r="Q742" t="s">
        <v>40</v>
      </c>
    </row>
    <row r="743" spans="1:17" x14ac:dyDescent="0.3">
      <c r="A743">
        <v>12</v>
      </c>
      <c r="B743" t="s">
        <v>389</v>
      </c>
      <c r="C743" t="s">
        <v>390</v>
      </c>
      <c r="D743" t="s">
        <v>19</v>
      </c>
      <c r="E743">
        <v>6</v>
      </c>
      <c r="F743" t="s">
        <v>391</v>
      </c>
      <c r="G743" t="s">
        <v>392</v>
      </c>
      <c r="H743" t="s">
        <v>89</v>
      </c>
      <c r="I743">
        <v>20268</v>
      </c>
      <c r="J743">
        <v>10</v>
      </c>
      <c r="K743" t="s">
        <v>165</v>
      </c>
      <c r="L743" t="s">
        <v>118</v>
      </c>
      <c r="M743">
        <v>15</v>
      </c>
      <c r="N743">
        <v>5</v>
      </c>
      <c r="O743">
        <v>2319.6</v>
      </c>
      <c r="P743" t="s">
        <v>183</v>
      </c>
      <c r="Q743" t="s">
        <v>28</v>
      </c>
    </row>
    <row r="744" spans="1:17" x14ac:dyDescent="0.3">
      <c r="A744">
        <v>12</v>
      </c>
      <c r="B744" t="s">
        <v>389</v>
      </c>
      <c r="C744" t="s">
        <v>390</v>
      </c>
      <c r="D744" t="s">
        <v>19</v>
      </c>
      <c r="E744">
        <v>6</v>
      </c>
      <c r="F744" t="s">
        <v>391</v>
      </c>
      <c r="G744" t="s">
        <v>392</v>
      </c>
      <c r="H744" t="s">
        <v>89</v>
      </c>
      <c r="I744">
        <v>20268</v>
      </c>
      <c r="J744">
        <v>10</v>
      </c>
      <c r="K744" t="s">
        <v>165</v>
      </c>
      <c r="L744" t="s">
        <v>118</v>
      </c>
      <c r="M744">
        <v>15</v>
      </c>
      <c r="N744">
        <v>5</v>
      </c>
      <c r="O744">
        <v>2319.6</v>
      </c>
      <c r="P744" t="s">
        <v>183</v>
      </c>
      <c r="Q744" t="s">
        <v>30</v>
      </c>
    </row>
    <row r="745" spans="1:17" x14ac:dyDescent="0.3">
      <c r="A745">
        <v>12</v>
      </c>
      <c r="B745" t="s">
        <v>389</v>
      </c>
      <c r="C745" t="s">
        <v>390</v>
      </c>
      <c r="D745" t="s">
        <v>19</v>
      </c>
      <c r="E745">
        <v>6</v>
      </c>
      <c r="F745" t="s">
        <v>391</v>
      </c>
      <c r="G745" t="s">
        <v>392</v>
      </c>
      <c r="H745" t="s">
        <v>89</v>
      </c>
      <c r="I745">
        <v>20268</v>
      </c>
      <c r="J745">
        <v>10</v>
      </c>
      <c r="K745" t="s">
        <v>165</v>
      </c>
      <c r="L745" t="s">
        <v>118</v>
      </c>
      <c r="M745">
        <v>15</v>
      </c>
      <c r="N745">
        <v>1</v>
      </c>
      <c r="O745">
        <v>61.96</v>
      </c>
      <c r="P745" t="s">
        <v>74</v>
      </c>
      <c r="Q745" t="s">
        <v>41</v>
      </c>
    </row>
    <row r="746" spans="1:17" x14ac:dyDescent="0.3">
      <c r="A746">
        <v>12</v>
      </c>
      <c r="B746" t="s">
        <v>389</v>
      </c>
      <c r="C746" t="s">
        <v>390</v>
      </c>
      <c r="D746" t="s">
        <v>19</v>
      </c>
      <c r="E746">
        <v>6</v>
      </c>
      <c r="F746" t="s">
        <v>391</v>
      </c>
      <c r="G746" t="s">
        <v>392</v>
      </c>
      <c r="H746" t="s">
        <v>89</v>
      </c>
      <c r="I746">
        <v>20268</v>
      </c>
      <c r="J746">
        <v>10</v>
      </c>
      <c r="K746" t="s">
        <v>165</v>
      </c>
      <c r="L746" t="s">
        <v>118</v>
      </c>
      <c r="M746">
        <v>15</v>
      </c>
      <c r="N746">
        <v>1</v>
      </c>
      <c r="O746">
        <v>61.96</v>
      </c>
      <c r="P746" t="s">
        <v>74</v>
      </c>
      <c r="Q746" t="s">
        <v>26</v>
      </c>
    </row>
    <row r="747" spans="1:17" x14ac:dyDescent="0.3">
      <c r="A747">
        <v>12</v>
      </c>
      <c r="B747" t="s">
        <v>389</v>
      </c>
      <c r="C747" t="s">
        <v>390</v>
      </c>
      <c r="D747" t="s">
        <v>19</v>
      </c>
      <c r="E747">
        <v>6</v>
      </c>
      <c r="F747" t="s">
        <v>391</v>
      </c>
      <c r="G747" t="s">
        <v>392</v>
      </c>
      <c r="H747" t="s">
        <v>89</v>
      </c>
      <c r="I747">
        <v>20268</v>
      </c>
      <c r="J747">
        <v>10</v>
      </c>
      <c r="K747" t="s">
        <v>165</v>
      </c>
      <c r="L747" t="s">
        <v>118</v>
      </c>
      <c r="M747">
        <v>15</v>
      </c>
      <c r="N747">
        <v>3</v>
      </c>
      <c r="O747">
        <v>832.59</v>
      </c>
      <c r="P747" t="s">
        <v>52</v>
      </c>
      <c r="Q747" t="s">
        <v>28</v>
      </c>
    </row>
    <row r="748" spans="1:17" x14ac:dyDescent="0.3">
      <c r="A748">
        <v>12</v>
      </c>
      <c r="B748" t="s">
        <v>389</v>
      </c>
      <c r="C748" t="s">
        <v>390</v>
      </c>
      <c r="D748" t="s">
        <v>19</v>
      </c>
      <c r="E748">
        <v>6</v>
      </c>
      <c r="F748" t="s">
        <v>391</v>
      </c>
      <c r="G748" t="s">
        <v>392</v>
      </c>
      <c r="H748" t="s">
        <v>89</v>
      </c>
      <c r="I748">
        <v>20268</v>
      </c>
      <c r="J748">
        <v>10</v>
      </c>
      <c r="K748" t="s">
        <v>165</v>
      </c>
      <c r="L748" t="s">
        <v>118</v>
      </c>
      <c r="M748">
        <v>15</v>
      </c>
      <c r="N748">
        <v>3</v>
      </c>
      <c r="O748">
        <v>832.59</v>
      </c>
      <c r="P748" t="s">
        <v>52</v>
      </c>
      <c r="Q748" t="s">
        <v>41</v>
      </c>
    </row>
    <row r="749" spans="1:17" x14ac:dyDescent="0.3">
      <c r="A749">
        <v>12</v>
      </c>
      <c r="B749" t="s">
        <v>389</v>
      </c>
      <c r="C749" t="s">
        <v>390</v>
      </c>
      <c r="D749" t="s">
        <v>19</v>
      </c>
      <c r="E749">
        <v>6</v>
      </c>
      <c r="F749" t="s">
        <v>391</v>
      </c>
      <c r="G749" t="s">
        <v>392</v>
      </c>
      <c r="H749" t="s">
        <v>89</v>
      </c>
      <c r="I749">
        <v>20268</v>
      </c>
      <c r="J749">
        <v>10</v>
      </c>
      <c r="K749" t="s">
        <v>165</v>
      </c>
      <c r="L749" t="s">
        <v>118</v>
      </c>
      <c r="M749">
        <v>15</v>
      </c>
      <c r="N749">
        <v>5</v>
      </c>
      <c r="O749">
        <v>2688.15</v>
      </c>
      <c r="P749" t="s">
        <v>39</v>
      </c>
      <c r="Q749" t="s">
        <v>40</v>
      </c>
    </row>
    <row r="750" spans="1:17" x14ac:dyDescent="0.3">
      <c r="A750">
        <v>12</v>
      </c>
      <c r="B750" t="s">
        <v>389</v>
      </c>
      <c r="C750" t="s">
        <v>390</v>
      </c>
      <c r="D750" t="s">
        <v>19</v>
      </c>
      <c r="E750">
        <v>6</v>
      </c>
      <c r="F750" t="s">
        <v>391</v>
      </c>
      <c r="G750" t="s">
        <v>392</v>
      </c>
      <c r="H750" t="s">
        <v>89</v>
      </c>
      <c r="I750">
        <v>20268</v>
      </c>
      <c r="J750">
        <v>10</v>
      </c>
      <c r="K750" t="s">
        <v>165</v>
      </c>
      <c r="L750" t="s">
        <v>118</v>
      </c>
      <c r="M750">
        <v>15</v>
      </c>
      <c r="N750">
        <v>5</v>
      </c>
      <c r="O750">
        <v>2688.15</v>
      </c>
      <c r="P750" t="s">
        <v>39</v>
      </c>
      <c r="Q750" t="s">
        <v>41</v>
      </c>
    </row>
    <row r="751" spans="1:17" x14ac:dyDescent="0.3">
      <c r="A751">
        <v>51</v>
      </c>
      <c r="B751" t="s">
        <v>107</v>
      </c>
      <c r="C751" t="s">
        <v>108</v>
      </c>
      <c r="D751" t="s">
        <v>33</v>
      </c>
      <c r="E751">
        <v>411</v>
      </c>
      <c r="F751" t="s">
        <v>109</v>
      </c>
      <c r="G751" t="s">
        <v>110</v>
      </c>
      <c r="H751" t="s">
        <v>106</v>
      </c>
      <c r="I751">
        <v>78410</v>
      </c>
      <c r="J751">
        <v>3</v>
      </c>
      <c r="K751" t="s">
        <v>90</v>
      </c>
      <c r="L751" t="s">
        <v>142</v>
      </c>
      <c r="M751">
        <v>17</v>
      </c>
      <c r="N751">
        <v>3</v>
      </c>
      <c r="O751">
        <v>2270.61</v>
      </c>
      <c r="P751" t="s">
        <v>25</v>
      </c>
      <c r="Q751" t="s">
        <v>26</v>
      </c>
    </row>
    <row r="752" spans="1:17" x14ac:dyDescent="0.3">
      <c r="A752">
        <v>51</v>
      </c>
      <c r="B752" t="s">
        <v>107</v>
      </c>
      <c r="C752" t="s">
        <v>108</v>
      </c>
      <c r="D752" t="s">
        <v>33</v>
      </c>
      <c r="E752">
        <v>411</v>
      </c>
      <c r="F752" t="s">
        <v>109</v>
      </c>
      <c r="G752" t="s">
        <v>110</v>
      </c>
      <c r="H752" t="s">
        <v>106</v>
      </c>
      <c r="I752">
        <v>78410</v>
      </c>
      <c r="J752">
        <v>3</v>
      </c>
      <c r="K752" t="s">
        <v>90</v>
      </c>
      <c r="L752" t="s">
        <v>142</v>
      </c>
      <c r="M752">
        <v>17</v>
      </c>
      <c r="N752">
        <v>1</v>
      </c>
      <c r="O752">
        <v>806.58</v>
      </c>
      <c r="P752" t="s">
        <v>120</v>
      </c>
      <c r="Q752" t="s">
        <v>26</v>
      </c>
    </row>
    <row r="753" spans="1:17" x14ac:dyDescent="0.3">
      <c r="A753">
        <v>51</v>
      </c>
      <c r="B753" t="s">
        <v>107</v>
      </c>
      <c r="C753" t="s">
        <v>108</v>
      </c>
      <c r="D753" t="s">
        <v>33</v>
      </c>
      <c r="E753">
        <v>411</v>
      </c>
      <c r="F753" t="s">
        <v>109</v>
      </c>
      <c r="G753" t="s">
        <v>110</v>
      </c>
      <c r="H753" t="s">
        <v>106</v>
      </c>
      <c r="I753">
        <v>78410</v>
      </c>
      <c r="J753">
        <v>3</v>
      </c>
      <c r="K753" t="s">
        <v>90</v>
      </c>
      <c r="L753" t="s">
        <v>142</v>
      </c>
      <c r="M753">
        <v>17</v>
      </c>
      <c r="N753">
        <v>3</v>
      </c>
      <c r="O753">
        <v>758.28</v>
      </c>
      <c r="P753" t="s">
        <v>51</v>
      </c>
      <c r="Q753" t="s">
        <v>26</v>
      </c>
    </row>
    <row r="754" spans="1:17" x14ac:dyDescent="0.3">
      <c r="A754">
        <v>51</v>
      </c>
      <c r="B754" t="s">
        <v>107</v>
      </c>
      <c r="C754" t="s">
        <v>108</v>
      </c>
      <c r="D754" t="s">
        <v>33</v>
      </c>
      <c r="E754">
        <v>411</v>
      </c>
      <c r="F754" t="s">
        <v>109</v>
      </c>
      <c r="G754" t="s">
        <v>110</v>
      </c>
      <c r="H754" t="s">
        <v>106</v>
      </c>
      <c r="I754">
        <v>78410</v>
      </c>
      <c r="J754">
        <v>3</v>
      </c>
      <c r="K754" t="s">
        <v>90</v>
      </c>
      <c r="L754" t="s">
        <v>142</v>
      </c>
      <c r="M754">
        <v>17</v>
      </c>
      <c r="N754">
        <v>3</v>
      </c>
      <c r="O754">
        <v>1965.69</v>
      </c>
      <c r="P754" t="s">
        <v>112</v>
      </c>
      <c r="Q754" t="s">
        <v>40</v>
      </c>
    </row>
    <row r="755" spans="1:17" x14ac:dyDescent="0.3">
      <c r="A755">
        <v>51</v>
      </c>
      <c r="B755" t="s">
        <v>107</v>
      </c>
      <c r="C755" t="s">
        <v>108</v>
      </c>
      <c r="D755" t="s">
        <v>33</v>
      </c>
      <c r="E755">
        <v>411</v>
      </c>
      <c r="F755" t="s">
        <v>109</v>
      </c>
      <c r="G755" t="s">
        <v>110</v>
      </c>
      <c r="H755" t="s">
        <v>106</v>
      </c>
      <c r="I755">
        <v>78410</v>
      </c>
      <c r="J755">
        <v>3</v>
      </c>
      <c r="K755" t="s">
        <v>90</v>
      </c>
      <c r="L755" t="s">
        <v>142</v>
      </c>
      <c r="M755">
        <v>17</v>
      </c>
      <c r="N755">
        <v>3</v>
      </c>
      <c r="O755">
        <v>1965.69</v>
      </c>
      <c r="P755" t="s">
        <v>112</v>
      </c>
      <c r="Q755" t="s">
        <v>28</v>
      </c>
    </row>
    <row r="756" spans="1:17" x14ac:dyDescent="0.3">
      <c r="A756">
        <v>85</v>
      </c>
      <c r="B756" t="s">
        <v>326</v>
      </c>
      <c r="C756" t="s">
        <v>327</v>
      </c>
      <c r="D756" t="s">
        <v>19</v>
      </c>
      <c r="E756">
        <v>7</v>
      </c>
      <c r="F756" t="s">
        <v>328</v>
      </c>
      <c r="G756" t="s">
        <v>187</v>
      </c>
      <c r="H756" t="s">
        <v>329</v>
      </c>
      <c r="I756">
        <v>38308</v>
      </c>
      <c r="J756">
        <v>11</v>
      </c>
      <c r="K756" t="s">
        <v>58</v>
      </c>
      <c r="L756" t="s">
        <v>142</v>
      </c>
      <c r="M756">
        <v>16</v>
      </c>
      <c r="N756">
        <v>1</v>
      </c>
      <c r="O756">
        <v>806.58</v>
      </c>
      <c r="P756" t="s">
        <v>120</v>
      </c>
      <c r="Q756" t="s">
        <v>26</v>
      </c>
    </row>
    <row r="757" spans="1:17" x14ac:dyDescent="0.3">
      <c r="A757">
        <v>85</v>
      </c>
      <c r="B757" t="s">
        <v>326</v>
      </c>
      <c r="C757" t="s">
        <v>327</v>
      </c>
      <c r="D757" t="s">
        <v>19</v>
      </c>
      <c r="E757">
        <v>7</v>
      </c>
      <c r="F757" t="s">
        <v>328</v>
      </c>
      <c r="G757" t="s">
        <v>187</v>
      </c>
      <c r="H757" t="s">
        <v>329</v>
      </c>
      <c r="I757">
        <v>38308</v>
      </c>
      <c r="J757">
        <v>11</v>
      </c>
      <c r="K757" t="s">
        <v>58</v>
      </c>
      <c r="L757" t="s">
        <v>142</v>
      </c>
      <c r="M757">
        <v>16</v>
      </c>
      <c r="N757">
        <v>2</v>
      </c>
      <c r="O757">
        <v>505.52</v>
      </c>
      <c r="P757" t="s">
        <v>51</v>
      </c>
      <c r="Q757" t="s">
        <v>26</v>
      </c>
    </row>
    <row r="758" spans="1:17" x14ac:dyDescent="0.3">
      <c r="A758">
        <v>85</v>
      </c>
      <c r="B758" t="s">
        <v>326</v>
      </c>
      <c r="C758" t="s">
        <v>327</v>
      </c>
      <c r="D758" t="s">
        <v>19</v>
      </c>
      <c r="E758">
        <v>7</v>
      </c>
      <c r="F758" t="s">
        <v>328</v>
      </c>
      <c r="G758" t="s">
        <v>187</v>
      </c>
      <c r="H758" t="s">
        <v>329</v>
      </c>
      <c r="I758">
        <v>38308</v>
      </c>
      <c r="J758">
        <v>11</v>
      </c>
      <c r="K758" t="s">
        <v>58</v>
      </c>
      <c r="L758" t="s">
        <v>142</v>
      </c>
      <c r="M758">
        <v>16</v>
      </c>
      <c r="N758">
        <v>4</v>
      </c>
      <c r="O758">
        <v>247.84</v>
      </c>
      <c r="P758" t="s">
        <v>74</v>
      </c>
      <c r="Q758" t="s">
        <v>41</v>
      </c>
    </row>
    <row r="759" spans="1:17" x14ac:dyDescent="0.3">
      <c r="A759">
        <v>85</v>
      </c>
      <c r="B759" t="s">
        <v>326</v>
      </c>
      <c r="C759" t="s">
        <v>327</v>
      </c>
      <c r="D759" t="s">
        <v>19</v>
      </c>
      <c r="E759">
        <v>7</v>
      </c>
      <c r="F759" t="s">
        <v>328</v>
      </c>
      <c r="G759" t="s">
        <v>187</v>
      </c>
      <c r="H759" t="s">
        <v>329</v>
      </c>
      <c r="I759">
        <v>38308</v>
      </c>
      <c r="J759">
        <v>11</v>
      </c>
      <c r="K759" t="s">
        <v>58</v>
      </c>
      <c r="L759" t="s">
        <v>142</v>
      </c>
      <c r="M759">
        <v>16</v>
      </c>
      <c r="N759">
        <v>4</v>
      </c>
      <c r="O759">
        <v>247.84</v>
      </c>
      <c r="P759" t="s">
        <v>74</v>
      </c>
      <c r="Q759" t="s">
        <v>26</v>
      </c>
    </row>
    <row r="760" spans="1:17" x14ac:dyDescent="0.3">
      <c r="A760">
        <v>85</v>
      </c>
      <c r="B760" t="s">
        <v>326</v>
      </c>
      <c r="C760" t="s">
        <v>327</v>
      </c>
      <c r="D760" t="s">
        <v>19</v>
      </c>
      <c r="E760">
        <v>7</v>
      </c>
      <c r="F760" t="s">
        <v>328</v>
      </c>
      <c r="G760" t="s">
        <v>187</v>
      </c>
      <c r="H760" t="s">
        <v>329</v>
      </c>
      <c r="I760">
        <v>38308</v>
      </c>
      <c r="J760">
        <v>11</v>
      </c>
      <c r="K760" t="s">
        <v>58</v>
      </c>
      <c r="L760" t="s">
        <v>142</v>
      </c>
      <c r="M760">
        <v>16</v>
      </c>
      <c r="N760">
        <v>3</v>
      </c>
      <c r="O760">
        <v>1137.6600000000001</v>
      </c>
      <c r="P760" t="s">
        <v>119</v>
      </c>
      <c r="Q760" t="s">
        <v>26</v>
      </c>
    </row>
    <row r="761" spans="1:17" x14ac:dyDescent="0.3">
      <c r="A761">
        <v>10</v>
      </c>
      <c r="B761" t="s">
        <v>75</v>
      </c>
      <c r="C761" t="s">
        <v>76</v>
      </c>
      <c r="D761" t="s">
        <v>19</v>
      </c>
      <c r="E761">
        <v>2</v>
      </c>
      <c r="F761" t="s">
        <v>77</v>
      </c>
      <c r="G761" t="s">
        <v>47</v>
      </c>
      <c r="H761" t="s">
        <v>78</v>
      </c>
      <c r="I761">
        <v>98442</v>
      </c>
      <c r="J761">
        <v>10</v>
      </c>
      <c r="K761" t="s">
        <v>165</v>
      </c>
      <c r="L761" t="s">
        <v>24</v>
      </c>
      <c r="M761">
        <v>14</v>
      </c>
      <c r="N761">
        <v>4</v>
      </c>
      <c r="O761">
        <v>2852.4</v>
      </c>
      <c r="P761" t="s">
        <v>43</v>
      </c>
      <c r="Q761" t="s">
        <v>26</v>
      </c>
    </row>
    <row r="762" spans="1:17" x14ac:dyDescent="0.3">
      <c r="A762">
        <v>10</v>
      </c>
      <c r="B762" t="s">
        <v>75</v>
      </c>
      <c r="C762" t="s">
        <v>76</v>
      </c>
      <c r="D762" t="s">
        <v>19</v>
      </c>
      <c r="E762">
        <v>2</v>
      </c>
      <c r="F762" t="s">
        <v>77</v>
      </c>
      <c r="G762" t="s">
        <v>47</v>
      </c>
      <c r="H762" t="s">
        <v>78</v>
      </c>
      <c r="I762">
        <v>98442</v>
      </c>
      <c r="J762">
        <v>10</v>
      </c>
      <c r="K762" t="s">
        <v>165</v>
      </c>
      <c r="L762" t="s">
        <v>24</v>
      </c>
      <c r="M762">
        <v>14</v>
      </c>
      <c r="N762">
        <v>5</v>
      </c>
      <c r="O762">
        <v>2319.6</v>
      </c>
      <c r="P762" t="s">
        <v>183</v>
      </c>
      <c r="Q762" t="s">
        <v>40</v>
      </c>
    </row>
    <row r="763" spans="1:17" x14ac:dyDescent="0.3">
      <c r="A763">
        <v>10</v>
      </c>
      <c r="B763" t="s">
        <v>75</v>
      </c>
      <c r="C763" t="s">
        <v>76</v>
      </c>
      <c r="D763" t="s">
        <v>19</v>
      </c>
      <c r="E763">
        <v>2</v>
      </c>
      <c r="F763" t="s">
        <v>77</v>
      </c>
      <c r="G763" t="s">
        <v>47</v>
      </c>
      <c r="H763" t="s">
        <v>78</v>
      </c>
      <c r="I763">
        <v>98442</v>
      </c>
      <c r="J763">
        <v>10</v>
      </c>
      <c r="K763" t="s">
        <v>165</v>
      </c>
      <c r="L763" t="s">
        <v>24</v>
      </c>
      <c r="M763">
        <v>14</v>
      </c>
      <c r="N763">
        <v>5</v>
      </c>
      <c r="O763">
        <v>2319.6</v>
      </c>
      <c r="P763" t="s">
        <v>183</v>
      </c>
      <c r="Q763" t="s">
        <v>28</v>
      </c>
    </row>
    <row r="764" spans="1:17" x14ac:dyDescent="0.3">
      <c r="A764">
        <v>10</v>
      </c>
      <c r="B764" t="s">
        <v>75</v>
      </c>
      <c r="C764" t="s">
        <v>76</v>
      </c>
      <c r="D764" t="s">
        <v>19</v>
      </c>
      <c r="E764">
        <v>2</v>
      </c>
      <c r="F764" t="s">
        <v>77</v>
      </c>
      <c r="G764" t="s">
        <v>47</v>
      </c>
      <c r="H764" t="s">
        <v>78</v>
      </c>
      <c r="I764">
        <v>98442</v>
      </c>
      <c r="J764">
        <v>10</v>
      </c>
      <c r="K764" t="s">
        <v>165</v>
      </c>
      <c r="L764" t="s">
        <v>24</v>
      </c>
      <c r="M764">
        <v>14</v>
      </c>
      <c r="N764">
        <v>5</v>
      </c>
      <c r="O764">
        <v>2319.6</v>
      </c>
      <c r="P764" t="s">
        <v>183</v>
      </c>
      <c r="Q764" t="s">
        <v>30</v>
      </c>
    </row>
    <row r="765" spans="1:17" x14ac:dyDescent="0.3">
      <c r="A765">
        <v>20</v>
      </c>
      <c r="B765" t="s">
        <v>61</v>
      </c>
      <c r="C765" t="s">
        <v>62</v>
      </c>
      <c r="D765" t="s">
        <v>33</v>
      </c>
      <c r="E765">
        <v>744</v>
      </c>
      <c r="F765" t="s">
        <v>63</v>
      </c>
      <c r="G765" t="s">
        <v>64</v>
      </c>
      <c r="H765" t="s">
        <v>65</v>
      </c>
      <c r="I765">
        <v>92415</v>
      </c>
      <c r="J765">
        <v>2</v>
      </c>
      <c r="K765" t="s">
        <v>23</v>
      </c>
      <c r="L765" t="s">
        <v>111</v>
      </c>
      <c r="M765">
        <v>17</v>
      </c>
      <c r="N765">
        <v>5</v>
      </c>
      <c r="O765">
        <v>4572.7</v>
      </c>
      <c r="P765" t="s">
        <v>60</v>
      </c>
      <c r="Q765" t="s">
        <v>26</v>
      </c>
    </row>
    <row r="766" spans="1:17" x14ac:dyDescent="0.3">
      <c r="A766">
        <v>29</v>
      </c>
      <c r="B766" t="s">
        <v>147</v>
      </c>
      <c r="C766" t="s">
        <v>148</v>
      </c>
      <c r="D766" t="s">
        <v>19</v>
      </c>
      <c r="E766">
        <v>98</v>
      </c>
      <c r="F766" t="s">
        <v>149</v>
      </c>
      <c r="G766" t="s">
        <v>150</v>
      </c>
      <c r="H766" t="s">
        <v>151</v>
      </c>
      <c r="I766">
        <v>30336</v>
      </c>
      <c r="J766">
        <v>2</v>
      </c>
      <c r="K766" t="s">
        <v>23</v>
      </c>
      <c r="L766" t="s">
        <v>142</v>
      </c>
      <c r="M766">
        <v>16</v>
      </c>
      <c r="N766">
        <v>5</v>
      </c>
      <c r="O766">
        <v>2785.6</v>
      </c>
      <c r="P766" t="s">
        <v>50</v>
      </c>
      <c r="Q766" t="s">
        <v>26</v>
      </c>
    </row>
    <row r="767" spans="1:17" x14ac:dyDescent="0.3">
      <c r="A767">
        <v>29</v>
      </c>
      <c r="B767" t="s">
        <v>147</v>
      </c>
      <c r="C767" t="s">
        <v>148</v>
      </c>
      <c r="D767" t="s">
        <v>19</v>
      </c>
      <c r="E767">
        <v>98</v>
      </c>
      <c r="F767" t="s">
        <v>149</v>
      </c>
      <c r="G767" t="s">
        <v>150</v>
      </c>
      <c r="H767" t="s">
        <v>151</v>
      </c>
      <c r="I767">
        <v>30336</v>
      </c>
      <c r="J767">
        <v>2</v>
      </c>
      <c r="K767" t="s">
        <v>23</v>
      </c>
      <c r="L767" t="s">
        <v>142</v>
      </c>
      <c r="M767">
        <v>16</v>
      </c>
      <c r="N767">
        <v>4</v>
      </c>
      <c r="O767">
        <v>1110.1199999999999</v>
      </c>
      <c r="P767" t="s">
        <v>52</v>
      </c>
      <c r="Q767" t="s">
        <v>28</v>
      </c>
    </row>
    <row r="768" spans="1:17" x14ac:dyDescent="0.3">
      <c r="A768">
        <v>29</v>
      </c>
      <c r="B768" t="s">
        <v>147</v>
      </c>
      <c r="C768" t="s">
        <v>148</v>
      </c>
      <c r="D768" t="s">
        <v>19</v>
      </c>
      <c r="E768">
        <v>98</v>
      </c>
      <c r="F768" t="s">
        <v>149</v>
      </c>
      <c r="G768" t="s">
        <v>150</v>
      </c>
      <c r="H768" t="s">
        <v>151</v>
      </c>
      <c r="I768">
        <v>30336</v>
      </c>
      <c r="J768">
        <v>2</v>
      </c>
      <c r="K768" t="s">
        <v>23</v>
      </c>
      <c r="L768" t="s">
        <v>142</v>
      </c>
      <c r="M768">
        <v>16</v>
      </c>
      <c r="N768">
        <v>4</v>
      </c>
      <c r="O768">
        <v>1110.1199999999999</v>
      </c>
      <c r="P768" t="s">
        <v>52</v>
      </c>
      <c r="Q768" t="s">
        <v>41</v>
      </c>
    </row>
    <row r="769" spans="1:17" x14ac:dyDescent="0.3">
      <c r="A769">
        <v>63</v>
      </c>
      <c r="B769" t="s">
        <v>255</v>
      </c>
      <c r="C769" t="s">
        <v>256</v>
      </c>
      <c r="D769" t="s">
        <v>33</v>
      </c>
      <c r="E769">
        <v>78566</v>
      </c>
      <c r="F769" t="s">
        <v>257</v>
      </c>
      <c r="G769" t="s">
        <v>258</v>
      </c>
      <c r="H769" t="s">
        <v>170</v>
      </c>
      <c r="I769">
        <v>11854</v>
      </c>
      <c r="J769">
        <v>3</v>
      </c>
      <c r="K769" t="s">
        <v>90</v>
      </c>
      <c r="L769" t="s">
        <v>182</v>
      </c>
      <c r="M769">
        <v>16</v>
      </c>
      <c r="N769">
        <v>4</v>
      </c>
      <c r="O769">
        <v>3386.52</v>
      </c>
      <c r="P769" t="s">
        <v>137</v>
      </c>
      <c r="Q769" t="s">
        <v>28</v>
      </c>
    </row>
    <row r="770" spans="1:17" x14ac:dyDescent="0.3">
      <c r="A770">
        <v>63</v>
      </c>
      <c r="B770" t="s">
        <v>255</v>
      </c>
      <c r="C770" t="s">
        <v>256</v>
      </c>
      <c r="D770" t="s">
        <v>33</v>
      </c>
      <c r="E770">
        <v>78566</v>
      </c>
      <c r="F770" t="s">
        <v>257</v>
      </c>
      <c r="G770" t="s">
        <v>258</v>
      </c>
      <c r="H770" t="s">
        <v>170</v>
      </c>
      <c r="I770">
        <v>11854</v>
      </c>
      <c r="J770">
        <v>3</v>
      </c>
      <c r="K770" t="s">
        <v>90</v>
      </c>
      <c r="L770" t="s">
        <v>182</v>
      </c>
      <c r="M770">
        <v>16</v>
      </c>
      <c r="N770">
        <v>3</v>
      </c>
      <c r="O770">
        <v>1972.17</v>
      </c>
      <c r="P770" t="s">
        <v>27</v>
      </c>
      <c r="Q770" t="s">
        <v>28</v>
      </c>
    </row>
    <row r="771" spans="1:17" x14ac:dyDescent="0.3">
      <c r="A771">
        <v>63</v>
      </c>
      <c r="B771" t="s">
        <v>255</v>
      </c>
      <c r="C771" t="s">
        <v>256</v>
      </c>
      <c r="D771" t="s">
        <v>33</v>
      </c>
      <c r="E771">
        <v>78566</v>
      </c>
      <c r="F771" t="s">
        <v>257</v>
      </c>
      <c r="G771" t="s">
        <v>258</v>
      </c>
      <c r="H771" t="s">
        <v>170</v>
      </c>
      <c r="I771">
        <v>11854</v>
      </c>
      <c r="J771">
        <v>3</v>
      </c>
      <c r="K771" t="s">
        <v>90</v>
      </c>
      <c r="L771" t="s">
        <v>182</v>
      </c>
      <c r="M771">
        <v>16</v>
      </c>
      <c r="N771">
        <v>1</v>
      </c>
      <c r="O771">
        <v>337.4</v>
      </c>
      <c r="P771" t="s">
        <v>73</v>
      </c>
      <c r="Q771" t="s">
        <v>26</v>
      </c>
    </row>
    <row r="772" spans="1:17" x14ac:dyDescent="0.3">
      <c r="A772">
        <v>43</v>
      </c>
      <c r="B772" t="s">
        <v>166</v>
      </c>
      <c r="C772" t="s">
        <v>167</v>
      </c>
      <c r="D772" t="s">
        <v>33</v>
      </c>
      <c r="E772">
        <v>9</v>
      </c>
      <c r="F772" t="s">
        <v>168</v>
      </c>
      <c r="G772" t="s">
        <v>169</v>
      </c>
      <c r="H772" t="s">
        <v>170</v>
      </c>
      <c r="I772">
        <v>11220</v>
      </c>
      <c r="J772">
        <v>3</v>
      </c>
      <c r="K772" t="s">
        <v>90</v>
      </c>
      <c r="L772" t="s">
        <v>38</v>
      </c>
      <c r="M772">
        <v>15</v>
      </c>
      <c r="N772">
        <v>2</v>
      </c>
      <c r="O772">
        <v>1314.78</v>
      </c>
      <c r="P772" t="s">
        <v>27</v>
      </c>
      <c r="Q772" t="s">
        <v>28</v>
      </c>
    </row>
    <row r="773" spans="1:17" x14ac:dyDescent="0.3">
      <c r="A773">
        <v>43</v>
      </c>
      <c r="B773" t="s">
        <v>166</v>
      </c>
      <c r="C773" t="s">
        <v>167</v>
      </c>
      <c r="D773" t="s">
        <v>33</v>
      </c>
      <c r="E773">
        <v>9</v>
      </c>
      <c r="F773" t="s">
        <v>168</v>
      </c>
      <c r="G773" t="s">
        <v>169</v>
      </c>
      <c r="H773" t="s">
        <v>170</v>
      </c>
      <c r="I773">
        <v>11220</v>
      </c>
      <c r="J773">
        <v>3</v>
      </c>
      <c r="K773" t="s">
        <v>90</v>
      </c>
      <c r="L773" t="s">
        <v>38</v>
      </c>
      <c r="M773">
        <v>15</v>
      </c>
      <c r="N773">
        <v>2</v>
      </c>
      <c r="O773">
        <v>1613.16</v>
      </c>
      <c r="P773" t="s">
        <v>120</v>
      </c>
      <c r="Q773" t="s">
        <v>26</v>
      </c>
    </row>
    <row r="774" spans="1:17" x14ac:dyDescent="0.3">
      <c r="A774">
        <v>43</v>
      </c>
      <c r="B774" t="s">
        <v>166</v>
      </c>
      <c r="C774" t="s">
        <v>167</v>
      </c>
      <c r="D774" t="s">
        <v>33</v>
      </c>
      <c r="E774">
        <v>9</v>
      </c>
      <c r="F774" t="s">
        <v>168</v>
      </c>
      <c r="G774" t="s">
        <v>169</v>
      </c>
      <c r="H774" t="s">
        <v>170</v>
      </c>
      <c r="I774">
        <v>11220</v>
      </c>
      <c r="J774">
        <v>3</v>
      </c>
      <c r="K774" t="s">
        <v>90</v>
      </c>
      <c r="L774" t="s">
        <v>38</v>
      </c>
      <c r="M774">
        <v>15</v>
      </c>
      <c r="N774">
        <v>1</v>
      </c>
      <c r="O774">
        <v>713.1</v>
      </c>
      <c r="P774" t="s">
        <v>43</v>
      </c>
      <c r="Q774" t="s">
        <v>26</v>
      </c>
    </row>
    <row r="775" spans="1:17" x14ac:dyDescent="0.3">
      <c r="A775">
        <v>10</v>
      </c>
      <c r="B775" t="s">
        <v>75</v>
      </c>
      <c r="C775" t="s">
        <v>76</v>
      </c>
      <c r="D775" t="s">
        <v>19</v>
      </c>
      <c r="E775">
        <v>2</v>
      </c>
      <c r="F775" t="s">
        <v>77</v>
      </c>
      <c r="G775" t="s">
        <v>47</v>
      </c>
      <c r="H775" t="s">
        <v>78</v>
      </c>
      <c r="I775">
        <v>98442</v>
      </c>
      <c r="J775">
        <v>3</v>
      </c>
      <c r="K775" t="s">
        <v>90</v>
      </c>
      <c r="L775" t="s">
        <v>288</v>
      </c>
      <c r="M775">
        <v>17</v>
      </c>
      <c r="N775">
        <v>4</v>
      </c>
      <c r="O775">
        <v>3658.16</v>
      </c>
      <c r="P775" t="s">
        <v>60</v>
      </c>
      <c r="Q775" t="s">
        <v>26</v>
      </c>
    </row>
    <row r="776" spans="1:17" x14ac:dyDescent="0.3">
      <c r="A776">
        <v>82</v>
      </c>
      <c r="B776" t="s">
        <v>275</v>
      </c>
      <c r="C776" t="s">
        <v>276</v>
      </c>
      <c r="D776" t="s">
        <v>33</v>
      </c>
      <c r="E776">
        <v>516</v>
      </c>
      <c r="F776" t="s">
        <v>277</v>
      </c>
      <c r="G776" t="s">
        <v>278</v>
      </c>
      <c r="H776" t="s">
        <v>279</v>
      </c>
      <c r="I776">
        <v>19178</v>
      </c>
      <c r="J776">
        <v>9</v>
      </c>
      <c r="K776" t="s">
        <v>37</v>
      </c>
      <c r="L776" t="s">
        <v>118</v>
      </c>
      <c r="M776">
        <v>16</v>
      </c>
      <c r="N776">
        <v>4</v>
      </c>
      <c r="O776">
        <v>3027.48</v>
      </c>
      <c r="P776" t="s">
        <v>25</v>
      </c>
      <c r="Q776" t="s">
        <v>26</v>
      </c>
    </row>
    <row r="777" spans="1:17" x14ac:dyDescent="0.3">
      <c r="A777">
        <v>82</v>
      </c>
      <c r="B777" t="s">
        <v>275</v>
      </c>
      <c r="C777" t="s">
        <v>276</v>
      </c>
      <c r="D777" t="s">
        <v>33</v>
      </c>
      <c r="E777">
        <v>516</v>
      </c>
      <c r="F777" t="s">
        <v>277</v>
      </c>
      <c r="G777" t="s">
        <v>278</v>
      </c>
      <c r="H777" t="s">
        <v>279</v>
      </c>
      <c r="I777">
        <v>19178</v>
      </c>
      <c r="J777">
        <v>9</v>
      </c>
      <c r="K777" t="s">
        <v>37</v>
      </c>
      <c r="L777" t="s">
        <v>118</v>
      </c>
      <c r="M777">
        <v>16</v>
      </c>
      <c r="N777">
        <v>3</v>
      </c>
      <c r="O777">
        <v>1137.6600000000001</v>
      </c>
      <c r="P777" t="s">
        <v>119</v>
      </c>
      <c r="Q777" t="s">
        <v>26</v>
      </c>
    </row>
    <row r="778" spans="1:17" x14ac:dyDescent="0.3">
      <c r="A778">
        <v>82</v>
      </c>
      <c r="B778" t="s">
        <v>275</v>
      </c>
      <c r="C778" t="s">
        <v>276</v>
      </c>
      <c r="D778" t="s">
        <v>33</v>
      </c>
      <c r="E778">
        <v>516</v>
      </c>
      <c r="F778" t="s">
        <v>277</v>
      </c>
      <c r="G778" t="s">
        <v>278</v>
      </c>
      <c r="H778" t="s">
        <v>279</v>
      </c>
      <c r="I778">
        <v>19178</v>
      </c>
      <c r="J778">
        <v>9</v>
      </c>
      <c r="K778" t="s">
        <v>37</v>
      </c>
      <c r="L778" t="s">
        <v>118</v>
      </c>
      <c r="M778">
        <v>16</v>
      </c>
      <c r="N778">
        <v>3</v>
      </c>
      <c r="O778">
        <v>832.59</v>
      </c>
      <c r="P778" t="s">
        <v>52</v>
      </c>
      <c r="Q778" t="s">
        <v>28</v>
      </c>
    </row>
    <row r="779" spans="1:17" x14ac:dyDescent="0.3">
      <c r="A779">
        <v>82</v>
      </c>
      <c r="B779" t="s">
        <v>275</v>
      </c>
      <c r="C779" t="s">
        <v>276</v>
      </c>
      <c r="D779" t="s">
        <v>33</v>
      </c>
      <c r="E779">
        <v>516</v>
      </c>
      <c r="F779" t="s">
        <v>277</v>
      </c>
      <c r="G779" t="s">
        <v>278</v>
      </c>
      <c r="H779" t="s">
        <v>279</v>
      </c>
      <c r="I779">
        <v>19178</v>
      </c>
      <c r="J779">
        <v>9</v>
      </c>
      <c r="K779" t="s">
        <v>37</v>
      </c>
      <c r="L779" t="s">
        <v>118</v>
      </c>
      <c r="M779">
        <v>16</v>
      </c>
      <c r="N779">
        <v>3</v>
      </c>
      <c r="O779">
        <v>832.59</v>
      </c>
      <c r="P779" t="s">
        <v>52</v>
      </c>
      <c r="Q779" t="s">
        <v>41</v>
      </c>
    </row>
    <row r="780" spans="1:17" x14ac:dyDescent="0.3">
      <c r="A780">
        <v>10</v>
      </c>
      <c r="B780" t="s">
        <v>75</v>
      </c>
      <c r="C780" t="s">
        <v>76</v>
      </c>
      <c r="D780" t="s">
        <v>19</v>
      </c>
      <c r="E780">
        <v>2</v>
      </c>
      <c r="F780" t="s">
        <v>77</v>
      </c>
      <c r="G780" t="s">
        <v>47</v>
      </c>
      <c r="H780" t="s">
        <v>78</v>
      </c>
      <c r="I780">
        <v>98442</v>
      </c>
      <c r="J780">
        <v>11</v>
      </c>
      <c r="K780" t="s">
        <v>58</v>
      </c>
      <c r="L780" t="s">
        <v>182</v>
      </c>
      <c r="M780">
        <v>17</v>
      </c>
      <c r="N780">
        <v>1</v>
      </c>
      <c r="O780">
        <v>252.76</v>
      </c>
      <c r="P780" t="s">
        <v>51</v>
      </c>
      <c r="Q780" t="s">
        <v>26</v>
      </c>
    </row>
    <row r="781" spans="1:17" x14ac:dyDescent="0.3">
      <c r="A781">
        <v>10</v>
      </c>
      <c r="B781" t="s">
        <v>75</v>
      </c>
      <c r="C781" t="s">
        <v>76</v>
      </c>
      <c r="D781" t="s">
        <v>19</v>
      </c>
      <c r="E781">
        <v>2</v>
      </c>
      <c r="F781" t="s">
        <v>77</v>
      </c>
      <c r="G781" t="s">
        <v>47</v>
      </c>
      <c r="H781" t="s">
        <v>78</v>
      </c>
      <c r="I781">
        <v>98442</v>
      </c>
      <c r="J781">
        <v>11</v>
      </c>
      <c r="K781" t="s">
        <v>58</v>
      </c>
      <c r="L781" t="s">
        <v>182</v>
      </c>
      <c r="M781">
        <v>17</v>
      </c>
      <c r="N781">
        <v>2</v>
      </c>
      <c r="O781">
        <v>1693.26</v>
      </c>
      <c r="P781" t="s">
        <v>137</v>
      </c>
      <c r="Q781" t="s">
        <v>28</v>
      </c>
    </row>
    <row r="782" spans="1:17" x14ac:dyDescent="0.3">
      <c r="A782">
        <v>10</v>
      </c>
      <c r="B782" t="s">
        <v>75</v>
      </c>
      <c r="C782" t="s">
        <v>76</v>
      </c>
      <c r="D782" t="s">
        <v>19</v>
      </c>
      <c r="E782">
        <v>2</v>
      </c>
      <c r="F782" t="s">
        <v>77</v>
      </c>
      <c r="G782" t="s">
        <v>47</v>
      </c>
      <c r="H782" t="s">
        <v>78</v>
      </c>
      <c r="I782">
        <v>98442</v>
      </c>
      <c r="J782">
        <v>11</v>
      </c>
      <c r="K782" t="s">
        <v>58</v>
      </c>
      <c r="L782" t="s">
        <v>182</v>
      </c>
      <c r="M782">
        <v>17</v>
      </c>
      <c r="N782">
        <v>3</v>
      </c>
      <c r="O782">
        <v>58.41</v>
      </c>
      <c r="P782" t="s">
        <v>95</v>
      </c>
      <c r="Q782" t="s">
        <v>30</v>
      </c>
    </row>
    <row r="783" spans="1:17" x14ac:dyDescent="0.3">
      <c r="A783">
        <v>10</v>
      </c>
      <c r="B783" t="s">
        <v>75</v>
      </c>
      <c r="C783" t="s">
        <v>76</v>
      </c>
      <c r="D783" t="s">
        <v>19</v>
      </c>
      <c r="E783">
        <v>2</v>
      </c>
      <c r="F783" t="s">
        <v>77</v>
      </c>
      <c r="G783" t="s">
        <v>47</v>
      </c>
      <c r="H783" t="s">
        <v>78</v>
      </c>
      <c r="I783">
        <v>98442</v>
      </c>
      <c r="J783">
        <v>11</v>
      </c>
      <c r="K783" t="s">
        <v>58</v>
      </c>
      <c r="L783" t="s">
        <v>182</v>
      </c>
      <c r="M783">
        <v>17</v>
      </c>
      <c r="N783">
        <v>3</v>
      </c>
      <c r="O783">
        <v>58.41</v>
      </c>
      <c r="P783" t="s">
        <v>95</v>
      </c>
      <c r="Q783" t="s">
        <v>26</v>
      </c>
    </row>
    <row r="784" spans="1:17" x14ac:dyDescent="0.3">
      <c r="A784">
        <v>10</v>
      </c>
      <c r="B784" t="s">
        <v>75</v>
      </c>
      <c r="C784" t="s">
        <v>76</v>
      </c>
      <c r="D784" t="s">
        <v>19</v>
      </c>
      <c r="E784">
        <v>2</v>
      </c>
      <c r="F784" t="s">
        <v>77</v>
      </c>
      <c r="G784" t="s">
        <v>47</v>
      </c>
      <c r="H784" t="s">
        <v>78</v>
      </c>
      <c r="I784">
        <v>98442</v>
      </c>
      <c r="J784">
        <v>11</v>
      </c>
      <c r="K784" t="s">
        <v>58</v>
      </c>
      <c r="L784" t="s">
        <v>182</v>
      </c>
      <c r="M784">
        <v>17</v>
      </c>
      <c r="N784">
        <v>2</v>
      </c>
      <c r="O784">
        <v>1613.16</v>
      </c>
      <c r="P784" t="s">
        <v>120</v>
      </c>
      <c r="Q784" t="s">
        <v>26</v>
      </c>
    </row>
    <row r="785" spans="1:17" x14ac:dyDescent="0.3">
      <c r="A785">
        <v>10</v>
      </c>
      <c r="B785" t="s">
        <v>75</v>
      </c>
      <c r="C785" t="s">
        <v>76</v>
      </c>
      <c r="D785" t="s">
        <v>19</v>
      </c>
      <c r="E785">
        <v>2</v>
      </c>
      <c r="F785" t="s">
        <v>77</v>
      </c>
      <c r="G785" t="s">
        <v>47</v>
      </c>
      <c r="H785" t="s">
        <v>78</v>
      </c>
      <c r="I785">
        <v>98442</v>
      </c>
      <c r="J785">
        <v>11</v>
      </c>
      <c r="K785" t="s">
        <v>58</v>
      </c>
      <c r="L785" t="s">
        <v>182</v>
      </c>
      <c r="M785">
        <v>17</v>
      </c>
      <c r="N785">
        <v>5</v>
      </c>
      <c r="O785">
        <v>2854.2</v>
      </c>
      <c r="P785" t="s">
        <v>67</v>
      </c>
      <c r="Q785" t="s">
        <v>40</v>
      </c>
    </row>
    <row r="786" spans="1:17" x14ac:dyDescent="0.3">
      <c r="A786">
        <v>10</v>
      </c>
      <c r="B786" t="s">
        <v>75</v>
      </c>
      <c r="C786" t="s">
        <v>76</v>
      </c>
      <c r="D786" t="s">
        <v>19</v>
      </c>
      <c r="E786">
        <v>2</v>
      </c>
      <c r="F786" t="s">
        <v>77</v>
      </c>
      <c r="G786" t="s">
        <v>47</v>
      </c>
      <c r="H786" t="s">
        <v>78</v>
      </c>
      <c r="I786">
        <v>98442</v>
      </c>
      <c r="J786">
        <v>11</v>
      </c>
      <c r="K786" t="s">
        <v>58</v>
      </c>
      <c r="L786" t="s">
        <v>182</v>
      </c>
      <c r="M786">
        <v>17</v>
      </c>
      <c r="N786">
        <v>5</v>
      </c>
      <c r="O786">
        <v>2854.2</v>
      </c>
      <c r="P786" t="s">
        <v>67</v>
      </c>
      <c r="Q786" t="s">
        <v>28</v>
      </c>
    </row>
    <row r="787" spans="1:17" x14ac:dyDescent="0.3">
      <c r="A787">
        <v>10</v>
      </c>
      <c r="B787" t="s">
        <v>75</v>
      </c>
      <c r="C787" t="s">
        <v>76</v>
      </c>
      <c r="D787" t="s">
        <v>19</v>
      </c>
      <c r="E787">
        <v>2</v>
      </c>
      <c r="F787" t="s">
        <v>77</v>
      </c>
      <c r="G787" t="s">
        <v>47</v>
      </c>
      <c r="H787" t="s">
        <v>78</v>
      </c>
      <c r="I787">
        <v>98442</v>
      </c>
      <c r="J787">
        <v>11</v>
      </c>
      <c r="K787" t="s">
        <v>58</v>
      </c>
      <c r="L787" t="s">
        <v>182</v>
      </c>
      <c r="M787">
        <v>17</v>
      </c>
      <c r="N787">
        <v>3</v>
      </c>
      <c r="O787">
        <v>1965.69</v>
      </c>
      <c r="P787" t="s">
        <v>112</v>
      </c>
      <c r="Q787" t="s">
        <v>40</v>
      </c>
    </row>
    <row r="788" spans="1:17" x14ac:dyDescent="0.3">
      <c r="A788">
        <v>10</v>
      </c>
      <c r="B788" t="s">
        <v>75</v>
      </c>
      <c r="C788" t="s">
        <v>76</v>
      </c>
      <c r="D788" t="s">
        <v>19</v>
      </c>
      <c r="E788">
        <v>2</v>
      </c>
      <c r="F788" t="s">
        <v>77</v>
      </c>
      <c r="G788" t="s">
        <v>47</v>
      </c>
      <c r="H788" t="s">
        <v>78</v>
      </c>
      <c r="I788">
        <v>98442</v>
      </c>
      <c r="J788">
        <v>11</v>
      </c>
      <c r="K788" t="s">
        <v>58</v>
      </c>
      <c r="L788" t="s">
        <v>182</v>
      </c>
      <c r="M788">
        <v>17</v>
      </c>
      <c r="N788">
        <v>3</v>
      </c>
      <c r="O788">
        <v>1965.69</v>
      </c>
      <c r="P788" t="s">
        <v>112</v>
      </c>
      <c r="Q788" t="s">
        <v>28</v>
      </c>
    </row>
    <row r="789" spans="1:17" x14ac:dyDescent="0.3">
      <c r="A789">
        <v>7</v>
      </c>
      <c r="B789" t="s">
        <v>171</v>
      </c>
      <c r="C789" t="s">
        <v>172</v>
      </c>
      <c r="D789" t="s">
        <v>19</v>
      </c>
      <c r="E789">
        <v>794</v>
      </c>
      <c r="F789" t="s">
        <v>173</v>
      </c>
      <c r="G789" t="s">
        <v>174</v>
      </c>
      <c r="H789" t="s">
        <v>89</v>
      </c>
      <c r="I789">
        <v>20397</v>
      </c>
      <c r="J789">
        <v>10</v>
      </c>
      <c r="K789" t="s">
        <v>165</v>
      </c>
      <c r="L789" t="s">
        <v>111</v>
      </c>
      <c r="M789">
        <v>16</v>
      </c>
      <c r="N789">
        <v>4</v>
      </c>
      <c r="O789">
        <v>247.84</v>
      </c>
      <c r="P789" t="s">
        <v>74</v>
      </c>
      <c r="Q789" t="s">
        <v>41</v>
      </c>
    </row>
    <row r="790" spans="1:17" x14ac:dyDescent="0.3">
      <c r="A790">
        <v>7</v>
      </c>
      <c r="B790" t="s">
        <v>171</v>
      </c>
      <c r="C790" t="s">
        <v>172</v>
      </c>
      <c r="D790" t="s">
        <v>19</v>
      </c>
      <c r="E790">
        <v>794</v>
      </c>
      <c r="F790" t="s">
        <v>173</v>
      </c>
      <c r="G790" t="s">
        <v>174</v>
      </c>
      <c r="H790" t="s">
        <v>89</v>
      </c>
      <c r="I790">
        <v>20397</v>
      </c>
      <c r="J790">
        <v>10</v>
      </c>
      <c r="K790" t="s">
        <v>165</v>
      </c>
      <c r="L790" t="s">
        <v>111</v>
      </c>
      <c r="M790">
        <v>16</v>
      </c>
      <c r="N790">
        <v>4</v>
      </c>
      <c r="O790">
        <v>247.84</v>
      </c>
      <c r="P790" t="s">
        <v>74</v>
      </c>
      <c r="Q790" t="s">
        <v>26</v>
      </c>
    </row>
    <row r="791" spans="1:17" x14ac:dyDescent="0.3">
      <c r="A791">
        <v>75</v>
      </c>
      <c r="B791" t="s">
        <v>292</v>
      </c>
      <c r="C791" t="s">
        <v>293</v>
      </c>
      <c r="D791" t="s">
        <v>19</v>
      </c>
      <c r="E791">
        <v>33</v>
      </c>
      <c r="F791" t="s">
        <v>294</v>
      </c>
      <c r="G791" t="s">
        <v>94</v>
      </c>
      <c r="H791" t="s">
        <v>164</v>
      </c>
      <c r="I791">
        <v>33405</v>
      </c>
      <c r="J791">
        <v>9</v>
      </c>
      <c r="K791" t="s">
        <v>37</v>
      </c>
      <c r="L791" t="s">
        <v>288</v>
      </c>
      <c r="M791">
        <v>15</v>
      </c>
      <c r="N791">
        <v>5</v>
      </c>
      <c r="O791">
        <v>4233.1499999999996</v>
      </c>
      <c r="P791" t="s">
        <v>137</v>
      </c>
      <c r="Q791" t="s">
        <v>28</v>
      </c>
    </row>
    <row r="792" spans="1:17" x14ac:dyDescent="0.3">
      <c r="A792">
        <v>75</v>
      </c>
      <c r="B792" t="s">
        <v>292</v>
      </c>
      <c r="C792" t="s">
        <v>293</v>
      </c>
      <c r="D792" t="s">
        <v>19</v>
      </c>
      <c r="E792">
        <v>33</v>
      </c>
      <c r="F792" t="s">
        <v>294</v>
      </c>
      <c r="G792" t="s">
        <v>94</v>
      </c>
      <c r="H792" t="s">
        <v>164</v>
      </c>
      <c r="I792">
        <v>33405</v>
      </c>
      <c r="J792">
        <v>9</v>
      </c>
      <c r="K792" t="s">
        <v>37</v>
      </c>
      <c r="L792" t="s">
        <v>288</v>
      </c>
      <c r="M792">
        <v>15</v>
      </c>
      <c r="N792">
        <v>4</v>
      </c>
      <c r="O792">
        <v>3008.52</v>
      </c>
      <c r="P792" t="s">
        <v>113</v>
      </c>
      <c r="Q792" t="s">
        <v>40</v>
      </c>
    </row>
    <row r="793" spans="1:17" x14ac:dyDescent="0.3">
      <c r="A793">
        <v>75</v>
      </c>
      <c r="B793" t="s">
        <v>292</v>
      </c>
      <c r="C793" t="s">
        <v>293</v>
      </c>
      <c r="D793" t="s">
        <v>19</v>
      </c>
      <c r="E793">
        <v>33</v>
      </c>
      <c r="F793" t="s">
        <v>294</v>
      </c>
      <c r="G793" t="s">
        <v>94</v>
      </c>
      <c r="H793" t="s">
        <v>164</v>
      </c>
      <c r="I793">
        <v>33405</v>
      </c>
      <c r="J793">
        <v>9</v>
      </c>
      <c r="K793" t="s">
        <v>37</v>
      </c>
      <c r="L793" t="s">
        <v>288</v>
      </c>
      <c r="M793">
        <v>15</v>
      </c>
      <c r="N793">
        <v>4</v>
      </c>
      <c r="O793">
        <v>3008.52</v>
      </c>
      <c r="P793" t="s">
        <v>113</v>
      </c>
      <c r="Q793" t="s">
        <v>28</v>
      </c>
    </row>
    <row r="794" spans="1:17" x14ac:dyDescent="0.3">
      <c r="A794">
        <v>75</v>
      </c>
      <c r="B794" t="s">
        <v>292</v>
      </c>
      <c r="C794" t="s">
        <v>293</v>
      </c>
      <c r="D794" t="s">
        <v>19</v>
      </c>
      <c r="E794">
        <v>33</v>
      </c>
      <c r="F794" t="s">
        <v>294</v>
      </c>
      <c r="G794" t="s">
        <v>94</v>
      </c>
      <c r="H794" t="s">
        <v>164</v>
      </c>
      <c r="I794">
        <v>33405</v>
      </c>
      <c r="J794">
        <v>9</v>
      </c>
      <c r="K794" t="s">
        <v>37</v>
      </c>
      <c r="L794" t="s">
        <v>288</v>
      </c>
      <c r="M794">
        <v>15</v>
      </c>
      <c r="N794">
        <v>4</v>
      </c>
      <c r="O794">
        <v>3008.52</v>
      </c>
      <c r="P794" t="s">
        <v>113</v>
      </c>
      <c r="Q794" t="s">
        <v>41</v>
      </c>
    </row>
    <row r="795" spans="1:17" x14ac:dyDescent="0.3">
      <c r="A795">
        <v>75</v>
      </c>
      <c r="B795" t="s">
        <v>292</v>
      </c>
      <c r="C795" t="s">
        <v>293</v>
      </c>
      <c r="D795" t="s">
        <v>19</v>
      </c>
      <c r="E795">
        <v>33</v>
      </c>
      <c r="F795" t="s">
        <v>294</v>
      </c>
      <c r="G795" t="s">
        <v>94</v>
      </c>
      <c r="H795" t="s">
        <v>164</v>
      </c>
      <c r="I795">
        <v>33405</v>
      </c>
      <c r="J795">
        <v>9</v>
      </c>
      <c r="K795" t="s">
        <v>37</v>
      </c>
      <c r="L795" t="s">
        <v>288</v>
      </c>
      <c r="M795">
        <v>15</v>
      </c>
      <c r="N795">
        <v>4</v>
      </c>
      <c r="O795">
        <v>3226.32</v>
      </c>
      <c r="P795" t="s">
        <v>120</v>
      </c>
      <c r="Q795" t="s">
        <v>26</v>
      </c>
    </row>
    <row r="796" spans="1:17" x14ac:dyDescent="0.3">
      <c r="A796">
        <v>97</v>
      </c>
      <c r="B796" t="s">
        <v>330</v>
      </c>
      <c r="C796" t="s">
        <v>331</v>
      </c>
      <c r="D796" t="s">
        <v>33</v>
      </c>
      <c r="E796">
        <v>17</v>
      </c>
      <c r="F796" t="s">
        <v>332</v>
      </c>
      <c r="G796" t="s">
        <v>258</v>
      </c>
      <c r="H796" t="s">
        <v>170</v>
      </c>
      <c r="I796">
        <v>14614</v>
      </c>
      <c r="J796">
        <v>10</v>
      </c>
      <c r="K796" t="s">
        <v>165</v>
      </c>
      <c r="L796" t="s">
        <v>182</v>
      </c>
      <c r="M796">
        <v>14</v>
      </c>
      <c r="N796">
        <v>4</v>
      </c>
      <c r="O796">
        <v>3386.52</v>
      </c>
      <c r="P796" t="s">
        <v>137</v>
      </c>
      <c r="Q796" t="s">
        <v>28</v>
      </c>
    </row>
    <row r="797" spans="1:17" x14ac:dyDescent="0.3">
      <c r="A797">
        <v>97</v>
      </c>
      <c r="B797" t="s">
        <v>330</v>
      </c>
      <c r="C797" t="s">
        <v>331</v>
      </c>
      <c r="D797" t="s">
        <v>33</v>
      </c>
      <c r="E797">
        <v>17</v>
      </c>
      <c r="F797" t="s">
        <v>332</v>
      </c>
      <c r="G797" t="s">
        <v>258</v>
      </c>
      <c r="H797" t="s">
        <v>170</v>
      </c>
      <c r="I797">
        <v>14614</v>
      </c>
      <c r="J797">
        <v>10</v>
      </c>
      <c r="K797" t="s">
        <v>165</v>
      </c>
      <c r="L797" t="s">
        <v>182</v>
      </c>
      <c r="M797">
        <v>14</v>
      </c>
      <c r="N797">
        <v>1</v>
      </c>
      <c r="O797">
        <v>914.54</v>
      </c>
      <c r="P797" t="s">
        <v>60</v>
      </c>
      <c r="Q797" t="s">
        <v>26</v>
      </c>
    </row>
    <row r="798" spans="1:17" x14ac:dyDescent="0.3">
      <c r="A798">
        <v>33</v>
      </c>
      <c r="B798" t="s">
        <v>91</v>
      </c>
      <c r="C798" t="s">
        <v>92</v>
      </c>
      <c r="D798" t="s">
        <v>19</v>
      </c>
      <c r="E798">
        <v>7</v>
      </c>
      <c r="F798" t="s">
        <v>93</v>
      </c>
      <c r="G798" t="s">
        <v>94</v>
      </c>
      <c r="H798" t="s">
        <v>89</v>
      </c>
      <c r="I798">
        <v>20051</v>
      </c>
      <c r="J798">
        <v>10</v>
      </c>
      <c r="K798" t="s">
        <v>165</v>
      </c>
      <c r="L798" t="s">
        <v>79</v>
      </c>
      <c r="M798">
        <v>16</v>
      </c>
      <c r="N798">
        <v>3</v>
      </c>
      <c r="O798">
        <v>2139.3000000000002</v>
      </c>
      <c r="P798" t="s">
        <v>43</v>
      </c>
      <c r="Q798" t="s">
        <v>26</v>
      </c>
    </row>
    <row r="799" spans="1:17" x14ac:dyDescent="0.3">
      <c r="A799">
        <v>33</v>
      </c>
      <c r="B799" t="s">
        <v>91</v>
      </c>
      <c r="C799" t="s">
        <v>92</v>
      </c>
      <c r="D799" t="s">
        <v>19</v>
      </c>
      <c r="E799">
        <v>7</v>
      </c>
      <c r="F799" t="s">
        <v>93</v>
      </c>
      <c r="G799" t="s">
        <v>94</v>
      </c>
      <c r="H799" t="s">
        <v>89</v>
      </c>
      <c r="I799">
        <v>20051</v>
      </c>
      <c r="J799">
        <v>10</v>
      </c>
      <c r="K799" t="s">
        <v>165</v>
      </c>
      <c r="L799" t="s">
        <v>79</v>
      </c>
      <c r="M799">
        <v>16</v>
      </c>
      <c r="N799">
        <v>1</v>
      </c>
      <c r="O799">
        <v>379.22</v>
      </c>
      <c r="P799" t="s">
        <v>119</v>
      </c>
      <c r="Q799" t="s">
        <v>26</v>
      </c>
    </row>
    <row r="800" spans="1:17" x14ac:dyDescent="0.3">
      <c r="A800">
        <v>17</v>
      </c>
      <c r="B800" t="s">
        <v>102</v>
      </c>
      <c r="C800" t="s">
        <v>103</v>
      </c>
      <c r="D800" t="s">
        <v>19</v>
      </c>
      <c r="E800">
        <v>9</v>
      </c>
      <c r="F800" t="s">
        <v>104</v>
      </c>
      <c r="G800" t="s">
        <v>105</v>
      </c>
      <c r="H800" t="s">
        <v>106</v>
      </c>
      <c r="I800">
        <v>76004</v>
      </c>
      <c r="J800">
        <v>9</v>
      </c>
      <c r="K800" t="s">
        <v>37</v>
      </c>
      <c r="L800" t="s">
        <v>118</v>
      </c>
      <c r="M800">
        <v>14</v>
      </c>
      <c r="N800">
        <v>5</v>
      </c>
      <c r="O800">
        <v>4032.9</v>
      </c>
      <c r="P800" t="s">
        <v>120</v>
      </c>
      <c r="Q800" t="s">
        <v>26</v>
      </c>
    </row>
    <row r="801" spans="1:17" x14ac:dyDescent="0.3">
      <c r="A801">
        <v>50</v>
      </c>
      <c r="B801" t="s">
        <v>213</v>
      </c>
      <c r="C801" t="s">
        <v>214</v>
      </c>
      <c r="D801" t="s">
        <v>33</v>
      </c>
      <c r="E801">
        <v>5521</v>
      </c>
      <c r="F801" t="s">
        <v>215</v>
      </c>
      <c r="G801" t="s">
        <v>216</v>
      </c>
      <c r="H801" t="s">
        <v>72</v>
      </c>
      <c r="I801">
        <v>60646</v>
      </c>
      <c r="J801">
        <v>10</v>
      </c>
      <c r="K801" t="s">
        <v>165</v>
      </c>
      <c r="L801" t="s">
        <v>118</v>
      </c>
      <c r="M801">
        <v>14</v>
      </c>
      <c r="N801">
        <v>3</v>
      </c>
      <c r="O801">
        <v>1391.76</v>
      </c>
      <c r="P801" t="s">
        <v>183</v>
      </c>
      <c r="Q801" t="s">
        <v>40</v>
      </c>
    </row>
    <row r="802" spans="1:17" x14ac:dyDescent="0.3">
      <c r="A802">
        <v>50</v>
      </c>
      <c r="B802" t="s">
        <v>213</v>
      </c>
      <c r="C802" t="s">
        <v>214</v>
      </c>
      <c r="D802" t="s">
        <v>33</v>
      </c>
      <c r="E802">
        <v>5521</v>
      </c>
      <c r="F802" t="s">
        <v>215</v>
      </c>
      <c r="G802" t="s">
        <v>216</v>
      </c>
      <c r="H802" t="s">
        <v>72</v>
      </c>
      <c r="I802">
        <v>60646</v>
      </c>
      <c r="J802">
        <v>10</v>
      </c>
      <c r="K802" t="s">
        <v>165</v>
      </c>
      <c r="L802" t="s">
        <v>118</v>
      </c>
      <c r="M802">
        <v>14</v>
      </c>
      <c r="N802">
        <v>3</v>
      </c>
      <c r="O802">
        <v>1391.76</v>
      </c>
      <c r="P802" t="s">
        <v>183</v>
      </c>
      <c r="Q802" t="s">
        <v>28</v>
      </c>
    </row>
    <row r="803" spans="1:17" x14ac:dyDescent="0.3">
      <c r="A803">
        <v>50</v>
      </c>
      <c r="B803" t="s">
        <v>213</v>
      </c>
      <c r="C803" t="s">
        <v>214</v>
      </c>
      <c r="D803" t="s">
        <v>33</v>
      </c>
      <c r="E803">
        <v>5521</v>
      </c>
      <c r="F803" t="s">
        <v>215</v>
      </c>
      <c r="G803" t="s">
        <v>216</v>
      </c>
      <c r="H803" t="s">
        <v>72</v>
      </c>
      <c r="I803">
        <v>60646</v>
      </c>
      <c r="J803">
        <v>10</v>
      </c>
      <c r="K803" t="s">
        <v>165</v>
      </c>
      <c r="L803" t="s">
        <v>118</v>
      </c>
      <c r="M803">
        <v>14</v>
      </c>
      <c r="N803">
        <v>3</v>
      </c>
      <c r="O803">
        <v>1391.76</v>
      </c>
      <c r="P803" t="s">
        <v>183</v>
      </c>
      <c r="Q803" t="s">
        <v>30</v>
      </c>
    </row>
    <row r="804" spans="1:17" x14ac:dyDescent="0.3">
      <c r="A804">
        <v>50</v>
      </c>
      <c r="B804" t="s">
        <v>213</v>
      </c>
      <c r="C804" t="s">
        <v>214</v>
      </c>
      <c r="D804" t="s">
        <v>33</v>
      </c>
      <c r="E804">
        <v>5521</v>
      </c>
      <c r="F804" t="s">
        <v>215</v>
      </c>
      <c r="G804" t="s">
        <v>216</v>
      </c>
      <c r="H804" t="s">
        <v>72</v>
      </c>
      <c r="I804">
        <v>60646</v>
      </c>
      <c r="J804">
        <v>10</v>
      </c>
      <c r="K804" t="s">
        <v>165</v>
      </c>
      <c r="L804" t="s">
        <v>118</v>
      </c>
      <c r="M804">
        <v>14</v>
      </c>
      <c r="N804">
        <v>4</v>
      </c>
      <c r="O804">
        <v>164.48</v>
      </c>
      <c r="P804" t="s">
        <v>42</v>
      </c>
      <c r="Q804" t="s">
        <v>26</v>
      </c>
    </row>
    <row r="805" spans="1:17" x14ac:dyDescent="0.3">
      <c r="A805">
        <v>50</v>
      </c>
      <c r="B805" t="s">
        <v>213</v>
      </c>
      <c r="C805" t="s">
        <v>214</v>
      </c>
      <c r="D805" t="s">
        <v>33</v>
      </c>
      <c r="E805">
        <v>5521</v>
      </c>
      <c r="F805" t="s">
        <v>215</v>
      </c>
      <c r="G805" t="s">
        <v>216</v>
      </c>
      <c r="H805" t="s">
        <v>72</v>
      </c>
      <c r="I805">
        <v>60646</v>
      </c>
      <c r="J805">
        <v>10</v>
      </c>
      <c r="K805" t="s">
        <v>165</v>
      </c>
      <c r="L805" t="s">
        <v>118</v>
      </c>
      <c r="M805">
        <v>14</v>
      </c>
      <c r="N805">
        <v>4</v>
      </c>
      <c r="O805">
        <v>1011.04</v>
      </c>
      <c r="P805" t="s">
        <v>51</v>
      </c>
      <c r="Q805" t="s">
        <v>26</v>
      </c>
    </row>
    <row r="806" spans="1:17" x14ac:dyDescent="0.3">
      <c r="A806">
        <v>50</v>
      </c>
      <c r="B806" t="s">
        <v>213</v>
      </c>
      <c r="C806" t="s">
        <v>214</v>
      </c>
      <c r="D806" t="s">
        <v>33</v>
      </c>
      <c r="E806">
        <v>5521</v>
      </c>
      <c r="F806" t="s">
        <v>215</v>
      </c>
      <c r="G806" t="s">
        <v>216</v>
      </c>
      <c r="H806" t="s">
        <v>72</v>
      </c>
      <c r="I806">
        <v>60646</v>
      </c>
      <c r="J806">
        <v>10</v>
      </c>
      <c r="K806" t="s">
        <v>165</v>
      </c>
      <c r="L806" t="s">
        <v>118</v>
      </c>
      <c r="M806">
        <v>14</v>
      </c>
      <c r="N806">
        <v>2</v>
      </c>
      <c r="O806">
        <v>1613.16</v>
      </c>
      <c r="P806" t="s">
        <v>120</v>
      </c>
      <c r="Q806" t="s">
        <v>26</v>
      </c>
    </row>
    <row r="807" spans="1:17" x14ac:dyDescent="0.3">
      <c r="A807">
        <v>50</v>
      </c>
      <c r="B807" t="s">
        <v>213</v>
      </c>
      <c r="C807" t="s">
        <v>214</v>
      </c>
      <c r="D807" t="s">
        <v>33</v>
      </c>
      <c r="E807">
        <v>5521</v>
      </c>
      <c r="F807" t="s">
        <v>215</v>
      </c>
      <c r="G807" t="s">
        <v>216</v>
      </c>
      <c r="H807" t="s">
        <v>72</v>
      </c>
      <c r="I807">
        <v>60646</v>
      </c>
      <c r="J807">
        <v>10</v>
      </c>
      <c r="K807" t="s">
        <v>165</v>
      </c>
      <c r="L807" t="s">
        <v>118</v>
      </c>
      <c r="M807">
        <v>14</v>
      </c>
      <c r="N807">
        <v>3</v>
      </c>
      <c r="O807">
        <v>2139.3000000000002</v>
      </c>
      <c r="P807" t="s">
        <v>43</v>
      </c>
      <c r="Q807" t="s">
        <v>26</v>
      </c>
    </row>
    <row r="808" spans="1:17" x14ac:dyDescent="0.3">
      <c r="A808">
        <v>65</v>
      </c>
      <c r="B808" t="s">
        <v>397</v>
      </c>
      <c r="C808" t="s">
        <v>398</v>
      </c>
      <c r="D808" t="s">
        <v>19</v>
      </c>
      <c r="E808">
        <v>626</v>
      </c>
      <c r="F808" t="s">
        <v>399</v>
      </c>
      <c r="G808" t="s">
        <v>232</v>
      </c>
      <c r="H808" t="s">
        <v>400</v>
      </c>
      <c r="I808">
        <v>80525</v>
      </c>
      <c r="J808">
        <v>3</v>
      </c>
      <c r="K808" t="s">
        <v>90</v>
      </c>
      <c r="L808" t="s">
        <v>288</v>
      </c>
      <c r="M808">
        <v>17</v>
      </c>
      <c r="N808">
        <v>5</v>
      </c>
      <c r="O808">
        <v>3286.95</v>
      </c>
      <c r="P808" t="s">
        <v>27</v>
      </c>
      <c r="Q808" t="s">
        <v>28</v>
      </c>
    </row>
    <row r="809" spans="1:17" x14ac:dyDescent="0.3">
      <c r="A809">
        <v>65</v>
      </c>
      <c r="B809" t="s">
        <v>397</v>
      </c>
      <c r="C809" t="s">
        <v>398</v>
      </c>
      <c r="D809" t="s">
        <v>19</v>
      </c>
      <c r="E809">
        <v>626</v>
      </c>
      <c r="F809" t="s">
        <v>399</v>
      </c>
      <c r="G809" t="s">
        <v>232</v>
      </c>
      <c r="H809" t="s">
        <v>400</v>
      </c>
      <c r="I809">
        <v>80525</v>
      </c>
      <c r="J809">
        <v>3</v>
      </c>
      <c r="K809" t="s">
        <v>90</v>
      </c>
      <c r="L809" t="s">
        <v>288</v>
      </c>
      <c r="M809">
        <v>17</v>
      </c>
      <c r="N809">
        <v>4</v>
      </c>
      <c r="O809">
        <v>77.88</v>
      </c>
      <c r="P809" t="s">
        <v>95</v>
      </c>
      <c r="Q809" t="s">
        <v>30</v>
      </c>
    </row>
    <row r="810" spans="1:17" x14ac:dyDescent="0.3">
      <c r="A810">
        <v>65</v>
      </c>
      <c r="B810" t="s">
        <v>397</v>
      </c>
      <c r="C810" t="s">
        <v>398</v>
      </c>
      <c r="D810" t="s">
        <v>19</v>
      </c>
      <c r="E810">
        <v>626</v>
      </c>
      <c r="F810" t="s">
        <v>399</v>
      </c>
      <c r="G810" t="s">
        <v>232</v>
      </c>
      <c r="H810" t="s">
        <v>400</v>
      </c>
      <c r="I810">
        <v>80525</v>
      </c>
      <c r="J810">
        <v>3</v>
      </c>
      <c r="K810" t="s">
        <v>90</v>
      </c>
      <c r="L810" t="s">
        <v>288</v>
      </c>
      <c r="M810">
        <v>17</v>
      </c>
      <c r="N810">
        <v>4</v>
      </c>
      <c r="O810">
        <v>77.88</v>
      </c>
      <c r="P810" t="s">
        <v>95</v>
      </c>
      <c r="Q810" t="s">
        <v>26</v>
      </c>
    </row>
    <row r="811" spans="1:17" x14ac:dyDescent="0.3">
      <c r="A811">
        <v>65</v>
      </c>
      <c r="B811" t="s">
        <v>397</v>
      </c>
      <c r="C811" t="s">
        <v>398</v>
      </c>
      <c r="D811" t="s">
        <v>19</v>
      </c>
      <c r="E811">
        <v>626</v>
      </c>
      <c r="F811" t="s">
        <v>399</v>
      </c>
      <c r="G811" t="s">
        <v>232</v>
      </c>
      <c r="H811" t="s">
        <v>400</v>
      </c>
      <c r="I811">
        <v>80525</v>
      </c>
      <c r="J811">
        <v>3</v>
      </c>
      <c r="K811" t="s">
        <v>90</v>
      </c>
      <c r="L811" t="s">
        <v>288</v>
      </c>
      <c r="M811">
        <v>17</v>
      </c>
      <c r="N811">
        <v>4</v>
      </c>
      <c r="O811">
        <v>3008.52</v>
      </c>
      <c r="P811" t="s">
        <v>113</v>
      </c>
      <c r="Q811" t="s">
        <v>40</v>
      </c>
    </row>
    <row r="812" spans="1:17" x14ac:dyDescent="0.3">
      <c r="A812">
        <v>65</v>
      </c>
      <c r="B812" t="s">
        <v>397</v>
      </c>
      <c r="C812" t="s">
        <v>398</v>
      </c>
      <c r="D812" t="s">
        <v>19</v>
      </c>
      <c r="E812">
        <v>626</v>
      </c>
      <c r="F812" t="s">
        <v>399</v>
      </c>
      <c r="G812" t="s">
        <v>232</v>
      </c>
      <c r="H812" t="s">
        <v>400</v>
      </c>
      <c r="I812">
        <v>80525</v>
      </c>
      <c r="J812">
        <v>3</v>
      </c>
      <c r="K812" t="s">
        <v>90</v>
      </c>
      <c r="L812" t="s">
        <v>288</v>
      </c>
      <c r="M812">
        <v>17</v>
      </c>
      <c r="N812">
        <v>4</v>
      </c>
      <c r="O812">
        <v>3008.52</v>
      </c>
      <c r="P812" t="s">
        <v>113</v>
      </c>
      <c r="Q812" t="s">
        <v>28</v>
      </c>
    </row>
    <row r="813" spans="1:17" x14ac:dyDescent="0.3">
      <c r="A813">
        <v>65</v>
      </c>
      <c r="B813" t="s">
        <v>397</v>
      </c>
      <c r="C813" t="s">
        <v>398</v>
      </c>
      <c r="D813" t="s">
        <v>19</v>
      </c>
      <c r="E813">
        <v>626</v>
      </c>
      <c r="F813" t="s">
        <v>399</v>
      </c>
      <c r="G813" t="s">
        <v>232</v>
      </c>
      <c r="H813" t="s">
        <v>400</v>
      </c>
      <c r="I813">
        <v>80525</v>
      </c>
      <c r="J813">
        <v>3</v>
      </c>
      <c r="K813" t="s">
        <v>90</v>
      </c>
      <c r="L813" t="s">
        <v>288</v>
      </c>
      <c r="M813">
        <v>17</v>
      </c>
      <c r="N813">
        <v>4</v>
      </c>
      <c r="O813">
        <v>3008.52</v>
      </c>
      <c r="P813" t="s">
        <v>113</v>
      </c>
      <c r="Q813" t="s">
        <v>41</v>
      </c>
    </row>
    <row r="814" spans="1:17" x14ac:dyDescent="0.3">
      <c r="A814">
        <v>8</v>
      </c>
      <c r="B814" t="s">
        <v>323</v>
      </c>
      <c r="C814" t="s">
        <v>324</v>
      </c>
      <c r="D814" t="s">
        <v>19</v>
      </c>
      <c r="E814">
        <v>953</v>
      </c>
      <c r="F814" t="s">
        <v>325</v>
      </c>
      <c r="G814" t="s">
        <v>35</v>
      </c>
      <c r="H814" t="s">
        <v>65</v>
      </c>
      <c r="I814">
        <v>91109</v>
      </c>
      <c r="J814">
        <v>2</v>
      </c>
      <c r="K814" t="s">
        <v>23</v>
      </c>
      <c r="L814" t="s">
        <v>288</v>
      </c>
      <c r="M814">
        <v>16</v>
      </c>
      <c r="N814">
        <v>5</v>
      </c>
      <c r="O814">
        <v>2688.15</v>
      </c>
      <c r="P814" t="s">
        <v>39</v>
      </c>
      <c r="Q814" t="s">
        <v>40</v>
      </c>
    </row>
    <row r="815" spans="1:17" x14ac:dyDescent="0.3">
      <c r="A815">
        <v>8</v>
      </c>
      <c r="B815" t="s">
        <v>323</v>
      </c>
      <c r="C815" t="s">
        <v>324</v>
      </c>
      <c r="D815" t="s">
        <v>19</v>
      </c>
      <c r="E815">
        <v>953</v>
      </c>
      <c r="F815" t="s">
        <v>325</v>
      </c>
      <c r="G815" t="s">
        <v>35</v>
      </c>
      <c r="H815" t="s">
        <v>65</v>
      </c>
      <c r="I815">
        <v>91109</v>
      </c>
      <c r="J815">
        <v>2</v>
      </c>
      <c r="K815" t="s">
        <v>23</v>
      </c>
      <c r="L815" t="s">
        <v>288</v>
      </c>
      <c r="M815">
        <v>16</v>
      </c>
      <c r="N815">
        <v>5</v>
      </c>
      <c r="O815">
        <v>2688.15</v>
      </c>
      <c r="P815" t="s">
        <v>39</v>
      </c>
      <c r="Q815" t="s">
        <v>41</v>
      </c>
    </row>
    <row r="816" spans="1:17" x14ac:dyDescent="0.3">
      <c r="A816">
        <v>8</v>
      </c>
      <c r="B816" t="s">
        <v>323</v>
      </c>
      <c r="C816" t="s">
        <v>324</v>
      </c>
      <c r="D816" t="s">
        <v>19</v>
      </c>
      <c r="E816">
        <v>953</v>
      </c>
      <c r="F816" t="s">
        <v>325</v>
      </c>
      <c r="G816" t="s">
        <v>35</v>
      </c>
      <c r="H816" t="s">
        <v>65</v>
      </c>
      <c r="I816">
        <v>91109</v>
      </c>
      <c r="J816">
        <v>2</v>
      </c>
      <c r="K816" t="s">
        <v>23</v>
      </c>
      <c r="L816" t="s">
        <v>288</v>
      </c>
      <c r="M816">
        <v>16</v>
      </c>
      <c r="N816">
        <v>4</v>
      </c>
      <c r="O816">
        <v>3386.52</v>
      </c>
      <c r="P816" t="s">
        <v>137</v>
      </c>
      <c r="Q816" t="s">
        <v>28</v>
      </c>
    </row>
    <row r="817" spans="1:17" x14ac:dyDescent="0.3">
      <c r="A817">
        <v>8</v>
      </c>
      <c r="B817" t="s">
        <v>323</v>
      </c>
      <c r="C817" t="s">
        <v>324</v>
      </c>
      <c r="D817" t="s">
        <v>19</v>
      </c>
      <c r="E817">
        <v>953</v>
      </c>
      <c r="F817" t="s">
        <v>325</v>
      </c>
      <c r="G817" t="s">
        <v>35</v>
      </c>
      <c r="H817" t="s">
        <v>65</v>
      </c>
      <c r="I817">
        <v>91109</v>
      </c>
      <c r="J817">
        <v>2</v>
      </c>
      <c r="K817" t="s">
        <v>23</v>
      </c>
      <c r="L817" t="s">
        <v>288</v>
      </c>
      <c r="M817">
        <v>16</v>
      </c>
      <c r="N817">
        <v>4</v>
      </c>
      <c r="O817">
        <v>247.84</v>
      </c>
      <c r="P817" t="s">
        <v>74</v>
      </c>
      <c r="Q817" t="s">
        <v>41</v>
      </c>
    </row>
    <row r="818" spans="1:17" x14ac:dyDescent="0.3">
      <c r="A818">
        <v>8</v>
      </c>
      <c r="B818" t="s">
        <v>323</v>
      </c>
      <c r="C818" t="s">
        <v>324</v>
      </c>
      <c r="D818" t="s">
        <v>19</v>
      </c>
      <c r="E818">
        <v>953</v>
      </c>
      <c r="F818" t="s">
        <v>325</v>
      </c>
      <c r="G818" t="s">
        <v>35</v>
      </c>
      <c r="H818" t="s">
        <v>65</v>
      </c>
      <c r="I818">
        <v>91109</v>
      </c>
      <c r="J818">
        <v>2</v>
      </c>
      <c r="K818" t="s">
        <v>23</v>
      </c>
      <c r="L818" t="s">
        <v>288</v>
      </c>
      <c r="M818">
        <v>16</v>
      </c>
      <c r="N818">
        <v>4</v>
      </c>
      <c r="O818">
        <v>247.84</v>
      </c>
      <c r="P818" t="s">
        <v>74</v>
      </c>
      <c r="Q818" t="s">
        <v>26</v>
      </c>
    </row>
    <row r="819" spans="1:17" x14ac:dyDescent="0.3">
      <c r="A819">
        <v>26</v>
      </c>
      <c r="B819" t="s">
        <v>401</v>
      </c>
      <c r="C819" t="s">
        <v>402</v>
      </c>
      <c r="D819" t="s">
        <v>33</v>
      </c>
      <c r="E819">
        <v>77</v>
      </c>
      <c r="F819" t="s">
        <v>403</v>
      </c>
      <c r="G819" t="s">
        <v>212</v>
      </c>
      <c r="H819" t="s">
        <v>106</v>
      </c>
      <c r="I819">
        <v>78721</v>
      </c>
      <c r="J819">
        <v>9</v>
      </c>
      <c r="K819" t="s">
        <v>37</v>
      </c>
      <c r="L819" t="s">
        <v>142</v>
      </c>
      <c r="M819">
        <v>17</v>
      </c>
      <c r="N819">
        <v>5</v>
      </c>
      <c r="O819">
        <v>3276.15</v>
      </c>
      <c r="P819" t="s">
        <v>112</v>
      </c>
      <c r="Q819" t="s">
        <v>40</v>
      </c>
    </row>
    <row r="820" spans="1:17" x14ac:dyDescent="0.3">
      <c r="A820">
        <v>26</v>
      </c>
      <c r="B820" t="s">
        <v>401</v>
      </c>
      <c r="C820" t="s">
        <v>402</v>
      </c>
      <c r="D820" t="s">
        <v>33</v>
      </c>
      <c r="E820">
        <v>77</v>
      </c>
      <c r="F820" t="s">
        <v>403</v>
      </c>
      <c r="G820" t="s">
        <v>212</v>
      </c>
      <c r="H820" t="s">
        <v>106</v>
      </c>
      <c r="I820">
        <v>78721</v>
      </c>
      <c r="J820">
        <v>9</v>
      </c>
      <c r="K820" t="s">
        <v>37</v>
      </c>
      <c r="L820" t="s">
        <v>142</v>
      </c>
      <c r="M820">
        <v>17</v>
      </c>
      <c r="N820">
        <v>5</v>
      </c>
      <c r="O820">
        <v>3276.15</v>
      </c>
      <c r="P820" t="s">
        <v>112</v>
      </c>
      <c r="Q820" t="s">
        <v>28</v>
      </c>
    </row>
    <row r="821" spans="1:17" x14ac:dyDescent="0.3">
      <c r="A821">
        <v>71</v>
      </c>
      <c r="B821" t="s">
        <v>201</v>
      </c>
      <c r="C821" t="s">
        <v>202</v>
      </c>
      <c r="D821" t="s">
        <v>33</v>
      </c>
      <c r="E821">
        <v>2</v>
      </c>
      <c r="F821" t="s">
        <v>203</v>
      </c>
      <c r="G821" t="s">
        <v>128</v>
      </c>
      <c r="H821" t="s">
        <v>164</v>
      </c>
      <c r="I821">
        <v>33325</v>
      </c>
      <c r="J821">
        <v>3</v>
      </c>
      <c r="K821" t="s">
        <v>90</v>
      </c>
      <c r="L821" t="s">
        <v>79</v>
      </c>
      <c r="M821">
        <v>14</v>
      </c>
      <c r="N821">
        <v>2</v>
      </c>
      <c r="O821">
        <v>1426.2</v>
      </c>
      <c r="P821" t="s">
        <v>43</v>
      </c>
      <c r="Q821" t="s">
        <v>26</v>
      </c>
    </row>
    <row r="822" spans="1:17" x14ac:dyDescent="0.3">
      <c r="A822">
        <v>71</v>
      </c>
      <c r="B822" t="s">
        <v>201</v>
      </c>
      <c r="C822" t="s">
        <v>202</v>
      </c>
      <c r="D822" t="s">
        <v>33</v>
      </c>
      <c r="E822">
        <v>2</v>
      </c>
      <c r="F822" t="s">
        <v>203</v>
      </c>
      <c r="G822" t="s">
        <v>128</v>
      </c>
      <c r="H822" t="s">
        <v>164</v>
      </c>
      <c r="I822">
        <v>33325</v>
      </c>
      <c r="J822">
        <v>3</v>
      </c>
      <c r="K822" t="s">
        <v>90</v>
      </c>
      <c r="L822" t="s">
        <v>79</v>
      </c>
      <c r="M822">
        <v>14</v>
      </c>
      <c r="N822">
        <v>5</v>
      </c>
      <c r="O822">
        <v>2688.15</v>
      </c>
      <c r="P822" t="s">
        <v>39</v>
      </c>
      <c r="Q822" t="s">
        <v>40</v>
      </c>
    </row>
    <row r="823" spans="1:17" x14ac:dyDescent="0.3">
      <c r="A823">
        <v>71</v>
      </c>
      <c r="B823" t="s">
        <v>201</v>
      </c>
      <c r="C823" t="s">
        <v>202</v>
      </c>
      <c r="D823" t="s">
        <v>33</v>
      </c>
      <c r="E823">
        <v>2</v>
      </c>
      <c r="F823" t="s">
        <v>203</v>
      </c>
      <c r="G823" t="s">
        <v>128</v>
      </c>
      <c r="H823" t="s">
        <v>164</v>
      </c>
      <c r="I823">
        <v>33325</v>
      </c>
      <c r="J823">
        <v>3</v>
      </c>
      <c r="K823" t="s">
        <v>90</v>
      </c>
      <c r="L823" t="s">
        <v>79</v>
      </c>
      <c r="M823">
        <v>14</v>
      </c>
      <c r="N823">
        <v>5</v>
      </c>
      <c r="O823">
        <v>2688.15</v>
      </c>
      <c r="P823" t="s">
        <v>39</v>
      </c>
      <c r="Q823" t="s">
        <v>41</v>
      </c>
    </row>
    <row r="824" spans="1:17" x14ac:dyDescent="0.3">
      <c r="A824">
        <v>71</v>
      </c>
      <c r="B824" t="s">
        <v>201</v>
      </c>
      <c r="C824" t="s">
        <v>202</v>
      </c>
      <c r="D824" t="s">
        <v>33</v>
      </c>
      <c r="E824">
        <v>2</v>
      </c>
      <c r="F824" t="s">
        <v>203</v>
      </c>
      <c r="G824" t="s">
        <v>128</v>
      </c>
      <c r="H824" t="s">
        <v>164</v>
      </c>
      <c r="I824">
        <v>33325</v>
      </c>
      <c r="J824">
        <v>3</v>
      </c>
      <c r="K824" t="s">
        <v>90</v>
      </c>
      <c r="L824" t="s">
        <v>79</v>
      </c>
      <c r="M824">
        <v>14</v>
      </c>
      <c r="N824">
        <v>5</v>
      </c>
      <c r="O824">
        <v>2785.6</v>
      </c>
      <c r="P824" t="s">
        <v>50</v>
      </c>
      <c r="Q824" t="s">
        <v>26</v>
      </c>
    </row>
    <row r="825" spans="1:17" x14ac:dyDescent="0.3">
      <c r="A825">
        <v>39</v>
      </c>
      <c r="B825" t="s">
        <v>355</v>
      </c>
      <c r="C825" t="s">
        <v>356</v>
      </c>
      <c r="D825" t="s">
        <v>19</v>
      </c>
      <c r="E825">
        <v>86</v>
      </c>
      <c r="F825" t="s">
        <v>357</v>
      </c>
      <c r="G825" t="s">
        <v>200</v>
      </c>
      <c r="H825" t="s">
        <v>164</v>
      </c>
      <c r="I825">
        <v>33913</v>
      </c>
      <c r="J825">
        <v>9</v>
      </c>
      <c r="K825" t="s">
        <v>37</v>
      </c>
      <c r="L825" t="s">
        <v>118</v>
      </c>
      <c r="M825">
        <v>15</v>
      </c>
      <c r="N825">
        <v>2</v>
      </c>
      <c r="O825">
        <v>1314.78</v>
      </c>
      <c r="P825" t="s">
        <v>27</v>
      </c>
      <c r="Q825" t="s">
        <v>28</v>
      </c>
    </row>
    <row r="826" spans="1:17" x14ac:dyDescent="0.3">
      <c r="A826">
        <v>54</v>
      </c>
      <c r="B826" t="s">
        <v>351</v>
      </c>
      <c r="C826" t="s">
        <v>352</v>
      </c>
      <c r="D826" t="s">
        <v>19</v>
      </c>
      <c r="E826">
        <v>730</v>
      </c>
      <c r="F826" t="s">
        <v>353</v>
      </c>
      <c r="G826" t="s">
        <v>354</v>
      </c>
      <c r="H826" t="s">
        <v>106</v>
      </c>
      <c r="I826">
        <v>79452</v>
      </c>
      <c r="J826">
        <v>10</v>
      </c>
      <c r="K826" t="s">
        <v>165</v>
      </c>
      <c r="L826" t="s">
        <v>142</v>
      </c>
      <c r="M826">
        <v>15</v>
      </c>
      <c r="N826">
        <v>2</v>
      </c>
      <c r="O826">
        <v>1693.26</v>
      </c>
      <c r="P826" t="s">
        <v>137</v>
      </c>
      <c r="Q826" t="s">
        <v>28</v>
      </c>
    </row>
    <row r="827" spans="1:17" x14ac:dyDescent="0.3">
      <c r="A827">
        <v>54</v>
      </c>
      <c r="B827" t="s">
        <v>351</v>
      </c>
      <c r="C827" t="s">
        <v>352</v>
      </c>
      <c r="D827" t="s">
        <v>19</v>
      </c>
      <c r="E827">
        <v>730</v>
      </c>
      <c r="F827" t="s">
        <v>353</v>
      </c>
      <c r="G827" t="s">
        <v>354</v>
      </c>
      <c r="H827" t="s">
        <v>106</v>
      </c>
      <c r="I827">
        <v>79452</v>
      </c>
      <c r="J827">
        <v>10</v>
      </c>
      <c r="K827" t="s">
        <v>165</v>
      </c>
      <c r="L827" t="s">
        <v>142</v>
      </c>
      <c r="M827">
        <v>15</v>
      </c>
      <c r="N827">
        <v>3</v>
      </c>
      <c r="O827">
        <v>1137.6600000000001</v>
      </c>
      <c r="P827" t="s">
        <v>119</v>
      </c>
      <c r="Q827" t="s">
        <v>26</v>
      </c>
    </row>
    <row r="828" spans="1:17" x14ac:dyDescent="0.3">
      <c r="A828">
        <v>54</v>
      </c>
      <c r="B828" t="s">
        <v>351</v>
      </c>
      <c r="C828" t="s">
        <v>352</v>
      </c>
      <c r="D828" t="s">
        <v>19</v>
      </c>
      <c r="E828">
        <v>730</v>
      </c>
      <c r="F828" t="s">
        <v>353</v>
      </c>
      <c r="G828" t="s">
        <v>354</v>
      </c>
      <c r="H828" t="s">
        <v>106</v>
      </c>
      <c r="I828">
        <v>79452</v>
      </c>
      <c r="J828">
        <v>10</v>
      </c>
      <c r="K828" t="s">
        <v>165</v>
      </c>
      <c r="L828" t="s">
        <v>142</v>
      </c>
      <c r="M828">
        <v>15</v>
      </c>
      <c r="N828">
        <v>3</v>
      </c>
      <c r="O828">
        <v>2743.62</v>
      </c>
      <c r="P828" t="s">
        <v>60</v>
      </c>
      <c r="Q828" t="s">
        <v>26</v>
      </c>
    </row>
    <row r="829" spans="1:17" x14ac:dyDescent="0.3">
      <c r="A829">
        <v>54</v>
      </c>
      <c r="B829" t="s">
        <v>351</v>
      </c>
      <c r="C829" t="s">
        <v>352</v>
      </c>
      <c r="D829" t="s">
        <v>19</v>
      </c>
      <c r="E829">
        <v>730</v>
      </c>
      <c r="F829" t="s">
        <v>353</v>
      </c>
      <c r="G829" t="s">
        <v>354</v>
      </c>
      <c r="H829" t="s">
        <v>106</v>
      </c>
      <c r="I829">
        <v>79452</v>
      </c>
      <c r="J829">
        <v>10</v>
      </c>
      <c r="K829" t="s">
        <v>165</v>
      </c>
      <c r="L829" t="s">
        <v>142</v>
      </c>
      <c r="M829">
        <v>15</v>
      </c>
      <c r="N829">
        <v>4</v>
      </c>
      <c r="O829">
        <v>1855.68</v>
      </c>
      <c r="P829" t="s">
        <v>183</v>
      </c>
      <c r="Q829" t="s">
        <v>40</v>
      </c>
    </row>
    <row r="830" spans="1:17" x14ac:dyDescent="0.3">
      <c r="A830">
        <v>54</v>
      </c>
      <c r="B830" t="s">
        <v>351</v>
      </c>
      <c r="C830" t="s">
        <v>352</v>
      </c>
      <c r="D830" t="s">
        <v>19</v>
      </c>
      <c r="E830">
        <v>730</v>
      </c>
      <c r="F830" t="s">
        <v>353</v>
      </c>
      <c r="G830" t="s">
        <v>354</v>
      </c>
      <c r="H830" t="s">
        <v>106</v>
      </c>
      <c r="I830">
        <v>79452</v>
      </c>
      <c r="J830">
        <v>10</v>
      </c>
      <c r="K830" t="s">
        <v>165</v>
      </c>
      <c r="L830" t="s">
        <v>142</v>
      </c>
      <c r="M830">
        <v>15</v>
      </c>
      <c r="N830">
        <v>4</v>
      </c>
      <c r="O830">
        <v>1855.68</v>
      </c>
      <c r="P830" t="s">
        <v>183</v>
      </c>
      <c r="Q830" t="s">
        <v>28</v>
      </c>
    </row>
    <row r="831" spans="1:17" x14ac:dyDescent="0.3">
      <c r="A831">
        <v>54</v>
      </c>
      <c r="B831" t="s">
        <v>351</v>
      </c>
      <c r="C831" t="s">
        <v>352</v>
      </c>
      <c r="D831" t="s">
        <v>19</v>
      </c>
      <c r="E831">
        <v>730</v>
      </c>
      <c r="F831" t="s">
        <v>353</v>
      </c>
      <c r="G831" t="s">
        <v>354</v>
      </c>
      <c r="H831" t="s">
        <v>106</v>
      </c>
      <c r="I831">
        <v>79452</v>
      </c>
      <c r="J831">
        <v>10</v>
      </c>
      <c r="K831" t="s">
        <v>165</v>
      </c>
      <c r="L831" t="s">
        <v>142</v>
      </c>
      <c r="M831">
        <v>15</v>
      </c>
      <c r="N831">
        <v>4</v>
      </c>
      <c r="O831">
        <v>1855.68</v>
      </c>
      <c r="P831" t="s">
        <v>183</v>
      </c>
      <c r="Q831" t="s">
        <v>30</v>
      </c>
    </row>
    <row r="832" spans="1:17" x14ac:dyDescent="0.3">
      <c r="A832">
        <v>45</v>
      </c>
      <c r="B832" t="s">
        <v>209</v>
      </c>
      <c r="C832" t="s">
        <v>210</v>
      </c>
      <c r="D832" t="s">
        <v>19</v>
      </c>
      <c r="E832">
        <v>4</v>
      </c>
      <c r="F832" t="s">
        <v>211</v>
      </c>
      <c r="G832" t="s">
        <v>212</v>
      </c>
      <c r="H832" t="s">
        <v>106</v>
      </c>
      <c r="I832">
        <v>77806</v>
      </c>
      <c r="J832">
        <v>2</v>
      </c>
      <c r="K832" t="s">
        <v>23</v>
      </c>
      <c r="L832" t="s">
        <v>79</v>
      </c>
      <c r="M832">
        <v>15</v>
      </c>
      <c r="N832">
        <v>5</v>
      </c>
      <c r="O832">
        <v>4572.7</v>
      </c>
      <c r="P832" t="s">
        <v>60</v>
      </c>
      <c r="Q832" t="s">
        <v>26</v>
      </c>
    </row>
    <row r="833" spans="1:17" x14ac:dyDescent="0.3">
      <c r="A833">
        <v>45</v>
      </c>
      <c r="B833" t="s">
        <v>209</v>
      </c>
      <c r="C833" t="s">
        <v>210</v>
      </c>
      <c r="D833" t="s">
        <v>19</v>
      </c>
      <c r="E833">
        <v>4</v>
      </c>
      <c r="F833" t="s">
        <v>211</v>
      </c>
      <c r="G833" t="s">
        <v>212</v>
      </c>
      <c r="H833" t="s">
        <v>106</v>
      </c>
      <c r="I833">
        <v>77806</v>
      </c>
      <c r="J833">
        <v>2</v>
      </c>
      <c r="K833" t="s">
        <v>23</v>
      </c>
      <c r="L833" t="s">
        <v>79</v>
      </c>
      <c r="M833">
        <v>15</v>
      </c>
      <c r="N833">
        <v>3</v>
      </c>
      <c r="O833">
        <v>2539.89</v>
      </c>
      <c r="P833" t="s">
        <v>137</v>
      </c>
      <c r="Q833" t="s">
        <v>28</v>
      </c>
    </row>
    <row r="834" spans="1:17" x14ac:dyDescent="0.3">
      <c r="A834">
        <v>45</v>
      </c>
      <c r="B834" t="s">
        <v>209</v>
      </c>
      <c r="C834" t="s">
        <v>210</v>
      </c>
      <c r="D834" t="s">
        <v>19</v>
      </c>
      <c r="E834">
        <v>4</v>
      </c>
      <c r="F834" t="s">
        <v>211</v>
      </c>
      <c r="G834" t="s">
        <v>212</v>
      </c>
      <c r="H834" t="s">
        <v>106</v>
      </c>
      <c r="I834">
        <v>77806</v>
      </c>
      <c r="J834">
        <v>2</v>
      </c>
      <c r="K834" t="s">
        <v>23</v>
      </c>
      <c r="L834" t="s">
        <v>79</v>
      </c>
      <c r="M834">
        <v>15</v>
      </c>
      <c r="N834">
        <v>1</v>
      </c>
      <c r="O834">
        <v>713.1</v>
      </c>
      <c r="P834" t="s">
        <v>43</v>
      </c>
      <c r="Q834" t="s">
        <v>26</v>
      </c>
    </row>
    <row r="835" spans="1:17" x14ac:dyDescent="0.3">
      <c r="A835">
        <v>45</v>
      </c>
      <c r="B835" t="s">
        <v>209</v>
      </c>
      <c r="C835" t="s">
        <v>210</v>
      </c>
      <c r="D835" t="s">
        <v>19</v>
      </c>
      <c r="E835">
        <v>4</v>
      </c>
      <c r="F835" t="s">
        <v>211</v>
      </c>
      <c r="G835" t="s">
        <v>212</v>
      </c>
      <c r="H835" t="s">
        <v>106</v>
      </c>
      <c r="I835">
        <v>77806</v>
      </c>
      <c r="J835">
        <v>2</v>
      </c>
      <c r="K835" t="s">
        <v>23</v>
      </c>
      <c r="L835" t="s">
        <v>79</v>
      </c>
      <c r="M835">
        <v>15</v>
      </c>
      <c r="N835">
        <v>3</v>
      </c>
      <c r="O835">
        <v>1972.17</v>
      </c>
      <c r="P835" t="s">
        <v>27</v>
      </c>
      <c r="Q835" t="s">
        <v>28</v>
      </c>
    </row>
    <row r="836" spans="1:17" x14ac:dyDescent="0.3">
      <c r="A836">
        <v>55</v>
      </c>
      <c r="B836" t="s">
        <v>367</v>
      </c>
      <c r="C836" t="s">
        <v>368</v>
      </c>
      <c r="D836" t="s">
        <v>19</v>
      </c>
      <c r="E836">
        <v>3948</v>
      </c>
      <c r="F836" t="s">
        <v>369</v>
      </c>
      <c r="G836" t="s">
        <v>370</v>
      </c>
      <c r="H836" t="s">
        <v>274</v>
      </c>
      <c r="I836">
        <v>29215</v>
      </c>
      <c r="J836">
        <v>3</v>
      </c>
      <c r="K836" t="s">
        <v>90</v>
      </c>
      <c r="L836" t="s">
        <v>118</v>
      </c>
      <c r="M836">
        <v>16</v>
      </c>
      <c r="N836">
        <v>3</v>
      </c>
      <c r="O836">
        <v>1137.6600000000001</v>
      </c>
      <c r="P836" t="s">
        <v>119</v>
      </c>
      <c r="Q836" t="s">
        <v>26</v>
      </c>
    </row>
    <row r="837" spans="1:17" x14ac:dyDescent="0.3">
      <c r="A837">
        <v>55</v>
      </c>
      <c r="B837" t="s">
        <v>367</v>
      </c>
      <c r="C837" t="s">
        <v>368</v>
      </c>
      <c r="D837" t="s">
        <v>19</v>
      </c>
      <c r="E837">
        <v>3948</v>
      </c>
      <c r="F837" t="s">
        <v>369</v>
      </c>
      <c r="G837" t="s">
        <v>370</v>
      </c>
      <c r="H837" t="s">
        <v>274</v>
      </c>
      <c r="I837">
        <v>29215</v>
      </c>
      <c r="J837">
        <v>3</v>
      </c>
      <c r="K837" t="s">
        <v>90</v>
      </c>
      <c r="L837" t="s">
        <v>118</v>
      </c>
      <c r="M837">
        <v>16</v>
      </c>
      <c r="N837">
        <v>1</v>
      </c>
      <c r="O837">
        <v>409.06</v>
      </c>
      <c r="P837" t="s">
        <v>29</v>
      </c>
      <c r="Q837" t="s">
        <v>30</v>
      </c>
    </row>
    <row r="838" spans="1:17" x14ac:dyDescent="0.3">
      <c r="A838">
        <v>13</v>
      </c>
      <c r="B838" t="s">
        <v>271</v>
      </c>
      <c r="C838" t="s">
        <v>272</v>
      </c>
      <c r="D838" t="s">
        <v>19</v>
      </c>
      <c r="E838">
        <v>17124</v>
      </c>
      <c r="F838" t="s">
        <v>273</v>
      </c>
      <c r="G838" t="s">
        <v>117</v>
      </c>
      <c r="H838" t="s">
        <v>274</v>
      </c>
      <c r="I838">
        <v>29225</v>
      </c>
      <c r="J838">
        <v>2</v>
      </c>
      <c r="K838" t="s">
        <v>23</v>
      </c>
      <c r="L838" t="s">
        <v>182</v>
      </c>
      <c r="M838">
        <v>16</v>
      </c>
      <c r="N838">
        <v>2</v>
      </c>
      <c r="O838">
        <v>758.44</v>
      </c>
      <c r="P838" t="s">
        <v>119</v>
      </c>
      <c r="Q838" t="s">
        <v>26</v>
      </c>
    </row>
    <row r="839" spans="1:17" x14ac:dyDescent="0.3">
      <c r="A839">
        <v>13</v>
      </c>
      <c r="B839" t="s">
        <v>271</v>
      </c>
      <c r="C839" t="s">
        <v>272</v>
      </c>
      <c r="D839" t="s">
        <v>19</v>
      </c>
      <c r="E839">
        <v>17124</v>
      </c>
      <c r="F839" t="s">
        <v>273</v>
      </c>
      <c r="G839" t="s">
        <v>117</v>
      </c>
      <c r="H839" t="s">
        <v>274</v>
      </c>
      <c r="I839">
        <v>29225</v>
      </c>
      <c r="J839">
        <v>2</v>
      </c>
      <c r="K839" t="s">
        <v>23</v>
      </c>
      <c r="L839" t="s">
        <v>182</v>
      </c>
      <c r="M839">
        <v>16</v>
      </c>
      <c r="N839">
        <v>5</v>
      </c>
      <c r="O839">
        <v>4032.9</v>
      </c>
      <c r="P839" t="s">
        <v>120</v>
      </c>
      <c r="Q839" t="s">
        <v>26</v>
      </c>
    </row>
    <row r="840" spans="1:17" x14ac:dyDescent="0.3">
      <c r="A840">
        <v>13</v>
      </c>
      <c r="B840" t="s">
        <v>271</v>
      </c>
      <c r="C840" t="s">
        <v>272</v>
      </c>
      <c r="D840" t="s">
        <v>19</v>
      </c>
      <c r="E840">
        <v>17124</v>
      </c>
      <c r="F840" t="s">
        <v>273</v>
      </c>
      <c r="G840" t="s">
        <v>117</v>
      </c>
      <c r="H840" t="s">
        <v>274</v>
      </c>
      <c r="I840">
        <v>29225</v>
      </c>
      <c r="J840">
        <v>2</v>
      </c>
      <c r="K840" t="s">
        <v>23</v>
      </c>
      <c r="L840" t="s">
        <v>182</v>
      </c>
      <c r="M840">
        <v>16</v>
      </c>
      <c r="N840">
        <v>1</v>
      </c>
      <c r="O840">
        <v>713.1</v>
      </c>
      <c r="P840" t="s">
        <v>43</v>
      </c>
      <c r="Q840" t="s">
        <v>26</v>
      </c>
    </row>
    <row r="841" spans="1:17" x14ac:dyDescent="0.3">
      <c r="A841">
        <v>13</v>
      </c>
      <c r="B841" t="s">
        <v>271</v>
      </c>
      <c r="C841" t="s">
        <v>272</v>
      </c>
      <c r="D841" t="s">
        <v>19</v>
      </c>
      <c r="E841">
        <v>17124</v>
      </c>
      <c r="F841" t="s">
        <v>273</v>
      </c>
      <c r="G841" t="s">
        <v>117</v>
      </c>
      <c r="H841" t="s">
        <v>274</v>
      </c>
      <c r="I841">
        <v>29225</v>
      </c>
      <c r="J841">
        <v>2</v>
      </c>
      <c r="K841" t="s">
        <v>23</v>
      </c>
      <c r="L841" t="s">
        <v>182</v>
      </c>
      <c r="M841">
        <v>16</v>
      </c>
      <c r="N841">
        <v>2</v>
      </c>
      <c r="O841">
        <v>927.84</v>
      </c>
      <c r="P841" t="s">
        <v>183</v>
      </c>
      <c r="Q841" t="s">
        <v>40</v>
      </c>
    </row>
    <row r="842" spans="1:17" x14ac:dyDescent="0.3">
      <c r="A842">
        <v>13</v>
      </c>
      <c r="B842" t="s">
        <v>271</v>
      </c>
      <c r="C842" t="s">
        <v>272</v>
      </c>
      <c r="D842" t="s">
        <v>19</v>
      </c>
      <c r="E842">
        <v>17124</v>
      </c>
      <c r="F842" t="s">
        <v>273</v>
      </c>
      <c r="G842" t="s">
        <v>117</v>
      </c>
      <c r="H842" t="s">
        <v>274</v>
      </c>
      <c r="I842">
        <v>29225</v>
      </c>
      <c r="J842">
        <v>2</v>
      </c>
      <c r="K842" t="s">
        <v>23</v>
      </c>
      <c r="L842" t="s">
        <v>182</v>
      </c>
      <c r="M842">
        <v>16</v>
      </c>
      <c r="N842">
        <v>2</v>
      </c>
      <c r="O842">
        <v>927.84</v>
      </c>
      <c r="P842" t="s">
        <v>183</v>
      </c>
      <c r="Q842" t="s">
        <v>28</v>
      </c>
    </row>
    <row r="843" spans="1:17" x14ac:dyDescent="0.3">
      <c r="A843">
        <v>13</v>
      </c>
      <c r="B843" t="s">
        <v>271</v>
      </c>
      <c r="C843" t="s">
        <v>272</v>
      </c>
      <c r="D843" t="s">
        <v>19</v>
      </c>
      <c r="E843">
        <v>17124</v>
      </c>
      <c r="F843" t="s">
        <v>273</v>
      </c>
      <c r="G843" t="s">
        <v>117</v>
      </c>
      <c r="H843" t="s">
        <v>274</v>
      </c>
      <c r="I843">
        <v>29225</v>
      </c>
      <c r="J843">
        <v>2</v>
      </c>
      <c r="K843" t="s">
        <v>23</v>
      </c>
      <c r="L843" t="s">
        <v>182</v>
      </c>
      <c r="M843">
        <v>16</v>
      </c>
      <c r="N843">
        <v>2</v>
      </c>
      <c r="O843">
        <v>927.84</v>
      </c>
      <c r="P843" t="s">
        <v>183</v>
      </c>
      <c r="Q843" t="s">
        <v>30</v>
      </c>
    </row>
    <row r="844" spans="1:17" x14ac:dyDescent="0.3">
      <c r="A844">
        <v>13</v>
      </c>
      <c r="B844" t="s">
        <v>271</v>
      </c>
      <c r="C844" t="s">
        <v>272</v>
      </c>
      <c r="D844" t="s">
        <v>19</v>
      </c>
      <c r="E844">
        <v>17124</v>
      </c>
      <c r="F844" t="s">
        <v>273</v>
      </c>
      <c r="G844" t="s">
        <v>117</v>
      </c>
      <c r="H844" t="s">
        <v>274</v>
      </c>
      <c r="I844">
        <v>29225</v>
      </c>
      <c r="J844">
        <v>11</v>
      </c>
      <c r="K844" t="s">
        <v>58</v>
      </c>
      <c r="L844" t="s">
        <v>101</v>
      </c>
      <c r="M844">
        <v>15</v>
      </c>
      <c r="P844" t="s">
        <v>183</v>
      </c>
      <c r="Q844" t="s">
        <v>40</v>
      </c>
    </row>
    <row r="845" spans="1:17" x14ac:dyDescent="0.3">
      <c r="A845">
        <v>13</v>
      </c>
      <c r="B845" t="s">
        <v>271</v>
      </c>
      <c r="C845" t="s">
        <v>272</v>
      </c>
      <c r="D845" t="s">
        <v>19</v>
      </c>
      <c r="E845">
        <v>17124</v>
      </c>
      <c r="F845" t="s">
        <v>273</v>
      </c>
      <c r="G845" t="s">
        <v>117</v>
      </c>
      <c r="H845" t="s">
        <v>274</v>
      </c>
      <c r="I845">
        <v>29225</v>
      </c>
      <c r="J845">
        <v>11</v>
      </c>
      <c r="K845" t="s">
        <v>58</v>
      </c>
      <c r="L845" t="s">
        <v>101</v>
      </c>
      <c r="M845">
        <v>15</v>
      </c>
      <c r="P845" t="s">
        <v>183</v>
      </c>
      <c r="Q845" t="s">
        <v>28</v>
      </c>
    </row>
    <row r="846" spans="1:17" x14ac:dyDescent="0.3">
      <c r="A846">
        <v>13</v>
      </c>
      <c r="B846" t="s">
        <v>271</v>
      </c>
      <c r="C846" t="s">
        <v>272</v>
      </c>
      <c r="D846" t="s">
        <v>19</v>
      </c>
      <c r="E846">
        <v>17124</v>
      </c>
      <c r="F846" t="s">
        <v>273</v>
      </c>
      <c r="G846" t="s">
        <v>117</v>
      </c>
      <c r="H846" t="s">
        <v>274</v>
      </c>
      <c r="I846">
        <v>29225</v>
      </c>
      <c r="J846">
        <v>11</v>
      </c>
      <c r="K846" t="s">
        <v>58</v>
      </c>
      <c r="L846" t="s">
        <v>101</v>
      </c>
      <c r="M846">
        <v>15</v>
      </c>
      <c r="P846" t="s">
        <v>183</v>
      </c>
      <c r="Q846" t="s">
        <v>30</v>
      </c>
    </row>
    <row r="847" spans="1:17" x14ac:dyDescent="0.3">
      <c r="A847">
        <v>22</v>
      </c>
      <c r="B847" t="s">
        <v>143</v>
      </c>
      <c r="C847" t="s">
        <v>144</v>
      </c>
      <c r="D847" t="s">
        <v>33</v>
      </c>
      <c r="E847">
        <v>27</v>
      </c>
      <c r="F847" t="s">
        <v>145</v>
      </c>
      <c r="G847" t="s">
        <v>146</v>
      </c>
      <c r="H847" t="s">
        <v>22</v>
      </c>
      <c r="I847">
        <v>43215</v>
      </c>
      <c r="J847">
        <v>3</v>
      </c>
      <c r="K847" t="s">
        <v>90</v>
      </c>
      <c r="L847" t="s">
        <v>101</v>
      </c>
      <c r="M847">
        <v>15</v>
      </c>
      <c r="N847">
        <v>2</v>
      </c>
      <c r="O847">
        <v>1426.2</v>
      </c>
      <c r="P847" t="s">
        <v>43</v>
      </c>
      <c r="Q847" t="s">
        <v>26</v>
      </c>
    </row>
    <row r="848" spans="1:17" x14ac:dyDescent="0.3">
      <c r="A848">
        <v>22</v>
      </c>
      <c r="B848" t="s">
        <v>143</v>
      </c>
      <c r="C848" t="s">
        <v>144</v>
      </c>
      <c r="D848" t="s">
        <v>33</v>
      </c>
      <c r="E848">
        <v>27</v>
      </c>
      <c r="F848" t="s">
        <v>145</v>
      </c>
      <c r="G848" t="s">
        <v>146</v>
      </c>
      <c r="H848" t="s">
        <v>22</v>
      </c>
      <c r="I848">
        <v>43215</v>
      </c>
      <c r="J848">
        <v>3</v>
      </c>
      <c r="K848" t="s">
        <v>90</v>
      </c>
      <c r="L848" t="s">
        <v>101</v>
      </c>
      <c r="M848">
        <v>15</v>
      </c>
      <c r="N848">
        <v>5</v>
      </c>
      <c r="O848">
        <v>2045.3</v>
      </c>
      <c r="P848" t="s">
        <v>29</v>
      </c>
      <c r="Q848" t="s">
        <v>30</v>
      </c>
    </row>
    <row r="849" spans="1:17" x14ac:dyDescent="0.3">
      <c r="A849">
        <v>22</v>
      </c>
      <c r="B849" t="s">
        <v>143</v>
      </c>
      <c r="C849" t="s">
        <v>144</v>
      </c>
      <c r="D849" t="s">
        <v>33</v>
      </c>
      <c r="E849">
        <v>27</v>
      </c>
      <c r="F849" t="s">
        <v>145</v>
      </c>
      <c r="G849" t="s">
        <v>146</v>
      </c>
      <c r="H849" t="s">
        <v>22</v>
      </c>
      <c r="I849">
        <v>43215</v>
      </c>
      <c r="J849">
        <v>3</v>
      </c>
      <c r="K849" t="s">
        <v>90</v>
      </c>
      <c r="L849" t="s">
        <v>101</v>
      </c>
      <c r="M849">
        <v>15</v>
      </c>
      <c r="N849">
        <v>4</v>
      </c>
      <c r="O849">
        <v>3658.16</v>
      </c>
      <c r="P849" t="s">
        <v>60</v>
      </c>
      <c r="Q849" t="s">
        <v>26</v>
      </c>
    </row>
    <row r="850" spans="1:17" x14ac:dyDescent="0.3">
      <c r="A850">
        <v>88</v>
      </c>
      <c r="B850" t="s">
        <v>404</v>
      </c>
      <c r="C850" t="s">
        <v>405</v>
      </c>
      <c r="D850" t="s">
        <v>19</v>
      </c>
      <c r="E850">
        <v>56136</v>
      </c>
      <c r="F850" t="s">
        <v>406</v>
      </c>
      <c r="G850" t="s">
        <v>407</v>
      </c>
      <c r="H850" t="s">
        <v>362</v>
      </c>
      <c r="I850">
        <v>97201</v>
      </c>
      <c r="J850">
        <v>9</v>
      </c>
      <c r="K850" t="s">
        <v>37</v>
      </c>
      <c r="L850" t="s">
        <v>49</v>
      </c>
      <c r="M850">
        <v>17</v>
      </c>
      <c r="N850">
        <v>2</v>
      </c>
      <c r="O850">
        <v>758.44</v>
      </c>
      <c r="P850" t="s">
        <v>119</v>
      </c>
      <c r="Q850" t="s">
        <v>26</v>
      </c>
    </row>
    <row r="851" spans="1:17" x14ac:dyDescent="0.3">
      <c r="A851">
        <v>88</v>
      </c>
      <c r="B851" t="s">
        <v>404</v>
      </c>
      <c r="C851" t="s">
        <v>405</v>
      </c>
      <c r="D851" t="s">
        <v>19</v>
      </c>
      <c r="E851">
        <v>56136</v>
      </c>
      <c r="F851" t="s">
        <v>406</v>
      </c>
      <c r="G851" t="s">
        <v>407</v>
      </c>
      <c r="H851" t="s">
        <v>362</v>
      </c>
      <c r="I851">
        <v>97201</v>
      </c>
      <c r="J851">
        <v>9</v>
      </c>
      <c r="K851" t="s">
        <v>37</v>
      </c>
      <c r="L851" t="s">
        <v>49</v>
      </c>
      <c r="M851">
        <v>17</v>
      </c>
      <c r="N851">
        <v>2</v>
      </c>
      <c r="O851">
        <v>1504.26</v>
      </c>
      <c r="P851" t="s">
        <v>113</v>
      </c>
      <c r="Q851" t="s">
        <v>40</v>
      </c>
    </row>
    <row r="852" spans="1:17" x14ac:dyDescent="0.3">
      <c r="A852">
        <v>88</v>
      </c>
      <c r="B852" t="s">
        <v>404</v>
      </c>
      <c r="C852" t="s">
        <v>405</v>
      </c>
      <c r="D852" t="s">
        <v>19</v>
      </c>
      <c r="E852">
        <v>56136</v>
      </c>
      <c r="F852" t="s">
        <v>406</v>
      </c>
      <c r="G852" t="s">
        <v>407</v>
      </c>
      <c r="H852" t="s">
        <v>362</v>
      </c>
      <c r="I852">
        <v>97201</v>
      </c>
      <c r="J852">
        <v>9</v>
      </c>
      <c r="K852" t="s">
        <v>37</v>
      </c>
      <c r="L852" t="s">
        <v>49</v>
      </c>
      <c r="M852">
        <v>17</v>
      </c>
      <c r="N852">
        <v>2</v>
      </c>
      <c r="O852">
        <v>1504.26</v>
      </c>
      <c r="P852" t="s">
        <v>113</v>
      </c>
      <c r="Q852" t="s">
        <v>28</v>
      </c>
    </row>
    <row r="853" spans="1:17" x14ac:dyDescent="0.3">
      <c r="A853">
        <v>88</v>
      </c>
      <c r="B853" t="s">
        <v>404</v>
      </c>
      <c r="C853" t="s">
        <v>405</v>
      </c>
      <c r="D853" t="s">
        <v>19</v>
      </c>
      <c r="E853">
        <v>56136</v>
      </c>
      <c r="F853" t="s">
        <v>406</v>
      </c>
      <c r="G853" t="s">
        <v>407</v>
      </c>
      <c r="H853" t="s">
        <v>362</v>
      </c>
      <c r="I853">
        <v>97201</v>
      </c>
      <c r="J853">
        <v>9</v>
      </c>
      <c r="K853" t="s">
        <v>37</v>
      </c>
      <c r="L853" t="s">
        <v>49</v>
      </c>
      <c r="M853">
        <v>17</v>
      </c>
      <c r="N853">
        <v>2</v>
      </c>
      <c r="O853">
        <v>1504.26</v>
      </c>
      <c r="P853" t="s">
        <v>113</v>
      </c>
      <c r="Q853" t="s">
        <v>41</v>
      </c>
    </row>
    <row r="854" spans="1:17" x14ac:dyDescent="0.3">
      <c r="A854">
        <v>88</v>
      </c>
      <c r="B854" t="s">
        <v>404</v>
      </c>
      <c r="C854" t="s">
        <v>405</v>
      </c>
      <c r="D854" t="s">
        <v>19</v>
      </c>
      <c r="E854">
        <v>56136</v>
      </c>
      <c r="F854" t="s">
        <v>406</v>
      </c>
      <c r="G854" t="s">
        <v>407</v>
      </c>
      <c r="H854" t="s">
        <v>362</v>
      </c>
      <c r="I854">
        <v>97201</v>
      </c>
      <c r="J854">
        <v>9</v>
      </c>
      <c r="K854" t="s">
        <v>37</v>
      </c>
      <c r="L854" t="s">
        <v>49</v>
      </c>
      <c r="M854">
        <v>17</v>
      </c>
      <c r="N854">
        <v>5</v>
      </c>
      <c r="O854">
        <v>205.6</v>
      </c>
      <c r="P854" t="s">
        <v>42</v>
      </c>
      <c r="Q854" t="s">
        <v>26</v>
      </c>
    </row>
    <row r="855" spans="1:17" x14ac:dyDescent="0.3">
      <c r="A855">
        <v>88</v>
      </c>
      <c r="B855" t="s">
        <v>404</v>
      </c>
      <c r="C855" t="s">
        <v>405</v>
      </c>
      <c r="D855" t="s">
        <v>19</v>
      </c>
      <c r="E855">
        <v>56136</v>
      </c>
      <c r="F855" t="s">
        <v>406</v>
      </c>
      <c r="G855" t="s">
        <v>407</v>
      </c>
      <c r="H855" t="s">
        <v>362</v>
      </c>
      <c r="I855">
        <v>97201</v>
      </c>
      <c r="J855">
        <v>9</v>
      </c>
      <c r="K855" t="s">
        <v>37</v>
      </c>
      <c r="L855" t="s">
        <v>49</v>
      </c>
      <c r="M855">
        <v>17</v>
      </c>
      <c r="N855">
        <v>3</v>
      </c>
      <c r="O855">
        <v>2139.3000000000002</v>
      </c>
      <c r="P855" t="s">
        <v>43</v>
      </c>
      <c r="Q855" t="s">
        <v>26</v>
      </c>
    </row>
    <row r="856" spans="1:17" x14ac:dyDescent="0.3">
      <c r="A856">
        <v>88</v>
      </c>
      <c r="B856" t="s">
        <v>404</v>
      </c>
      <c r="C856" t="s">
        <v>405</v>
      </c>
      <c r="D856" t="s">
        <v>19</v>
      </c>
      <c r="E856">
        <v>56136</v>
      </c>
      <c r="F856" t="s">
        <v>406</v>
      </c>
      <c r="G856" t="s">
        <v>407</v>
      </c>
      <c r="H856" t="s">
        <v>362</v>
      </c>
      <c r="I856">
        <v>97201</v>
      </c>
      <c r="J856">
        <v>9</v>
      </c>
      <c r="K856" t="s">
        <v>37</v>
      </c>
      <c r="L856" t="s">
        <v>49</v>
      </c>
      <c r="M856">
        <v>17</v>
      </c>
      <c r="N856">
        <v>2</v>
      </c>
      <c r="O856">
        <v>505.52</v>
      </c>
      <c r="P856" t="s">
        <v>51</v>
      </c>
      <c r="Q856" t="s">
        <v>26</v>
      </c>
    </row>
    <row r="857" spans="1:17" x14ac:dyDescent="0.3">
      <c r="A857">
        <v>88</v>
      </c>
      <c r="B857" t="s">
        <v>404</v>
      </c>
      <c r="C857" t="s">
        <v>405</v>
      </c>
      <c r="D857" t="s">
        <v>19</v>
      </c>
      <c r="E857">
        <v>56136</v>
      </c>
      <c r="F857" t="s">
        <v>406</v>
      </c>
      <c r="G857" t="s">
        <v>407</v>
      </c>
      <c r="H857" t="s">
        <v>362</v>
      </c>
      <c r="I857">
        <v>97201</v>
      </c>
      <c r="J857">
        <v>9</v>
      </c>
      <c r="K857" t="s">
        <v>37</v>
      </c>
      <c r="L857" t="s">
        <v>49</v>
      </c>
      <c r="M857">
        <v>17</v>
      </c>
      <c r="N857">
        <v>2</v>
      </c>
      <c r="O857">
        <v>1613.16</v>
      </c>
      <c r="P857" t="s">
        <v>120</v>
      </c>
      <c r="Q857" t="s">
        <v>26</v>
      </c>
    </row>
    <row r="858" spans="1:17" x14ac:dyDescent="0.3">
      <c r="A858">
        <v>88</v>
      </c>
      <c r="B858" t="s">
        <v>404</v>
      </c>
      <c r="C858" t="s">
        <v>405</v>
      </c>
      <c r="D858" t="s">
        <v>19</v>
      </c>
      <c r="E858">
        <v>56136</v>
      </c>
      <c r="F858" t="s">
        <v>406</v>
      </c>
      <c r="G858" t="s">
        <v>407</v>
      </c>
      <c r="H858" t="s">
        <v>362</v>
      </c>
      <c r="I858">
        <v>97201</v>
      </c>
      <c r="J858">
        <v>9</v>
      </c>
      <c r="K858" t="s">
        <v>37</v>
      </c>
      <c r="L858" t="s">
        <v>49</v>
      </c>
      <c r="M858">
        <v>17</v>
      </c>
      <c r="N858">
        <v>3</v>
      </c>
      <c r="O858">
        <v>1712.52</v>
      </c>
      <c r="P858" t="s">
        <v>67</v>
      </c>
      <c r="Q858" t="s">
        <v>40</v>
      </c>
    </row>
    <row r="859" spans="1:17" x14ac:dyDescent="0.3">
      <c r="A859">
        <v>88</v>
      </c>
      <c r="B859" t="s">
        <v>404</v>
      </c>
      <c r="C859" t="s">
        <v>405</v>
      </c>
      <c r="D859" t="s">
        <v>19</v>
      </c>
      <c r="E859">
        <v>56136</v>
      </c>
      <c r="F859" t="s">
        <v>406</v>
      </c>
      <c r="G859" t="s">
        <v>407</v>
      </c>
      <c r="H859" t="s">
        <v>362</v>
      </c>
      <c r="I859">
        <v>97201</v>
      </c>
      <c r="J859">
        <v>9</v>
      </c>
      <c r="K859" t="s">
        <v>37</v>
      </c>
      <c r="L859" t="s">
        <v>49</v>
      </c>
      <c r="M859">
        <v>17</v>
      </c>
      <c r="N859">
        <v>3</v>
      </c>
      <c r="O859">
        <v>1712.52</v>
      </c>
      <c r="P859" t="s">
        <v>67</v>
      </c>
      <c r="Q859" t="s">
        <v>28</v>
      </c>
    </row>
    <row r="860" spans="1:17" x14ac:dyDescent="0.3">
      <c r="A860">
        <v>88</v>
      </c>
      <c r="B860" t="s">
        <v>404</v>
      </c>
      <c r="C860" t="s">
        <v>405</v>
      </c>
      <c r="D860" t="s">
        <v>19</v>
      </c>
      <c r="E860">
        <v>56136</v>
      </c>
      <c r="F860" t="s">
        <v>406</v>
      </c>
      <c r="G860" t="s">
        <v>407</v>
      </c>
      <c r="H860" t="s">
        <v>362</v>
      </c>
      <c r="I860">
        <v>97201</v>
      </c>
      <c r="J860">
        <v>9</v>
      </c>
      <c r="K860" t="s">
        <v>37</v>
      </c>
      <c r="L860" t="s">
        <v>49</v>
      </c>
      <c r="M860">
        <v>17</v>
      </c>
      <c r="N860">
        <v>1</v>
      </c>
      <c r="O860">
        <v>409.06</v>
      </c>
      <c r="P860" t="s">
        <v>29</v>
      </c>
      <c r="Q860" t="s">
        <v>30</v>
      </c>
    </row>
    <row r="861" spans="1:17" x14ac:dyDescent="0.3">
      <c r="A861">
        <v>78</v>
      </c>
      <c r="B861" t="s">
        <v>408</v>
      </c>
      <c r="C861" t="s">
        <v>409</v>
      </c>
      <c r="D861" t="s">
        <v>19</v>
      </c>
      <c r="E861">
        <v>3435</v>
      </c>
      <c r="F861" t="s">
        <v>410</v>
      </c>
      <c r="G861" t="s">
        <v>411</v>
      </c>
      <c r="H861" t="s">
        <v>254</v>
      </c>
      <c r="I861">
        <v>64101</v>
      </c>
      <c r="J861">
        <v>11</v>
      </c>
      <c r="K861" t="s">
        <v>58</v>
      </c>
      <c r="L861" t="s">
        <v>66</v>
      </c>
      <c r="M861">
        <v>18</v>
      </c>
      <c r="N861">
        <v>1</v>
      </c>
      <c r="O861">
        <v>657.39</v>
      </c>
      <c r="P861" t="s">
        <v>27</v>
      </c>
      <c r="Q861" t="s">
        <v>28</v>
      </c>
    </row>
    <row r="862" spans="1:17" x14ac:dyDescent="0.3">
      <c r="A862">
        <v>52</v>
      </c>
      <c r="B862" t="s">
        <v>284</v>
      </c>
      <c r="C862" t="s">
        <v>285</v>
      </c>
      <c r="D862" t="s">
        <v>33</v>
      </c>
      <c r="E862">
        <v>5</v>
      </c>
      <c r="F862" t="s">
        <v>286</v>
      </c>
      <c r="G862" t="s">
        <v>287</v>
      </c>
      <c r="H862" t="s">
        <v>164</v>
      </c>
      <c r="I862">
        <v>33954</v>
      </c>
      <c r="J862">
        <v>9</v>
      </c>
      <c r="K862" t="s">
        <v>37</v>
      </c>
      <c r="L862" t="s">
        <v>142</v>
      </c>
      <c r="M862">
        <v>17</v>
      </c>
      <c r="N862">
        <v>3</v>
      </c>
      <c r="O862">
        <v>2419.7399999999998</v>
      </c>
      <c r="P862" t="s">
        <v>120</v>
      </c>
      <c r="Q862" t="s">
        <v>26</v>
      </c>
    </row>
    <row r="863" spans="1:17" x14ac:dyDescent="0.3">
      <c r="A863">
        <v>52</v>
      </c>
      <c r="B863" t="s">
        <v>284</v>
      </c>
      <c r="C863" t="s">
        <v>285</v>
      </c>
      <c r="D863" t="s">
        <v>33</v>
      </c>
      <c r="E863">
        <v>5</v>
      </c>
      <c r="F863" t="s">
        <v>286</v>
      </c>
      <c r="G863" t="s">
        <v>287</v>
      </c>
      <c r="H863" t="s">
        <v>164</v>
      </c>
      <c r="I863">
        <v>33954</v>
      </c>
      <c r="J863">
        <v>9</v>
      </c>
      <c r="K863" t="s">
        <v>37</v>
      </c>
      <c r="L863" t="s">
        <v>142</v>
      </c>
      <c r="M863">
        <v>17</v>
      </c>
      <c r="N863">
        <v>3</v>
      </c>
      <c r="O863">
        <v>758.28</v>
      </c>
      <c r="P863" t="s">
        <v>51</v>
      </c>
      <c r="Q863" t="s">
        <v>26</v>
      </c>
    </row>
    <row r="864" spans="1:17" x14ac:dyDescent="0.3">
      <c r="A864">
        <v>52</v>
      </c>
      <c r="B864" t="s">
        <v>284</v>
      </c>
      <c r="C864" t="s">
        <v>285</v>
      </c>
      <c r="D864" t="s">
        <v>33</v>
      </c>
      <c r="E864">
        <v>5</v>
      </c>
      <c r="F864" t="s">
        <v>286</v>
      </c>
      <c r="G864" t="s">
        <v>287</v>
      </c>
      <c r="H864" t="s">
        <v>164</v>
      </c>
      <c r="I864">
        <v>33954</v>
      </c>
      <c r="J864">
        <v>9</v>
      </c>
      <c r="K864" t="s">
        <v>37</v>
      </c>
      <c r="L864" t="s">
        <v>142</v>
      </c>
      <c r="M864">
        <v>17</v>
      </c>
      <c r="N864">
        <v>1</v>
      </c>
      <c r="O864">
        <v>752.13</v>
      </c>
      <c r="P864" t="s">
        <v>113</v>
      </c>
      <c r="Q864" t="s">
        <v>40</v>
      </c>
    </row>
    <row r="865" spans="1:17" x14ac:dyDescent="0.3">
      <c r="A865">
        <v>52</v>
      </c>
      <c r="B865" t="s">
        <v>284</v>
      </c>
      <c r="C865" t="s">
        <v>285</v>
      </c>
      <c r="D865" t="s">
        <v>33</v>
      </c>
      <c r="E865">
        <v>5</v>
      </c>
      <c r="F865" t="s">
        <v>286</v>
      </c>
      <c r="G865" t="s">
        <v>287</v>
      </c>
      <c r="H865" t="s">
        <v>164</v>
      </c>
      <c r="I865">
        <v>33954</v>
      </c>
      <c r="J865">
        <v>9</v>
      </c>
      <c r="K865" t="s">
        <v>37</v>
      </c>
      <c r="L865" t="s">
        <v>142</v>
      </c>
      <c r="M865">
        <v>17</v>
      </c>
      <c r="N865">
        <v>1</v>
      </c>
      <c r="O865">
        <v>752.13</v>
      </c>
      <c r="P865" t="s">
        <v>113</v>
      </c>
      <c r="Q865" t="s">
        <v>28</v>
      </c>
    </row>
    <row r="866" spans="1:17" x14ac:dyDescent="0.3">
      <c r="A866">
        <v>52</v>
      </c>
      <c r="B866" t="s">
        <v>284</v>
      </c>
      <c r="C866" t="s">
        <v>285</v>
      </c>
      <c r="D866" t="s">
        <v>33</v>
      </c>
      <c r="E866">
        <v>5</v>
      </c>
      <c r="F866" t="s">
        <v>286</v>
      </c>
      <c r="G866" t="s">
        <v>287</v>
      </c>
      <c r="H866" t="s">
        <v>164</v>
      </c>
      <c r="I866">
        <v>33954</v>
      </c>
      <c r="J866">
        <v>9</v>
      </c>
      <c r="K866" t="s">
        <v>37</v>
      </c>
      <c r="L866" t="s">
        <v>142</v>
      </c>
      <c r="M866">
        <v>17</v>
      </c>
      <c r="N866">
        <v>1</v>
      </c>
      <c r="O866">
        <v>752.13</v>
      </c>
      <c r="P866" t="s">
        <v>113</v>
      </c>
      <c r="Q866" t="s">
        <v>41</v>
      </c>
    </row>
    <row r="867" spans="1:17" x14ac:dyDescent="0.3">
      <c r="A867">
        <v>52</v>
      </c>
      <c r="B867" t="s">
        <v>284</v>
      </c>
      <c r="C867" t="s">
        <v>285</v>
      </c>
      <c r="D867" t="s">
        <v>33</v>
      </c>
      <c r="E867">
        <v>5</v>
      </c>
      <c r="F867" t="s">
        <v>286</v>
      </c>
      <c r="G867" t="s">
        <v>287</v>
      </c>
      <c r="H867" t="s">
        <v>164</v>
      </c>
      <c r="I867">
        <v>33954</v>
      </c>
      <c r="J867">
        <v>9</v>
      </c>
      <c r="K867" t="s">
        <v>37</v>
      </c>
      <c r="L867" t="s">
        <v>142</v>
      </c>
      <c r="M867">
        <v>17</v>
      </c>
      <c r="N867">
        <v>3</v>
      </c>
      <c r="O867">
        <v>2270.61</v>
      </c>
      <c r="P867" t="s">
        <v>25</v>
      </c>
      <c r="Q867" t="s">
        <v>26</v>
      </c>
    </row>
    <row r="868" spans="1:17" x14ac:dyDescent="0.3">
      <c r="A868">
        <v>52</v>
      </c>
      <c r="B868" t="s">
        <v>284</v>
      </c>
      <c r="C868" t="s">
        <v>285</v>
      </c>
      <c r="D868" t="s">
        <v>33</v>
      </c>
      <c r="E868">
        <v>5</v>
      </c>
      <c r="F868" t="s">
        <v>286</v>
      </c>
      <c r="G868" t="s">
        <v>287</v>
      </c>
      <c r="H868" t="s">
        <v>164</v>
      </c>
      <c r="I868">
        <v>33954</v>
      </c>
      <c r="J868">
        <v>9</v>
      </c>
      <c r="K868" t="s">
        <v>37</v>
      </c>
      <c r="L868" t="s">
        <v>142</v>
      </c>
      <c r="M868">
        <v>17</v>
      </c>
      <c r="N868">
        <v>4</v>
      </c>
      <c r="O868">
        <v>2629.56</v>
      </c>
      <c r="P868" t="s">
        <v>27</v>
      </c>
      <c r="Q868" t="s">
        <v>28</v>
      </c>
    </row>
    <row r="869" spans="1:17" x14ac:dyDescent="0.3">
      <c r="A869">
        <v>20</v>
      </c>
      <c r="B869" t="s">
        <v>61</v>
      </c>
      <c r="C869" t="s">
        <v>62</v>
      </c>
      <c r="D869" t="s">
        <v>33</v>
      </c>
      <c r="E869">
        <v>744</v>
      </c>
      <c r="F869" t="s">
        <v>63</v>
      </c>
      <c r="G869" t="s">
        <v>64</v>
      </c>
      <c r="H869" t="s">
        <v>65</v>
      </c>
      <c r="I869">
        <v>92415</v>
      </c>
      <c r="J869">
        <v>3</v>
      </c>
      <c r="K869" t="s">
        <v>90</v>
      </c>
      <c r="L869" t="s">
        <v>142</v>
      </c>
      <c r="M869">
        <v>15</v>
      </c>
      <c r="N869">
        <v>5</v>
      </c>
      <c r="O869">
        <v>4572.7</v>
      </c>
      <c r="P869" t="s">
        <v>60</v>
      </c>
      <c r="Q869" t="s">
        <v>26</v>
      </c>
    </row>
    <row r="870" spans="1:17" x14ac:dyDescent="0.3">
      <c r="A870">
        <v>20</v>
      </c>
      <c r="B870" t="s">
        <v>61</v>
      </c>
      <c r="C870" t="s">
        <v>62</v>
      </c>
      <c r="D870" t="s">
        <v>33</v>
      </c>
      <c r="E870">
        <v>744</v>
      </c>
      <c r="F870" t="s">
        <v>63</v>
      </c>
      <c r="G870" t="s">
        <v>64</v>
      </c>
      <c r="H870" t="s">
        <v>65</v>
      </c>
      <c r="I870">
        <v>92415</v>
      </c>
      <c r="J870">
        <v>3</v>
      </c>
      <c r="K870" t="s">
        <v>90</v>
      </c>
      <c r="L870" t="s">
        <v>142</v>
      </c>
      <c r="M870">
        <v>15</v>
      </c>
      <c r="N870">
        <v>2</v>
      </c>
      <c r="O870">
        <v>1693.26</v>
      </c>
      <c r="P870" t="s">
        <v>137</v>
      </c>
      <c r="Q870" t="s">
        <v>28</v>
      </c>
    </row>
    <row r="871" spans="1:17" x14ac:dyDescent="0.3">
      <c r="A871">
        <v>20</v>
      </c>
      <c r="B871" t="s">
        <v>61</v>
      </c>
      <c r="C871" t="s">
        <v>62</v>
      </c>
      <c r="D871" t="s">
        <v>33</v>
      </c>
      <c r="E871">
        <v>744</v>
      </c>
      <c r="F871" t="s">
        <v>63</v>
      </c>
      <c r="G871" t="s">
        <v>64</v>
      </c>
      <c r="H871" t="s">
        <v>65</v>
      </c>
      <c r="I871">
        <v>92415</v>
      </c>
      <c r="J871">
        <v>3</v>
      </c>
      <c r="K871" t="s">
        <v>90</v>
      </c>
      <c r="L871" t="s">
        <v>142</v>
      </c>
      <c r="M871">
        <v>15</v>
      </c>
      <c r="N871">
        <v>4</v>
      </c>
      <c r="O871">
        <v>1636.24</v>
      </c>
      <c r="P871" t="s">
        <v>29</v>
      </c>
      <c r="Q871" t="s">
        <v>30</v>
      </c>
    </row>
    <row r="872" spans="1:17" x14ac:dyDescent="0.3">
      <c r="A872">
        <v>20</v>
      </c>
      <c r="B872" t="s">
        <v>61</v>
      </c>
      <c r="C872" t="s">
        <v>62</v>
      </c>
      <c r="D872" t="s">
        <v>33</v>
      </c>
      <c r="E872">
        <v>744</v>
      </c>
      <c r="F872" t="s">
        <v>63</v>
      </c>
      <c r="G872" t="s">
        <v>64</v>
      </c>
      <c r="H872" t="s">
        <v>65</v>
      </c>
      <c r="I872">
        <v>92415</v>
      </c>
      <c r="J872">
        <v>3</v>
      </c>
      <c r="K872" t="s">
        <v>90</v>
      </c>
      <c r="L872" t="s">
        <v>142</v>
      </c>
      <c r="M872">
        <v>15</v>
      </c>
      <c r="N872">
        <v>2</v>
      </c>
      <c r="O872">
        <v>758.44</v>
      </c>
      <c r="P872" t="s">
        <v>119</v>
      </c>
      <c r="Q872" t="s">
        <v>26</v>
      </c>
    </row>
    <row r="873" spans="1:17" x14ac:dyDescent="0.3">
      <c r="A873">
        <v>20</v>
      </c>
      <c r="B873" t="s">
        <v>61</v>
      </c>
      <c r="C873" t="s">
        <v>62</v>
      </c>
      <c r="D873" t="s">
        <v>33</v>
      </c>
      <c r="E873">
        <v>744</v>
      </c>
      <c r="F873" t="s">
        <v>63</v>
      </c>
      <c r="G873" t="s">
        <v>64</v>
      </c>
      <c r="H873" t="s">
        <v>65</v>
      </c>
      <c r="I873">
        <v>92415</v>
      </c>
      <c r="J873">
        <v>3</v>
      </c>
      <c r="K873" t="s">
        <v>90</v>
      </c>
      <c r="L873" t="s">
        <v>142</v>
      </c>
      <c r="M873">
        <v>15</v>
      </c>
      <c r="N873">
        <v>2</v>
      </c>
      <c r="O873">
        <v>1613.16</v>
      </c>
      <c r="P873" t="s">
        <v>120</v>
      </c>
      <c r="Q873" t="s">
        <v>26</v>
      </c>
    </row>
    <row r="874" spans="1:17" x14ac:dyDescent="0.3">
      <c r="A874">
        <v>20</v>
      </c>
      <c r="B874" t="s">
        <v>61</v>
      </c>
      <c r="C874" t="s">
        <v>62</v>
      </c>
      <c r="D874" t="s">
        <v>33</v>
      </c>
      <c r="E874">
        <v>744</v>
      </c>
      <c r="F874" t="s">
        <v>63</v>
      </c>
      <c r="G874" t="s">
        <v>64</v>
      </c>
      <c r="H874" t="s">
        <v>65</v>
      </c>
      <c r="I874">
        <v>92415</v>
      </c>
      <c r="J874">
        <v>3</v>
      </c>
      <c r="K874" t="s">
        <v>90</v>
      </c>
      <c r="L874" t="s">
        <v>142</v>
      </c>
      <c r="M874">
        <v>15</v>
      </c>
      <c r="N874">
        <v>2</v>
      </c>
      <c r="O874">
        <v>927.84</v>
      </c>
      <c r="P874" t="s">
        <v>183</v>
      </c>
      <c r="Q874" t="s">
        <v>40</v>
      </c>
    </row>
    <row r="875" spans="1:17" x14ac:dyDescent="0.3">
      <c r="A875">
        <v>20</v>
      </c>
      <c r="B875" t="s">
        <v>61</v>
      </c>
      <c r="C875" t="s">
        <v>62</v>
      </c>
      <c r="D875" t="s">
        <v>33</v>
      </c>
      <c r="E875">
        <v>744</v>
      </c>
      <c r="F875" t="s">
        <v>63</v>
      </c>
      <c r="G875" t="s">
        <v>64</v>
      </c>
      <c r="H875" t="s">
        <v>65</v>
      </c>
      <c r="I875">
        <v>92415</v>
      </c>
      <c r="J875">
        <v>3</v>
      </c>
      <c r="K875" t="s">
        <v>90</v>
      </c>
      <c r="L875" t="s">
        <v>142</v>
      </c>
      <c r="M875">
        <v>15</v>
      </c>
      <c r="N875">
        <v>2</v>
      </c>
      <c r="O875">
        <v>927.84</v>
      </c>
      <c r="P875" t="s">
        <v>183</v>
      </c>
      <c r="Q875" t="s">
        <v>28</v>
      </c>
    </row>
    <row r="876" spans="1:17" x14ac:dyDescent="0.3">
      <c r="A876">
        <v>20</v>
      </c>
      <c r="B876" t="s">
        <v>61</v>
      </c>
      <c r="C876" t="s">
        <v>62</v>
      </c>
      <c r="D876" t="s">
        <v>33</v>
      </c>
      <c r="E876">
        <v>744</v>
      </c>
      <c r="F876" t="s">
        <v>63</v>
      </c>
      <c r="G876" t="s">
        <v>64</v>
      </c>
      <c r="H876" t="s">
        <v>65</v>
      </c>
      <c r="I876">
        <v>92415</v>
      </c>
      <c r="J876">
        <v>3</v>
      </c>
      <c r="K876" t="s">
        <v>90</v>
      </c>
      <c r="L876" t="s">
        <v>142</v>
      </c>
      <c r="M876">
        <v>15</v>
      </c>
      <c r="N876">
        <v>2</v>
      </c>
      <c r="O876">
        <v>927.84</v>
      </c>
      <c r="P876" t="s">
        <v>183</v>
      </c>
      <c r="Q876" t="s">
        <v>30</v>
      </c>
    </row>
    <row r="877" spans="1:17" x14ac:dyDescent="0.3">
      <c r="A877">
        <v>30</v>
      </c>
      <c r="B877" t="s">
        <v>204</v>
      </c>
      <c r="C877" t="s">
        <v>205</v>
      </c>
      <c r="D877" t="s">
        <v>19</v>
      </c>
      <c r="E877">
        <v>29373</v>
      </c>
      <c r="F877" t="s">
        <v>206</v>
      </c>
      <c r="G877" t="s">
        <v>207</v>
      </c>
      <c r="H877" t="s">
        <v>208</v>
      </c>
      <c r="I877">
        <v>39236</v>
      </c>
      <c r="J877">
        <v>11</v>
      </c>
      <c r="K877" t="s">
        <v>58</v>
      </c>
      <c r="L877" t="s">
        <v>79</v>
      </c>
      <c r="M877">
        <v>15</v>
      </c>
      <c r="N877">
        <v>2</v>
      </c>
      <c r="O877">
        <v>82.24</v>
      </c>
      <c r="P877" t="s">
        <v>42</v>
      </c>
      <c r="Q877" t="s">
        <v>26</v>
      </c>
    </row>
    <row r="878" spans="1:17" x14ac:dyDescent="0.3">
      <c r="A878">
        <v>30</v>
      </c>
      <c r="B878" t="s">
        <v>204</v>
      </c>
      <c r="C878" t="s">
        <v>205</v>
      </c>
      <c r="D878" t="s">
        <v>19</v>
      </c>
      <c r="E878">
        <v>29373</v>
      </c>
      <c r="F878" t="s">
        <v>206</v>
      </c>
      <c r="G878" t="s">
        <v>207</v>
      </c>
      <c r="H878" t="s">
        <v>208</v>
      </c>
      <c r="I878">
        <v>39236</v>
      </c>
      <c r="J878">
        <v>11</v>
      </c>
      <c r="K878" t="s">
        <v>58</v>
      </c>
      <c r="L878" t="s">
        <v>79</v>
      </c>
      <c r="M878">
        <v>15</v>
      </c>
      <c r="N878">
        <v>2</v>
      </c>
      <c r="O878">
        <v>1504.26</v>
      </c>
      <c r="P878" t="s">
        <v>113</v>
      </c>
      <c r="Q878" t="s">
        <v>40</v>
      </c>
    </row>
    <row r="879" spans="1:17" x14ac:dyDescent="0.3">
      <c r="A879">
        <v>30</v>
      </c>
      <c r="B879" t="s">
        <v>204</v>
      </c>
      <c r="C879" t="s">
        <v>205</v>
      </c>
      <c r="D879" t="s">
        <v>19</v>
      </c>
      <c r="E879">
        <v>29373</v>
      </c>
      <c r="F879" t="s">
        <v>206</v>
      </c>
      <c r="G879" t="s">
        <v>207</v>
      </c>
      <c r="H879" t="s">
        <v>208</v>
      </c>
      <c r="I879">
        <v>39236</v>
      </c>
      <c r="J879">
        <v>11</v>
      </c>
      <c r="K879" t="s">
        <v>58</v>
      </c>
      <c r="L879" t="s">
        <v>79</v>
      </c>
      <c r="M879">
        <v>15</v>
      </c>
      <c r="N879">
        <v>2</v>
      </c>
      <c r="O879">
        <v>1504.26</v>
      </c>
      <c r="P879" t="s">
        <v>113</v>
      </c>
      <c r="Q879" t="s">
        <v>28</v>
      </c>
    </row>
    <row r="880" spans="1:17" x14ac:dyDescent="0.3">
      <c r="A880">
        <v>30</v>
      </c>
      <c r="B880" t="s">
        <v>204</v>
      </c>
      <c r="C880" t="s">
        <v>205</v>
      </c>
      <c r="D880" t="s">
        <v>19</v>
      </c>
      <c r="E880">
        <v>29373</v>
      </c>
      <c r="F880" t="s">
        <v>206</v>
      </c>
      <c r="G880" t="s">
        <v>207</v>
      </c>
      <c r="H880" t="s">
        <v>208</v>
      </c>
      <c r="I880">
        <v>39236</v>
      </c>
      <c r="J880">
        <v>11</v>
      </c>
      <c r="K880" t="s">
        <v>58</v>
      </c>
      <c r="L880" t="s">
        <v>79</v>
      </c>
      <c r="M880">
        <v>15</v>
      </c>
      <c r="N880">
        <v>2</v>
      </c>
      <c r="O880">
        <v>1504.26</v>
      </c>
      <c r="P880" t="s">
        <v>113</v>
      </c>
      <c r="Q880" t="s">
        <v>41</v>
      </c>
    </row>
    <row r="881" spans="1:17" x14ac:dyDescent="0.3">
      <c r="A881">
        <v>30</v>
      </c>
      <c r="B881" t="s">
        <v>204</v>
      </c>
      <c r="C881" t="s">
        <v>205</v>
      </c>
      <c r="D881" t="s">
        <v>19</v>
      </c>
      <c r="E881">
        <v>29373</v>
      </c>
      <c r="F881" t="s">
        <v>206</v>
      </c>
      <c r="G881" t="s">
        <v>207</v>
      </c>
      <c r="H881" t="s">
        <v>208</v>
      </c>
      <c r="I881">
        <v>39236</v>
      </c>
      <c r="J881">
        <v>11</v>
      </c>
      <c r="K881" t="s">
        <v>58</v>
      </c>
      <c r="L881" t="s">
        <v>79</v>
      </c>
      <c r="M881">
        <v>15</v>
      </c>
      <c r="N881">
        <v>3</v>
      </c>
      <c r="O881">
        <v>2139.3000000000002</v>
      </c>
      <c r="P881" t="s">
        <v>43</v>
      </c>
      <c r="Q881" t="s">
        <v>26</v>
      </c>
    </row>
    <row r="882" spans="1:17" x14ac:dyDescent="0.3">
      <c r="A882">
        <v>30</v>
      </c>
      <c r="B882" t="s">
        <v>204</v>
      </c>
      <c r="C882" t="s">
        <v>205</v>
      </c>
      <c r="D882" t="s">
        <v>19</v>
      </c>
      <c r="E882">
        <v>29373</v>
      </c>
      <c r="F882" t="s">
        <v>206</v>
      </c>
      <c r="G882" t="s">
        <v>207</v>
      </c>
      <c r="H882" t="s">
        <v>208</v>
      </c>
      <c r="I882">
        <v>39236</v>
      </c>
      <c r="J882">
        <v>11</v>
      </c>
      <c r="K882" t="s">
        <v>58</v>
      </c>
      <c r="L882" t="s">
        <v>79</v>
      </c>
      <c r="M882">
        <v>15</v>
      </c>
      <c r="N882">
        <v>5</v>
      </c>
      <c r="O882">
        <v>4032.9</v>
      </c>
      <c r="P882" t="s">
        <v>120</v>
      </c>
      <c r="Q882" t="s">
        <v>26</v>
      </c>
    </row>
    <row r="883" spans="1:17" x14ac:dyDescent="0.3">
      <c r="A883">
        <v>30</v>
      </c>
      <c r="B883" t="s">
        <v>204</v>
      </c>
      <c r="C883" t="s">
        <v>205</v>
      </c>
      <c r="D883" t="s">
        <v>19</v>
      </c>
      <c r="E883">
        <v>29373</v>
      </c>
      <c r="F883" t="s">
        <v>206</v>
      </c>
      <c r="G883" t="s">
        <v>207</v>
      </c>
      <c r="H883" t="s">
        <v>208</v>
      </c>
      <c r="I883">
        <v>39236</v>
      </c>
      <c r="J883">
        <v>11</v>
      </c>
      <c r="K883" t="s">
        <v>58</v>
      </c>
      <c r="L883" t="s">
        <v>79</v>
      </c>
      <c r="M883">
        <v>15</v>
      </c>
      <c r="N883">
        <v>4</v>
      </c>
      <c r="O883">
        <v>2629.56</v>
      </c>
      <c r="P883" t="s">
        <v>27</v>
      </c>
      <c r="Q883" t="s">
        <v>28</v>
      </c>
    </row>
    <row r="884" spans="1:17" x14ac:dyDescent="0.3">
      <c r="A884">
        <v>30</v>
      </c>
      <c r="B884" t="s">
        <v>204</v>
      </c>
      <c r="C884" t="s">
        <v>205</v>
      </c>
      <c r="D884" t="s">
        <v>19</v>
      </c>
      <c r="E884">
        <v>29373</v>
      </c>
      <c r="F884" t="s">
        <v>206</v>
      </c>
      <c r="G884" t="s">
        <v>207</v>
      </c>
      <c r="H884" t="s">
        <v>208</v>
      </c>
      <c r="I884">
        <v>39236</v>
      </c>
      <c r="J884">
        <v>11</v>
      </c>
      <c r="K884" t="s">
        <v>58</v>
      </c>
      <c r="L884" t="s">
        <v>79</v>
      </c>
      <c r="M884">
        <v>15</v>
      </c>
      <c r="N884">
        <v>5</v>
      </c>
      <c r="O884">
        <v>2688.15</v>
      </c>
      <c r="P884" t="s">
        <v>39</v>
      </c>
      <c r="Q884" t="s">
        <v>40</v>
      </c>
    </row>
    <row r="885" spans="1:17" x14ac:dyDescent="0.3">
      <c r="A885">
        <v>30</v>
      </c>
      <c r="B885" t="s">
        <v>204</v>
      </c>
      <c r="C885" t="s">
        <v>205</v>
      </c>
      <c r="D885" t="s">
        <v>19</v>
      </c>
      <c r="E885">
        <v>29373</v>
      </c>
      <c r="F885" t="s">
        <v>206</v>
      </c>
      <c r="G885" t="s">
        <v>207</v>
      </c>
      <c r="H885" t="s">
        <v>208</v>
      </c>
      <c r="I885">
        <v>39236</v>
      </c>
      <c r="J885">
        <v>11</v>
      </c>
      <c r="K885" t="s">
        <v>58</v>
      </c>
      <c r="L885" t="s">
        <v>79</v>
      </c>
      <c r="M885">
        <v>15</v>
      </c>
      <c r="N885">
        <v>5</v>
      </c>
      <c r="O885">
        <v>2688.15</v>
      </c>
      <c r="P885" t="s">
        <v>39</v>
      </c>
      <c r="Q885" t="s">
        <v>41</v>
      </c>
    </row>
    <row r="886" spans="1:17" x14ac:dyDescent="0.3">
      <c r="A886">
        <v>30</v>
      </c>
      <c r="B886" t="s">
        <v>204</v>
      </c>
      <c r="C886" t="s">
        <v>205</v>
      </c>
      <c r="D886" t="s">
        <v>19</v>
      </c>
      <c r="E886">
        <v>29373</v>
      </c>
      <c r="F886" t="s">
        <v>206</v>
      </c>
      <c r="G886" t="s">
        <v>207</v>
      </c>
      <c r="H886" t="s">
        <v>208</v>
      </c>
      <c r="I886">
        <v>39236</v>
      </c>
      <c r="J886">
        <v>11</v>
      </c>
      <c r="K886" t="s">
        <v>58</v>
      </c>
      <c r="L886" t="s">
        <v>79</v>
      </c>
      <c r="M886">
        <v>15</v>
      </c>
      <c r="N886">
        <v>5</v>
      </c>
      <c r="O886">
        <v>3276.15</v>
      </c>
      <c r="P886" t="s">
        <v>112</v>
      </c>
      <c r="Q886" t="s">
        <v>40</v>
      </c>
    </row>
    <row r="887" spans="1:17" x14ac:dyDescent="0.3">
      <c r="A887">
        <v>30</v>
      </c>
      <c r="B887" t="s">
        <v>204</v>
      </c>
      <c r="C887" t="s">
        <v>205</v>
      </c>
      <c r="D887" t="s">
        <v>19</v>
      </c>
      <c r="E887">
        <v>29373</v>
      </c>
      <c r="F887" t="s">
        <v>206</v>
      </c>
      <c r="G887" t="s">
        <v>207</v>
      </c>
      <c r="H887" t="s">
        <v>208</v>
      </c>
      <c r="I887">
        <v>39236</v>
      </c>
      <c r="J887">
        <v>11</v>
      </c>
      <c r="K887" t="s">
        <v>58</v>
      </c>
      <c r="L887" t="s">
        <v>79</v>
      </c>
      <c r="M887">
        <v>15</v>
      </c>
      <c r="N887">
        <v>5</v>
      </c>
      <c r="O887">
        <v>3276.15</v>
      </c>
      <c r="P887" t="s">
        <v>112</v>
      </c>
      <c r="Q887" t="s">
        <v>28</v>
      </c>
    </row>
    <row r="888" spans="1:17" x14ac:dyDescent="0.3">
      <c r="A888">
        <v>27</v>
      </c>
      <c r="B888" t="s">
        <v>96</v>
      </c>
      <c r="C888" t="s">
        <v>97</v>
      </c>
      <c r="D888" t="s">
        <v>19</v>
      </c>
      <c r="E888">
        <v>63</v>
      </c>
      <c r="F888" t="s">
        <v>98</v>
      </c>
      <c r="G888" t="s">
        <v>99</v>
      </c>
      <c r="H888" t="s">
        <v>100</v>
      </c>
      <c r="I888">
        <v>21216</v>
      </c>
      <c r="J888">
        <v>10</v>
      </c>
      <c r="K888" t="s">
        <v>165</v>
      </c>
      <c r="L888" t="s">
        <v>66</v>
      </c>
      <c r="M888">
        <v>15</v>
      </c>
      <c r="N888">
        <v>3</v>
      </c>
      <c r="O888">
        <v>2419.7399999999998</v>
      </c>
      <c r="P888" t="s">
        <v>120</v>
      </c>
      <c r="Q888" t="s">
        <v>26</v>
      </c>
    </row>
    <row r="889" spans="1:17" x14ac:dyDescent="0.3">
      <c r="A889">
        <v>27</v>
      </c>
      <c r="B889" t="s">
        <v>96</v>
      </c>
      <c r="C889" t="s">
        <v>97</v>
      </c>
      <c r="D889" t="s">
        <v>19</v>
      </c>
      <c r="E889">
        <v>63</v>
      </c>
      <c r="F889" t="s">
        <v>98</v>
      </c>
      <c r="G889" t="s">
        <v>99</v>
      </c>
      <c r="H889" t="s">
        <v>100</v>
      </c>
      <c r="I889">
        <v>21216</v>
      </c>
      <c r="J889">
        <v>10</v>
      </c>
      <c r="K889" t="s">
        <v>165</v>
      </c>
      <c r="L889" t="s">
        <v>66</v>
      </c>
      <c r="M889">
        <v>15</v>
      </c>
      <c r="N889">
        <v>2</v>
      </c>
      <c r="O889">
        <v>123.92</v>
      </c>
      <c r="P889" t="s">
        <v>74</v>
      </c>
      <c r="Q889" t="s">
        <v>41</v>
      </c>
    </row>
    <row r="890" spans="1:17" x14ac:dyDescent="0.3">
      <c r="A890">
        <v>27</v>
      </c>
      <c r="B890" t="s">
        <v>96</v>
      </c>
      <c r="C890" t="s">
        <v>97</v>
      </c>
      <c r="D890" t="s">
        <v>19</v>
      </c>
      <c r="E890">
        <v>63</v>
      </c>
      <c r="F890" t="s">
        <v>98</v>
      </c>
      <c r="G890" t="s">
        <v>99</v>
      </c>
      <c r="H890" t="s">
        <v>100</v>
      </c>
      <c r="I890">
        <v>21216</v>
      </c>
      <c r="J890">
        <v>10</v>
      </c>
      <c r="K890" t="s">
        <v>165</v>
      </c>
      <c r="L890" t="s">
        <v>66</v>
      </c>
      <c r="M890">
        <v>15</v>
      </c>
      <c r="N890">
        <v>2</v>
      </c>
      <c r="O890">
        <v>123.92</v>
      </c>
      <c r="P890" t="s">
        <v>74</v>
      </c>
      <c r="Q890" t="s">
        <v>26</v>
      </c>
    </row>
    <row r="891" spans="1:17" x14ac:dyDescent="0.3">
      <c r="A891">
        <v>27</v>
      </c>
      <c r="B891" t="s">
        <v>96</v>
      </c>
      <c r="C891" t="s">
        <v>97</v>
      </c>
      <c r="D891" t="s">
        <v>19</v>
      </c>
      <c r="E891">
        <v>63</v>
      </c>
      <c r="F891" t="s">
        <v>98</v>
      </c>
      <c r="G891" t="s">
        <v>99</v>
      </c>
      <c r="H891" t="s">
        <v>100</v>
      </c>
      <c r="I891">
        <v>21216</v>
      </c>
      <c r="J891">
        <v>10</v>
      </c>
      <c r="K891" t="s">
        <v>165</v>
      </c>
      <c r="L891" t="s">
        <v>66</v>
      </c>
      <c r="M891">
        <v>15</v>
      </c>
      <c r="N891">
        <v>2</v>
      </c>
      <c r="O891">
        <v>1141.68</v>
      </c>
      <c r="P891" t="s">
        <v>67</v>
      </c>
      <c r="Q891" t="s">
        <v>40</v>
      </c>
    </row>
    <row r="892" spans="1:17" x14ac:dyDescent="0.3">
      <c r="A892">
        <v>27</v>
      </c>
      <c r="B892" t="s">
        <v>96</v>
      </c>
      <c r="C892" t="s">
        <v>97</v>
      </c>
      <c r="D892" t="s">
        <v>19</v>
      </c>
      <c r="E892">
        <v>63</v>
      </c>
      <c r="F892" t="s">
        <v>98</v>
      </c>
      <c r="G892" t="s">
        <v>99</v>
      </c>
      <c r="H892" t="s">
        <v>100</v>
      </c>
      <c r="I892">
        <v>21216</v>
      </c>
      <c r="J892">
        <v>10</v>
      </c>
      <c r="K892" t="s">
        <v>165</v>
      </c>
      <c r="L892" t="s">
        <v>66</v>
      </c>
      <c r="M892">
        <v>15</v>
      </c>
      <c r="N892">
        <v>2</v>
      </c>
      <c r="O892">
        <v>1141.68</v>
      </c>
      <c r="P892" t="s">
        <v>67</v>
      </c>
      <c r="Q892" t="s">
        <v>28</v>
      </c>
    </row>
    <row r="893" spans="1:17" x14ac:dyDescent="0.3">
      <c r="A893">
        <v>27</v>
      </c>
      <c r="B893" t="s">
        <v>96</v>
      </c>
      <c r="C893" t="s">
        <v>97</v>
      </c>
      <c r="D893" t="s">
        <v>19</v>
      </c>
      <c r="E893">
        <v>63</v>
      </c>
      <c r="F893" t="s">
        <v>98</v>
      </c>
      <c r="G893" t="s">
        <v>99</v>
      </c>
      <c r="H893" t="s">
        <v>100</v>
      </c>
      <c r="I893">
        <v>21216</v>
      </c>
      <c r="J893">
        <v>10</v>
      </c>
      <c r="K893" t="s">
        <v>165</v>
      </c>
      <c r="L893" t="s">
        <v>66</v>
      </c>
      <c r="M893">
        <v>15</v>
      </c>
      <c r="N893">
        <v>4</v>
      </c>
      <c r="O893">
        <v>2150.52</v>
      </c>
      <c r="P893" t="s">
        <v>39</v>
      </c>
      <c r="Q893" t="s">
        <v>40</v>
      </c>
    </row>
    <row r="894" spans="1:17" x14ac:dyDescent="0.3">
      <c r="A894">
        <v>27</v>
      </c>
      <c r="B894" t="s">
        <v>96</v>
      </c>
      <c r="C894" t="s">
        <v>97</v>
      </c>
      <c r="D894" t="s">
        <v>19</v>
      </c>
      <c r="E894">
        <v>63</v>
      </c>
      <c r="F894" t="s">
        <v>98</v>
      </c>
      <c r="G894" t="s">
        <v>99</v>
      </c>
      <c r="H894" t="s">
        <v>100</v>
      </c>
      <c r="I894">
        <v>21216</v>
      </c>
      <c r="J894">
        <v>10</v>
      </c>
      <c r="K894" t="s">
        <v>165</v>
      </c>
      <c r="L894" t="s">
        <v>66</v>
      </c>
      <c r="M894">
        <v>15</v>
      </c>
      <c r="N894">
        <v>4</v>
      </c>
      <c r="O894">
        <v>2150.52</v>
      </c>
      <c r="P894" t="s">
        <v>39</v>
      </c>
      <c r="Q894" t="s">
        <v>41</v>
      </c>
    </row>
    <row r="895" spans="1:17" x14ac:dyDescent="0.3">
      <c r="A895">
        <v>27</v>
      </c>
      <c r="B895" t="s">
        <v>96</v>
      </c>
      <c r="C895" t="s">
        <v>97</v>
      </c>
      <c r="D895" t="s">
        <v>19</v>
      </c>
      <c r="E895">
        <v>63</v>
      </c>
      <c r="F895" t="s">
        <v>98</v>
      </c>
      <c r="G895" t="s">
        <v>99</v>
      </c>
      <c r="H895" t="s">
        <v>100</v>
      </c>
      <c r="I895">
        <v>21216</v>
      </c>
      <c r="J895">
        <v>10</v>
      </c>
      <c r="K895" t="s">
        <v>165</v>
      </c>
      <c r="L895" t="s">
        <v>66</v>
      </c>
      <c r="M895">
        <v>15</v>
      </c>
      <c r="N895">
        <v>3</v>
      </c>
      <c r="O895">
        <v>1227.18</v>
      </c>
      <c r="P895" t="s">
        <v>29</v>
      </c>
      <c r="Q895" t="s">
        <v>30</v>
      </c>
    </row>
    <row r="896" spans="1:17" x14ac:dyDescent="0.3">
      <c r="A896">
        <v>61</v>
      </c>
      <c r="B896" t="s">
        <v>80</v>
      </c>
      <c r="C896" t="s">
        <v>81</v>
      </c>
      <c r="D896" t="s">
        <v>19</v>
      </c>
      <c r="E896">
        <v>593</v>
      </c>
      <c r="F896" t="s">
        <v>82</v>
      </c>
      <c r="G896" t="s">
        <v>83</v>
      </c>
      <c r="H896" t="s">
        <v>84</v>
      </c>
      <c r="I896">
        <v>84120</v>
      </c>
      <c r="J896">
        <v>10</v>
      </c>
      <c r="K896" t="s">
        <v>165</v>
      </c>
      <c r="L896" t="s">
        <v>288</v>
      </c>
      <c r="M896">
        <v>15</v>
      </c>
      <c r="N896">
        <v>1</v>
      </c>
      <c r="O896">
        <v>806.58</v>
      </c>
      <c r="P896" t="s">
        <v>120</v>
      </c>
      <c r="Q896" t="s">
        <v>26</v>
      </c>
    </row>
    <row r="897" spans="1:17" x14ac:dyDescent="0.3">
      <c r="A897">
        <v>61</v>
      </c>
      <c r="B897" t="s">
        <v>80</v>
      </c>
      <c r="C897" t="s">
        <v>81</v>
      </c>
      <c r="D897" t="s">
        <v>19</v>
      </c>
      <c r="E897">
        <v>593</v>
      </c>
      <c r="F897" t="s">
        <v>82</v>
      </c>
      <c r="G897" t="s">
        <v>83</v>
      </c>
      <c r="H897" t="s">
        <v>84</v>
      </c>
      <c r="I897">
        <v>84120</v>
      </c>
      <c r="J897">
        <v>10</v>
      </c>
      <c r="K897" t="s">
        <v>165</v>
      </c>
      <c r="L897" t="s">
        <v>288</v>
      </c>
      <c r="M897">
        <v>15</v>
      </c>
      <c r="N897">
        <v>1</v>
      </c>
      <c r="O897">
        <v>463.92</v>
      </c>
      <c r="P897" t="s">
        <v>183</v>
      </c>
      <c r="Q897" t="s">
        <v>40</v>
      </c>
    </row>
    <row r="898" spans="1:17" x14ac:dyDescent="0.3">
      <c r="A898">
        <v>61</v>
      </c>
      <c r="B898" t="s">
        <v>80</v>
      </c>
      <c r="C898" t="s">
        <v>81</v>
      </c>
      <c r="D898" t="s">
        <v>19</v>
      </c>
      <c r="E898">
        <v>593</v>
      </c>
      <c r="F898" t="s">
        <v>82</v>
      </c>
      <c r="G898" t="s">
        <v>83</v>
      </c>
      <c r="H898" t="s">
        <v>84</v>
      </c>
      <c r="I898">
        <v>84120</v>
      </c>
      <c r="J898">
        <v>10</v>
      </c>
      <c r="K898" t="s">
        <v>165</v>
      </c>
      <c r="L898" t="s">
        <v>288</v>
      </c>
      <c r="M898">
        <v>15</v>
      </c>
      <c r="N898">
        <v>1</v>
      </c>
      <c r="O898">
        <v>463.92</v>
      </c>
      <c r="P898" t="s">
        <v>183</v>
      </c>
      <c r="Q898" t="s">
        <v>28</v>
      </c>
    </row>
    <row r="899" spans="1:17" x14ac:dyDescent="0.3">
      <c r="A899">
        <v>61</v>
      </c>
      <c r="B899" t="s">
        <v>80</v>
      </c>
      <c r="C899" t="s">
        <v>81</v>
      </c>
      <c r="D899" t="s">
        <v>19</v>
      </c>
      <c r="E899">
        <v>593</v>
      </c>
      <c r="F899" t="s">
        <v>82</v>
      </c>
      <c r="G899" t="s">
        <v>83</v>
      </c>
      <c r="H899" t="s">
        <v>84</v>
      </c>
      <c r="I899">
        <v>84120</v>
      </c>
      <c r="J899">
        <v>10</v>
      </c>
      <c r="K899" t="s">
        <v>165</v>
      </c>
      <c r="L899" t="s">
        <v>288</v>
      </c>
      <c r="M899">
        <v>15</v>
      </c>
      <c r="N899">
        <v>1</v>
      </c>
      <c r="O899">
        <v>463.92</v>
      </c>
      <c r="P899" t="s">
        <v>183</v>
      </c>
      <c r="Q899" t="s">
        <v>30</v>
      </c>
    </row>
    <row r="900" spans="1:17" x14ac:dyDescent="0.3">
      <c r="A900">
        <v>61</v>
      </c>
      <c r="B900" t="s">
        <v>80</v>
      </c>
      <c r="C900" t="s">
        <v>81</v>
      </c>
      <c r="D900" t="s">
        <v>19</v>
      </c>
      <c r="E900">
        <v>593</v>
      </c>
      <c r="F900" t="s">
        <v>82</v>
      </c>
      <c r="G900" t="s">
        <v>83</v>
      </c>
      <c r="H900" t="s">
        <v>84</v>
      </c>
      <c r="I900">
        <v>84120</v>
      </c>
      <c r="J900">
        <v>3</v>
      </c>
      <c r="K900" t="s">
        <v>90</v>
      </c>
      <c r="L900" t="s">
        <v>66</v>
      </c>
      <c r="M900">
        <v>15</v>
      </c>
      <c r="N900">
        <v>5</v>
      </c>
      <c r="O900">
        <v>4032.9</v>
      </c>
      <c r="P900" t="s">
        <v>120</v>
      </c>
      <c r="Q900" t="s">
        <v>26</v>
      </c>
    </row>
    <row r="901" spans="1:17" x14ac:dyDescent="0.3">
      <c r="A901">
        <v>61</v>
      </c>
      <c r="B901" t="s">
        <v>80</v>
      </c>
      <c r="C901" t="s">
        <v>81</v>
      </c>
      <c r="D901" t="s">
        <v>19</v>
      </c>
      <c r="E901">
        <v>593</v>
      </c>
      <c r="F901" t="s">
        <v>82</v>
      </c>
      <c r="G901" t="s">
        <v>83</v>
      </c>
      <c r="H901" t="s">
        <v>84</v>
      </c>
      <c r="I901">
        <v>84120</v>
      </c>
      <c r="J901">
        <v>3</v>
      </c>
      <c r="K901" t="s">
        <v>90</v>
      </c>
      <c r="L901" t="s">
        <v>66</v>
      </c>
      <c r="M901">
        <v>15</v>
      </c>
      <c r="N901">
        <v>1</v>
      </c>
      <c r="O901">
        <v>657.39</v>
      </c>
      <c r="P901" t="s">
        <v>27</v>
      </c>
      <c r="Q901" t="s">
        <v>28</v>
      </c>
    </row>
    <row r="902" spans="1:17" x14ac:dyDescent="0.3">
      <c r="A902">
        <v>61</v>
      </c>
      <c r="B902" t="s">
        <v>80</v>
      </c>
      <c r="C902" t="s">
        <v>81</v>
      </c>
      <c r="D902" t="s">
        <v>19</v>
      </c>
      <c r="E902">
        <v>593</v>
      </c>
      <c r="F902" t="s">
        <v>82</v>
      </c>
      <c r="G902" t="s">
        <v>83</v>
      </c>
      <c r="H902" t="s">
        <v>84</v>
      </c>
      <c r="I902">
        <v>84120</v>
      </c>
      <c r="J902">
        <v>3</v>
      </c>
      <c r="K902" t="s">
        <v>90</v>
      </c>
      <c r="L902" t="s">
        <v>66</v>
      </c>
      <c r="M902">
        <v>15</v>
      </c>
      <c r="N902">
        <v>3</v>
      </c>
      <c r="O902">
        <v>1227.18</v>
      </c>
      <c r="P902" t="s">
        <v>29</v>
      </c>
      <c r="Q902" t="s">
        <v>30</v>
      </c>
    </row>
    <row r="903" spans="1:17" x14ac:dyDescent="0.3">
      <c r="A903">
        <v>61</v>
      </c>
      <c r="B903" t="s">
        <v>80</v>
      </c>
      <c r="C903" t="s">
        <v>81</v>
      </c>
      <c r="D903" t="s">
        <v>19</v>
      </c>
      <c r="E903">
        <v>593</v>
      </c>
      <c r="F903" t="s">
        <v>82</v>
      </c>
      <c r="G903" t="s">
        <v>83</v>
      </c>
      <c r="H903" t="s">
        <v>84</v>
      </c>
      <c r="I903">
        <v>84120</v>
      </c>
      <c r="J903">
        <v>3</v>
      </c>
      <c r="K903" t="s">
        <v>90</v>
      </c>
      <c r="L903" t="s">
        <v>66</v>
      </c>
      <c r="M903">
        <v>15</v>
      </c>
      <c r="N903">
        <v>1</v>
      </c>
      <c r="O903">
        <v>19.47</v>
      </c>
      <c r="P903" t="s">
        <v>95</v>
      </c>
      <c r="Q903" t="s">
        <v>30</v>
      </c>
    </row>
    <row r="904" spans="1:17" x14ac:dyDescent="0.3">
      <c r="A904">
        <v>61</v>
      </c>
      <c r="B904" t="s">
        <v>80</v>
      </c>
      <c r="C904" t="s">
        <v>81</v>
      </c>
      <c r="D904" t="s">
        <v>19</v>
      </c>
      <c r="E904">
        <v>593</v>
      </c>
      <c r="F904" t="s">
        <v>82</v>
      </c>
      <c r="G904" t="s">
        <v>83</v>
      </c>
      <c r="H904" t="s">
        <v>84</v>
      </c>
      <c r="I904">
        <v>84120</v>
      </c>
      <c r="J904">
        <v>3</v>
      </c>
      <c r="K904" t="s">
        <v>90</v>
      </c>
      <c r="L904" t="s">
        <v>66</v>
      </c>
      <c r="M904">
        <v>15</v>
      </c>
      <c r="N904">
        <v>1</v>
      </c>
      <c r="O904">
        <v>19.47</v>
      </c>
      <c r="P904" t="s">
        <v>95</v>
      </c>
      <c r="Q904" t="s">
        <v>26</v>
      </c>
    </row>
    <row r="905" spans="1:17" x14ac:dyDescent="0.3">
      <c r="A905">
        <v>54</v>
      </c>
      <c r="B905" t="s">
        <v>351</v>
      </c>
      <c r="C905" t="s">
        <v>352</v>
      </c>
      <c r="D905" t="s">
        <v>19</v>
      </c>
      <c r="E905">
        <v>730</v>
      </c>
      <c r="F905" t="s">
        <v>353</v>
      </c>
      <c r="G905" t="s">
        <v>354</v>
      </c>
      <c r="H905" t="s">
        <v>106</v>
      </c>
      <c r="I905">
        <v>79452</v>
      </c>
      <c r="J905">
        <v>3</v>
      </c>
      <c r="K905" t="s">
        <v>90</v>
      </c>
      <c r="L905" t="s">
        <v>118</v>
      </c>
      <c r="M905">
        <v>16</v>
      </c>
      <c r="N905">
        <v>2</v>
      </c>
      <c r="O905">
        <v>123.92</v>
      </c>
      <c r="P905" t="s">
        <v>74</v>
      </c>
      <c r="Q905" t="s">
        <v>41</v>
      </c>
    </row>
    <row r="906" spans="1:17" x14ac:dyDescent="0.3">
      <c r="A906">
        <v>54</v>
      </c>
      <c r="B906" t="s">
        <v>351</v>
      </c>
      <c r="C906" t="s">
        <v>352</v>
      </c>
      <c r="D906" t="s">
        <v>19</v>
      </c>
      <c r="E906">
        <v>730</v>
      </c>
      <c r="F906" t="s">
        <v>353</v>
      </c>
      <c r="G906" t="s">
        <v>354</v>
      </c>
      <c r="H906" t="s">
        <v>106</v>
      </c>
      <c r="I906">
        <v>79452</v>
      </c>
      <c r="J906">
        <v>3</v>
      </c>
      <c r="K906" t="s">
        <v>90</v>
      </c>
      <c r="L906" t="s">
        <v>118</v>
      </c>
      <c r="M906">
        <v>16</v>
      </c>
      <c r="N906">
        <v>2</v>
      </c>
      <c r="O906">
        <v>123.92</v>
      </c>
      <c r="P906" t="s">
        <v>74</v>
      </c>
      <c r="Q906" t="s">
        <v>26</v>
      </c>
    </row>
    <row r="907" spans="1:17" x14ac:dyDescent="0.3">
      <c r="A907">
        <v>54</v>
      </c>
      <c r="B907" t="s">
        <v>351</v>
      </c>
      <c r="C907" t="s">
        <v>352</v>
      </c>
      <c r="D907" t="s">
        <v>19</v>
      </c>
      <c r="E907">
        <v>730</v>
      </c>
      <c r="F907" t="s">
        <v>353</v>
      </c>
      <c r="G907" t="s">
        <v>354</v>
      </c>
      <c r="H907" t="s">
        <v>106</v>
      </c>
      <c r="I907">
        <v>79452</v>
      </c>
      <c r="J907">
        <v>3</v>
      </c>
      <c r="K907" t="s">
        <v>90</v>
      </c>
      <c r="L907" t="s">
        <v>118</v>
      </c>
      <c r="M907">
        <v>16</v>
      </c>
      <c r="N907">
        <v>5</v>
      </c>
      <c r="O907">
        <v>2319.6</v>
      </c>
      <c r="P907" t="s">
        <v>183</v>
      </c>
      <c r="Q907" t="s">
        <v>40</v>
      </c>
    </row>
    <row r="908" spans="1:17" x14ac:dyDescent="0.3">
      <c r="A908">
        <v>54</v>
      </c>
      <c r="B908" t="s">
        <v>351</v>
      </c>
      <c r="C908" t="s">
        <v>352</v>
      </c>
      <c r="D908" t="s">
        <v>19</v>
      </c>
      <c r="E908">
        <v>730</v>
      </c>
      <c r="F908" t="s">
        <v>353</v>
      </c>
      <c r="G908" t="s">
        <v>354</v>
      </c>
      <c r="H908" t="s">
        <v>106</v>
      </c>
      <c r="I908">
        <v>79452</v>
      </c>
      <c r="J908">
        <v>3</v>
      </c>
      <c r="K908" t="s">
        <v>90</v>
      </c>
      <c r="L908" t="s">
        <v>118</v>
      </c>
      <c r="M908">
        <v>16</v>
      </c>
      <c r="N908">
        <v>5</v>
      </c>
      <c r="O908">
        <v>2319.6</v>
      </c>
      <c r="P908" t="s">
        <v>183</v>
      </c>
      <c r="Q908" t="s">
        <v>28</v>
      </c>
    </row>
    <row r="909" spans="1:17" x14ac:dyDescent="0.3">
      <c r="A909">
        <v>54</v>
      </c>
      <c r="B909" t="s">
        <v>351</v>
      </c>
      <c r="C909" t="s">
        <v>352</v>
      </c>
      <c r="D909" t="s">
        <v>19</v>
      </c>
      <c r="E909">
        <v>730</v>
      </c>
      <c r="F909" t="s">
        <v>353</v>
      </c>
      <c r="G909" t="s">
        <v>354</v>
      </c>
      <c r="H909" t="s">
        <v>106</v>
      </c>
      <c r="I909">
        <v>79452</v>
      </c>
      <c r="J909">
        <v>3</v>
      </c>
      <c r="K909" t="s">
        <v>90</v>
      </c>
      <c r="L909" t="s">
        <v>118</v>
      </c>
      <c r="M909">
        <v>16</v>
      </c>
      <c r="N909">
        <v>5</v>
      </c>
      <c r="O909">
        <v>2319.6</v>
      </c>
      <c r="P909" t="s">
        <v>183</v>
      </c>
      <c r="Q909" t="s">
        <v>30</v>
      </c>
    </row>
    <row r="910" spans="1:17" x14ac:dyDescent="0.3">
      <c r="A910">
        <v>54</v>
      </c>
      <c r="B910" t="s">
        <v>351</v>
      </c>
      <c r="C910" t="s">
        <v>352</v>
      </c>
      <c r="D910" t="s">
        <v>19</v>
      </c>
      <c r="E910">
        <v>730</v>
      </c>
      <c r="F910" t="s">
        <v>353</v>
      </c>
      <c r="G910" t="s">
        <v>354</v>
      </c>
      <c r="H910" t="s">
        <v>106</v>
      </c>
      <c r="I910">
        <v>79452</v>
      </c>
      <c r="J910">
        <v>3</v>
      </c>
      <c r="K910" t="s">
        <v>90</v>
      </c>
      <c r="L910" t="s">
        <v>118</v>
      </c>
      <c r="M910">
        <v>16</v>
      </c>
      <c r="N910">
        <v>2</v>
      </c>
      <c r="O910">
        <v>818.12</v>
      </c>
      <c r="P910" t="s">
        <v>29</v>
      </c>
      <c r="Q910" t="s">
        <v>30</v>
      </c>
    </row>
    <row r="911" spans="1:17" x14ac:dyDescent="0.3">
      <c r="A911">
        <v>47</v>
      </c>
      <c r="B911" t="s">
        <v>280</v>
      </c>
      <c r="C911" t="s">
        <v>281</v>
      </c>
      <c r="D911" t="s">
        <v>33</v>
      </c>
      <c r="E911">
        <v>0</v>
      </c>
      <c r="F911" t="s">
        <v>282</v>
      </c>
      <c r="G911" t="s">
        <v>283</v>
      </c>
      <c r="H911" t="s">
        <v>65</v>
      </c>
      <c r="I911">
        <v>95064</v>
      </c>
      <c r="J911">
        <v>9</v>
      </c>
      <c r="K911" t="s">
        <v>37</v>
      </c>
      <c r="L911" t="s">
        <v>101</v>
      </c>
      <c r="M911">
        <v>17</v>
      </c>
      <c r="N911">
        <v>1</v>
      </c>
      <c r="O911">
        <v>806.58</v>
      </c>
      <c r="P911" t="s">
        <v>120</v>
      </c>
      <c r="Q911" t="s">
        <v>26</v>
      </c>
    </row>
    <row r="912" spans="1:17" x14ac:dyDescent="0.3">
      <c r="A912">
        <v>47</v>
      </c>
      <c r="B912" t="s">
        <v>280</v>
      </c>
      <c r="C912" t="s">
        <v>281</v>
      </c>
      <c r="D912" t="s">
        <v>33</v>
      </c>
      <c r="E912">
        <v>0</v>
      </c>
      <c r="F912" t="s">
        <v>282</v>
      </c>
      <c r="G912" t="s">
        <v>283</v>
      </c>
      <c r="H912" t="s">
        <v>65</v>
      </c>
      <c r="I912">
        <v>95064</v>
      </c>
      <c r="J912">
        <v>9</v>
      </c>
      <c r="K912" t="s">
        <v>37</v>
      </c>
      <c r="L912" t="s">
        <v>101</v>
      </c>
      <c r="M912">
        <v>17</v>
      </c>
      <c r="N912">
        <v>5</v>
      </c>
      <c r="O912">
        <v>4572.7</v>
      </c>
      <c r="P912" t="s">
        <v>60</v>
      </c>
      <c r="Q912" t="s">
        <v>26</v>
      </c>
    </row>
    <row r="913" spans="1:17" x14ac:dyDescent="0.3">
      <c r="A913">
        <v>54</v>
      </c>
      <c r="B913" t="s">
        <v>351</v>
      </c>
      <c r="C913" t="s">
        <v>352</v>
      </c>
      <c r="D913" t="s">
        <v>19</v>
      </c>
      <c r="E913">
        <v>730</v>
      </c>
      <c r="F913" t="s">
        <v>353</v>
      </c>
      <c r="G913" t="s">
        <v>354</v>
      </c>
      <c r="H913" t="s">
        <v>106</v>
      </c>
      <c r="I913">
        <v>79452</v>
      </c>
      <c r="J913">
        <v>3</v>
      </c>
      <c r="K913" t="s">
        <v>90</v>
      </c>
      <c r="L913" t="s">
        <v>59</v>
      </c>
      <c r="M913">
        <v>14</v>
      </c>
      <c r="N913">
        <v>4</v>
      </c>
      <c r="O913">
        <v>3008.52</v>
      </c>
      <c r="P913" t="s">
        <v>113</v>
      </c>
      <c r="Q913" t="s">
        <v>40</v>
      </c>
    </row>
    <row r="914" spans="1:17" x14ac:dyDescent="0.3">
      <c r="A914">
        <v>54</v>
      </c>
      <c r="B914" t="s">
        <v>351</v>
      </c>
      <c r="C914" t="s">
        <v>352</v>
      </c>
      <c r="D914" t="s">
        <v>19</v>
      </c>
      <c r="E914">
        <v>730</v>
      </c>
      <c r="F914" t="s">
        <v>353</v>
      </c>
      <c r="G914" t="s">
        <v>354</v>
      </c>
      <c r="H914" t="s">
        <v>106</v>
      </c>
      <c r="I914">
        <v>79452</v>
      </c>
      <c r="J914">
        <v>3</v>
      </c>
      <c r="K914" t="s">
        <v>90</v>
      </c>
      <c r="L914" t="s">
        <v>59</v>
      </c>
      <c r="M914">
        <v>14</v>
      </c>
      <c r="N914">
        <v>4</v>
      </c>
      <c r="O914">
        <v>3008.52</v>
      </c>
      <c r="P914" t="s">
        <v>113</v>
      </c>
      <c r="Q914" t="s">
        <v>28</v>
      </c>
    </row>
    <row r="915" spans="1:17" x14ac:dyDescent="0.3">
      <c r="A915">
        <v>54</v>
      </c>
      <c r="B915" t="s">
        <v>351</v>
      </c>
      <c r="C915" t="s">
        <v>352</v>
      </c>
      <c r="D915" t="s">
        <v>19</v>
      </c>
      <c r="E915">
        <v>730</v>
      </c>
      <c r="F915" t="s">
        <v>353</v>
      </c>
      <c r="G915" t="s">
        <v>354</v>
      </c>
      <c r="H915" t="s">
        <v>106</v>
      </c>
      <c r="I915">
        <v>79452</v>
      </c>
      <c r="J915">
        <v>3</v>
      </c>
      <c r="K915" t="s">
        <v>90</v>
      </c>
      <c r="L915" t="s">
        <v>59</v>
      </c>
      <c r="M915">
        <v>14</v>
      </c>
      <c r="N915">
        <v>4</v>
      </c>
      <c r="O915">
        <v>3008.52</v>
      </c>
      <c r="P915" t="s">
        <v>113</v>
      </c>
      <c r="Q915" t="s">
        <v>41</v>
      </c>
    </row>
    <row r="916" spans="1:17" x14ac:dyDescent="0.3">
      <c r="A916">
        <v>54</v>
      </c>
      <c r="B916" t="s">
        <v>351</v>
      </c>
      <c r="C916" t="s">
        <v>352</v>
      </c>
      <c r="D916" t="s">
        <v>19</v>
      </c>
      <c r="E916">
        <v>730</v>
      </c>
      <c r="F916" t="s">
        <v>353</v>
      </c>
      <c r="G916" t="s">
        <v>354</v>
      </c>
      <c r="H916" t="s">
        <v>106</v>
      </c>
      <c r="I916">
        <v>79452</v>
      </c>
      <c r="J916">
        <v>3</v>
      </c>
      <c r="K916" t="s">
        <v>90</v>
      </c>
      <c r="L916" t="s">
        <v>59</v>
      </c>
      <c r="M916">
        <v>14</v>
      </c>
      <c r="N916">
        <v>5</v>
      </c>
      <c r="O916">
        <v>3784.35</v>
      </c>
      <c r="P916" t="s">
        <v>25</v>
      </c>
      <c r="Q916" t="s">
        <v>26</v>
      </c>
    </row>
    <row r="917" spans="1:17" x14ac:dyDescent="0.3">
      <c r="A917">
        <v>54</v>
      </c>
      <c r="B917" t="s">
        <v>351</v>
      </c>
      <c r="C917" t="s">
        <v>352</v>
      </c>
      <c r="D917" t="s">
        <v>19</v>
      </c>
      <c r="E917">
        <v>730</v>
      </c>
      <c r="F917" t="s">
        <v>353</v>
      </c>
      <c r="G917" t="s">
        <v>354</v>
      </c>
      <c r="H917" t="s">
        <v>106</v>
      </c>
      <c r="I917">
        <v>79452</v>
      </c>
      <c r="J917">
        <v>3</v>
      </c>
      <c r="K917" t="s">
        <v>90</v>
      </c>
      <c r="L917" t="s">
        <v>59</v>
      </c>
      <c r="M917">
        <v>14</v>
      </c>
      <c r="N917">
        <v>1</v>
      </c>
      <c r="O917">
        <v>657.39</v>
      </c>
      <c r="P917" t="s">
        <v>27</v>
      </c>
      <c r="Q917" t="s">
        <v>28</v>
      </c>
    </row>
    <row r="918" spans="1:17" x14ac:dyDescent="0.3">
      <c r="A918">
        <v>54</v>
      </c>
      <c r="B918" t="s">
        <v>351</v>
      </c>
      <c r="C918" t="s">
        <v>352</v>
      </c>
      <c r="D918" t="s">
        <v>19</v>
      </c>
      <c r="E918">
        <v>730</v>
      </c>
      <c r="F918" t="s">
        <v>353</v>
      </c>
      <c r="G918" t="s">
        <v>354</v>
      </c>
      <c r="H918" t="s">
        <v>106</v>
      </c>
      <c r="I918">
        <v>79452</v>
      </c>
      <c r="J918">
        <v>3</v>
      </c>
      <c r="K918" t="s">
        <v>90</v>
      </c>
      <c r="L918" t="s">
        <v>59</v>
      </c>
      <c r="M918">
        <v>14</v>
      </c>
      <c r="N918">
        <v>4</v>
      </c>
      <c r="O918">
        <v>2852.4</v>
      </c>
      <c r="P918" t="s">
        <v>43</v>
      </c>
      <c r="Q918" t="s">
        <v>26</v>
      </c>
    </row>
    <row r="919" spans="1:17" x14ac:dyDescent="0.3">
      <c r="A919">
        <v>54</v>
      </c>
      <c r="B919" t="s">
        <v>351</v>
      </c>
      <c r="C919" t="s">
        <v>352</v>
      </c>
      <c r="D919" t="s">
        <v>19</v>
      </c>
      <c r="E919">
        <v>730</v>
      </c>
      <c r="F919" t="s">
        <v>353</v>
      </c>
      <c r="G919" t="s">
        <v>354</v>
      </c>
      <c r="H919" t="s">
        <v>106</v>
      </c>
      <c r="I919">
        <v>79452</v>
      </c>
      <c r="J919">
        <v>3</v>
      </c>
      <c r="K919" t="s">
        <v>90</v>
      </c>
      <c r="L919" t="s">
        <v>59</v>
      </c>
      <c r="M919">
        <v>14</v>
      </c>
      <c r="N919">
        <v>5</v>
      </c>
      <c r="O919">
        <v>4233.1499999999996</v>
      </c>
      <c r="P919" t="s">
        <v>137</v>
      </c>
      <c r="Q919" t="s">
        <v>28</v>
      </c>
    </row>
    <row r="920" spans="1:17" x14ac:dyDescent="0.3">
      <c r="A920">
        <v>55</v>
      </c>
      <c r="B920" t="s">
        <v>367</v>
      </c>
      <c r="C920" t="s">
        <v>368</v>
      </c>
      <c r="D920" t="s">
        <v>19</v>
      </c>
      <c r="E920">
        <v>3948</v>
      </c>
      <c r="F920" t="s">
        <v>369</v>
      </c>
      <c r="G920" t="s">
        <v>370</v>
      </c>
      <c r="H920" t="s">
        <v>274</v>
      </c>
      <c r="I920">
        <v>29215</v>
      </c>
      <c r="J920">
        <v>9</v>
      </c>
      <c r="K920" t="s">
        <v>37</v>
      </c>
      <c r="L920" t="s">
        <v>79</v>
      </c>
      <c r="M920">
        <v>16</v>
      </c>
      <c r="N920">
        <v>4</v>
      </c>
      <c r="O920">
        <v>77.88</v>
      </c>
      <c r="P920" t="s">
        <v>95</v>
      </c>
      <c r="Q920" t="s">
        <v>30</v>
      </c>
    </row>
    <row r="921" spans="1:17" x14ac:dyDescent="0.3">
      <c r="A921">
        <v>55</v>
      </c>
      <c r="B921" t="s">
        <v>367</v>
      </c>
      <c r="C921" t="s">
        <v>368</v>
      </c>
      <c r="D921" t="s">
        <v>19</v>
      </c>
      <c r="E921">
        <v>3948</v>
      </c>
      <c r="F921" t="s">
        <v>369</v>
      </c>
      <c r="G921" t="s">
        <v>370</v>
      </c>
      <c r="H921" t="s">
        <v>274</v>
      </c>
      <c r="I921">
        <v>29215</v>
      </c>
      <c r="J921">
        <v>9</v>
      </c>
      <c r="K921" t="s">
        <v>37</v>
      </c>
      <c r="L921" t="s">
        <v>79</v>
      </c>
      <c r="M921">
        <v>16</v>
      </c>
      <c r="N921">
        <v>4</v>
      </c>
      <c r="O921">
        <v>77.88</v>
      </c>
      <c r="P921" t="s">
        <v>95</v>
      </c>
      <c r="Q921" t="s">
        <v>26</v>
      </c>
    </row>
    <row r="922" spans="1:17" x14ac:dyDescent="0.3">
      <c r="A922">
        <v>55</v>
      </c>
      <c r="B922" t="s">
        <v>367</v>
      </c>
      <c r="C922" t="s">
        <v>368</v>
      </c>
      <c r="D922" t="s">
        <v>19</v>
      </c>
      <c r="E922">
        <v>3948</v>
      </c>
      <c r="F922" t="s">
        <v>369</v>
      </c>
      <c r="G922" t="s">
        <v>370</v>
      </c>
      <c r="H922" t="s">
        <v>274</v>
      </c>
      <c r="I922">
        <v>29215</v>
      </c>
      <c r="J922">
        <v>9</v>
      </c>
      <c r="K922" t="s">
        <v>37</v>
      </c>
      <c r="L922" t="s">
        <v>79</v>
      </c>
      <c r="M922">
        <v>16</v>
      </c>
      <c r="N922">
        <v>1</v>
      </c>
      <c r="O922">
        <v>409.06</v>
      </c>
      <c r="P922" t="s">
        <v>29</v>
      </c>
      <c r="Q922" t="s">
        <v>30</v>
      </c>
    </row>
    <row r="923" spans="1:17" x14ac:dyDescent="0.3">
      <c r="A923">
        <v>55</v>
      </c>
      <c r="B923" t="s">
        <v>367</v>
      </c>
      <c r="C923" t="s">
        <v>368</v>
      </c>
      <c r="D923" t="s">
        <v>19</v>
      </c>
      <c r="E923">
        <v>3948</v>
      </c>
      <c r="F923" t="s">
        <v>369</v>
      </c>
      <c r="G923" t="s">
        <v>370</v>
      </c>
      <c r="H923" t="s">
        <v>274</v>
      </c>
      <c r="I923">
        <v>29215</v>
      </c>
      <c r="J923">
        <v>9</v>
      </c>
      <c r="K923" t="s">
        <v>37</v>
      </c>
      <c r="L923" t="s">
        <v>79</v>
      </c>
      <c r="M923">
        <v>16</v>
      </c>
      <c r="N923">
        <v>5</v>
      </c>
      <c r="O923">
        <v>2319.6</v>
      </c>
      <c r="P923" t="s">
        <v>183</v>
      </c>
      <c r="Q923" t="s">
        <v>40</v>
      </c>
    </row>
    <row r="924" spans="1:17" x14ac:dyDescent="0.3">
      <c r="A924">
        <v>55</v>
      </c>
      <c r="B924" t="s">
        <v>367</v>
      </c>
      <c r="C924" t="s">
        <v>368</v>
      </c>
      <c r="D924" t="s">
        <v>19</v>
      </c>
      <c r="E924">
        <v>3948</v>
      </c>
      <c r="F924" t="s">
        <v>369</v>
      </c>
      <c r="G924" t="s">
        <v>370</v>
      </c>
      <c r="H924" t="s">
        <v>274</v>
      </c>
      <c r="I924">
        <v>29215</v>
      </c>
      <c r="J924">
        <v>9</v>
      </c>
      <c r="K924" t="s">
        <v>37</v>
      </c>
      <c r="L924" t="s">
        <v>79</v>
      </c>
      <c r="M924">
        <v>16</v>
      </c>
      <c r="N924">
        <v>5</v>
      </c>
      <c r="O924">
        <v>2319.6</v>
      </c>
      <c r="P924" t="s">
        <v>183</v>
      </c>
      <c r="Q924" t="s">
        <v>28</v>
      </c>
    </row>
    <row r="925" spans="1:17" x14ac:dyDescent="0.3">
      <c r="A925">
        <v>55</v>
      </c>
      <c r="B925" t="s">
        <v>367</v>
      </c>
      <c r="C925" t="s">
        <v>368</v>
      </c>
      <c r="D925" t="s">
        <v>19</v>
      </c>
      <c r="E925">
        <v>3948</v>
      </c>
      <c r="F925" t="s">
        <v>369</v>
      </c>
      <c r="G925" t="s">
        <v>370</v>
      </c>
      <c r="H925" t="s">
        <v>274</v>
      </c>
      <c r="I925">
        <v>29215</v>
      </c>
      <c r="J925">
        <v>9</v>
      </c>
      <c r="K925" t="s">
        <v>37</v>
      </c>
      <c r="L925" t="s">
        <v>79</v>
      </c>
      <c r="M925">
        <v>16</v>
      </c>
      <c r="N925">
        <v>5</v>
      </c>
      <c r="O925">
        <v>2319.6</v>
      </c>
      <c r="P925" t="s">
        <v>183</v>
      </c>
      <c r="Q925" t="s">
        <v>30</v>
      </c>
    </row>
    <row r="926" spans="1:17" x14ac:dyDescent="0.3">
      <c r="A926">
        <v>90</v>
      </c>
      <c r="B926" t="s">
        <v>375</v>
      </c>
      <c r="C926" t="s">
        <v>376</v>
      </c>
      <c r="D926" t="s">
        <v>19</v>
      </c>
      <c r="E926">
        <v>792</v>
      </c>
      <c r="F926" t="s">
        <v>377</v>
      </c>
      <c r="G926" t="s">
        <v>378</v>
      </c>
      <c r="H926" t="s">
        <v>100</v>
      </c>
      <c r="I926">
        <v>21405</v>
      </c>
      <c r="J926">
        <v>10</v>
      </c>
      <c r="K926" t="s">
        <v>165</v>
      </c>
      <c r="L926" t="s">
        <v>288</v>
      </c>
      <c r="M926">
        <v>16</v>
      </c>
      <c r="N926">
        <v>5</v>
      </c>
      <c r="O926">
        <v>3760.65</v>
      </c>
      <c r="P926" t="s">
        <v>113</v>
      </c>
      <c r="Q926" t="s">
        <v>40</v>
      </c>
    </row>
    <row r="927" spans="1:17" x14ac:dyDescent="0.3">
      <c r="A927">
        <v>90</v>
      </c>
      <c r="B927" t="s">
        <v>375</v>
      </c>
      <c r="C927" t="s">
        <v>376</v>
      </c>
      <c r="D927" t="s">
        <v>19</v>
      </c>
      <c r="E927">
        <v>792</v>
      </c>
      <c r="F927" t="s">
        <v>377</v>
      </c>
      <c r="G927" t="s">
        <v>378</v>
      </c>
      <c r="H927" t="s">
        <v>100</v>
      </c>
      <c r="I927">
        <v>21405</v>
      </c>
      <c r="J927">
        <v>10</v>
      </c>
      <c r="K927" t="s">
        <v>165</v>
      </c>
      <c r="L927" t="s">
        <v>288</v>
      </c>
      <c r="M927">
        <v>16</v>
      </c>
      <c r="N927">
        <v>5</v>
      </c>
      <c r="O927">
        <v>3760.65</v>
      </c>
      <c r="P927" t="s">
        <v>113</v>
      </c>
      <c r="Q927" t="s">
        <v>28</v>
      </c>
    </row>
    <row r="928" spans="1:17" x14ac:dyDescent="0.3">
      <c r="A928">
        <v>90</v>
      </c>
      <c r="B928" t="s">
        <v>375</v>
      </c>
      <c r="C928" t="s">
        <v>376</v>
      </c>
      <c r="D928" t="s">
        <v>19</v>
      </c>
      <c r="E928">
        <v>792</v>
      </c>
      <c r="F928" t="s">
        <v>377</v>
      </c>
      <c r="G928" t="s">
        <v>378</v>
      </c>
      <c r="H928" t="s">
        <v>100</v>
      </c>
      <c r="I928">
        <v>21405</v>
      </c>
      <c r="J928">
        <v>10</v>
      </c>
      <c r="K928" t="s">
        <v>165</v>
      </c>
      <c r="L928" t="s">
        <v>288</v>
      </c>
      <c r="M928">
        <v>16</v>
      </c>
      <c r="N928">
        <v>5</v>
      </c>
      <c r="O928">
        <v>3760.65</v>
      </c>
      <c r="P928" t="s">
        <v>113</v>
      </c>
      <c r="Q928" t="s">
        <v>41</v>
      </c>
    </row>
    <row r="929" spans="1:17" x14ac:dyDescent="0.3">
      <c r="A929">
        <v>90</v>
      </c>
      <c r="B929" t="s">
        <v>375</v>
      </c>
      <c r="C929" t="s">
        <v>376</v>
      </c>
      <c r="D929" t="s">
        <v>19</v>
      </c>
      <c r="E929">
        <v>792</v>
      </c>
      <c r="F929" t="s">
        <v>377</v>
      </c>
      <c r="G929" t="s">
        <v>378</v>
      </c>
      <c r="H929" t="s">
        <v>100</v>
      </c>
      <c r="I929">
        <v>21405</v>
      </c>
      <c r="J929">
        <v>10</v>
      </c>
      <c r="K929" t="s">
        <v>165</v>
      </c>
      <c r="L929" t="s">
        <v>288</v>
      </c>
      <c r="M929">
        <v>16</v>
      </c>
      <c r="N929">
        <v>2</v>
      </c>
      <c r="O929">
        <v>1829.08</v>
      </c>
      <c r="P929" t="s">
        <v>60</v>
      </c>
      <c r="Q929" t="s">
        <v>26</v>
      </c>
    </row>
    <row r="930" spans="1:17" x14ac:dyDescent="0.3">
      <c r="A930">
        <v>90</v>
      </c>
      <c r="B930" t="s">
        <v>375</v>
      </c>
      <c r="C930" t="s">
        <v>376</v>
      </c>
      <c r="D930" t="s">
        <v>19</v>
      </c>
      <c r="E930">
        <v>792</v>
      </c>
      <c r="F930" t="s">
        <v>377</v>
      </c>
      <c r="G930" t="s">
        <v>378</v>
      </c>
      <c r="H930" t="s">
        <v>100</v>
      </c>
      <c r="I930">
        <v>21405</v>
      </c>
      <c r="J930">
        <v>10</v>
      </c>
      <c r="K930" t="s">
        <v>165</v>
      </c>
      <c r="L930" t="s">
        <v>288</v>
      </c>
      <c r="M930">
        <v>16</v>
      </c>
      <c r="N930">
        <v>1</v>
      </c>
      <c r="O930">
        <v>570.84</v>
      </c>
      <c r="P930" t="s">
        <v>67</v>
      </c>
      <c r="Q930" t="s">
        <v>40</v>
      </c>
    </row>
    <row r="931" spans="1:17" x14ac:dyDescent="0.3">
      <c r="A931">
        <v>90</v>
      </c>
      <c r="B931" t="s">
        <v>375</v>
      </c>
      <c r="C931" t="s">
        <v>376</v>
      </c>
      <c r="D931" t="s">
        <v>19</v>
      </c>
      <c r="E931">
        <v>792</v>
      </c>
      <c r="F931" t="s">
        <v>377</v>
      </c>
      <c r="G931" t="s">
        <v>378</v>
      </c>
      <c r="H931" t="s">
        <v>100</v>
      </c>
      <c r="I931">
        <v>21405</v>
      </c>
      <c r="J931">
        <v>10</v>
      </c>
      <c r="K931" t="s">
        <v>165</v>
      </c>
      <c r="L931" t="s">
        <v>288</v>
      </c>
      <c r="M931">
        <v>16</v>
      </c>
      <c r="N931">
        <v>1</v>
      </c>
      <c r="O931">
        <v>570.84</v>
      </c>
      <c r="P931" t="s">
        <v>67</v>
      </c>
      <c r="Q931" t="s">
        <v>28</v>
      </c>
    </row>
    <row r="932" spans="1:17" x14ac:dyDescent="0.3">
      <c r="A932">
        <v>35</v>
      </c>
      <c r="B932" t="s">
        <v>303</v>
      </c>
      <c r="C932" t="s">
        <v>304</v>
      </c>
      <c r="D932" t="s">
        <v>33</v>
      </c>
      <c r="E932">
        <v>1</v>
      </c>
      <c r="F932" t="s">
        <v>305</v>
      </c>
      <c r="G932" t="s">
        <v>306</v>
      </c>
      <c r="H932" t="s">
        <v>106</v>
      </c>
      <c r="I932">
        <v>79905</v>
      </c>
      <c r="J932">
        <v>11</v>
      </c>
      <c r="K932" t="s">
        <v>58</v>
      </c>
      <c r="L932" t="s">
        <v>59</v>
      </c>
      <c r="M932">
        <v>17</v>
      </c>
      <c r="N932">
        <v>1</v>
      </c>
      <c r="O932">
        <v>379.22</v>
      </c>
      <c r="P932" t="s">
        <v>119</v>
      </c>
      <c r="Q932" t="s">
        <v>26</v>
      </c>
    </row>
    <row r="933" spans="1:17" x14ac:dyDescent="0.3">
      <c r="A933">
        <v>35</v>
      </c>
      <c r="B933" t="s">
        <v>303</v>
      </c>
      <c r="C933" t="s">
        <v>304</v>
      </c>
      <c r="D933" t="s">
        <v>33</v>
      </c>
      <c r="E933">
        <v>1</v>
      </c>
      <c r="F933" t="s">
        <v>305</v>
      </c>
      <c r="G933" t="s">
        <v>306</v>
      </c>
      <c r="H933" t="s">
        <v>106</v>
      </c>
      <c r="I933">
        <v>79905</v>
      </c>
      <c r="J933">
        <v>11</v>
      </c>
      <c r="K933" t="s">
        <v>58</v>
      </c>
      <c r="L933" t="s">
        <v>59</v>
      </c>
      <c r="M933">
        <v>17</v>
      </c>
      <c r="N933">
        <v>1</v>
      </c>
      <c r="O933">
        <v>914.54</v>
      </c>
      <c r="P933" t="s">
        <v>60</v>
      </c>
      <c r="Q933" t="s">
        <v>26</v>
      </c>
    </row>
    <row r="934" spans="1:17" x14ac:dyDescent="0.3">
      <c r="A934">
        <v>35</v>
      </c>
      <c r="B934" t="s">
        <v>303</v>
      </c>
      <c r="C934" t="s">
        <v>304</v>
      </c>
      <c r="D934" t="s">
        <v>33</v>
      </c>
      <c r="E934">
        <v>1</v>
      </c>
      <c r="F934" t="s">
        <v>305</v>
      </c>
      <c r="G934" t="s">
        <v>306</v>
      </c>
      <c r="H934" t="s">
        <v>106</v>
      </c>
      <c r="I934">
        <v>79905</v>
      </c>
      <c r="J934">
        <v>11</v>
      </c>
      <c r="K934" t="s">
        <v>58</v>
      </c>
      <c r="L934" t="s">
        <v>59</v>
      </c>
      <c r="M934">
        <v>17</v>
      </c>
      <c r="N934">
        <v>3</v>
      </c>
      <c r="O934">
        <v>1227.18</v>
      </c>
      <c r="P934" t="s">
        <v>29</v>
      </c>
      <c r="Q934" t="s">
        <v>30</v>
      </c>
    </row>
    <row r="935" spans="1:17" x14ac:dyDescent="0.3">
      <c r="A935">
        <v>35</v>
      </c>
      <c r="B935" t="s">
        <v>303</v>
      </c>
      <c r="C935" t="s">
        <v>304</v>
      </c>
      <c r="D935" t="s">
        <v>33</v>
      </c>
      <c r="E935">
        <v>1</v>
      </c>
      <c r="F935" t="s">
        <v>305</v>
      </c>
      <c r="G935" t="s">
        <v>306</v>
      </c>
      <c r="H935" t="s">
        <v>106</v>
      </c>
      <c r="I935">
        <v>79905</v>
      </c>
      <c r="J935">
        <v>11</v>
      </c>
      <c r="K935" t="s">
        <v>58</v>
      </c>
      <c r="L935" t="s">
        <v>59</v>
      </c>
      <c r="M935">
        <v>17</v>
      </c>
      <c r="N935">
        <v>5</v>
      </c>
      <c r="O935">
        <v>2854.2</v>
      </c>
      <c r="P935" t="s">
        <v>67</v>
      </c>
      <c r="Q935" t="s">
        <v>40</v>
      </c>
    </row>
    <row r="936" spans="1:17" x14ac:dyDescent="0.3">
      <c r="A936">
        <v>35</v>
      </c>
      <c r="B936" t="s">
        <v>303</v>
      </c>
      <c r="C936" t="s">
        <v>304</v>
      </c>
      <c r="D936" t="s">
        <v>33</v>
      </c>
      <c r="E936">
        <v>1</v>
      </c>
      <c r="F936" t="s">
        <v>305</v>
      </c>
      <c r="G936" t="s">
        <v>306</v>
      </c>
      <c r="H936" t="s">
        <v>106</v>
      </c>
      <c r="I936">
        <v>79905</v>
      </c>
      <c r="J936">
        <v>11</v>
      </c>
      <c r="K936" t="s">
        <v>58</v>
      </c>
      <c r="L936" t="s">
        <v>59</v>
      </c>
      <c r="M936">
        <v>17</v>
      </c>
      <c r="N936">
        <v>5</v>
      </c>
      <c r="O936">
        <v>2854.2</v>
      </c>
      <c r="P936" t="s">
        <v>67</v>
      </c>
      <c r="Q936" t="s">
        <v>28</v>
      </c>
    </row>
    <row r="937" spans="1:17" x14ac:dyDescent="0.3">
      <c r="A937">
        <v>18</v>
      </c>
      <c r="B937" t="s">
        <v>31</v>
      </c>
      <c r="C937" t="s">
        <v>32</v>
      </c>
      <c r="D937" t="s">
        <v>33</v>
      </c>
      <c r="E937">
        <v>223</v>
      </c>
      <c r="F937" t="s">
        <v>34</v>
      </c>
      <c r="G937" t="s">
        <v>35</v>
      </c>
      <c r="H937" t="s">
        <v>36</v>
      </c>
      <c r="I937">
        <v>25336</v>
      </c>
      <c r="J937">
        <v>11</v>
      </c>
      <c r="K937" t="s">
        <v>58</v>
      </c>
      <c r="L937" t="s">
        <v>59</v>
      </c>
      <c r="M937">
        <v>14</v>
      </c>
      <c r="N937">
        <v>1</v>
      </c>
      <c r="O937">
        <v>409.06</v>
      </c>
      <c r="P937" t="s">
        <v>29</v>
      </c>
      <c r="Q937" t="s">
        <v>30</v>
      </c>
    </row>
    <row r="938" spans="1:17" x14ac:dyDescent="0.3">
      <c r="A938">
        <v>18</v>
      </c>
      <c r="B938" t="s">
        <v>31</v>
      </c>
      <c r="C938" t="s">
        <v>32</v>
      </c>
      <c r="D938" t="s">
        <v>33</v>
      </c>
      <c r="E938">
        <v>223</v>
      </c>
      <c r="F938" t="s">
        <v>34</v>
      </c>
      <c r="G938" t="s">
        <v>35</v>
      </c>
      <c r="H938" t="s">
        <v>36</v>
      </c>
      <c r="I938">
        <v>25336</v>
      </c>
      <c r="J938">
        <v>11</v>
      </c>
      <c r="K938" t="s">
        <v>58</v>
      </c>
      <c r="L938" t="s">
        <v>59</v>
      </c>
      <c r="M938">
        <v>14</v>
      </c>
      <c r="N938">
        <v>4</v>
      </c>
      <c r="O938">
        <v>1855.68</v>
      </c>
      <c r="P938" t="s">
        <v>183</v>
      </c>
      <c r="Q938" t="s">
        <v>40</v>
      </c>
    </row>
    <row r="939" spans="1:17" x14ac:dyDescent="0.3">
      <c r="A939">
        <v>18</v>
      </c>
      <c r="B939" t="s">
        <v>31</v>
      </c>
      <c r="C939" t="s">
        <v>32</v>
      </c>
      <c r="D939" t="s">
        <v>33</v>
      </c>
      <c r="E939">
        <v>223</v>
      </c>
      <c r="F939" t="s">
        <v>34</v>
      </c>
      <c r="G939" t="s">
        <v>35</v>
      </c>
      <c r="H939" t="s">
        <v>36</v>
      </c>
      <c r="I939">
        <v>25336</v>
      </c>
      <c r="J939">
        <v>11</v>
      </c>
      <c r="K939" t="s">
        <v>58</v>
      </c>
      <c r="L939" t="s">
        <v>59</v>
      </c>
      <c r="M939">
        <v>14</v>
      </c>
      <c r="N939">
        <v>4</v>
      </c>
      <c r="O939">
        <v>1855.68</v>
      </c>
      <c r="P939" t="s">
        <v>183</v>
      </c>
      <c r="Q939" t="s">
        <v>28</v>
      </c>
    </row>
    <row r="940" spans="1:17" x14ac:dyDescent="0.3">
      <c r="A940">
        <v>18</v>
      </c>
      <c r="B940" t="s">
        <v>31</v>
      </c>
      <c r="C940" t="s">
        <v>32</v>
      </c>
      <c r="D940" t="s">
        <v>33</v>
      </c>
      <c r="E940">
        <v>223</v>
      </c>
      <c r="F940" t="s">
        <v>34</v>
      </c>
      <c r="G940" t="s">
        <v>35</v>
      </c>
      <c r="H940" t="s">
        <v>36</v>
      </c>
      <c r="I940">
        <v>25336</v>
      </c>
      <c r="J940">
        <v>11</v>
      </c>
      <c r="K940" t="s">
        <v>58</v>
      </c>
      <c r="L940" t="s">
        <v>59</v>
      </c>
      <c r="M940">
        <v>14</v>
      </c>
      <c r="N940">
        <v>4</v>
      </c>
      <c r="O940">
        <v>1855.68</v>
      </c>
      <c r="P940" t="s">
        <v>183</v>
      </c>
      <c r="Q940" t="s">
        <v>30</v>
      </c>
    </row>
    <row r="941" spans="1:17" x14ac:dyDescent="0.3">
      <c r="A941">
        <v>18</v>
      </c>
      <c r="B941" t="s">
        <v>31</v>
      </c>
      <c r="C941" t="s">
        <v>32</v>
      </c>
      <c r="D941" t="s">
        <v>33</v>
      </c>
      <c r="E941">
        <v>223</v>
      </c>
      <c r="F941" t="s">
        <v>34</v>
      </c>
      <c r="G941" t="s">
        <v>35</v>
      </c>
      <c r="H941" t="s">
        <v>36</v>
      </c>
      <c r="I941">
        <v>25336</v>
      </c>
      <c r="J941">
        <v>11</v>
      </c>
      <c r="K941" t="s">
        <v>58</v>
      </c>
      <c r="L941" t="s">
        <v>59</v>
      </c>
      <c r="M941">
        <v>14</v>
      </c>
      <c r="N941">
        <v>1</v>
      </c>
      <c r="O941">
        <v>914.54</v>
      </c>
      <c r="P941" t="s">
        <v>60</v>
      </c>
      <c r="Q941" t="s">
        <v>26</v>
      </c>
    </row>
    <row r="942" spans="1:17" x14ac:dyDescent="0.3">
      <c r="A942">
        <v>18</v>
      </c>
      <c r="B942" t="s">
        <v>31</v>
      </c>
      <c r="C942" t="s">
        <v>32</v>
      </c>
      <c r="D942" t="s">
        <v>33</v>
      </c>
      <c r="E942">
        <v>223</v>
      </c>
      <c r="F942" t="s">
        <v>34</v>
      </c>
      <c r="G942" t="s">
        <v>35</v>
      </c>
      <c r="H942" t="s">
        <v>36</v>
      </c>
      <c r="I942">
        <v>25336</v>
      </c>
      <c r="J942">
        <v>11</v>
      </c>
      <c r="K942" t="s">
        <v>58</v>
      </c>
      <c r="L942" t="s">
        <v>59</v>
      </c>
      <c r="M942">
        <v>14</v>
      </c>
      <c r="N942">
        <v>4</v>
      </c>
      <c r="O942">
        <v>1110.1199999999999</v>
      </c>
      <c r="P942" t="s">
        <v>52</v>
      </c>
      <c r="Q942" t="s">
        <v>28</v>
      </c>
    </row>
    <row r="943" spans="1:17" x14ac:dyDescent="0.3">
      <c r="A943">
        <v>18</v>
      </c>
      <c r="B943" t="s">
        <v>31</v>
      </c>
      <c r="C943" t="s">
        <v>32</v>
      </c>
      <c r="D943" t="s">
        <v>33</v>
      </c>
      <c r="E943">
        <v>223</v>
      </c>
      <c r="F943" t="s">
        <v>34</v>
      </c>
      <c r="G943" t="s">
        <v>35</v>
      </c>
      <c r="H943" t="s">
        <v>36</v>
      </c>
      <c r="I943">
        <v>25336</v>
      </c>
      <c r="J943">
        <v>11</v>
      </c>
      <c r="K943" t="s">
        <v>58</v>
      </c>
      <c r="L943" t="s">
        <v>59</v>
      </c>
      <c r="M943">
        <v>14</v>
      </c>
      <c r="N943">
        <v>4</v>
      </c>
      <c r="O943">
        <v>1110.1199999999999</v>
      </c>
      <c r="P943" t="s">
        <v>52</v>
      </c>
      <c r="Q943" t="s">
        <v>41</v>
      </c>
    </row>
    <row r="944" spans="1:17" x14ac:dyDescent="0.3">
      <c r="A944">
        <v>18</v>
      </c>
      <c r="B944" t="s">
        <v>31</v>
      </c>
      <c r="C944" t="s">
        <v>32</v>
      </c>
      <c r="D944" t="s">
        <v>33</v>
      </c>
      <c r="E944">
        <v>223</v>
      </c>
      <c r="F944" t="s">
        <v>34</v>
      </c>
      <c r="G944" t="s">
        <v>35</v>
      </c>
      <c r="H944" t="s">
        <v>36</v>
      </c>
      <c r="I944">
        <v>25336</v>
      </c>
      <c r="J944">
        <v>11</v>
      </c>
      <c r="K944" t="s">
        <v>58</v>
      </c>
      <c r="L944" t="s">
        <v>59</v>
      </c>
      <c r="M944">
        <v>14</v>
      </c>
      <c r="N944">
        <v>1</v>
      </c>
      <c r="O944">
        <v>806.58</v>
      </c>
      <c r="P944" t="s">
        <v>120</v>
      </c>
      <c r="Q944" t="s">
        <v>26</v>
      </c>
    </row>
    <row r="945" spans="1:17" x14ac:dyDescent="0.3">
      <c r="A945">
        <v>51</v>
      </c>
      <c r="B945" t="s">
        <v>107</v>
      </c>
      <c r="C945" t="s">
        <v>108</v>
      </c>
      <c r="D945" t="s">
        <v>33</v>
      </c>
      <c r="E945">
        <v>411</v>
      </c>
      <c r="F945" t="s">
        <v>109</v>
      </c>
      <c r="G945" t="s">
        <v>110</v>
      </c>
      <c r="H945" t="s">
        <v>106</v>
      </c>
      <c r="I945">
        <v>78410</v>
      </c>
      <c r="J945">
        <v>10</v>
      </c>
      <c r="K945" t="s">
        <v>165</v>
      </c>
      <c r="L945" t="s">
        <v>66</v>
      </c>
      <c r="M945">
        <v>18</v>
      </c>
      <c r="N945">
        <v>2</v>
      </c>
      <c r="O945">
        <v>1829.08</v>
      </c>
      <c r="P945" t="s">
        <v>60</v>
      </c>
      <c r="Q945" t="s">
        <v>26</v>
      </c>
    </row>
    <row r="946" spans="1:17" x14ac:dyDescent="0.3">
      <c r="A946">
        <v>51</v>
      </c>
      <c r="B946" t="s">
        <v>107</v>
      </c>
      <c r="C946" t="s">
        <v>108</v>
      </c>
      <c r="D946" t="s">
        <v>33</v>
      </c>
      <c r="E946">
        <v>411</v>
      </c>
      <c r="F946" t="s">
        <v>109</v>
      </c>
      <c r="G946" t="s">
        <v>110</v>
      </c>
      <c r="H946" t="s">
        <v>106</v>
      </c>
      <c r="I946">
        <v>78410</v>
      </c>
      <c r="J946">
        <v>10</v>
      </c>
      <c r="K946" t="s">
        <v>165</v>
      </c>
      <c r="L946" t="s">
        <v>66</v>
      </c>
      <c r="M946">
        <v>18</v>
      </c>
      <c r="N946">
        <v>3</v>
      </c>
      <c r="O946">
        <v>1671.36</v>
      </c>
      <c r="P946" t="s">
        <v>50</v>
      </c>
      <c r="Q946" t="s">
        <v>26</v>
      </c>
    </row>
    <row r="947" spans="1:17" x14ac:dyDescent="0.3">
      <c r="A947">
        <v>51</v>
      </c>
      <c r="B947" t="s">
        <v>107</v>
      </c>
      <c r="C947" t="s">
        <v>108</v>
      </c>
      <c r="D947" t="s">
        <v>33</v>
      </c>
      <c r="E947">
        <v>411</v>
      </c>
      <c r="F947" t="s">
        <v>109</v>
      </c>
      <c r="G947" t="s">
        <v>110</v>
      </c>
      <c r="H947" t="s">
        <v>106</v>
      </c>
      <c r="I947">
        <v>78410</v>
      </c>
      <c r="J947">
        <v>10</v>
      </c>
      <c r="K947" t="s">
        <v>165</v>
      </c>
      <c r="L947" t="s">
        <v>66</v>
      </c>
      <c r="M947">
        <v>18</v>
      </c>
      <c r="N947">
        <v>2</v>
      </c>
      <c r="O947">
        <v>1513.74</v>
      </c>
      <c r="P947" t="s">
        <v>25</v>
      </c>
      <c r="Q947" t="s">
        <v>26</v>
      </c>
    </row>
    <row r="948" spans="1:17" x14ac:dyDescent="0.3">
      <c r="A948">
        <v>51</v>
      </c>
      <c r="B948" t="s">
        <v>107</v>
      </c>
      <c r="C948" t="s">
        <v>108</v>
      </c>
      <c r="D948" t="s">
        <v>33</v>
      </c>
      <c r="E948">
        <v>411</v>
      </c>
      <c r="F948" t="s">
        <v>109</v>
      </c>
      <c r="G948" t="s">
        <v>110</v>
      </c>
      <c r="H948" t="s">
        <v>106</v>
      </c>
      <c r="I948">
        <v>78410</v>
      </c>
      <c r="J948">
        <v>10</v>
      </c>
      <c r="K948" t="s">
        <v>165</v>
      </c>
      <c r="L948" t="s">
        <v>66</v>
      </c>
      <c r="M948">
        <v>18</v>
      </c>
      <c r="N948">
        <v>4</v>
      </c>
      <c r="O948">
        <v>3008.52</v>
      </c>
      <c r="P948" t="s">
        <v>113</v>
      </c>
      <c r="Q948" t="s">
        <v>40</v>
      </c>
    </row>
    <row r="949" spans="1:17" x14ac:dyDescent="0.3">
      <c r="A949">
        <v>51</v>
      </c>
      <c r="B949" t="s">
        <v>107</v>
      </c>
      <c r="C949" t="s">
        <v>108</v>
      </c>
      <c r="D949" t="s">
        <v>33</v>
      </c>
      <c r="E949">
        <v>411</v>
      </c>
      <c r="F949" t="s">
        <v>109</v>
      </c>
      <c r="G949" t="s">
        <v>110</v>
      </c>
      <c r="H949" t="s">
        <v>106</v>
      </c>
      <c r="I949">
        <v>78410</v>
      </c>
      <c r="J949">
        <v>10</v>
      </c>
      <c r="K949" t="s">
        <v>165</v>
      </c>
      <c r="L949" t="s">
        <v>66</v>
      </c>
      <c r="M949">
        <v>18</v>
      </c>
      <c r="N949">
        <v>4</v>
      </c>
      <c r="O949">
        <v>3008.52</v>
      </c>
      <c r="P949" t="s">
        <v>113</v>
      </c>
      <c r="Q949" t="s">
        <v>28</v>
      </c>
    </row>
    <row r="950" spans="1:17" x14ac:dyDescent="0.3">
      <c r="A950">
        <v>51</v>
      </c>
      <c r="B950" t="s">
        <v>107</v>
      </c>
      <c r="C950" t="s">
        <v>108</v>
      </c>
      <c r="D950" t="s">
        <v>33</v>
      </c>
      <c r="E950">
        <v>411</v>
      </c>
      <c r="F950" t="s">
        <v>109</v>
      </c>
      <c r="G950" t="s">
        <v>110</v>
      </c>
      <c r="H950" t="s">
        <v>106</v>
      </c>
      <c r="I950">
        <v>78410</v>
      </c>
      <c r="J950">
        <v>10</v>
      </c>
      <c r="K950" t="s">
        <v>165</v>
      </c>
      <c r="L950" t="s">
        <v>66</v>
      </c>
      <c r="M950">
        <v>18</v>
      </c>
      <c r="N950">
        <v>4</v>
      </c>
      <c r="O950">
        <v>3008.52</v>
      </c>
      <c r="P950" t="s">
        <v>113</v>
      </c>
      <c r="Q950" t="s">
        <v>41</v>
      </c>
    </row>
    <row r="951" spans="1:17" x14ac:dyDescent="0.3">
      <c r="A951">
        <v>61</v>
      </c>
      <c r="B951" t="s">
        <v>80</v>
      </c>
      <c r="C951" t="s">
        <v>81</v>
      </c>
      <c r="D951" t="s">
        <v>19</v>
      </c>
      <c r="E951">
        <v>593</v>
      </c>
      <c r="F951" t="s">
        <v>82</v>
      </c>
      <c r="G951" t="s">
        <v>83</v>
      </c>
      <c r="H951" t="s">
        <v>84</v>
      </c>
      <c r="I951">
        <v>84120</v>
      </c>
      <c r="J951">
        <v>2</v>
      </c>
      <c r="K951" t="s">
        <v>23</v>
      </c>
      <c r="L951" t="s">
        <v>59</v>
      </c>
      <c r="M951">
        <v>15</v>
      </c>
      <c r="N951">
        <v>4</v>
      </c>
      <c r="O951">
        <v>2150.52</v>
      </c>
      <c r="P951" t="s">
        <v>39</v>
      </c>
      <c r="Q951" t="s">
        <v>40</v>
      </c>
    </row>
    <row r="952" spans="1:17" x14ac:dyDescent="0.3">
      <c r="A952">
        <v>61</v>
      </c>
      <c r="B952" t="s">
        <v>80</v>
      </c>
      <c r="C952" t="s">
        <v>81</v>
      </c>
      <c r="D952" t="s">
        <v>19</v>
      </c>
      <c r="E952">
        <v>593</v>
      </c>
      <c r="F952" t="s">
        <v>82</v>
      </c>
      <c r="G952" t="s">
        <v>83</v>
      </c>
      <c r="H952" t="s">
        <v>84</v>
      </c>
      <c r="I952">
        <v>84120</v>
      </c>
      <c r="J952">
        <v>2</v>
      </c>
      <c r="K952" t="s">
        <v>23</v>
      </c>
      <c r="L952" t="s">
        <v>59</v>
      </c>
      <c r="M952">
        <v>15</v>
      </c>
      <c r="N952">
        <v>4</v>
      </c>
      <c r="O952">
        <v>2150.52</v>
      </c>
      <c r="P952" t="s">
        <v>39</v>
      </c>
      <c r="Q952" t="s">
        <v>41</v>
      </c>
    </row>
    <row r="953" spans="1:17" x14ac:dyDescent="0.3">
      <c r="A953">
        <v>61</v>
      </c>
      <c r="B953" t="s">
        <v>80</v>
      </c>
      <c r="C953" t="s">
        <v>81</v>
      </c>
      <c r="D953" t="s">
        <v>19</v>
      </c>
      <c r="E953">
        <v>593</v>
      </c>
      <c r="F953" t="s">
        <v>82</v>
      </c>
      <c r="G953" t="s">
        <v>83</v>
      </c>
      <c r="H953" t="s">
        <v>84</v>
      </c>
      <c r="I953">
        <v>84120</v>
      </c>
      <c r="J953">
        <v>2</v>
      </c>
      <c r="K953" t="s">
        <v>23</v>
      </c>
      <c r="L953" t="s">
        <v>59</v>
      </c>
      <c r="M953">
        <v>15</v>
      </c>
      <c r="N953">
        <v>1</v>
      </c>
      <c r="O953">
        <v>806.58</v>
      </c>
      <c r="P953" t="s">
        <v>120</v>
      </c>
      <c r="Q953" t="s">
        <v>26</v>
      </c>
    </row>
    <row r="954" spans="1:17" x14ac:dyDescent="0.3">
      <c r="A954">
        <v>61</v>
      </c>
      <c r="B954" t="s">
        <v>80</v>
      </c>
      <c r="C954" t="s">
        <v>81</v>
      </c>
      <c r="D954" t="s">
        <v>19</v>
      </c>
      <c r="E954">
        <v>593</v>
      </c>
      <c r="F954" t="s">
        <v>82</v>
      </c>
      <c r="G954" t="s">
        <v>83</v>
      </c>
      <c r="H954" t="s">
        <v>84</v>
      </c>
      <c r="I954">
        <v>84120</v>
      </c>
      <c r="J954">
        <v>2</v>
      </c>
      <c r="K954" t="s">
        <v>23</v>
      </c>
      <c r="L954" t="s">
        <v>59</v>
      </c>
      <c r="M954">
        <v>15</v>
      </c>
      <c r="N954">
        <v>4</v>
      </c>
      <c r="O954">
        <v>3658.16</v>
      </c>
      <c r="P954" t="s">
        <v>60</v>
      </c>
      <c r="Q954" t="s">
        <v>26</v>
      </c>
    </row>
    <row r="955" spans="1:17" x14ac:dyDescent="0.3">
      <c r="A955">
        <v>94</v>
      </c>
      <c r="B955" t="s">
        <v>121</v>
      </c>
      <c r="C955" t="s">
        <v>122</v>
      </c>
      <c r="D955" t="s">
        <v>19</v>
      </c>
      <c r="E955">
        <v>1</v>
      </c>
      <c r="F955" t="s">
        <v>123</v>
      </c>
      <c r="G955" t="s">
        <v>124</v>
      </c>
      <c r="H955" t="s">
        <v>78</v>
      </c>
      <c r="I955">
        <v>98185</v>
      </c>
      <c r="J955">
        <v>3</v>
      </c>
      <c r="K955" t="s">
        <v>90</v>
      </c>
      <c r="L955" t="s">
        <v>49</v>
      </c>
      <c r="M955">
        <v>14</v>
      </c>
      <c r="N955">
        <v>4</v>
      </c>
      <c r="O955">
        <v>1349.6</v>
      </c>
      <c r="P955" t="s">
        <v>73</v>
      </c>
      <c r="Q955" t="s">
        <v>26</v>
      </c>
    </row>
    <row r="956" spans="1:17" x14ac:dyDescent="0.3">
      <c r="A956">
        <v>17</v>
      </c>
      <c r="B956" t="s">
        <v>102</v>
      </c>
      <c r="C956" t="s">
        <v>103</v>
      </c>
      <c r="D956" t="s">
        <v>19</v>
      </c>
      <c r="E956">
        <v>9</v>
      </c>
      <c r="F956" t="s">
        <v>104</v>
      </c>
      <c r="G956" t="s">
        <v>105</v>
      </c>
      <c r="H956" t="s">
        <v>106</v>
      </c>
      <c r="I956">
        <v>76004</v>
      </c>
      <c r="J956">
        <v>9</v>
      </c>
      <c r="K956" t="s">
        <v>37</v>
      </c>
      <c r="L956" t="s">
        <v>101</v>
      </c>
      <c r="M956">
        <v>16</v>
      </c>
      <c r="N956">
        <v>3</v>
      </c>
      <c r="O956">
        <v>832.59</v>
      </c>
      <c r="P956" t="s">
        <v>52</v>
      </c>
      <c r="Q956" t="s">
        <v>28</v>
      </c>
    </row>
    <row r="957" spans="1:17" x14ac:dyDescent="0.3">
      <c r="A957">
        <v>17</v>
      </c>
      <c r="B957" t="s">
        <v>102</v>
      </c>
      <c r="C957" t="s">
        <v>103</v>
      </c>
      <c r="D957" t="s">
        <v>19</v>
      </c>
      <c r="E957">
        <v>9</v>
      </c>
      <c r="F957" t="s">
        <v>104</v>
      </c>
      <c r="G957" t="s">
        <v>105</v>
      </c>
      <c r="H957" t="s">
        <v>106</v>
      </c>
      <c r="I957">
        <v>76004</v>
      </c>
      <c r="J957">
        <v>9</v>
      </c>
      <c r="K957" t="s">
        <v>37</v>
      </c>
      <c r="L957" t="s">
        <v>101</v>
      </c>
      <c r="M957">
        <v>16</v>
      </c>
      <c r="N957">
        <v>3</v>
      </c>
      <c r="O957">
        <v>832.59</v>
      </c>
      <c r="P957" t="s">
        <v>52</v>
      </c>
      <c r="Q957" t="s">
        <v>41</v>
      </c>
    </row>
    <row r="958" spans="1:17" x14ac:dyDescent="0.3">
      <c r="A958">
        <v>17</v>
      </c>
      <c r="B958" t="s">
        <v>102</v>
      </c>
      <c r="C958" t="s">
        <v>103</v>
      </c>
      <c r="D958" t="s">
        <v>19</v>
      </c>
      <c r="E958">
        <v>9</v>
      </c>
      <c r="F958" t="s">
        <v>104</v>
      </c>
      <c r="G958" t="s">
        <v>105</v>
      </c>
      <c r="H958" t="s">
        <v>106</v>
      </c>
      <c r="I958">
        <v>76004</v>
      </c>
      <c r="J958">
        <v>9</v>
      </c>
      <c r="K958" t="s">
        <v>37</v>
      </c>
      <c r="L958" t="s">
        <v>101</v>
      </c>
      <c r="M958">
        <v>16</v>
      </c>
      <c r="N958">
        <v>3</v>
      </c>
      <c r="O958">
        <v>758.28</v>
      </c>
      <c r="P958" t="s">
        <v>51</v>
      </c>
      <c r="Q958" t="s">
        <v>26</v>
      </c>
    </row>
    <row r="959" spans="1:17" x14ac:dyDescent="0.3">
      <c r="A959">
        <v>43</v>
      </c>
      <c r="B959" t="s">
        <v>166</v>
      </c>
      <c r="C959" t="s">
        <v>167</v>
      </c>
      <c r="D959" t="s">
        <v>33</v>
      </c>
      <c r="E959">
        <v>9</v>
      </c>
      <c r="F959" t="s">
        <v>168</v>
      </c>
      <c r="G959" t="s">
        <v>169</v>
      </c>
      <c r="H959" t="s">
        <v>170</v>
      </c>
      <c r="I959">
        <v>11220</v>
      </c>
      <c r="J959">
        <v>11</v>
      </c>
      <c r="K959" t="s">
        <v>58</v>
      </c>
      <c r="L959" t="s">
        <v>142</v>
      </c>
      <c r="M959">
        <v>14</v>
      </c>
      <c r="N959">
        <v>4</v>
      </c>
      <c r="O959">
        <v>1011.04</v>
      </c>
      <c r="P959" t="s">
        <v>51</v>
      </c>
      <c r="Q959" t="s">
        <v>26</v>
      </c>
    </row>
    <row r="960" spans="1:17" x14ac:dyDescent="0.3">
      <c r="A960">
        <v>43</v>
      </c>
      <c r="B960" t="s">
        <v>166</v>
      </c>
      <c r="C960" t="s">
        <v>167</v>
      </c>
      <c r="D960" t="s">
        <v>33</v>
      </c>
      <c r="E960">
        <v>9</v>
      </c>
      <c r="F960" t="s">
        <v>168</v>
      </c>
      <c r="G960" t="s">
        <v>169</v>
      </c>
      <c r="H960" t="s">
        <v>170</v>
      </c>
      <c r="I960">
        <v>11220</v>
      </c>
      <c r="J960">
        <v>11</v>
      </c>
      <c r="K960" t="s">
        <v>58</v>
      </c>
      <c r="L960" t="s">
        <v>142</v>
      </c>
      <c r="M960">
        <v>14</v>
      </c>
      <c r="N960">
        <v>5</v>
      </c>
      <c r="O960">
        <v>3286.95</v>
      </c>
      <c r="P960" t="s">
        <v>27</v>
      </c>
      <c r="Q960" t="s">
        <v>28</v>
      </c>
    </row>
    <row r="961" spans="1:17" x14ac:dyDescent="0.3">
      <c r="A961">
        <v>43</v>
      </c>
      <c r="B961" t="s">
        <v>166</v>
      </c>
      <c r="C961" t="s">
        <v>167</v>
      </c>
      <c r="D961" t="s">
        <v>33</v>
      </c>
      <c r="E961">
        <v>9</v>
      </c>
      <c r="F961" t="s">
        <v>168</v>
      </c>
      <c r="G961" t="s">
        <v>169</v>
      </c>
      <c r="H961" t="s">
        <v>170</v>
      </c>
      <c r="I961">
        <v>11220</v>
      </c>
      <c r="J961">
        <v>11</v>
      </c>
      <c r="K961" t="s">
        <v>58</v>
      </c>
      <c r="L961" t="s">
        <v>142</v>
      </c>
      <c r="M961">
        <v>14</v>
      </c>
      <c r="N961">
        <v>4</v>
      </c>
      <c r="O961">
        <v>2620.92</v>
      </c>
      <c r="P961" t="s">
        <v>112</v>
      </c>
      <c r="Q961" t="s">
        <v>40</v>
      </c>
    </row>
    <row r="962" spans="1:17" x14ac:dyDescent="0.3">
      <c r="A962">
        <v>43</v>
      </c>
      <c r="B962" t="s">
        <v>166</v>
      </c>
      <c r="C962" t="s">
        <v>167</v>
      </c>
      <c r="D962" t="s">
        <v>33</v>
      </c>
      <c r="E962">
        <v>9</v>
      </c>
      <c r="F962" t="s">
        <v>168</v>
      </c>
      <c r="G962" t="s">
        <v>169</v>
      </c>
      <c r="H962" t="s">
        <v>170</v>
      </c>
      <c r="I962">
        <v>11220</v>
      </c>
      <c r="J962">
        <v>11</v>
      </c>
      <c r="K962" t="s">
        <v>58</v>
      </c>
      <c r="L962" t="s">
        <v>142</v>
      </c>
      <c r="M962">
        <v>14</v>
      </c>
      <c r="N962">
        <v>4</v>
      </c>
      <c r="O962">
        <v>2620.92</v>
      </c>
      <c r="P962" t="s">
        <v>112</v>
      </c>
      <c r="Q962" t="s">
        <v>28</v>
      </c>
    </row>
    <row r="963" spans="1:17" x14ac:dyDescent="0.3">
      <c r="A963">
        <v>81</v>
      </c>
      <c r="B963" t="s">
        <v>412</v>
      </c>
      <c r="C963" t="s">
        <v>413</v>
      </c>
      <c r="D963" t="s">
        <v>19</v>
      </c>
      <c r="E963">
        <v>8</v>
      </c>
      <c r="F963" t="s">
        <v>414</v>
      </c>
      <c r="G963" t="s">
        <v>415</v>
      </c>
      <c r="H963" t="s">
        <v>78</v>
      </c>
      <c r="I963">
        <v>98109</v>
      </c>
      <c r="J963">
        <v>10</v>
      </c>
      <c r="K963" t="s">
        <v>165</v>
      </c>
      <c r="L963" t="s">
        <v>142</v>
      </c>
      <c r="M963">
        <v>17</v>
      </c>
      <c r="N963">
        <v>5</v>
      </c>
      <c r="O963">
        <v>2854.2</v>
      </c>
      <c r="P963" t="s">
        <v>67</v>
      </c>
      <c r="Q963" t="s">
        <v>40</v>
      </c>
    </row>
    <row r="964" spans="1:17" x14ac:dyDescent="0.3">
      <c r="A964">
        <v>81</v>
      </c>
      <c r="B964" t="s">
        <v>412</v>
      </c>
      <c r="C964" t="s">
        <v>413</v>
      </c>
      <c r="D964" t="s">
        <v>19</v>
      </c>
      <c r="E964">
        <v>8</v>
      </c>
      <c r="F964" t="s">
        <v>414</v>
      </c>
      <c r="G964" t="s">
        <v>415</v>
      </c>
      <c r="H964" t="s">
        <v>78</v>
      </c>
      <c r="I964">
        <v>98109</v>
      </c>
      <c r="J964">
        <v>10</v>
      </c>
      <c r="K964" t="s">
        <v>165</v>
      </c>
      <c r="L964" t="s">
        <v>142</v>
      </c>
      <c r="M964">
        <v>17</v>
      </c>
      <c r="N964">
        <v>5</v>
      </c>
      <c r="O964">
        <v>2854.2</v>
      </c>
      <c r="P964" t="s">
        <v>67</v>
      </c>
      <c r="Q964" t="s">
        <v>28</v>
      </c>
    </row>
    <row r="965" spans="1:17" x14ac:dyDescent="0.3">
      <c r="A965">
        <v>81</v>
      </c>
      <c r="B965" t="s">
        <v>412</v>
      </c>
      <c r="C965" t="s">
        <v>413</v>
      </c>
      <c r="D965" t="s">
        <v>19</v>
      </c>
      <c r="E965">
        <v>8</v>
      </c>
      <c r="F965" t="s">
        <v>414</v>
      </c>
      <c r="G965" t="s">
        <v>415</v>
      </c>
      <c r="H965" t="s">
        <v>78</v>
      </c>
      <c r="I965">
        <v>98109</v>
      </c>
      <c r="J965">
        <v>10</v>
      </c>
      <c r="K965" t="s">
        <v>165</v>
      </c>
      <c r="L965" t="s">
        <v>142</v>
      </c>
      <c r="M965">
        <v>17</v>
      </c>
      <c r="N965">
        <v>1</v>
      </c>
      <c r="O965">
        <v>537.63</v>
      </c>
      <c r="P965" t="s">
        <v>39</v>
      </c>
      <c r="Q965" t="s">
        <v>40</v>
      </c>
    </row>
    <row r="966" spans="1:17" x14ac:dyDescent="0.3">
      <c r="A966">
        <v>81</v>
      </c>
      <c r="B966" t="s">
        <v>412</v>
      </c>
      <c r="C966" t="s">
        <v>413</v>
      </c>
      <c r="D966" t="s">
        <v>19</v>
      </c>
      <c r="E966">
        <v>8</v>
      </c>
      <c r="F966" t="s">
        <v>414</v>
      </c>
      <c r="G966" t="s">
        <v>415</v>
      </c>
      <c r="H966" t="s">
        <v>78</v>
      </c>
      <c r="I966">
        <v>98109</v>
      </c>
      <c r="J966">
        <v>10</v>
      </c>
      <c r="K966" t="s">
        <v>165</v>
      </c>
      <c r="L966" t="s">
        <v>142</v>
      </c>
      <c r="M966">
        <v>17</v>
      </c>
      <c r="N966">
        <v>1</v>
      </c>
      <c r="O966">
        <v>537.63</v>
      </c>
      <c r="P966" t="s">
        <v>39</v>
      </c>
      <c r="Q966" t="s">
        <v>41</v>
      </c>
    </row>
    <row r="967" spans="1:17" x14ac:dyDescent="0.3">
      <c r="A967">
        <v>81</v>
      </c>
      <c r="B967" t="s">
        <v>412</v>
      </c>
      <c r="C967" t="s">
        <v>413</v>
      </c>
      <c r="D967" t="s">
        <v>19</v>
      </c>
      <c r="E967">
        <v>8</v>
      </c>
      <c r="F967" t="s">
        <v>414</v>
      </c>
      <c r="G967" t="s">
        <v>415</v>
      </c>
      <c r="H967" t="s">
        <v>78</v>
      </c>
      <c r="I967">
        <v>98109</v>
      </c>
      <c r="J967">
        <v>10</v>
      </c>
      <c r="K967" t="s">
        <v>165</v>
      </c>
      <c r="L967" t="s">
        <v>142</v>
      </c>
      <c r="M967">
        <v>17</v>
      </c>
      <c r="N967">
        <v>4</v>
      </c>
      <c r="O967">
        <v>1110.1199999999999</v>
      </c>
      <c r="P967" t="s">
        <v>52</v>
      </c>
      <c r="Q967" t="s">
        <v>28</v>
      </c>
    </row>
    <row r="968" spans="1:17" x14ac:dyDescent="0.3">
      <c r="A968">
        <v>81</v>
      </c>
      <c r="B968" t="s">
        <v>412</v>
      </c>
      <c r="C968" t="s">
        <v>413</v>
      </c>
      <c r="D968" t="s">
        <v>19</v>
      </c>
      <c r="E968">
        <v>8</v>
      </c>
      <c r="F968" t="s">
        <v>414</v>
      </c>
      <c r="G968" t="s">
        <v>415</v>
      </c>
      <c r="H968" t="s">
        <v>78</v>
      </c>
      <c r="I968">
        <v>98109</v>
      </c>
      <c r="J968">
        <v>10</v>
      </c>
      <c r="K968" t="s">
        <v>165</v>
      </c>
      <c r="L968" t="s">
        <v>142</v>
      </c>
      <c r="M968">
        <v>17</v>
      </c>
      <c r="N968">
        <v>4</v>
      </c>
      <c r="O968">
        <v>1110.1199999999999</v>
      </c>
      <c r="P968" t="s">
        <v>52</v>
      </c>
      <c r="Q968" t="s">
        <v>41</v>
      </c>
    </row>
    <row r="969" spans="1:17" x14ac:dyDescent="0.3">
      <c r="A969">
        <v>81</v>
      </c>
      <c r="B969" t="s">
        <v>412</v>
      </c>
      <c r="C969" t="s">
        <v>413</v>
      </c>
      <c r="D969" t="s">
        <v>19</v>
      </c>
      <c r="E969">
        <v>8</v>
      </c>
      <c r="F969" t="s">
        <v>414</v>
      </c>
      <c r="G969" t="s">
        <v>415</v>
      </c>
      <c r="H969" t="s">
        <v>78</v>
      </c>
      <c r="I969">
        <v>98109</v>
      </c>
      <c r="J969">
        <v>10</v>
      </c>
      <c r="K969" t="s">
        <v>165</v>
      </c>
      <c r="L969" t="s">
        <v>142</v>
      </c>
      <c r="M969">
        <v>17</v>
      </c>
      <c r="N969">
        <v>3</v>
      </c>
      <c r="O969">
        <v>2139.3000000000002</v>
      </c>
      <c r="P969" t="s">
        <v>43</v>
      </c>
      <c r="Q969" t="s">
        <v>26</v>
      </c>
    </row>
    <row r="970" spans="1:17" x14ac:dyDescent="0.3">
      <c r="A970">
        <v>83</v>
      </c>
      <c r="B970" t="s">
        <v>416</v>
      </c>
      <c r="C970" t="s">
        <v>417</v>
      </c>
      <c r="D970" t="s">
        <v>33</v>
      </c>
      <c r="E970">
        <v>398</v>
      </c>
      <c r="F970" t="s">
        <v>418</v>
      </c>
      <c r="G970" t="s">
        <v>287</v>
      </c>
      <c r="H970" t="s">
        <v>164</v>
      </c>
      <c r="I970">
        <v>33124</v>
      </c>
      <c r="J970">
        <v>11</v>
      </c>
      <c r="K970" t="s">
        <v>58</v>
      </c>
      <c r="L970" t="s">
        <v>182</v>
      </c>
      <c r="M970">
        <v>17</v>
      </c>
      <c r="N970">
        <v>4</v>
      </c>
      <c r="O970">
        <v>2629.56</v>
      </c>
      <c r="P970" t="s">
        <v>27</v>
      </c>
      <c r="Q970" t="s">
        <v>28</v>
      </c>
    </row>
    <row r="971" spans="1:17" x14ac:dyDescent="0.3">
      <c r="A971">
        <v>83</v>
      </c>
      <c r="B971" t="s">
        <v>416</v>
      </c>
      <c r="C971" t="s">
        <v>417</v>
      </c>
      <c r="D971" t="s">
        <v>33</v>
      </c>
      <c r="E971">
        <v>398</v>
      </c>
      <c r="F971" t="s">
        <v>418</v>
      </c>
      <c r="G971" t="s">
        <v>287</v>
      </c>
      <c r="H971" t="s">
        <v>164</v>
      </c>
      <c r="I971">
        <v>33124</v>
      </c>
      <c r="J971">
        <v>11</v>
      </c>
      <c r="K971" t="s">
        <v>58</v>
      </c>
      <c r="L971" t="s">
        <v>182</v>
      </c>
      <c r="M971">
        <v>17</v>
      </c>
      <c r="N971">
        <v>5</v>
      </c>
      <c r="O971">
        <v>205.6</v>
      </c>
      <c r="P971" t="s">
        <v>42</v>
      </c>
      <c r="Q971" t="s">
        <v>26</v>
      </c>
    </row>
    <row r="972" spans="1:17" x14ac:dyDescent="0.3">
      <c r="A972">
        <v>83</v>
      </c>
      <c r="B972" t="s">
        <v>416</v>
      </c>
      <c r="C972" t="s">
        <v>417</v>
      </c>
      <c r="D972" t="s">
        <v>33</v>
      </c>
      <c r="E972">
        <v>398</v>
      </c>
      <c r="F972" t="s">
        <v>418</v>
      </c>
      <c r="G972" t="s">
        <v>287</v>
      </c>
      <c r="H972" t="s">
        <v>164</v>
      </c>
      <c r="I972">
        <v>33124</v>
      </c>
      <c r="J972">
        <v>11</v>
      </c>
      <c r="K972" t="s">
        <v>58</v>
      </c>
      <c r="L972" t="s">
        <v>182</v>
      </c>
      <c r="M972">
        <v>17</v>
      </c>
      <c r="N972">
        <v>4</v>
      </c>
      <c r="O972">
        <v>2228.48</v>
      </c>
      <c r="P972" t="s">
        <v>50</v>
      </c>
      <c r="Q972" t="s">
        <v>26</v>
      </c>
    </row>
    <row r="973" spans="1:17" x14ac:dyDescent="0.3">
      <c r="A973">
        <v>83</v>
      </c>
      <c r="B973" t="s">
        <v>416</v>
      </c>
      <c r="C973" t="s">
        <v>417</v>
      </c>
      <c r="D973" t="s">
        <v>33</v>
      </c>
      <c r="E973">
        <v>398</v>
      </c>
      <c r="F973" t="s">
        <v>418</v>
      </c>
      <c r="G973" t="s">
        <v>287</v>
      </c>
      <c r="H973" t="s">
        <v>164</v>
      </c>
      <c r="I973">
        <v>33124</v>
      </c>
      <c r="J973">
        <v>11</v>
      </c>
      <c r="K973" t="s">
        <v>58</v>
      </c>
      <c r="L973" t="s">
        <v>182</v>
      </c>
      <c r="M973">
        <v>17</v>
      </c>
      <c r="N973">
        <v>5</v>
      </c>
      <c r="O973">
        <v>3784.35</v>
      </c>
      <c r="P973" t="s">
        <v>25</v>
      </c>
      <c r="Q973" t="s">
        <v>26</v>
      </c>
    </row>
    <row r="974" spans="1:17" x14ac:dyDescent="0.3">
      <c r="A974">
        <v>36</v>
      </c>
      <c r="B974" t="s">
        <v>315</v>
      </c>
      <c r="C974" t="s">
        <v>316</v>
      </c>
      <c r="D974" t="s">
        <v>19</v>
      </c>
      <c r="E974">
        <v>83</v>
      </c>
      <c r="F974" t="s">
        <v>317</v>
      </c>
      <c r="G974" t="s">
        <v>318</v>
      </c>
      <c r="H974" t="s">
        <v>254</v>
      </c>
      <c r="I974">
        <v>63110</v>
      </c>
      <c r="J974">
        <v>11</v>
      </c>
      <c r="K974" t="s">
        <v>58</v>
      </c>
      <c r="L974" t="s">
        <v>288</v>
      </c>
      <c r="M974">
        <v>17</v>
      </c>
      <c r="N974">
        <v>1</v>
      </c>
      <c r="O974">
        <v>846.63</v>
      </c>
      <c r="P974" t="s">
        <v>137</v>
      </c>
      <c r="Q974" t="s">
        <v>28</v>
      </c>
    </row>
    <row r="975" spans="1:17" x14ac:dyDescent="0.3">
      <c r="A975">
        <v>36</v>
      </c>
      <c r="B975" t="s">
        <v>315</v>
      </c>
      <c r="C975" t="s">
        <v>316</v>
      </c>
      <c r="D975" t="s">
        <v>19</v>
      </c>
      <c r="E975">
        <v>83</v>
      </c>
      <c r="F975" t="s">
        <v>317</v>
      </c>
      <c r="G975" t="s">
        <v>318</v>
      </c>
      <c r="H975" t="s">
        <v>254</v>
      </c>
      <c r="I975">
        <v>63110</v>
      </c>
      <c r="J975">
        <v>11</v>
      </c>
      <c r="K975" t="s">
        <v>58</v>
      </c>
      <c r="L975" t="s">
        <v>288</v>
      </c>
      <c r="M975">
        <v>17</v>
      </c>
      <c r="N975">
        <v>1</v>
      </c>
      <c r="O975">
        <v>806.58</v>
      </c>
      <c r="P975" t="s">
        <v>120</v>
      </c>
      <c r="Q975" t="s">
        <v>26</v>
      </c>
    </row>
    <row r="976" spans="1:17" x14ac:dyDescent="0.3">
      <c r="A976">
        <v>94</v>
      </c>
      <c r="B976" t="s">
        <v>121</v>
      </c>
      <c r="C976" t="s">
        <v>122</v>
      </c>
      <c r="D976" t="s">
        <v>19</v>
      </c>
      <c r="E976">
        <v>1</v>
      </c>
      <c r="F976" t="s">
        <v>123</v>
      </c>
      <c r="G976" t="s">
        <v>124</v>
      </c>
      <c r="H976" t="s">
        <v>78</v>
      </c>
      <c r="I976">
        <v>98185</v>
      </c>
      <c r="J976">
        <v>9</v>
      </c>
      <c r="K976" t="s">
        <v>37</v>
      </c>
      <c r="L976" t="s">
        <v>118</v>
      </c>
      <c r="M976">
        <v>15</v>
      </c>
      <c r="N976">
        <v>1</v>
      </c>
      <c r="O976">
        <v>463.92</v>
      </c>
      <c r="P976" t="s">
        <v>183</v>
      </c>
      <c r="Q976" t="s">
        <v>40</v>
      </c>
    </row>
    <row r="977" spans="1:17" x14ac:dyDescent="0.3">
      <c r="A977">
        <v>94</v>
      </c>
      <c r="B977" t="s">
        <v>121</v>
      </c>
      <c r="C977" t="s">
        <v>122</v>
      </c>
      <c r="D977" t="s">
        <v>19</v>
      </c>
      <c r="E977">
        <v>1</v>
      </c>
      <c r="F977" t="s">
        <v>123</v>
      </c>
      <c r="G977" t="s">
        <v>124</v>
      </c>
      <c r="H977" t="s">
        <v>78</v>
      </c>
      <c r="I977">
        <v>98185</v>
      </c>
      <c r="J977">
        <v>9</v>
      </c>
      <c r="K977" t="s">
        <v>37</v>
      </c>
      <c r="L977" t="s">
        <v>118</v>
      </c>
      <c r="M977">
        <v>15</v>
      </c>
      <c r="N977">
        <v>1</v>
      </c>
      <c r="O977">
        <v>463.92</v>
      </c>
      <c r="P977" t="s">
        <v>183</v>
      </c>
      <c r="Q977" t="s">
        <v>28</v>
      </c>
    </row>
    <row r="978" spans="1:17" x14ac:dyDescent="0.3">
      <c r="A978">
        <v>94</v>
      </c>
      <c r="B978" t="s">
        <v>121</v>
      </c>
      <c r="C978" t="s">
        <v>122</v>
      </c>
      <c r="D978" t="s">
        <v>19</v>
      </c>
      <c r="E978">
        <v>1</v>
      </c>
      <c r="F978" t="s">
        <v>123</v>
      </c>
      <c r="G978" t="s">
        <v>124</v>
      </c>
      <c r="H978" t="s">
        <v>78</v>
      </c>
      <c r="I978">
        <v>98185</v>
      </c>
      <c r="J978">
        <v>9</v>
      </c>
      <c r="K978" t="s">
        <v>37</v>
      </c>
      <c r="L978" t="s">
        <v>118</v>
      </c>
      <c r="M978">
        <v>15</v>
      </c>
      <c r="N978">
        <v>1</v>
      </c>
      <c r="O978">
        <v>463.92</v>
      </c>
      <c r="P978" t="s">
        <v>183</v>
      </c>
      <c r="Q978" t="s">
        <v>30</v>
      </c>
    </row>
    <row r="979" spans="1:17" x14ac:dyDescent="0.3">
      <c r="A979">
        <v>94</v>
      </c>
      <c r="B979" t="s">
        <v>121</v>
      </c>
      <c r="C979" t="s">
        <v>122</v>
      </c>
      <c r="D979" t="s">
        <v>19</v>
      </c>
      <c r="E979">
        <v>1</v>
      </c>
      <c r="F979" t="s">
        <v>123</v>
      </c>
      <c r="G979" t="s">
        <v>124</v>
      </c>
      <c r="H979" t="s">
        <v>78</v>
      </c>
      <c r="I979">
        <v>98185</v>
      </c>
      <c r="J979">
        <v>9</v>
      </c>
      <c r="K979" t="s">
        <v>37</v>
      </c>
      <c r="L979" t="s">
        <v>118</v>
      </c>
      <c r="M979">
        <v>15</v>
      </c>
      <c r="N979">
        <v>4</v>
      </c>
      <c r="O979">
        <v>2629.56</v>
      </c>
      <c r="P979" t="s">
        <v>27</v>
      </c>
      <c r="Q979" t="s">
        <v>28</v>
      </c>
    </row>
    <row r="980" spans="1:17" x14ac:dyDescent="0.3">
      <c r="A980">
        <v>94</v>
      </c>
      <c r="B980" t="s">
        <v>121</v>
      </c>
      <c r="C980" t="s">
        <v>122</v>
      </c>
      <c r="D980" t="s">
        <v>19</v>
      </c>
      <c r="E980">
        <v>1</v>
      </c>
      <c r="F980" t="s">
        <v>123</v>
      </c>
      <c r="G980" t="s">
        <v>124</v>
      </c>
      <c r="H980" t="s">
        <v>78</v>
      </c>
      <c r="I980">
        <v>98185</v>
      </c>
      <c r="J980">
        <v>9</v>
      </c>
      <c r="K980" t="s">
        <v>37</v>
      </c>
      <c r="L980" t="s">
        <v>118</v>
      </c>
      <c r="M980">
        <v>15</v>
      </c>
      <c r="N980">
        <v>5</v>
      </c>
      <c r="O980">
        <v>3760.65</v>
      </c>
      <c r="P980" t="s">
        <v>113</v>
      </c>
      <c r="Q980" t="s">
        <v>40</v>
      </c>
    </row>
    <row r="981" spans="1:17" x14ac:dyDescent="0.3">
      <c r="A981">
        <v>94</v>
      </c>
      <c r="B981" t="s">
        <v>121</v>
      </c>
      <c r="C981" t="s">
        <v>122</v>
      </c>
      <c r="D981" t="s">
        <v>19</v>
      </c>
      <c r="E981">
        <v>1</v>
      </c>
      <c r="F981" t="s">
        <v>123</v>
      </c>
      <c r="G981" t="s">
        <v>124</v>
      </c>
      <c r="H981" t="s">
        <v>78</v>
      </c>
      <c r="I981">
        <v>98185</v>
      </c>
      <c r="J981">
        <v>9</v>
      </c>
      <c r="K981" t="s">
        <v>37</v>
      </c>
      <c r="L981" t="s">
        <v>118</v>
      </c>
      <c r="M981">
        <v>15</v>
      </c>
      <c r="N981">
        <v>5</v>
      </c>
      <c r="O981">
        <v>3760.65</v>
      </c>
      <c r="P981" t="s">
        <v>113</v>
      </c>
      <c r="Q981" t="s">
        <v>28</v>
      </c>
    </row>
    <row r="982" spans="1:17" x14ac:dyDescent="0.3">
      <c r="A982">
        <v>94</v>
      </c>
      <c r="B982" t="s">
        <v>121</v>
      </c>
      <c r="C982" t="s">
        <v>122</v>
      </c>
      <c r="D982" t="s">
        <v>19</v>
      </c>
      <c r="E982">
        <v>1</v>
      </c>
      <c r="F982" t="s">
        <v>123</v>
      </c>
      <c r="G982" t="s">
        <v>124</v>
      </c>
      <c r="H982" t="s">
        <v>78</v>
      </c>
      <c r="I982">
        <v>98185</v>
      </c>
      <c r="J982">
        <v>9</v>
      </c>
      <c r="K982" t="s">
        <v>37</v>
      </c>
      <c r="L982" t="s">
        <v>118</v>
      </c>
      <c r="M982">
        <v>15</v>
      </c>
      <c r="N982">
        <v>5</v>
      </c>
      <c r="O982">
        <v>3760.65</v>
      </c>
      <c r="P982" t="s">
        <v>113</v>
      </c>
      <c r="Q982" t="s">
        <v>41</v>
      </c>
    </row>
    <row r="983" spans="1:17" x14ac:dyDescent="0.3">
      <c r="A983">
        <v>56</v>
      </c>
      <c r="B983" t="s">
        <v>307</v>
      </c>
      <c r="C983" t="s">
        <v>308</v>
      </c>
      <c r="D983" t="s">
        <v>19</v>
      </c>
      <c r="E983">
        <v>5</v>
      </c>
      <c r="F983" t="s">
        <v>309</v>
      </c>
      <c r="G983" t="s">
        <v>310</v>
      </c>
      <c r="H983" t="s">
        <v>78</v>
      </c>
      <c r="I983">
        <v>98516</v>
      </c>
      <c r="J983">
        <v>9</v>
      </c>
      <c r="K983" t="s">
        <v>37</v>
      </c>
      <c r="L983" t="s">
        <v>59</v>
      </c>
      <c r="M983">
        <v>14</v>
      </c>
      <c r="N983">
        <v>5</v>
      </c>
      <c r="O983">
        <v>1387.65</v>
      </c>
      <c r="P983" t="s">
        <v>52</v>
      </c>
      <c r="Q983" t="s">
        <v>28</v>
      </c>
    </row>
    <row r="984" spans="1:17" x14ac:dyDescent="0.3">
      <c r="A984">
        <v>56</v>
      </c>
      <c r="B984" t="s">
        <v>307</v>
      </c>
      <c r="C984" t="s">
        <v>308</v>
      </c>
      <c r="D984" t="s">
        <v>19</v>
      </c>
      <c r="E984">
        <v>5</v>
      </c>
      <c r="F984" t="s">
        <v>309</v>
      </c>
      <c r="G984" t="s">
        <v>310</v>
      </c>
      <c r="H984" t="s">
        <v>78</v>
      </c>
      <c r="I984">
        <v>98516</v>
      </c>
      <c r="J984">
        <v>9</v>
      </c>
      <c r="K984" t="s">
        <v>37</v>
      </c>
      <c r="L984" t="s">
        <v>59</v>
      </c>
      <c r="M984">
        <v>14</v>
      </c>
      <c r="N984">
        <v>5</v>
      </c>
      <c r="O984">
        <v>1387.65</v>
      </c>
      <c r="P984" t="s">
        <v>52</v>
      </c>
      <c r="Q984" t="s">
        <v>41</v>
      </c>
    </row>
    <row r="985" spans="1:17" x14ac:dyDescent="0.3">
      <c r="A985">
        <v>56</v>
      </c>
      <c r="B985" t="s">
        <v>307</v>
      </c>
      <c r="C985" t="s">
        <v>308</v>
      </c>
      <c r="D985" t="s">
        <v>19</v>
      </c>
      <c r="E985">
        <v>5</v>
      </c>
      <c r="F985" t="s">
        <v>309</v>
      </c>
      <c r="G985" t="s">
        <v>310</v>
      </c>
      <c r="H985" t="s">
        <v>78</v>
      </c>
      <c r="I985">
        <v>98516</v>
      </c>
      <c r="J985">
        <v>9</v>
      </c>
      <c r="K985" t="s">
        <v>37</v>
      </c>
      <c r="L985" t="s">
        <v>59</v>
      </c>
      <c r="M985">
        <v>14</v>
      </c>
      <c r="N985">
        <v>2</v>
      </c>
      <c r="O985">
        <v>1504.26</v>
      </c>
      <c r="P985" t="s">
        <v>113</v>
      </c>
      <c r="Q985" t="s">
        <v>40</v>
      </c>
    </row>
    <row r="986" spans="1:17" x14ac:dyDescent="0.3">
      <c r="A986">
        <v>56</v>
      </c>
      <c r="B986" t="s">
        <v>307</v>
      </c>
      <c r="C986" t="s">
        <v>308</v>
      </c>
      <c r="D986" t="s">
        <v>19</v>
      </c>
      <c r="E986">
        <v>5</v>
      </c>
      <c r="F986" t="s">
        <v>309</v>
      </c>
      <c r="G986" t="s">
        <v>310</v>
      </c>
      <c r="H986" t="s">
        <v>78</v>
      </c>
      <c r="I986">
        <v>98516</v>
      </c>
      <c r="J986">
        <v>9</v>
      </c>
      <c r="K986" t="s">
        <v>37</v>
      </c>
      <c r="L986" t="s">
        <v>59</v>
      </c>
      <c r="M986">
        <v>14</v>
      </c>
      <c r="N986">
        <v>2</v>
      </c>
      <c r="O986">
        <v>1504.26</v>
      </c>
      <c r="P986" t="s">
        <v>113</v>
      </c>
      <c r="Q986" t="s">
        <v>28</v>
      </c>
    </row>
    <row r="987" spans="1:17" x14ac:dyDescent="0.3">
      <c r="A987">
        <v>56</v>
      </c>
      <c r="B987" t="s">
        <v>307</v>
      </c>
      <c r="C987" t="s">
        <v>308</v>
      </c>
      <c r="D987" t="s">
        <v>19</v>
      </c>
      <c r="E987">
        <v>5</v>
      </c>
      <c r="F987" t="s">
        <v>309</v>
      </c>
      <c r="G987" t="s">
        <v>310</v>
      </c>
      <c r="H987" t="s">
        <v>78</v>
      </c>
      <c r="I987">
        <v>98516</v>
      </c>
      <c r="J987">
        <v>9</v>
      </c>
      <c r="K987" t="s">
        <v>37</v>
      </c>
      <c r="L987" t="s">
        <v>59</v>
      </c>
      <c r="M987">
        <v>14</v>
      </c>
      <c r="N987">
        <v>2</v>
      </c>
      <c r="O987">
        <v>1504.26</v>
      </c>
      <c r="P987" t="s">
        <v>113</v>
      </c>
      <c r="Q987" t="s">
        <v>41</v>
      </c>
    </row>
    <row r="988" spans="1:17" x14ac:dyDescent="0.3">
      <c r="A988">
        <v>56</v>
      </c>
      <c r="B988" t="s">
        <v>307</v>
      </c>
      <c r="C988" t="s">
        <v>308</v>
      </c>
      <c r="D988" t="s">
        <v>19</v>
      </c>
      <c r="E988">
        <v>5</v>
      </c>
      <c r="F988" t="s">
        <v>309</v>
      </c>
      <c r="G988" t="s">
        <v>310</v>
      </c>
      <c r="H988" t="s">
        <v>78</v>
      </c>
      <c r="I988">
        <v>98516</v>
      </c>
      <c r="J988">
        <v>9</v>
      </c>
      <c r="K988" t="s">
        <v>37</v>
      </c>
      <c r="L988" t="s">
        <v>59</v>
      </c>
      <c r="M988">
        <v>14</v>
      </c>
      <c r="N988">
        <v>2</v>
      </c>
      <c r="O988">
        <v>82.24</v>
      </c>
      <c r="P988" t="s">
        <v>42</v>
      </c>
      <c r="Q988" t="s">
        <v>26</v>
      </c>
    </row>
    <row r="989" spans="1:17" x14ac:dyDescent="0.3">
      <c r="A989">
        <v>56</v>
      </c>
      <c r="B989" t="s">
        <v>307</v>
      </c>
      <c r="C989" t="s">
        <v>308</v>
      </c>
      <c r="D989" t="s">
        <v>19</v>
      </c>
      <c r="E989">
        <v>5</v>
      </c>
      <c r="F989" t="s">
        <v>309</v>
      </c>
      <c r="G989" t="s">
        <v>310</v>
      </c>
      <c r="H989" t="s">
        <v>78</v>
      </c>
      <c r="I989">
        <v>98516</v>
      </c>
      <c r="J989">
        <v>9</v>
      </c>
      <c r="K989" t="s">
        <v>37</v>
      </c>
      <c r="L989" t="s">
        <v>59</v>
      </c>
      <c r="M989">
        <v>14</v>
      </c>
      <c r="N989">
        <v>2</v>
      </c>
      <c r="O989">
        <v>1114.24</v>
      </c>
      <c r="P989" t="s">
        <v>50</v>
      </c>
      <c r="Q989" t="s">
        <v>26</v>
      </c>
    </row>
    <row r="990" spans="1:17" x14ac:dyDescent="0.3">
      <c r="A990">
        <v>92</v>
      </c>
      <c r="B990" t="s">
        <v>114</v>
      </c>
      <c r="C990" t="s">
        <v>115</v>
      </c>
      <c r="D990" t="s">
        <v>19</v>
      </c>
      <c r="E990">
        <v>17175</v>
      </c>
      <c r="F990" t="s">
        <v>116</v>
      </c>
      <c r="G990" t="s">
        <v>117</v>
      </c>
      <c r="H990" t="s">
        <v>106</v>
      </c>
      <c r="I990">
        <v>78210</v>
      </c>
      <c r="J990">
        <v>10</v>
      </c>
      <c r="K990" t="s">
        <v>165</v>
      </c>
      <c r="L990" t="s">
        <v>79</v>
      </c>
      <c r="M990">
        <v>16</v>
      </c>
      <c r="N990">
        <v>5</v>
      </c>
      <c r="O990">
        <v>2688.15</v>
      </c>
      <c r="P990" t="s">
        <v>39</v>
      </c>
      <c r="Q990" t="s">
        <v>40</v>
      </c>
    </row>
    <row r="991" spans="1:17" x14ac:dyDescent="0.3">
      <c r="A991">
        <v>92</v>
      </c>
      <c r="B991" t="s">
        <v>114</v>
      </c>
      <c r="C991" t="s">
        <v>115</v>
      </c>
      <c r="D991" t="s">
        <v>19</v>
      </c>
      <c r="E991">
        <v>17175</v>
      </c>
      <c r="F991" t="s">
        <v>116</v>
      </c>
      <c r="G991" t="s">
        <v>117</v>
      </c>
      <c r="H991" t="s">
        <v>106</v>
      </c>
      <c r="I991">
        <v>78210</v>
      </c>
      <c r="J991">
        <v>10</v>
      </c>
      <c r="K991" t="s">
        <v>165</v>
      </c>
      <c r="L991" t="s">
        <v>79</v>
      </c>
      <c r="M991">
        <v>16</v>
      </c>
      <c r="N991">
        <v>5</v>
      </c>
      <c r="O991">
        <v>2688.15</v>
      </c>
      <c r="P991" t="s">
        <v>39</v>
      </c>
      <c r="Q991" t="s">
        <v>41</v>
      </c>
    </row>
    <row r="992" spans="1:17" x14ac:dyDescent="0.3">
      <c r="A992">
        <v>68</v>
      </c>
      <c r="B992" t="s">
        <v>419</v>
      </c>
      <c r="C992" t="s">
        <v>420</v>
      </c>
      <c r="D992" t="s">
        <v>33</v>
      </c>
      <c r="E992">
        <v>647</v>
      </c>
      <c r="F992" t="s">
        <v>421</v>
      </c>
      <c r="G992" t="s">
        <v>422</v>
      </c>
      <c r="H992" t="s">
        <v>106</v>
      </c>
      <c r="I992">
        <v>76134</v>
      </c>
      <c r="J992">
        <v>9</v>
      </c>
      <c r="K992" t="s">
        <v>37</v>
      </c>
      <c r="L992" t="s">
        <v>182</v>
      </c>
      <c r="M992">
        <v>15</v>
      </c>
      <c r="N992">
        <v>2</v>
      </c>
      <c r="O992">
        <v>82.24</v>
      </c>
      <c r="P992" t="s">
        <v>42</v>
      </c>
      <c r="Q992" t="s">
        <v>26</v>
      </c>
    </row>
    <row r="993" spans="1:17" x14ac:dyDescent="0.3">
      <c r="A993">
        <v>68</v>
      </c>
      <c r="B993" t="s">
        <v>419</v>
      </c>
      <c r="C993" t="s">
        <v>420</v>
      </c>
      <c r="D993" t="s">
        <v>33</v>
      </c>
      <c r="E993">
        <v>647</v>
      </c>
      <c r="F993" t="s">
        <v>421</v>
      </c>
      <c r="G993" t="s">
        <v>422</v>
      </c>
      <c r="H993" t="s">
        <v>106</v>
      </c>
      <c r="I993">
        <v>76134</v>
      </c>
      <c r="J993">
        <v>9</v>
      </c>
      <c r="K993" t="s">
        <v>37</v>
      </c>
      <c r="L993" t="s">
        <v>182</v>
      </c>
      <c r="M993">
        <v>15</v>
      </c>
      <c r="N993">
        <v>1</v>
      </c>
      <c r="O993">
        <v>557.12</v>
      </c>
      <c r="P993" t="s">
        <v>50</v>
      </c>
      <c r="Q993" t="s">
        <v>26</v>
      </c>
    </row>
    <row r="994" spans="1:17" x14ac:dyDescent="0.3">
      <c r="A994">
        <v>82</v>
      </c>
      <c r="B994" t="s">
        <v>275</v>
      </c>
      <c r="C994" t="s">
        <v>276</v>
      </c>
      <c r="D994" t="s">
        <v>33</v>
      </c>
      <c r="E994">
        <v>516</v>
      </c>
      <c r="F994" t="s">
        <v>277</v>
      </c>
      <c r="G994" t="s">
        <v>278</v>
      </c>
      <c r="H994" t="s">
        <v>279</v>
      </c>
      <c r="I994">
        <v>19178</v>
      </c>
      <c r="J994">
        <v>10</v>
      </c>
      <c r="K994" t="s">
        <v>165</v>
      </c>
      <c r="L994" t="s">
        <v>182</v>
      </c>
      <c r="M994">
        <v>16</v>
      </c>
      <c r="N994">
        <v>4</v>
      </c>
      <c r="O994">
        <v>77.88</v>
      </c>
      <c r="P994" t="s">
        <v>95</v>
      </c>
      <c r="Q994" t="s">
        <v>30</v>
      </c>
    </row>
    <row r="995" spans="1:17" x14ac:dyDescent="0.3">
      <c r="A995">
        <v>82</v>
      </c>
      <c r="B995" t="s">
        <v>275</v>
      </c>
      <c r="C995" t="s">
        <v>276</v>
      </c>
      <c r="D995" t="s">
        <v>33</v>
      </c>
      <c r="E995">
        <v>516</v>
      </c>
      <c r="F995" t="s">
        <v>277</v>
      </c>
      <c r="G995" t="s">
        <v>278</v>
      </c>
      <c r="H995" t="s">
        <v>279</v>
      </c>
      <c r="I995">
        <v>19178</v>
      </c>
      <c r="J995">
        <v>10</v>
      </c>
      <c r="K995" t="s">
        <v>165</v>
      </c>
      <c r="L995" t="s">
        <v>182</v>
      </c>
      <c r="M995">
        <v>16</v>
      </c>
      <c r="N995">
        <v>4</v>
      </c>
      <c r="O995">
        <v>77.88</v>
      </c>
      <c r="P995" t="s">
        <v>95</v>
      </c>
      <c r="Q995" t="s">
        <v>26</v>
      </c>
    </row>
    <row r="996" spans="1:17" x14ac:dyDescent="0.3">
      <c r="A996">
        <v>82</v>
      </c>
      <c r="B996" t="s">
        <v>275</v>
      </c>
      <c r="C996" t="s">
        <v>276</v>
      </c>
      <c r="D996" t="s">
        <v>33</v>
      </c>
      <c r="E996">
        <v>516</v>
      </c>
      <c r="F996" t="s">
        <v>277</v>
      </c>
      <c r="G996" t="s">
        <v>278</v>
      </c>
      <c r="H996" t="s">
        <v>279</v>
      </c>
      <c r="I996">
        <v>19178</v>
      </c>
      <c r="J996">
        <v>10</v>
      </c>
      <c r="K996" t="s">
        <v>165</v>
      </c>
      <c r="L996" t="s">
        <v>182</v>
      </c>
      <c r="M996">
        <v>16</v>
      </c>
      <c r="N996">
        <v>4</v>
      </c>
      <c r="O996">
        <v>2620.92</v>
      </c>
      <c r="P996" t="s">
        <v>112</v>
      </c>
      <c r="Q996" t="s">
        <v>40</v>
      </c>
    </row>
    <row r="997" spans="1:17" x14ac:dyDescent="0.3">
      <c r="A997">
        <v>82</v>
      </c>
      <c r="B997" t="s">
        <v>275</v>
      </c>
      <c r="C997" t="s">
        <v>276</v>
      </c>
      <c r="D997" t="s">
        <v>33</v>
      </c>
      <c r="E997">
        <v>516</v>
      </c>
      <c r="F997" t="s">
        <v>277</v>
      </c>
      <c r="G997" t="s">
        <v>278</v>
      </c>
      <c r="H997" t="s">
        <v>279</v>
      </c>
      <c r="I997">
        <v>19178</v>
      </c>
      <c r="J997">
        <v>10</v>
      </c>
      <c r="K997" t="s">
        <v>165</v>
      </c>
      <c r="L997" t="s">
        <v>182</v>
      </c>
      <c r="M997">
        <v>16</v>
      </c>
      <c r="N997">
        <v>4</v>
      </c>
      <c r="O997">
        <v>2620.92</v>
      </c>
      <c r="P997" t="s">
        <v>112</v>
      </c>
      <c r="Q997" t="s">
        <v>28</v>
      </c>
    </row>
    <row r="998" spans="1:17" x14ac:dyDescent="0.3">
      <c r="A998">
        <v>82</v>
      </c>
      <c r="B998" t="s">
        <v>275</v>
      </c>
      <c r="C998" t="s">
        <v>276</v>
      </c>
      <c r="D998" t="s">
        <v>33</v>
      </c>
      <c r="E998">
        <v>516</v>
      </c>
      <c r="F998" t="s">
        <v>277</v>
      </c>
      <c r="G998" t="s">
        <v>278</v>
      </c>
      <c r="H998" t="s">
        <v>279</v>
      </c>
      <c r="I998">
        <v>19178</v>
      </c>
      <c r="J998">
        <v>10</v>
      </c>
      <c r="K998" t="s">
        <v>165</v>
      </c>
      <c r="L998" t="s">
        <v>182</v>
      </c>
      <c r="M998">
        <v>16</v>
      </c>
      <c r="N998">
        <v>1</v>
      </c>
      <c r="O998">
        <v>252.76</v>
      </c>
      <c r="P998" t="s">
        <v>51</v>
      </c>
      <c r="Q998" t="s">
        <v>26</v>
      </c>
    </row>
    <row r="999" spans="1:17" x14ac:dyDescent="0.3">
      <c r="A999">
        <v>79</v>
      </c>
      <c r="B999" t="s">
        <v>423</v>
      </c>
      <c r="C999" t="s">
        <v>424</v>
      </c>
      <c r="D999" t="s">
        <v>19</v>
      </c>
      <c r="E999">
        <v>94228</v>
      </c>
      <c r="F999" t="s">
        <v>425</v>
      </c>
      <c r="G999" t="s">
        <v>382</v>
      </c>
      <c r="H999" t="s">
        <v>279</v>
      </c>
      <c r="I999">
        <v>15261</v>
      </c>
      <c r="J999">
        <v>2</v>
      </c>
      <c r="K999" t="s">
        <v>23</v>
      </c>
      <c r="L999" t="s">
        <v>101</v>
      </c>
      <c r="M999">
        <v>15</v>
      </c>
      <c r="N999">
        <v>1</v>
      </c>
      <c r="O999">
        <v>752.13</v>
      </c>
      <c r="P999" t="s">
        <v>113</v>
      </c>
      <c r="Q999" t="s">
        <v>40</v>
      </c>
    </row>
    <row r="1000" spans="1:17" x14ac:dyDescent="0.3">
      <c r="A1000">
        <v>79</v>
      </c>
      <c r="B1000" t="s">
        <v>423</v>
      </c>
      <c r="C1000" t="s">
        <v>424</v>
      </c>
      <c r="D1000" t="s">
        <v>19</v>
      </c>
      <c r="E1000">
        <v>94228</v>
      </c>
      <c r="F1000" t="s">
        <v>425</v>
      </c>
      <c r="G1000" t="s">
        <v>382</v>
      </c>
      <c r="H1000" t="s">
        <v>279</v>
      </c>
      <c r="I1000">
        <v>15261</v>
      </c>
      <c r="J1000">
        <v>2</v>
      </c>
      <c r="K1000" t="s">
        <v>23</v>
      </c>
      <c r="L1000" t="s">
        <v>101</v>
      </c>
      <c r="M1000">
        <v>15</v>
      </c>
      <c r="N1000">
        <v>1</v>
      </c>
      <c r="O1000">
        <v>752.13</v>
      </c>
      <c r="P1000" t="s">
        <v>113</v>
      </c>
      <c r="Q1000" t="s">
        <v>28</v>
      </c>
    </row>
    <row r="1001" spans="1:17" x14ac:dyDescent="0.3">
      <c r="A1001">
        <v>79</v>
      </c>
      <c r="B1001" t="s">
        <v>423</v>
      </c>
      <c r="C1001" t="s">
        <v>424</v>
      </c>
      <c r="D1001" t="s">
        <v>19</v>
      </c>
      <c r="E1001">
        <v>94228</v>
      </c>
      <c r="F1001" t="s">
        <v>425</v>
      </c>
      <c r="G1001" t="s">
        <v>382</v>
      </c>
      <c r="H1001" t="s">
        <v>279</v>
      </c>
      <c r="I1001">
        <v>15261</v>
      </c>
      <c r="J1001">
        <v>2</v>
      </c>
      <c r="K1001" t="s">
        <v>23</v>
      </c>
      <c r="L1001" t="s">
        <v>101</v>
      </c>
      <c r="M1001">
        <v>15</v>
      </c>
      <c r="N1001">
        <v>1</v>
      </c>
      <c r="O1001">
        <v>752.13</v>
      </c>
      <c r="P1001" t="s">
        <v>113</v>
      </c>
      <c r="Q1001" t="s">
        <v>41</v>
      </c>
    </row>
    <row r="1002" spans="1:17" x14ac:dyDescent="0.3">
      <c r="A1002">
        <v>93</v>
      </c>
      <c r="B1002" t="s">
        <v>426</v>
      </c>
      <c r="C1002" t="s">
        <v>427</v>
      </c>
      <c r="D1002" t="s">
        <v>33</v>
      </c>
      <c r="E1002">
        <v>29703</v>
      </c>
      <c r="F1002" t="s">
        <v>428</v>
      </c>
      <c r="G1002" t="s">
        <v>429</v>
      </c>
      <c r="H1002" t="s">
        <v>400</v>
      </c>
      <c r="I1002">
        <v>81015</v>
      </c>
      <c r="J1002">
        <v>9</v>
      </c>
      <c r="K1002" t="s">
        <v>37</v>
      </c>
      <c r="L1002" t="s">
        <v>49</v>
      </c>
      <c r="M1002">
        <v>14</v>
      </c>
      <c r="N1002">
        <v>5</v>
      </c>
      <c r="O1002">
        <v>4572.7</v>
      </c>
      <c r="P1002" t="s">
        <v>60</v>
      </c>
      <c r="Q1002" t="s">
        <v>26</v>
      </c>
    </row>
    <row r="1003" spans="1:17" x14ac:dyDescent="0.3">
      <c r="A1003">
        <v>93</v>
      </c>
      <c r="B1003" t="s">
        <v>426</v>
      </c>
      <c r="C1003" t="s">
        <v>427</v>
      </c>
      <c r="D1003" t="s">
        <v>33</v>
      </c>
      <c r="E1003">
        <v>29703</v>
      </c>
      <c r="F1003" t="s">
        <v>428</v>
      </c>
      <c r="G1003" t="s">
        <v>429</v>
      </c>
      <c r="H1003" t="s">
        <v>400</v>
      </c>
      <c r="I1003">
        <v>81015</v>
      </c>
      <c r="J1003">
        <v>9</v>
      </c>
      <c r="K1003" t="s">
        <v>37</v>
      </c>
      <c r="L1003" t="s">
        <v>49</v>
      </c>
      <c r="M1003">
        <v>14</v>
      </c>
      <c r="N1003">
        <v>2</v>
      </c>
      <c r="O1003">
        <v>1504.26</v>
      </c>
      <c r="P1003" t="s">
        <v>113</v>
      </c>
      <c r="Q1003" t="s">
        <v>40</v>
      </c>
    </row>
    <row r="1004" spans="1:17" x14ac:dyDescent="0.3">
      <c r="A1004">
        <v>93</v>
      </c>
      <c r="B1004" t="s">
        <v>426</v>
      </c>
      <c r="C1004" t="s">
        <v>427</v>
      </c>
      <c r="D1004" t="s">
        <v>33</v>
      </c>
      <c r="E1004">
        <v>29703</v>
      </c>
      <c r="F1004" t="s">
        <v>428</v>
      </c>
      <c r="G1004" t="s">
        <v>429</v>
      </c>
      <c r="H1004" t="s">
        <v>400</v>
      </c>
      <c r="I1004">
        <v>81015</v>
      </c>
      <c r="J1004">
        <v>9</v>
      </c>
      <c r="K1004" t="s">
        <v>37</v>
      </c>
      <c r="L1004" t="s">
        <v>49</v>
      </c>
      <c r="M1004">
        <v>14</v>
      </c>
      <c r="N1004">
        <v>2</v>
      </c>
      <c r="O1004">
        <v>1504.26</v>
      </c>
      <c r="P1004" t="s">
        <v>113</v>
      </c>
      <c r="Q1004" t="s">
        <v>28</v>
      </c>
    </row>
    <row r="1005" spans="1:17" x14ac:dyDescent="0.3">
      <c r="A1005">
        <v>93</v>
      </c>
      <c r="B1005" t="s">
        <v>426</v>
      </c>
      <c r="C1005" t="s">
        <v>427</v>
      </c>
      <c r="D1005" t="s">
        <v>33</v>
      </c>
      <c r="E1005">
        <v>29703</v>
      </c>
      <c r="F1005" t="s">
        <v>428</v>
      </c>
      <c r="G1005" t="s">
        <v>429</v>
      </c>
      <c r="H1005" t="s">
        <v>400</v>
      </c>
      <c r="I1005">
        <v>81015</v>
      </c>
      <c r="J1005">
        <v>9</v>
      </c>
      <c r="K1005" t="s">
        <v>37</v>
      </c>
      <c r="L1005" t="s">
        <v>49</v>
      </c>
      <c r="M1005">
        <v>14</v>
      </c>
      <c r="N1005">
        <v>2</v>
      </c>
      <c r="O1005">
        <v>1504.26</v>
      </c>
      <c r="P1005" t="s">
        <v>113</v>
      </c>
      <c r="Q1005" t="s">
        <v>41</v>
      </c>
    </row>
    <row r="1006" spans="1:17" x14ac:dyDescent="0.3">
      <c r="A1006">
        <v>93</v>
      </c>
      <c r="B1006" t="s">
        <v>426</v>
      </c>
      <c r="C1006" t="s">
        <v>427</v>
      </c>
      <c r="D1006" t="s">
        <v>33</v>
      </c>
      <c r="E1006">
        <v>29703</v>
      </c>
      <c r="F1006" t="s">
        <v>428</v>
      </c>
      <c r="G1006" t="s">
        <v>429</v>
      </c>
      <c r="H1006" t="s">
        <v>400</v>
      </c>
      <c r="I1006">
        <v>81015</v>
      </c>
      <c r="J1006">
        <v>9</v>
      </c>
      <c r="K1006" t="s">
        <v>37</v>
      </c>
      <c r="L1006" t="s">
        <v>49</v>
      </c>
      <c r="M1006">
        <v>14</v>
      </c>
      <c r="N1006">
        <v>3</v>
      </c>
      <c r="O1006">
        <v>832.59</v>
      </c>
      <c r="P1006" t="s">
        <v>52</v>
      </c>
      <c r="Q1006" t="s">
        <v>28</v>
      </c>
    </row>
    <row r="1007" spans="1:17" x14ac:dyDescent="0.3">
      <c r="A1007">
        <v>93</v>
      </c>
      <c r="B1007" t="s">
        <v>426</v>
      </c>
      <c r="C1007" t="s">
        <v>427</v>
      </c>
      <c r="D1007" t="s">
        <v>33</v>
      </c>
      <c r="E1007">
        <v>29703</v>
      </c>
      <c r="F1007" t="s">
        <v>428</v>
      </c>
      <c r="G1007" t="s">
        <v>429</v>
      </c>
      <c r="H1007" t="s">
        <v>400</v>
      </c>
      <c r="I1007">
        <v>81015</v>
      </c>
      <c r="J1007">
        <v>9</v>
      </c>
      <c r="K1007" t="s">
        <v>37</v>
      </c>
      <c r="L1007" t="s">
        <v>49</v>
      </c>
      <c r="M1007">
        <v>14</v>
      </c>
      <c r="N1007">
        <v>3</v>
      </c>
      <c r="O1007">
        <v>832.59</v>
      </c>
      <c r="P1007" t="s">
        <v>52</v>
      </c>
      <c r="Q1007" t="s">
        <v>41</v>
      </c>
    </row>
    <row r="1008" spans="1:17" x14ac:dyDescent="0.3">
      <c r="A1008">
        <v>87</v>
      </c>
      <c r="B1008" t="s">
        <v>192</v>
      </c>
      <c r="C1008" t="s">
        <v>193</v>
      </c>
      <c r="D1008" t="s">
        <v>33</v>
      </c>
      <c r="E1008">
        <v>6</v>
      </c>
      <c r="F1008" t="s">
        <v>194</v>
      </c>
      <c r="G1008" t="s">
        <v>195</v>
      </c>
      <c r="H1008" t="s">
        <v>196</v>
      </c>
      <c r="I1008">
        <v>23668</v>
      </c>
      <c r="J1008">
        <v>11</v>
      </c>
      <c r="K1008" t="s">
        <v>58</v>
      </c>
      <c r="L1008" t="s">
        <v>49</v>
      </c>
      <c r="M1008">
        <v>15</v>
      </c>
      <c r="N1008">
        <v>3</v>
      </c>
      <c r="O1008">
        <v>1671.36</v>
      </c>
      <c r="P1008" t="s">
        <v>50</v>
      </c>
      <c r="Q1008" t="s">
        <v>26</v>
      </c>
    </row>
    <row r="1009" spans="1:17" x14ac:dyDescent="0.3">
      <c r="A1009">
        <v>87</v>
      </c>
      <c r="B1009" t="s">
        <v>192</v>
      </c>
      <c r="C1009" t="s">
        <v>193</v>
      </c>
      <c r="D1009" t="s">
        <v>33</v>
      </c>
      <c r="E1009">
        <v>6</v>
      </c>
      <c r="F1009" t="s">
        <v>194</v>
      </c>
      <c r="G1009" t="s">
        <v>195</v>
      </c>
      <c r="H1009" t="s">
        <v>196</v>
      </c>
      <c r="I1009">
        <v>23668</v>
      </c>
      <c r="J1009">
        <v>11</v>
      </c>
      <c r="K1009" t="s">
        <v>58</v>
      </c>
      <c r="L1009" t="s">
        <v>49</v>
      </c>
      <c r="M1009">
        <v>15</v>
      </c>
      <c r="N1009">
        <v>2</v>
      </c>
      <c r="O1009">
        <v>1075.26</v>
      </c>
      <c r="P1009" t="s">
        <v>39</v>
      </c>
      <c r="Q1009" t="s">
        <v>40</v>
      </c>
    </row>
    <row r="1010" spans="1:17" x14ac:dyDescent="0.3">
      <c r="A1010">
        <v>87</v>
      </c>
      <c r="B1010" t="s">
        <v>192</v>
      </c>
      <c r="C1010" t="s">
        <v>193</v>
      </c>
      <c r="D1010" t="s">
        <v>33</v>
      </c>
      <c r="E1010">
        <v>6</v>
      </c>
      <c r="F1010" t="s">
        <v>194</v>
      </c>
      <c r="G1010" t="s">
        <v>195</v>
      </c>
      <c r="H1010" t="s">
        <v>196</v>
      </c>
      <c r="I1010">
        <v>23668</v>
      </c>
      <c r="J1010">
        <v>11</v>
      </c>
      <c r="K1010" t="s">
        <v>58</v>
      </c>
      <c r="L1010" t="s">
        <v>49</v>
      </c>
      <c r="M1010">
        <v>15</v>
      </c>
      <c r="N1010">
        <v>2</v>
      </c>
      <c r="O1010">
        <v>1075.26</v>
      </c>
      <c r="P1010" t="s">
        <v>39</v>
      </c>
      <c r="Q1010" t="s">
        <v>41</v>
      </c>
    </row>
    <row r="1011" spans="1:17" x14ac:dyDescent="0.3">
      <c r="A1011">
        <v>87</v>
      </c>
      <c r="B1011" t="s">
        <v>192</v>
      </c>
      <c r="C1011" t="s">
        <v>193</v>
      </c>
      <c r="D1011" t="s">
        <v>33</v>
      </c>
      <c r="E1011">
        <v>6</v>
      </c>
      <c r="F1011" t="s">
        <v>194</v>
      </c>
      <c r="G1011" t="s">
        <v>195</v>
      </c>
      <c r="H1011" t="s">
        <v>196</v>
      </c>
      <c r="I1011">
        <v>23668</v>
      </c>
      <c r="J1011">
        <v>11</v>
      </c>
      <c r="K1011" t="s">
        <v>58</v>
      </c>
      <c r="L1011" t="s">
        <v>49</v>
      </c>
      <c r="M1011">
        <v>15</v>
      </c>
      <c r="N1011">
        <v>4</v>
      </c>
      <c r="O1011">
        <v>1349.6</v>
      </c>
      <c r="P1011" t="s">
        <v>73</v>
      </c>
      <c r="Q1011" t="s">
        <v>26</v>
      </c>
    </row>
    <row r="1012" spans="1:17" x14ac:dyDescent="0.3">
      <c r="A1012">
        <v>87</v>
      </c>
      <c r="B1012" t="s">
        <v>192</v>
      </c>
      <c r="C1012" t="s">
        <v>193</v>
      </c>
      <c r="D1012" t="s">
        <v>33</v>
      </c>
      <c r="E1012">
        <v>6</v>
      </c>
      <c r="F1012" t="s">
        <v>194</v>
      </c>
      <c r="G1012" t="s">
        <v>195</v>
      </c>
      <c r="H1012" t="s">
        <v>196</v>
      </c>
      <c r="I1012">
        <v>23668</v>
      </c>
      <c r="J1012">
        <v>11</v>
      </c>
      <c r="K1012" t="s">
        <v>58</v>
      </c>
      <c r="L1012" t="s">
        <v>49</v>
      </c>
      <c r="M1012">
        <v>15</v>
      </c>
      <c r="N1012">
        <v>4</v>
      </c>
      <c r="O1012">
        <v>77.88</v>
      </c>
      <c r="P1012" t="s">
        <v>95</v>
      </c>
      <c r="Q1012" t="s">
        <v>30</v>
      </c>
    </row>
    <row r="1013" spans="1:17" x14ac:dyDescent="0.3">
      <c r="A1013">
        <v>87</v>
      </c>
      <c r="B1013" t="s">
        <v>192</v>
      </c>
      <c r="C1013" t="s">
        <v>193</v>
      </c>
      <c r="D1013" t="s">
        <v>33</v>
      </c>
      <c r="E1013">
        <v>6</v>
      </c>
      <c r="F1013" t="s">
        <v>194</v>
      </c>
      <c r="G1013" t="s">
        <v>195</v>
      </c>
      <c r="H1013" t="s">
        <v>196</v>
      </c>
      <c r="I1013">
        <v>23668</v>
      </c>
      <c r="J1013">
        <v>11</v>
      </c>
      <c r="K1013" t="s">
        <v>58</v>
      </c>
      <c r="L1013" t="s">
        <v>49</v>
      </c>
      <c r="M1013">
        <v>15</v>
      </c>
      <c r="N1013">
        <v>4</v>
      </c>
      <c r="O1013">
        <v>77.88</v>
      </c>
      <c r="P1013" t="s">
        <v>95</v>
      </c>
      <c r="Q1013" t="s">
        <v>26</v>
      </c>
    </row>
    <row r="1014" spans="1:17" x14ac:dyDescent="0.3">
      <c r="A1014">
        <v>11</v>
      </c>
      <c r="B1014" t="s">
        <v>336</v>
      </c>
      <c r="C1014" t="s">
        <v>337</v>
      </c>
      <c r="D1014" t="s">
        <v>33</v>
      </c>
      <c r="E1014">
        <v>68152</v>
      </c>
      <c r="F1014" t="s">
        <v>338</v>
      </c>
      <c r="G1014" t="s">
        <v>141</v>
      </c>
      <c r="H1014" t="s">
        <v>339</v>
      </c>
      <c r="I1014">
        <v>55811</v>
      </c>
      <c r="J1014">
        <v>2</v>
      </c>
      <c r="K1014" t="s">
        <v>23</v>
      </c>
      <c r="L1014" t="s">
        <v>101</v>
      </c>
      <c r="M1014">
        <v>14</v>
      </c>
      <c r="N1014">
        <v>1</v>
      </c>
      <c r="O1014">
        <v>61.96</v>
      </c>
      <c r="P1014" t="s">
        <v>74</v>
      </c>
      <c r="Q1014" t="s">
        <v>41</v>
      </c>
    </row>
    <row r="1015" spans="1:17" x14ac:dyDescent="0.3">
      <c r="A1015">
        <v>11</v>
      </c>
      <c r="B1015" t="s">
        <v>336</v>
      </c>
      <c r="C1015" t="s">
        <v>337</v>
      </c>
      <c r="D1015" t="s">
        <v>33</v>
      </c>
      <c r="E1015">
        <v>68152</v>
      </c>
      <c r="F1015" t="s">
        <v>338</v>
      </c>
      <c r="G1015" t="s">
        <v>141</v>
      </c>
      <c r="H1015" t="s">
        <v>339</v>
      </c>
      <c r="I1015">
        <v>55811</v>
      </c>
      <c r="J1015">
        <v>2</v>
      </c>
      <c r="K1015" t="s">
        <v>23</v>
      </c>
      <c r="L1015" t="s">
        <v>101</v>
      </c>
      <c r="M1015">
        <v>14</v>
      </c>
      <c r="N1015">
        <v>1</v>
      </c>
      <c r="O1015">
        <v>61.96</v>
      </c>
      <c r="P1015" t="s">
        <v>74</v>
      </c>
      <c r="Q1015" t="s">
        <v>26</v>
      </c>
    </row>
    <row r="1016" spans="1:17" x14ac:dyDescent="0.3">
      <c r="A1016">
        <v>11</v>
      </c>
      <c r="B1016" t="s">
        <v>336</v>
      </c>
      <c r="C1016" t="s">
        <v>337</v>
      </c>
      <c r="D1016" t="s">
        <v>33</v>
      </c>
      <c r="E1016">
        <v>68152</v>
      </c>
      <c r="F1016" t="s">
        <v>338</v>
      </c>
      <c r="G1016" t="s">
        <v>141</v>
      </c>
      <c r="H1016" t="s">
        <v>339</v>
      </c>
      <c r="I1016">
        <v>55811</v>
      </c>
      <c r="J1016">
        <v>2</v>
      </c>
      <c r="K1016" t="s">
        <v>23</v>
      </c>
      <c r="L1016" t="s">
        <v>101</v>
      </c>
      <c r="M1016">
        <v>14</v>
      </c>
      <c r="N1016">
        <v>5</v>
      </c>
      <c r="O1016">
        <v>4572.7</v>
      </c>
      <c r="P1016" t="s">
        <v>60</v>
      </c>
      <c r="Q1016" t="s">
        <v>26</v>
      </c>
    </row>
    <row r="1017" spans="1:17" x14ac:dyDescent="0.3">
      <c r="A1017">
        <v>21</v>
      </c>
      <c r="B1017" t="s">
        <v>430</v>
      </c>
      <c r="C1017" t="s">
        <v>431</v>
      </c>
      <c r="D1017" t="s">
        <v>33</v>
      </c>
      <c r="E1017">
        <v>72</v>
      </c>
      <c r="F1017" t="s">
        <v>432</v>
      </c>
      <c r="G1017" t="s">
        <v>433</v>
      </c>
      <c r="H1017" t="s">
        <v>22</v>
      </c>
      <c r="I1017">
        <v>43210</v>
      </c>
      <c r="J1017">
        <v>9</v>
      </c>
      <c r="K1017" t="s">
        <v>37</v>
      </c>
      <c r="L1017" t="s">
        <v>24</v>
      </c>
      <c r="M1017">
        <v>14</v>
      </c>
      <c r="N1017">
        <v>5</v>
      </c>
      <c r="O1017">
        <v>3286.95</v>
      </c>
      <c r="P1017" t="s">
        <v>27</v>
      </c>
      <c r="Q1017" t="s">
        <v>28</v>
      </c>
    </row>
    <row r="1018" spans="1:17" x14ac:dyDescent="0.3">
      <c r="A1018">
        <v>20</v>
      </c>
      <c r="B1018" t="s">
        <v>61</v>
      </c>
      <c r="C1018" t="s">
        <v>62</v>
      </c>
      <c r="D1018" t="s">
        <v>33</v>
      </c>
      <c r="E1018">
        <v>744</v>
      </c>
      <c r="F1018" t="s">
        <v>63</v>
      </c>
      <c r="G1018" t="s">
        <v>64</v>
      </c>
      <c r="H1018" t="s">
        <v>65</v>
      </c>
      <c r="I1018">
        <v>92415</v>
      </c>
      <c r="J1018">
        <v>2</v>
      </c>
      <c r="K1018" t="s">
        <v>23</v>
      </c>
      <c r="L1018" t="s">
        <v>142</v>
      </c>
      <c r="M1018">
        <v>15</v>
      </c>
      <c r="N1018">
        <v>3</v>
      </c>
      <c r="O1018">
        <v>1391.76</v>
      </c>
      <c r="P1018" t="s">
        <v>183</v>
      </c>
      <c r="Q1018" t="s">
        <v>40</v>
      </c>
    </row>
    <row r="1019" spans="1:17" x14ac:dyDescent="0.3">
      <c r="A1019">
        <v>20</v>
      </c>
      <c r="B1019" t="s">
        <v>61</v>
      </c>
      <c r="C1019" t="s">
        <v>62</v>
      </c>
      <c r="D1019" t="s">
        <v>33</v>
      </c>
      <c r="E1019">
        <v>744</v>
      </c>
      <c r="F1019" t="s">
        <v>63</v>
      </c>
      <c r="G1019" t="s">
        <v>64</v>
      </c>
      <c r="H1019" t="s">
        <v>65</v>
      </c>
      <c r="I1019">
        <v>92415</v>
      </c>
      <c r="J1019">
        <v>2</v>
      </c>
      <c r="K1019" t="s">
        <v>23</v>
      </c>
      <c r="L1019" t="s">
        <v>142</v>
      </c>
      <c r="M1019">
        <v>15</v>
      </c>
      <c r="N1019">
        <v>3</v>
      </c>
      <c r="O1019">
        <v>1391.76</v>
      </c>
      <c r="P1019" t="s">
        <v>183</v>
      </c>
      <c r="Q1019" t="s">
        <v>28</v>
      </c>
    </row>
    <row r="1020" spans="1:17" x14ac:dyDescent="0.3">
      <c r="A1020">
        <v>20</v>
      </c>
      <c r="B1020" t="s">
        <v>61</v>
      </c>
      <c r="C1020" t="s">
        <v>62</v>
      </c>
      <c r="D1020" t="s">
        <v>33</v>
      </c>
      <c r="E1020">
        <v>744</v>
      </c>
      <c r="F1020" t="s">
        <v>63</v>
      </c>
      <c r="G1020" t="s">
        <v>64</v>
      </c>
      <c r="H1020" t="s">
        <v>65</v>
      </c>
      <c r="I1020">
        <v>92415</v>
      </c>
      <c r="J1020">
        <v>2</v>
      </c>
      <c r="K1020" t="s">
        <v>23</v>
      </c>
      <c r="L1020" t="s">
        <v>142</v>
      </c>
      <c r="M1020">
        <v>15</v>
      </c>
      <c r="N1020">
        <v>3</v>
      </c>
      <c r="O1020">
        <v>1391.76</v>
      </c>
      <c r="P1020" t="s">
        <v>183</v>
      </c>
      <c r="Q1020" t="s">
        <v>30</v>
      </c>
    </row>
    <row r="1021" spans="1:17" x14ac:dyDescent="0.3">
      <c r="A1021">
        <v>89</v>
      </c>
      <c r="B1021" t="s">
        <v>17</v>
      </c>
      <c r="C1021" t="s">
        <v>18</v>
      </c>
      <c r="D1021" t="s">
        <v>19</v>
      </c>
      <c r="E1021">
        <v>3</v>
      </c>
      <c r="F1021" t="s">
        <v>20</v>
      </c>
      <c r="G1021" t="s">
        <v>21</v>
      </c>
      <c r="H1021" t="s">
        <v>22</v>
      </c>
      <c r="I1021">
        <v>45408</v>
      </c>
      <c r="J1021">
        <v>9</v>
      </c>
      <c r="K1021" t="s">
        <v>37</v>
      </c>
      <c r="L1021" t="s">
        <v>142</v>
      </c>
      <c r="M1021">
        <v>17</v>
      </c>
      <c r="N1021">
        <v>2</v>
      </c>
      <c r="O1021">
        <v>927.84</v>
      </c>
      <c r="P1021" t="s">
        <v>183</v>
      </c>
      <c r="Q1021" t="s">
        <v>40</v>
      </c>
    </row>
    <row r="1022" spans="1:17" x14ac:dyDescent="0.3">
      <c r="A1022">
        <v>89</v>
      </c>
      <c r="B1022" t="s">
        <v>17</v>
      </c>
      <c r="C1022" t="s">
        <v>18</v>
      </c>
      <c r="D1022" t="s">
        <v>19</v>
      </c>
      <c r="E1022">
        <v>3</v>
      </c>
      <c r="F1022" t="s">
        <v>20</v>
      </c>
      <c r="G1022" t="s">
        <v>21</v>
      </c>
      <c r="H1022" t="s">
        <v>22</v>
      </c>
      <c r="I1022">
        <v>45408</v>
      </c>
      <c r="J1022">
        <v>9</v>
      </c>
      <c r="K1022" t="s">
        <v>37</v>
      </c>
      <c r="L1022" t="s">
        <v>142</v>
      </c>
      <c r="M1022">
        <v>17</v>
      </c>
      <c r="N1022">
        <v>2</v>
      </c>
      <c r="O1022">
        <v>927.84</v>
      </c>
      <c r="P1022" t="s">
        <v>183</v>
      </c>
      <c r="Q1022" t="s">
        <v>28</v>
      </c>
    </row>
    <row r="1023" spans="1:17" x14ac:dyDescent="0.3">
      <c r="A1023">
        <v>89</v>
      </c>
      <c r="B1023" t="s">
        <v>17</v>
      </c>
      <c r="C1023" t="s">
        <v>18</v>
      </c>
      <c r="D1023" t="s">
        <v>19</v>
      </c>
      <c r="E1023">
        <v>3</v>
      </c>
      <c r="F1023" t="s">
        <v>20</v>
      </c>
      <c r="G1023" t="s">
        <v>21</v>
      </c>
      <c r="H1023" t="s">
        <v>22</v>
      </c>
      <c r="I1023">
        <v>45408</v>
      </c>
      <c r="J1023">
        <v>9</v>
      </c>
      <c r="K1023" t="s">
        <v>37</v>
      </c>
      <c r="L1023" t="s">
        <v>142</v>
      </c>
      <c r="M1023">
        <v>17</v>
      </c>
      <c r="N1023">
        <v>2</v>
      </c>
      <c r="O1023">
        <v>927.84</v>
      </c>
      <c r="P1023" t="s">
        <v>183</v>
      </c>
      <c r="Q1023" t="s">
        <v>30</v>
      </c>
    </row>
    <row r="1024" spans="1:17" x14ac:dyDescent="0.3">
      <c r="A1024">
        <v>89</v>
      </c>
      <c r="B1024" t="s">
        <v>17</v>
      </c>
      <c r="C1024" t="s">
        <v>18</v>
      </c>
      <c r="D1024" t="s">
        <v>19</v>
      </c>
      <c r="E1024">
        <v>3</v>
      </c>
      <c r="F1024" t="s">
        <v>20</v>
      </c>
      <c r="G1024" t="s">
        <v>21</v>
      </c>
      <c r="H1024" t="s">
        <v>22</v>
      </c>
      <c r="I1024">
        <v>45408</v>
      </c>
      <c r="J1024">
        <v>9</v>
      </c>
      <c r="K1024" t="s">
        <v>37</v>
      </c>
      <c r="L1024" t="s">
        <v>142</v>
      </c>
      <c r="M1024">
        <v>17</v>
      </c>
      <c r="N1024">
        <v>4</v>
      </c>
      <c r="O1024">
        <v>1516.88</v>
      </c>
      <c r="P1024" t="s">
        <v>119</v>
      </c>
      <c r="Q1024" t="s">
        <v>26</v>
      </c>
    </row>
    <row r="1025" spans="1:17" x14ac:dyDescent="0.3">
      <c r="A1025">
        <v>45</v>
      </c>
      <c r="B1025" t="s">
        <v>209</v>
      </c>
      <c r="C1025" t="s">
        <v>210</v>
      </c>
      <c r="D1025" t="s">
        <v>19</v>
      </c>
      <c r="E1025">
        <v>4</v>
      </c>
      <c r="F1025" t="s">
        <v>211</v>
      </c>
      <c r="G1025" t="s">
        <v>212</v>
      </c>
      <c r="H1025" t="s">
        <v>106</v>
      </c>
      <c r="I1025">
        <v>77806</v>
      </c>
      <c r="J1025">
        <v>2</v>
      </c>
      <c r="K1025" t="s">
        <v>23</v>
      </c>
      <c r="L1025" t="s">
        <v>59</v>
      </c>
      <c r="M1025">
        <v>15</v>
      </c>
      <c r="N1025">
        <v>4</v>
      </c>
      <c r="O1025">
        <v>2150.52</v>
      </c>
      <c r="P1025" t="s">
        <v>39</v>
      </c>
      <c r="Q1025" t="s">
        <v>40</v>
      </c>
    </row>
    <row r="1026" spans="1:17" x14ac:dyDescent="0.3">
      <c r="A1026">
        <v>45</v>
      </c>
      <c r="B1026" t="s">
        <v>209</v>
      </c>
      <c r="C1026" t="s">
        <v>210</v>
      </c>
      <c r="D1026" t="s">
        <v>19</v>
      </c>
      <c r="E1026">
        <v>4</v>
      </c>
      <c r="F1026" t="s">
        <v>211</v>
      </c>
      <c r="G1026" t="s">
        <v>212</v>
      </c>
      <c r="H1026" t="s">
        <v>106</v>
      </c>
      <c r="I1026">
        <v>77806</v>
      </c>
      <c r="J1026">
        <v>2</v>
      </c>
      <c r="K1026" t="s">
        <v>23</v>
      </c>
      <c r="L1026" t="s">
        <v>59</v>
      </c>
      <c r="M1026">
        <v>15</v>
      </c>
      <c r="N1026">
        <v>4</v>
      </c>
      <c r="O1026">
        <v>2150.52</v>
      </c>
      <c r="P1026" t="s">
        <v>39</v>
      </c>
      <c r="Q1026" t="s">
        <v>41</v>
      </c>
    </row>
    <row r="1027" spans="1:17" x14ac:dyDescent="0.3">
      <c r="A1027">
        <v>45</v>
      </c>
      <c r="B1027" t="s">
        <v>209</v>
      </c>
      <c r="C1027" t="s">
        <v>210</v>
      </c>
      <c r="D1027" t="s">
        <v>19</v>
      </c>
      <c r="E1027">
        <v>4</v>
      </c>
      <c r="F1027" t="s">
        <v>211</v>
      </c>
      <c r="G1027" t="s">
        <v>212</v>
      </c>
      <c r="H1027" t="s">
        <v>106</v>
      </c>
      <c r="I1027">
        <v>77806</v>
      </c>
      <c r="J1027">
        <v>2</v>
      </c>
      <c r="K1027" t="s">
        <v>23</v>
      </c>
      <c r="L1027" t="s">
        <v>59</v>
      </c>
      <c r="M1027">
        <v>15</v>
      </c>
      <c r="N1027">
        <v>2</v>
      </c>
      <c r="O1027">
        <v>505.52</v>
      </c>
      <c r="P1027" t="s">
        <v>51</v>
      </c>
      <c r="Q1027" t="s">
        <v>26</v>
      </c>
    </row>
    <row r="1028" spans="1:17" x14ac:dyDescent="0.3">
      <c r="A1028">
        <v>45</v>
      </c>
      <c r="B1028" t="s">
        <v>209</v>
      </c>
      <c r="C1028" t="s">
        <v>210</v>
      </c>
      <c r="D1028" t="s">
        <v>19</v>
      </c>
      <c r="E1028">
        <v>4</v>
      </c>
      <c r="F1028" t="s">
        <v>211</v>
      </c>
      <c r="G1028" t="s">
        <v>212</v>
      </c>
      <c r="H1028" t="s">
        <v>106</v>
      </c>
      <c r="I1028">
        <v>77806</v>
      </c>
      <c r="J1028">
        <v>2</v>
      </c>
      <c r="K1028" t="s">
        <v>23</v>
      </c>
      <c r="L1028" t="s">
        <v>59</v>
      </c>
      <c r="M1028">
        <v>15</v>
      </c>
      <c r="N1028">
        <v>2</v>
      </c>
      <c r="O1028">
        <v>674.8</v>
      </c>
      <c r="P1028" t="s">
        <v>73</v>
      </c>
      <c r="Q1028" t="s">
        <v>26</v>
      </c>
    </row>
    <row r="1029" spans="1:17" x14ac:dyDescent="0.3">
      <c r="A1029">
        <v>45</v>
      </c>
      <c r="B1029" t="s">
        <v>209</v>
      </c>
      <c r="C1029" t="s">
        <v>210</v>
      </c>
      <c r="D1029" t="s">
        <v>19</v>
      </c>
      <c r="E1029">
        <v>4</v>
      </c>
      <c r="F1029" t="s">
        <v>211</v>
      </c>
      <c r="G1029" t="s">
        <v>212</v>
      </c>
      <c r="H1029" t="s">
        <v>106</v>
      </c>
      <c r="I1029">
        <v>77806</v>
      </c>
      <c r="J1029">
        <v>2</v>
      </c>
      <c r="K1029" t="s">
        <v>23</v>
      </c>
      <c r="L1029" t="s">
        <v>59</v>
      </c>
      <c r="M1029">
        <v>15</v>
      </c>
      <c r="N1029">
        <v>2</v>
      </c>
      <c r="O1029">
        <v>1613.16</v>
      </c>
      <c r="P1029" t="s">
        <v>120</v>
      </c>
      <c r="Q1029" t="s">
        <v>26</v>
      </c>
    </row>
    <row r="1030" spans="1:17" x14ac:dyDescent="0.3">
      <c r="A1030">
        <v>34</v>
      </c>
      <c r="B1030" t="s">
        <v>221</v>
      </c>
      <c r="C1030" t="s">
        <v>222</v>
      </c>
      <c r="D1030" t="s">
        <v>33</v>
      </c>
      <c r="E1030">
        <v>1073</v>
      </c>
      <c r="F1030" t="s">
        <v>223</v>
      </c>
      <c r="G1030" t="s">
        <v>224</v>
      </c>
      <c r="H1030" t="s">
        <v>164</v>
      </c>
      <c r="I1030">
        <v>33620</v>
      </c>
      <c r="J1030">
        <v>2</v>
      </c>
      <c r="K1030" t="s">
        <v>23</v>
      </c>
      <c r="L1030" t="s">
        <v>79</v>
      </c>
      <c r="M1030">
        <v>17</v>
      </c>
      <c r="N1030">
        <v>1</v>
      </c>
      <c r="O1030">
        <v>41.12</v>
      </c>
      <c r="P1030" t="s">
        <v>42</v>
      </c>
      <c r="Q1030" t="s">
        <v>26</v>
      </c>
    </row>
    <row r="1031" spans="1:17" x14ac:dyDescent="0.3">
      <c r="A1031">
        <v>80</v>
      </c>
      <c r="B1031" t="s">
        <v>434</v>
      </c>
      <c r="C1031" t="s">
        <v>435</v>
      </c>
      <c r="D1031" t="s">
        <v>33</v>
      </c>
      <c r="E1031">
        <v>60</v>
      </c>
      <c r="F1031" t="s">
        <v>436</v>
      </c>
      <c r="G1031" t="s">
        <v>437</v>
      </c>
      <c r="H1031" t="s">
        <v>438</v>
      </c>
      <c r="I1031">
        <v>2142</v>
      </c>
      <c r="J1031">
        <v>11</v>
      </c>
      <c r="K1031" t="s">
        <v>58</v>
      </c>
      <c r="L1031" t="s">
        <v>101</v>
      </c>
      <c r="M1031">
        <v>17</v>
      </c>
      <c r="N1031">
        <v>3</v>
      </c>
      <c r="O1031">
        <v>123.36</v>
      </c>
      <c r="P1031" t="s">
        <v>42</v>
      </c>
      <c r="Q1031" t="s">
        <v>26</v>
      </c>
    </row>
    <row r="1032" spans="1:17" x14ac:dyDescent="0.3">
      <c r="A1032">
        <v>80</v>
      </c>
      <c r="B1032" t="s">
        <v>434</v>
      </c>
      <c r="C1032" t="s">
        <v>435</v>
      </c>
      <c r="D1032" t="s">
        <v>33</v>
      </c>
      <c r="E1032">
        <v>60</v>
      </c>
      <c r="F1032" t="s">
        <v>436</v>
      </c>
      <c r="G1032" t="s">
        <v>437</v>
      </c>
      <c r="H1032" t="s">
        <v>438</v>
      </c>
      <c r="I1032">
        <v>2142</v>
      </c>
      <c r="J1032">
        <v>11</v>
      </c>
      <c r="K1032" t="s">
        <v>58</v>
      </c>
      <c r="L1032" t="s">
        <v>101</v>
      </c>
      <c r="M1032">
        <v>17</v>
      </c>
      <c r="N1032">
        <v>4</v>
      </c>
      <c r="O1032">
        <v>77.88</v>
      </c>
      <c r="P1032" t="s">
        <v>95</v>
      </c>
      <c r="Q1032" t="s">
        <v>30</v>
      </c>
    </row>
    <row r="1033" spans="1:17" x14ac:dyDescent="0.3">
      <c r="A1033">
        <v>80</v>
      </c>
      <c r="B1033" t="s">
        <v>434</v>
      </c>
      <c r="C1033" t="s">
        <v>435</v>
      </c>
      <c r="D1033" t="s">
        <v>33</v>
      </c>
      <c r="E1033">
        <v>60</v>
      </c>
      <c r="F1033" t="s">
        <v>436</v>
      </c>
      <c r="G1033" t="s">
        <v>437</v>
      </c>
      <c r="H1033" t="s">
        <v>438</v>
      </c>
      <c r="I1033">
        <v>2142</v>
      </c>
      <c r="J1033">
        <v>11</v>
      </c>
      <c r="K1033" t="s">
        <v>58</v>
      </c>
      <c r="L1033" t="s">
        <v>101</v>
      </c>
      <c r="M1033">
        <v>17</v>
      </c>
      <c r="N1033">
        <v>4</v>
      </c>
      <c r="O1033">
        <v>77.88</v>
      </c>
      <c r="P1033" t="s">
        <v>95</v>
      </c>
      <c r="Q1033" t="s">
        <v>26</v>
      </c>
    </row>
    <row r="1034" spans="1:17" x14ac:dyDescent="0.3">
      <c r="A1034">
        <v>80</v>
      </c>
      <c r="B1034" t="s">
        <v>434</v>
      </c>
      <c r="C1034" t="s">
        <v>435</v>
      </c>
      <c r="D1034" t="s">
        <v>33</v>
      </c>
      <c r="E1034">
        <v>60</v>
      </c>
      <c r="F1034" t="s">
        <v>436</v>
      </c>
      <c r="G1034" t="s">
        <v>437</v>
      </c>
      <c r="H1034" t="s">
        <v>438</v>
      </c>
      <c r="I1034">
        <v>2142</v>
      </c>
      <c r="J1034">
        <v>11</v>
      </c>
      <c r="K1034" t="s">
        <v>58</v>
      </c>
      <c r="L1034" t="s">
        <v>101</v>
      </c>
      <c r="M1034">
        <v>17</v>
      </c>
      <c r="N1034">
        <v>3</v>
      </c>
      <c r="O1034">
        <v>1965.69</v>
      </c>
      <c r="P1034" t="s">
        <v>112</v>
      </c>
      <c r="Q1034" t="s">
        <v>40</v>
      </c>
    </row>
    <row r="1035" spans="1:17" x14ac:dyDescent="0.3">
      <c r="A1035">
        <v>80</v>
      </c>
      <c r="B1035" t="s">
        <v>434</v>
      </c>
      <c r="C1035" t="s">
        <v>435</v>
      </c>
      <c r="D1035" t="s">
        <v>33</v>
      </c>
      <c r="E1035">
        <v>60</v>
      </c>
      <c r="F1035" t="s">
        <v>436</v>
      </c>
      <c r="G1035" t="s">
        <v>437</v>
      </c>
      <c r="H1035" t="s">
        <v>438</v>
      </c>
      <c r="I1035">
        <v>2142</v>
      </c>
      <c r="J1035">
        <v>11</v>
      </c>
      <c r="K1035" t="s">
        <v>58</v>
      </c>
      <c r="L1035" t="s">
        <v>101</v>
      </c>
      <c r="M1035">
        <v>17</v>
      </c>
      <c r="N1035">
        <v>3</v>
      </c>
      <c r="O1035">
        <v>1965.69</v>
      </c>
      <c r="P1035" t="s">
        <v>112</v>
      </c>
      <c r="Q1035" t="s">
        <v>28</v>
      </c>
    </row>
    <row r="1036" spans="1:17" x14ac:dyDescent="0.3">
      <c r="A1036">
        <v>46</v>
      </c>
      <c r="B1036" t="s">
        <v>311</v>
      </c>
      <c r="C1036" t="s">
        <v>312</v>
      </c>
      <c r="D1036" t="s">
        <v>33</v>
      </c>
      <c r="E1036">
        <v>961</v>
      </c>
      <c r="F1036" t="s">
        <v>313</v>
      </c>
      <c r="G1036" t="s">
        <v>314</v>
      </c>
      <c r="H1036" t="s">
        <v>279</v>
      </c>
      <c r="I1036">
        <v>16505</v>
      </c>
      <c r="J1036">
        <v>9</v>
      </c>
      <c r="K1036" t="s">
        <v>37</v>
      </c>
      <c r="L1036" t="s">
        <v>79</v>
      </c>
      <c r="M1036">
        <v>14</v>
      </c>
      <c r="N1036">
        <v>5</v>
      </c>
      <c r="O1036">
        <v>2854.2</v>
      </c>
      <c r="P1036" t="s">
        <v>67</v>
      </c>
      <c r="Q1036" t="s">
        <v>40</v>
      </c>
    </row>
    <row r="1037" spans="1:17" x14ac:dyDescent="0.3">
      <c r="A1037">
        <v>46</v>
      </c>
      <c r="B1037" t="s">
        <v>311</v>
      </c>
      <c r="C1037" t="s">
        <v>312</v>
      </c>
      <c r="D1037" t="s">
        <v>33</v>
      </c>
      <c r="E1037">
        <v>961</v>
      </c>
      <c r="F1037" t="s">
        <v>313</v>
      </c>
      <c r="G1037" t="s">
        <v>314</v>
      </c>
      <c r="H1037" t="s">
        <v>279</v>
      </c>
      <c r="I1037">
        <v>16505</v>
      </c>
      <c r="J1037">
        <v>9</v>
      </c>
      <c r="K1037" t="s">
        <v>37</v>
      </c>
      <c r="L1037" t="s">
        <v>79</v>
      </c>
      <c r="M1037">
        <v>14</v>
      </c>
      <c r="N1037">
        <v>5</v>
      </c>
      <c r="O1037">
        <v>2854.2</v>
      </c>
      <c r="P1037" t="s">
        <v>67</v>
      </c>
      <c r="Q1037" t="s">
        <v>28</v>
      </c>
    </row>
    <row r="1038" spans="1:17" x14ac:dyDescent="0.3">
      <c r="A1038">
        <v>46</v>
      </c>
      <c r="B1038" t="s">
        <v>311</v>
      </c>
      <c r="C1038" t="s">
        <v>312</v>
      </c>
      <c r="D1038" t="s">
        <v>33</v>
      </c>
      <c r="E1038">
        <v>961</v>
      </c>
      <c r="F1038" t="s">
        <v>313</v>
      </c>
      <c r="G1038" t="s">
        <v>314</v>
      </c>
      <c r="H1038" t="s">
        <v>279</v>
      </c>
      <c r="I1038">
        <v>16505</v>
      </c>
      <c r="J1038">
        <v>9</v>
      </c>
      <c r="K1038" t="s">
        <v>37</v>
      </c>
      <c r="L1038" t="s">
        <v>79</v>
      </c>
      <c r="M1038">
        <v>14</v>
      </c>
      <c r="N1038">
        <v>1</v>
      </c>
      <c r="O1038">
        <v>277.52999999999997</v>
      </c>
      <c r="P1038" t="s">
        <v>52</v>
      </c>
      <c r="Q1038" t="s">
        <v>28</v>
      </c>
    </row>
    <row r="1039" spans="1:17" x14ac:dyDescent="0.3">
      <c r="A1039">
        <v>46</v>
      </c>
      <c r="B1039" t="s">
        <v>311</v>
      </c>
      <c r="C1039" t="s">
        <v>312</v>
      </c>
      <c r="D1039" t="s">
        <v>33</v>
      </c>
      <c r="E1039">
        <v>961</v>
      </c>
      <c r="F1039" t="s">
        <v>313</v>
      </c>
      <c r="G1039" t="s">
        <v>314</v>
      </c>
      <c r="H1039" t="s">
        <v>279</v>
      </c>
      <c r="I1039">
        <v>16505</v>
      </c>
      <c r="J1039">
        <v>9</v>
      </c>
      <c r="K1039" t="s">
        <v>37</v>
      </c>
      <c r="L1039" t="s">
        <v>79</v>
      </c>
      <c r="M1039">
        <v>14</v>
      </c>
      <c r="N1039">
        <v>1</v>
      </c>
      <c r="O1039">
        <v>277.52999999999997</v>
      </c>
      <c r="P1039" t="s">
        <v>52</v>
      </c>
      <c r="Q1039" t="s">
        <v>41</v>
      </c>
    </row>
    <row r="1040" spans="1:17" x14ac:dyDescent="0.3">
      <c r="A1040">
        <v>46</v>
      </c>
      <c r="B1040" t="s">
        <v>311</v>
      </c>
      <c r="C1040" t="s">
        <v>312</v>
      </c>
      <c r="D1040" t="s">
        <v>33</v>
      </c>
      <c r="E1040">
        <v>961</v>
      </c>
      <c r="F1040" t="s">
        <v>313</v>
      </c>
      <c r="G1040" t="s">
        <v>314</v>
      </c>
      <c r="H1040" t="s">
        <v>279</v>
      </c>
      <c r="I1040">
        <v>16505</v>
      </c>
      <c r="J1040">
        <v>9</v>
      </c>
      <c r="K1040" t="s">
        <v>37</v>
      </c>
      <c r="L1040" t="s">
        <v>79</v>
      </c>
      <c r="M1040">
        <v>14</v>
      </c>
      <c r="N1040">
        <v>4</v>
      </c>
      <c r="O1040">
        <v>2629.56</v>
      </c>
      <c r="P1040" t="s">
        <v>27</v>
      </c>
      <c r="Q1040" t="s">
        <v>28</v>
      </c>
    </row>
    <row r="1041" spans="1:17" x14ac:dyDescent="0.3">
      <c r="A1041">
        <v>46</v>
      </c>
      <c r="B1041" t="s">
        <v>311</v>
      </c>
      <c r="C1041" t="s">
        <v>312</v>
      </c>
      <c r="D1041" t="s">
        <v>33</v>
      </c>
      <c r="E1041">
        <v>961</v>
      </c>
      <c r="F1041" t="s">
        <v>313</v>
      </c>
      <c r="G1041" t="s">
        <v>314</v>
      </c>
      <c r="H1041" t="s">
        <v>279</v>
      </c>
      <c r="I1041">
        <v>16505</v>
      </c>
      <c r="J1041">
        <v>9</v>
      </c>
      <c r="K1041" t="s">
        <v>37</v>
      </c>
      <c r="L1041" t="s">
        <v>79</v>
      </c>
      <c r="M1041">
        <v>14</v>
      </c>
      <c r="N1041">
        <v>3</v>
      </c>
      <c r="O1041">
        <v>758.28</v>
      </c>
      <c r="P1041" t="s">
        <v>51</v>
      </c>
      <c r="Q1041" t="s">
        <v>26</v>
      </c>
    </row>
    <row r="1042" spans="1:17" x14ac:dyDescent="0.3">
      <c r="A1042">
        <v>46</v>
      </c>
      <c r="B1042" t="s">
        <v>311</v>
      </c>
      <c r="C1042" t="s">
        <v>312</v>
      </c>
      <c r="D1042" t="s">
        <v>33</v>
      </c>
      <c r="E1042">
        <v>961</v>
      </c>
      <c r="F1042" t="s">
        <v>313</v>
      </c>
      <c r="G1042" t="s">
        <v>314</v>
      </c>
      <c r="H1042" t="s">
        <v>279</v>
      </c>
      <c r="I1042">
        <v>16505</v>
      </c>
      <c r="J1042">
        <v>9</v>
      </c>
      <c r="K1042" t="s">
        <v>37</v>
      </c>
      <c r="L1042" t="s">
        <v>79</v>
      </c>
      <c r="M1042">
        <v>14</v>
      </c>
      <c r="N1042">
        <v>1</v>
      </c>
      <c r="O1042">
        <v>41.12</v>
      </c>
      <c r="P1042" t="s">
        <v>42</v>
      </c>
      <c r="Q1042" t="s">
        <v>26</v>
      </c>
    </row>
    <row r="1043" spans="1:17" x14ac:dyDescent="0.3">
      <c r="A1043">
        <v>46</v>
      </c>
      <c r="B1043" t="s">
        <v>311</v>
      </c>
      <c r="C1043" t="s">
        <v>312</v>
      </c>
      <c r="D1043" t="s">
        <v>33</v>
      </c>
      <c r="E1043">
        <v>961</v>
      </c>
      <c r="F1043" t="s">
        <v>313</v>
      </c>
      <c r="G1043" t="s">
        <v>314</v>
      </c>
      <c r="H1043" t="s">
        <v>279</v>
      </c>
      <c r="I1043">
        <v>16505</v>
      </c>
      <c r="J1043">
        <v>9</v>
      </c>
      <c r="K1043" t="s">
        <v>37</v>
      </c>
      <c r="L1043" t="s">
        <v>79</v>
      </c>
      <c r="M1043">
        <v>14</v>
      </c>
      <c r="N1043">
        <v>1</v>
      </c>
      <c r="O1043">
        <v>337.4</v>
      </c>
      <c r="P1043" t="s">
        <v>73</v>
      </c>
      <c r="Q1043" t="s">
        <v>26</v>
      </c>
    </row>
    <row r="1044" spans="1:17" x14ac:dyDescent="0.3">
      <c r="A1044">
        <v>46</v>
      </c>
      <c r="B1044" t="s">
        <v>311</v>
      </c>
      <c r="C1044" t="s">
        <v>312</v>
      </c>
      <c r="D1044" t="s">
        <v>33</v>
      </c>
      <c r="E1044">
        <v>961</v>
      </c>
      <c r="F1044" t="s">
        <v>313</v>
      </c>
      <c r="G1044" t="s">
        <v>314</v>
      </c>
      <c r="H1044" t="s">
        <v>279</v>
      </c>
      <c r="I1044">
        <v>16505</v>
      </c>
      <c r="J1044">
        <v>9</v>
      </c>
      <c r="K1044" t="s">
        <v>37</v>
      </c>
      <c r="L1044" t="s">
        <v>79</v>
      </c>
      <c r="M1044">
        <v>14</v>
      </c>
      <c r="N1044">
        <v>4</v>
      </c>
      <c r="O1044">
        <v>2150.52</v>
      </c>
      <c r="P1044" t="s">
        <v>39</v>
      </c>
      <c r="Q1044" t="s">
        <v>40</v>
      </c>
    </row>
    <row r="1045" spans="1:17" x14ac:dyDescent="0.3">
      <c r="A1045">
        <v>46</v>
      </c>
      <c r="B1045" t="s">
        <v>311</v>
      </c>
      <c r="C1045" t="s">
        <v>312</v>
      </c>
      <c r="D1045" t="s">
        <v>33</v>
      </c>
      <c r="E1045">
        <v>961</v>
      </c>
      <c r="F1045" t="s">
        <v>313</v>
      </c>
      <c r="G1045" t="s">
        <v>314</v>
      </c>
      <c r="H1045" t="s">
        <v>279</v>
      </c>
      <c r="I1045">
        <v>16505</v>
      </c>
      <c r="J1045">
        <v>9</v>
      </c>
      <c r="K1045" t="s">
        <v>37</v>
      </c>
      <c r="L1045" t="s">
        <v>79</v>
      </c>
      <c r="M1045">
        <v>14</v>
      </c>
      <c r="N1045">
        <v>4</v>
      </c>
      <c r="O1045">
        <v>2150.52</v>
      </c>
      <c r="P1045" t="s">
        <v>39</v>
      </c>
      <c r="Q1045" t="s">
        <v>41</v>
      </c>
    </row>
    <row r="1046" spans="1:17" x14ac:dyDescent="0.3">
      <c r="A1046">
        <v>46</v>
      </c>
      <c r="B1046" t="s">
        <v>311</v>
      </c>
      <c r="C1046" t="s">
        <v>312</v>
      </c>
      <c r="D1046" t="s">
        <v>33</v>
      </c>
      <c r="E1046">
        <v>961</v>
      </c>
      <c r="F1046" t="s">
        <v>313</v>
      </c>
      <c r="G1046" t="s">
        <v>314</v>
      </c>
      <c r="H1046" t="s">
        <v>279</v>
      </c>
      <c r="I1046">
        <v>16505</v>
      </c>
      <c r="J1046">
        <v>9</v>
      </c>
      <c r="K1046" t="s">
        <v>37</v>
      </c>
      <c r="L1046" t="s">
        <v>79</v>
      </c>
      <c r="M1046">
        <v>14</v>
      </c>
      <c r="N1046">
        <v>1</v>
      </c>
      <c r="O1046">
        <v>756.87</v>
      </c>
      <c r="P1046" t="s">
        <v>25</v>
      </c>
      <c r="Q1046" t="s">
        <v>26</v>
      </c>
    </row>
    <row r="1047" spans="1:17" x14ac:dyDescent="0.3">
      <c r="A1047">
        <v>61</v>
      </c>
      <c r="B1047" t="s">
        <v>80</v>
      </c>
      <c r="C1047" t="s">
        <v>81</v>
      </c>
      <c r="D1047" t="s">
        <v>19</v>
      </c>
      <c r="E1047">
        <v>593</v>
      </c>
      <c r="F1047" t="s">
        <v>82</v>
      </c>
      <c r="G1047" t="s">
        <v>83</v>
      </c>
      <c r="H1047" t="s">
        <v>84</v>
      </c>
      <c r="I1047">
        <v>84120</v>
      </c>
      <c r="J1047">
        <v>2</v>
      </c>
      <c r="K1047" t="s">
        <v>23</v>
      </c>
      <c r="L1047" t="s">
        <v>111</v>
      </c>
      <c r="M1047">
        <v>14</v>
      </c>
      <c r="N1047">
        <v>5</v>
      </c>
      <c r="O1047">
        <v>3760.65</v>
      </c>
      <c r="P1047" t="s">
        <v>113</v>
      </c>
      <c r="Q1047" t="s">
        <v>40</v>
      </c>
    </row>
    <row r="1048" spans="1:17" x14ac:dyDescent="0.3">
      <c r="A1048">
        <v>61</v>
      </c>
      <c r="B1048" t="s">
        <v>80</v>
      </c>
      <c r="C1048" t="s">
        <v>81</v>
      </c>
      <c r="D1048" t="s">
        <v>19</v>
      </c>
      <c r="E1048">
        <v>593</v>
      </c>
      <c r="F1048" t="s">
        <v>82</v>
      </c>
      <c r="G1048" t="s">
        <v>83</v>
      </c>
      <c r="H1048" t="s">
        <v>84</v>
      </c>
      <c r="I1048">
        <v>84120</v>
      </c>
      <c r="J1048">
        <v>2</v>
      </c>
      <c r="K1048" t="s">
        <v>23</v>
      </c>
      <c r="L1048" t="s">
        <v>111</v>
      </c>
      <c r="M1048">
        <v>14</v>
      </c>
      <c r="N1048">
        <v>5</v>
      </c>
      <c r="O1048">
        <v>3760.65</v>
      </c>
      <c r="P1048" t="s">
        <v>113</v>
      </c>
      <c r="Q1048" t="s">
        <v>28</v>
      </c>
    </row>
    <row r="1049" spans="1:17" x14ac:dyDescent="0.3">
      <c r="A1049">
        <v>61</v>
      </c>
      <c r="B1049" t="s">
        <v>80</v>
      </c>
      <c r="C1049" t="s">
        <v>81</v>
      </c>
      <c r="D1049" t="s">
        <v>19</v>
      </c>
      <c r="E1049">
        <v>593</v>
      </c>
      <c r="F1049" t="s">
        <v>82</v>
      </c>
      <c r="G1049" t="s">
        <v>83</v>
      </c>
      <c r="H1049" t="s">
        <v>84</v>
      </c>
      <c r="I1049">
        <v>84120</v>
      </c>
      <c r="J1049">
        <v>2</v>
      </c>
      <c r="K1049" t="s">
        <v>23</v>
      </c>
      <c r="L1049" t="s">
        <v>111</v>
      </c>
      <c r="M1049">
        <v>14</v>
      </c>
      <c r="N1049">
        <v>5</v>
      </c>
      <c r="O1049">
        <v>3760.65</v>
      </c>
      <c r="P1049" t="s">
        <v>113</v>
      </c>
      <c r="Q1049" t="s">
        <v>41</v>
      </c>
    </row>
    <row r="1050" spans="1:17" x14ac:dyDescent="0.3">
      <c r="A1050">
        <v>51</v>
      </c>
      <c r="B1050" t="s">
        <v>107</v>
      </c>
      <c r="C1050" t="s">
        <v>108</v>
      </c>
      <c r="D1050" t="s">
        <v>33</v>
      </c>
      <c r="E1050">
        <v>411</v>
      </c>
      <c r="F1050" t="s">
        <v>109</v>
      </c>
      <c r="G1050" t="s">
        <v>110</v>
      </c>
      <c r="H1050" t="s">
        <v>106</v>
      </c>
      <c r="I1050">
        <v>78410</v>
      </c>
      <c r="J1050">
        <v>2</v>
      </c>
      <c r="K1050" t="s">
        <v>23</v>
      </c>
      <c r="L1050" t="s">
        <v>79</v>
      </c>
      <c r="M1050">
        <v>14</v>
      </c>
      <c r="N1050">
        <v>4</v>
      </c>
      <c r="O1050">
        <v>77.88</v>
      </c>
      <c r="P1050" t="s">
        <v>95</v>
      </c>
      <c r="Q1050" t="s">
        <v>30</v>
      </c>
    </row>
    <row r="1051" spans="1:17" x14ac:dyDescent="0.3">
      <c r="A1051">
        <v>51</v>
      </c>
      <c r="B1051" t="s">
        <v>107</v>
      </c>
      <c r="C1051" t="s">
        <v>108</v>
      </c>
      <c r="D1051" t="s">
        <v>33</v>
      </c>
      <c r="E1051">
        <v>411</v>
      </c>
      <c r="F1051" t="s">
        <v>109</v>
      </c>
      <c r="G1051" t="s">
        <v>110</v>
      </c>
      <c r="H1051" t="s">
        <v>106</v>
      </c>
      <c r="I1051">
        <v>78410</v>
      </c>
      <c r="J1051">
        <v>2</v>
      </c>
      <c r="K1051" t="s">
        <v>23</v>
      </c>
      <c r="L1051" t="s">
        <v>79</v>
      </c>
      <c r="M1051">
        <v>14</v>
      </c>
      <c r="N1051">
        <v>4</v>
      </c>
      <c r="O1051">
        <v>77.88</v>
      </c>
      <c r="P1051" t="s">
        <v>95</v>
      </c>
      <c r="Q1051" t="s">
        <v>26</v>
      </c>
    </row>
    <row r="1052" spans="1:17" x14ac:dyDescent="0.3">
      <c r="A1052">
        <v>63</v>
      </c>
      <c r="B1052" t="s">
        <v>255</v>
      </c>
      <c r="C1052" t="s">
        <v>256</v>
      </c>
      <c r="D1052" t="s">
        <v>33</v>
      </c>
      <c r="E1052">
        <v>78566</v>
      </c>
      <c r="F1052" t="s">
        <v>257</v>
      </c>
      <c r="G1052" t="s">
        <v>258</v>
      </c>
      <c r="H1052" t="s">
        <v>170</v>
      </c>
      <c r="I1052">
        <v>11854</v>
      </c>
      <c r="J1052">
        <v>3</v>
      </c>
      <c r="K1052" t="s">
        <v>90</v>
      </c>
      <c r="L1052" t="s">
        <v>118</v>
      </c>
      <c r="M1052">
        <v>17</v>
      </c>
      <c r="N1052">
        <v>5</v>
      </c>
      <c r="O1052">
        <v>2688.15</v>
      </c>
      <c r="P1052" t="s">
        <v>39</v>
      </c>
      <c r="Q1052" t="s">
        <v>40</v>
      </c>
    </row>
    <row r="1053" spans="1:17" x14ac:dyDescent="0.3">
      <c r="A1053">
        <v>63</v>
      </c>
      <c r="B1053" t="s">
        <v>255</v>
      </c>
      <c r="C1053" t="s">
        <v>256</v>
      </c>
      <c r="D1053" t="s">
        <v>33</v>
      </c>
      <c r="E1053">
        <v>78566</v>
      </c>
      <c r="F1053" t="s">
        <v>257</v>
      </c>
      <c r="G1053" t="s">
        <v>258</v>
      </c>
      <c r="H1053" t="s">
        <v>170</v>
      </c>
      <c r="I1053">
        <v>11854</v>
      </c>
      <c r="J1053">
        <v>3</v>
      </c>
      <c r="K1053" t="s">
        <v>90</v>
      </c>
      <c r="L1053" t="s">
        <v>118</v>
      </c>
      <c r="M1053">
        <v>17</v>
      </c>
      <c r="N1053">
        <v>5</v>
      </c>
      <c r="O1053">
        <v>2688.15</v>
      </c>
      <c r="P1053" t="s">
        <v>39</v>
      </c>
      <c r="Q1053" t="s">
        <v>41</v>
      </c>
    </row>
    <row r="1054" spans="1:17" x14ac:dyDescent="0.3">
      <c r="A1054">
        <v>63</v>
      </c>
      <c r="B1054" t="s">
        <v>255</v>
      </c>
      <c r="C1054" t="s">
        <v>256</v>
      </c>
      <c r="D1054" t="s">
        <v>33</v>
      </c>
      <c r="E1054">
        <v>78566</v>
      </c>
      <c r="F1054" t="s">
        <v>257</v>
      </c>
      <c r="G1054" t="s">
        <v>258</v>
      </c>
      <c r="H1054" t="s">
        <v>170</v>
      </c>
      <c r="I1054">
        <v>11854</v>
      </c>
      <c r="J1054">
        <v>3</v>
      </c>
      <c r="K1054" t="s">
        <v>90</v>
      </c>
      <c r="L1054" t="s">
        <v>118</v>
      </c>
      <c r="M1054">
        <v>17</v>
      </c>
      <c r="N1054">
        <v>4</v>
      </c>
      <c r="O1054">
        <v>1110.1199999999999</v>
      </c>
      <c r="P1054" t="s">
        <v>52</v>
      </c>
      <c r="Q1054" t="s">
        <v>28</v>
      </c>
    </row>
    <row r="1055" spans="1:17" x14ac:dyDescent="0.3">
      <c r="A1055">
        <v>63</v>
      </c>
      <c r="B1055" t="s">
        <v>255</v>
      </c>
      <c r="C1055" t="s">
        <v>256</v>
      </c>
      <c r="D1055" t="s">
        <v>33</v>
      </c>
      <c r="E1055">
        <v>78566</v>
      </c>
      <c r="F1055" t="s">
        <v>257</v>
      </c>
      <c r="G1055" t="s">
        <v>258</v>
      </c>
      <c r="H1055" t="s">
        <v>170</v>
      </c>
      <c r="I1055">
        <v>11854</v>
      </c>
      <c r="J1055">
        <v>3</v>
      </c>
      <c r="K1055" t="s">
        <v>90</v>
      </c>
      <c r="L1055" t="s">
        <v>118</v>
      </c>
      <c r="M1055">
        <v>17</v>
      </c>
      <c r="N1055">
        <v>4</v>
      </c>
      <c r="O1055">
        <v>1110.1199999999999</v>
      </c>
      <c r="P1055" t="s">
        <v>52</v>
      </c>
      <c r="Q1055" t="s">
        <v>41</v>
      </c>
    </row>
    <row r="1056" spans="1:17" x14ac:dyDescent="0.3">
      <c r="A1056">
        <v>63</v>
      </c>
      <c r="B1056" t="s">
        <v>255</v>
      </c>
      <c r="C1056" t="s">
        <v>256</v>
      </c>
      <c r="D1056" t="s">
        <v>33</v>
      </c>
      <c r="E1056">
        <v>78566</v>
      </c>
      <c r="F1056" t="s">
        <v>257</v>
      </c>
      <c r="G1056" t="s">
        <v>258</v>
      </c>
      <c r="H1056" t="s">
        <v>170</v>
      </c>
      <c r="I1056">
        <v>11854</v>
      </c>
      <c r="J1056">
        <v>3</v>
      </c>
      <c r="K1056" t="s">
        <v>90</v>
      </c>
      <c r="L1056" t="s">
        <v>118</v>
      </c>
      <c r="M1056">
        <v>17</v>
      </c>
      <c r="N1056">
        <v>3</v>
      </c>
      <c r="O1056">
        <v>2419.7399999999998</v>
      </c>
      <c r="P1056" t="s">
        <v>120</v>
      </c>
      <c r="Q1056" t="s">
        <v>26</v>
      </c>
    </row>
    <row r="1057" spans="1:17" x14ac:dyDescent="0.3">
      <c r="A1057">
        <v>87</v>
      </c>
      <c r="B1057" t="s">
        <v>192</v>
      </c>
      <c r="C1057" t="s">
        <v>193</v>
      </c>
      <c r="D1057" t="s">
        <v>33</v>
      </c>
      <c r="E1057">
        <v>6</v>
      </c>
      <c r="F1057" t="s">
        <v>194</v>
      </c>
      <c r="G1057" t="s">
        <v>195</v>
      </c>
      <c r="H1057" t="s">
        <v>196</v>
      </c>
      <c r="I1057">
        <v>23668</v>
      </c>
      <c r="J1057">
        <v>3</v>
      </c>
      <c r="K1057" t="s">
        <v>90</v>
      </c>
      <c r="L1057" t="s">
        <v>38</v>
      </c>
      <c r="M1057">
        <v>17</v>
      </c>
      <c r="N1057">
        <v>4</v>
      </c>
      <c r="O1057">
        <v>2150.52</v>
      </c>
      <c r="P1057" t="s">
        <v>39</v>
      </c>
      <c r="Q1057" t="s">
        <v>40</v>
      </c>
    </row>
    <row r="1058" spans="1:17" x14ac:dyDescent="0.3">
      <c r="A1058">
        <v>87</v>
      </c>
      <c r="B1058" t="s">
        <v>192</v>
      </c>
      <c r="C1058" t="s">
        <v>193</v>
      </c>
      <c r="D1058" t="s">
        <v>33</v>
      </c>
      <c r="E1058">
        <v>6</v>
      </c>
      <c r="F1058" t="s">
        <v>194</v>
      </c>
      <c r="G1058" t="s">
        <v>195</v>
      </c>
      <c r="H1058" t="s">
        <v>196</v>
      </c>
      <c r="I1058">
        <v>23668</v>
      </c>
      <c r="J1058">
        <v>3</v>
      </c>
      <c r="K1058" t="s">
        <v>90</v>
      </c>
      <c r="L1058" t="s">
        <v>38</v>
      </c>
      <c r="M1058">
        <v>17</v>
      </c>
      <c r="N1058">
        <v>4</v>
      </c>
      <c r="O1058">
        <v>2150.52</v>
      </c>
      <c r="P1058" t="s">
        <v>39</v>
      </c>
      <c r="Q1058" t="s">
        <v>41</v>
      </c>
    </row>
    <row r="1059" spans="1:17" x14ac:dyDescent="0.3">
      <c r="A1059">
        <v>44</v>
      </c>
      <c r="B1059" t="s">
        <v>439</v>
      </c>
      <c r="C1059" t="s">
        <v>440</v>
      </c>
      <c r="D1059" t="s">
        <v>33</v>
      </c>
      <c r="E1059">
        <v>55759</v>
      </c>
      <c r="F1059" t="s">
        <v>441</v>
      </c>
      <c r="G1059" t="s">
        <v>150</v>
      </c>
      <c r="H1059" t="s">
        <v>329</v>
      </c>
      <c r="I1059">
        <v>38161</v>
      </c>
      <c r="J1059">
        <v>11</v>
      </c>
      <c r="K1059" t="s">
        <v>58</v>
      </c>
      <c r="L1059" t="s">
        <v>118</v>
      </c>
      <c r="M1059">
        <v>17</v>
      </c>
      <c r="N1059">
        <v>1</v>
      </c>
      <c r="O1059">
        <v>379.22</v>
      </c>
      <c r="P1059" t="s">
        <v>119</v>
      </c>
      <c r="Q1059" t="s">
        <v>26</v>
      </c>
    </row>
    <row r="1060" spans="1:17" x14ac:dyDescent="0.3">
      <c r="A1060">
        <v>88</v>
      </c>
      <c r="B1060" t="s">
        <v>404</v>
      </c>
      <c r="C1060" t="s">
        <v>405</v>
      </c>
      <c r="D1060" t="s">
        <v>19</v>
      </c>
      <c r="E1060">
        <v>56136</v>
      </c>
      <c r="F1060" t="s">
        <v>406</v>
      </c>
      <c r="G1060" t="s">
        <v>407</v>
      </c>
      <c r="H1060" t="s">
        <v>362</v>
      </c>
      <c r="I1060">
        <v>97201</v>
      </c>
      <c r="J1060">
        <v>2</v>
      </c>
      <c r="K1060" t="s">
        <v>23</v>
      </c>
      <c r="L1060" t="s">
        <v>118</v>
      </c>
      <c r="M1060">
        <v>14</v>
      </c>
      <c r="N1060">
        <v>2</v>
      </c>
      <c r="O1060">
        <v>1114.24</v>
      </c>
      <c r="P1060" t="s">
        <v>50</v>
      </c>
      <c r="Q1060" t="s">
        <v>26</v>
      </c>
    </row>
    <row r="1061" spans="1:17" x14ac:dyDescent="0.3">
      <c r="A1061">
        <v>88</v>
      </c>
      <c r="B1061" t="s">
        <v>404</v>
      </c>
      <c r="C1061" t="s">
        <v>405</v>
      </c>
      <c r="D1061" t="s">
        <v>19</v>
      </c>
      <c r="E1061">
        <v>56136</v>
      </c>
      <c r="F1061" t="s">
        <v>406</v>
      </c>
      <c r="G1061" t="s">
        <v>407</v>
      </c>
      <c r="H1061" t="s">
        <v>362</v>
      </c>
      <c r="I1061">
        <v>97201</v>
      </c>
      <c r="J1061">
        <v>2</v>
      </c>
      <c r="K1061" t="s">
        <v>23</v>
      </c>
      <c r="L1061" t="s">
        <v>118</v>
      </c>
      <c r="M1061">
        <v>14</v>
      </c>
      <c r="N1061">
        <v>3</v>
      </c>
      <c r="O1061">
        <v>1137.6600000000001</v>
      </c>
      <c r="P1061" t="s">
        <v>119</v>
      </c>
      <c r="Q1061" t="s">
        <v>26</v>
      </c>
    </row>
    <row r="1062" spans="1:17" x14ac:dyDescent="0.3">
      <c r="A1062">
        <v>88</v>
      </c>
      <c r="B1062" t="s">
        <v>404</v>
      </c>
      <c r="C1062" t="s">
        <v>405</v>
      </c>
      <c r="D1062" t="s">
        <v>19</v>
      </c>
      <c r="E1062">
        <v>56136</v>
      </c>
      <c r="F1062" t="s">
        <v>406</v>
      </c>
      <c r="G1062" t="s">
        <v>407</v>
      </c>
      <c r="H1062" t="s">
        <v>362</v>
      </c>
      <c r="I1062">
        <v>97201</v>
      </c>
      <c r="J1062">
        <v>2</v>
      </c>
      <c r="K1062" t="s">
        <v>23</v>
      </c>
      <c r="L1062" t="s">
        <v>118</v>
      </c>
      <c r="M1062">
        <v>14</v>
      </c>
      <c r="N1062">
        <v>5</v>
      </c>
      <c r="O1062">
        <v>205.6</v>
      </c>
      <c r="P1062" t="s">
        <v>42</v>
      </c>
      <c r="Q1062" t="s">
        <v>26</v>
      </c>
    </row>
    <row r="1063" spans="1:17" x14ac:dyDescent="0.3">
      <c r="A1063">
        <v>88</v>
      </c>
      <c r="B1063" t="s">
        <v>404</v>
      </c>
      <c r="C1063" t="s">
        <v>405</v>
      </c>
      <c r="D1063" t="s">
        <v>19</v>
      </c>
      <c r="E1063">
        <v>56136</v>
      </c>
      <c r="F1063" t="s">
        <v>406</v>
      </c>
      <c r="G1063" t="s">
        <v>407</v>
      </c>
      <c r="H1063" t="s">
        <v>362</v>
      </c>
      <c r="I1063">
        <v>97201</v>
      </c>
      <c r="J1063">
        <v>2</v>
      </c>
      <c r="K1063" t="s">
        <v>23</v>
      </c>
      <c r="L1063" t="s">
        <v>118</v>
      </c>
      <c r="M1063">
        <v>14</v>
      </c>
      <c r="N1063">
        <v>1</v>
      </c>
      <c r="O1063">
        <v>337.4</v>
      </c>
      <c r="P1063" t="s">
        <v>73</v>
      </c>
      <c r="Q1063" t="s">
        <v>26</v>
      </c>
    </row>
    <row r="1064" spans="1:17" x14ac:dyDescent="0.3">
      <c r="A1064">
        <v>10</v>
      </c>
      <c r="B1064" t="s">
        <v>75</v>
      </c>
      <c r="C1064" t="s">
        <v>76</v>
      </c>
      <c r="D1064" t="s">
        <v>19</v>
      </c>
      <c r="E1064">
        <v>2</v>
      </c>
      <c r="F1064" t="s">
        <v>77</v>
      </c>
      <c r="G1064" t="s">
        <v>47</v>
      </c>
      <c r="H1064" t="s">
        <v>78</v>
      </c>
      <c r="I1064">
        <v>98442</v>
      </c>
      <c r="J1064">
        <v>2</v>
      </c>
      <c r="K1064" t="s">
        <v>23</v>
      </c>
      <c r="L1064" t="s">
        <v>142</v>
      </c>
      <c r="M1064">
        <v>14</v>
      </c>
      <c r="N1064">
        <v>3</v>
      </c>
      <c r="O1064">
        <v>1137.6600000000001</v>
      </c>
      <c r="P1064" t="s">
        <v>119</v>
      </c>
      <c r="Q1064" t="s">
        <v>26</v>
      </c>
    </row>
    <row r="1065" spans="1:17" x14ac:dyDescent="0.3">
      <c r="A1065">
        <v>10</v>
      </c>
      <c r="B1065" t="s">
        <v>75</v>
      </c>
      <c r="C1065" t="s">
        <v>76</v>
      </c>
      <c r="D1065" t="s">
        <v>19</v>
      </c>
      <c r="E1065">
        <v>2</v>
      </c>
      <c r="F1065" t="s">
        <v>77</v>
      </c>
      <c r="G1065" t="s">
        <v>47</v>
      </c>
      <c r="H1065" t="s">
        <v>78</v>
      </c>
      <c r="I1065">
        <v>98442</v>
      </c>
      <c r="J1065">
        <v>2</v>
      </c>
      <c r="K1065" t="s">
        <v>23</v>
      </c>
      <c r="L1065" t="s">
        <v>142</v>
      </c>
      <c r="M1065">
        <v>14</v>
      </c>
      <c r="N1065">
        <v>2</v>
      </c>
      <c r="O1065">
        <v>1504.26</v>
      </c>
      <c r="P1065" t="s">
        <v>113</v>
      </c>
      <c r="Q1065" t="s">
        <v>40</v>
      </c>
    </row>
    <row r="1066" spans="1:17" x14ac:dyDescent="0.3">
      <c r="A1066">
        <v>10</v>
      </c>
      <c r="B1066" t="s">
        <v>75</v>
      </c>
      <c r="C1066" t="s">
        <v>76</v>
      </c>
      <c r="D1066" t="s">
        <v>19</v>
      </c>
      <c r="E1066">
        <v>2</v>
      </c>
      <c r="F1066" t="s">
        <v>77</v>
      </c>
      <c r="G1066" t="s">
        <v>47</v>
      </c>
      <c r="H1066" t="s">
        <v>78</v>
      </c>
      <c r="I1066">
        <v>98442</v>
      </c>
      <c r="J1066">
        <v>2</v>
      </c>
      <c r="K1066" t="s">
        <v>23</v>
      </c>
      <c r="L1066" t="s">
        <v>142</v>
      </c>
      <c r="M1066">
        <v>14</v>
      </c>
      <c r="N1066">
        <v>2</v>
      </c>
      <c r="O1066">
        <v>1504.26</v>
      </c>
      <c r="P1066" t="s">
        <v>113</v>
      </c>
      <c r="Q1066" t="s">
        <v>28</v>
      </c>
    </row>
    <row r="1067" spans="1:17" x14ac:dyDescent="0.3">
      <c r="A1067">
        <v>10</v>
      </c>
      <c r="B1067" t="s">
        <v>75</v>
      </c>
      <c r="C1067" t="s">
        <v>76</v>
      </c>
      <c r="D1067" t="s">
        <v>19</v>
      </c>
      <c r="E1067">
        <v>2</v>
      </c>
      <c r="F1067" t="s">
        <v>77</v>
      </c>
      <c r="G1067" t="s">
        <v>47</v>
      </c>
      <c r="H1067" t="s">
        <v>78</v>
      </c>
      <c r="I1067">
        <v>98442</v>
      </c>
      <c r="J1067">
        <v>2</v>
      </c>
      <c r="K1067" t="s">
        <v>23</v>
      </c>
      <c r="L1067" t="s">
        <v>142</v>
      </c>
      <c r="M1067">
        <v>14</v>
      </c>
      <c r="N1067">
        <v>2</v>
      </c>
      <c r="O1067">
        <v>1504.26</v>
      </c>
      <c r="P1067" t="s">
        <v>113</v>
      </c>
      <c r="Q1067" t="s">
        <v>41</v>
      </c>
    </row>
    <row r="1068" spans="1:17" x14ac:dyDescent="0.3">
      <c r="A1068">
        <v>10</v>
      </c>
      <c r="B1068" t="s">
        <v>75</v>
      </c>
      <c r="C1068" t="s">
        <v>76</v>
      </c>
      <c r="D1068" t="s">
        <v>19</v>
      </c>
      <c r="E1068">
        <v>2</v>
      </c>
      <c r="F1068" t="s">
        <v>77</v>
      </c>
      <c r="G1068" t="s">
        <v>47</v>
      </c>
      <c r="H1068" t="s">
        <v>78</v>
      </c>
      <c r="I1068">
        <v>98442</v>
      </c>
      <c r="J1068">
        <v>2</v>
      </c>
      <c r="K1068" t="s">
        <v>23</v>
      </c>
      <c r="L1068" t="s">
        <v>142</v>
      </c>
      <c r="M1068">
        <v>14</v>
      </c>
      <c r="N1068">
        <v>3</v>
      </c>
      <c r="O1068">
        <v>1012.2</v>
      </c>
      <c r="P1068" t="s">
        <v>73</v>
      </c>
      <c r="Q1068" t="s">
        <v>26</v>
      </c>
    </row>
    <row r="1069" spans="1:17" x14ac:dyDescent="0.3">
      <c r="A1069">
        <v>82</v>
      </c>
      <c r="B1069" t="s">
        <v>275</v>
      </c>
      <c r="C1069" t="s">
        <v>276</v>
      </c>
      <c r="D1069" t="s">
        <v>33</v>
      </c>
      <c r="E1069">
        <v>516</v>
      </c>
      <c r="F1069" t="s">
        <v>277</v>
      </c>
      <c r="G1069" t="s">
        <v>278</v>
      </c>
      <c r="H1069" t="s">
        <v>279</v>
      </c>
      <c r="I1069">
        <v>19178</v>
      </c>
      <c r="J1069">
        <v>9</v>
      </c>
      <c r="K1069" t="s">
        <v>37</v>
      </c>
      <c r="L1069" t="s">
        <v>288</v>
      </c>
      <c r="M1069">
        <v>16</v>
      </c>
      <c r="N1069">
        <v>2</v>
      </c>
      <c r="O1069">
        <v>1426.2</v>
      </c>
      <c r="P1069" t="s">
        <v>43</v>
      </c>
      <c r="Q1069" t="s">
        <v>26</v>
      </c>
    </row>
    <row r="1070" spans="1:17" x14ac:dyDescent="0.3">
      <c r="A1070">
        <v>82</v>
      </c>
      <c r="B1070" t="s">
        <v>275</v>
      </c>
      <c r="C1070" t="s">
        <v>276</v>
      </c>
      <c r="D1070" t="s">
        <v>33</v>
      </c>
      <c r="E1070">
        <v>516</v>
      </c>
      <c r="F1070" t="s">
        <v>277</v>
      </c>
      <c r="G1070" t="s">
        <v>278</v>
      </c>
      <c r="H1070" t="s">
        <v>279</v>
      </c>
      <c r="I1070">
        <v>19178</v>
      </c>
      <c r="J1070">
        <v>9</v>
      </c>
      <c r="K1070" t="s">
        <v>37</v>
      </c>
      <c r="L1070" t="s">
        <v>288</v>
      </c>
      <c r="M1070">
        <v>16</v>
      </c>
      <c r="N1070">
        <v>5</v>
      </c>
      <c r="O1070">
        <v>4032.9</v>
      </c>
      <c r="P1070" t="s">
        <v>120</v>
      </c>
      <c r="Q1070" t="s">
        <v>26</v>
      </c>
    </row>
    <row r="1071" spans="1:17" x14ac:dyDescent="0.3">
      <c r="A1071">
        <v>82</v>
      </c>
      <c r="B1071" t="s">
        <v>275</v>
      </c>
      <c r="C1071" t="s">
        <v>276</v>
      </c>
      <c r="D1071" t="s">
        <v>33</v>
      </c>
      <c r="E1071">
        <v>516</v>
      </c>
      <c r="F1071" t="s">
        <v>277</v>
      </c>
      <c r="G1071" t="s">
        <v>278</v>
      </c>
      <c r="H1071" t="s">
        <v>279</v>
      </c>
      <c r="I1071">
        <v>19178</v>
      </c>
      <c r="J1071">
        <v>9</v>
      </c>
      <c r="K1071" t="s">
        <v>37</v>
      </c>
      <c r="L1071" t="s">
        <v>288</v>
      </c>
      <c r="M1071">
        <v>16</v>
      </c>
      <c r="N1071">
        <v>3</v>
      </c>
      <c r="O1071">
        <v>2256.39</v>
      </c>
      <c r="P1071" t="s">
        <v>113</v>
      </c>
      <c r="Q1071" t="s">
        <v>40</v>
      </c>
    </row>
    <row r="1072" spans="1:17" x14ac:dyDescent="0.3">
      <c r="A1072">
        <v>82</v>
      </c>
      <c r="B1072" t="s">
        <v>275</v>
      </c>
      <c r="C1072" t="s">
        <v>276</v>
      </c>
      <c r="D1072" t="s">
        <v>33</v>
      </c>
      <c r="E1072">
        <v>516</v>
      </c>
      <c r="F1072" t="s">
        <v>277</v>
      </c>
      <c r="G1072" t="s">
        <v>278</v>
      </c>
      <c r="H1072" t="s">
        <v>279</v>
      </c>
      <c r="I1072">
        <v>19178</v>
      </c>
      <c r="J1072">
        <v>9</v>
      </c>
      <c r="K1072" t="s">
        <v>37</v>
      </c>
      <c r="L1072" t="s">
        <v>288</v>
      </c>
      <c r="M1072">
        <v>16</v>
      </c>
      <c r="N1072">
        <v>3</v>
      </c>
      <c r="O1072">
        <v>2256.39</v>
      </c>
      <c r="P1072" t="s">
        <v>113</v>
      </c>
      <c r="Q1072" t="s">
        <v>28</v>
      </c>
    </row>
    <row r="1073" spans="1:17" x14ac:dyDescent="0.3">
      <c r="A1073">
        <v>82</v>
      </c>
      <c r="B1073" t="s">
        <v>275</v>
      </c>
      <c r="C1073" t="s">
        <v>276</v>
      </c>
      <c r="D1073" t="s">
        <v>33</v>
      </c>
      <c r="E1073">
        <v>516</v>
      </c>
      <c r="F1073" t="s">
        <v>277</v>
      </c>
      <c r="G1073" t="s">
        <v>278</v>
      </c>
      <c r="H1073" t="s">
        <v>279</v>
      </c>
      <c r="I1073">
        <v>19178</v>
      </c>
      <c r="J1073">
        <v>9</v>
      </c>
      <c r="K1073" t="s">
        <v>37</v>
      </c>
      <c r="L1073" t="s">
        <v>288</v>
      </c>
      <c r="M1073">
        <v>16</v>
      </c>
      <c r="N1073">
        <v>3</v>
      </c>
      <c r="O1073">
        <v>2256.39</v>
      </c>
      <c r="P1073" t="s">
        <v>113</v>
      </c>
      <c r="Q1073" t="s">
        <v>41</v>
      </c>
    </row>
    <row r="1074" spans="1:17" x14ac:dyDescent="0.3">
      <c r="A1074">
        <v>7</v>
      </c>
      <c r="B1074" t="s">
        <v>171</v>
      </c>
      <c r="C1074" t="s">
        <v>172</v>
      </c>
      <c r="D1074" t="s">
        <v>19</v>
      </c>
      <c r="E1074">
        <v>794</v>
      </c>
      <c r="F1074" t="s">
        <v>173</v>
      </c>
      <c r="G1074" t="s">
        <v>174</v>
      </c>
      <c r="H1074" t="s">
        <v>89</v>
      </c>
      <c r="I1074">
        <v>20397</v>
      </c>
      <c r="J1074">
        <v>9</v>
      </c>
      <c r="K1074" t="s">
        <v>37</v>
      </c>
      <c r="L1074" t="s">
        <v>38</v>
      </c>
      <c r="M1074">
        <v>17</v>
      </c>
      <c r="N1074">
        <v>5</v>
      </c>
      <c r="O1074">
        <v>309.8</v>
      </c>
      <c r="P1074" t="s">
        <v>74</v>
      </c>
      <c r="Q1074" t="s">
        <v>41</v>
      </c>
    </row>
    <row r="1075" spans="1:17" x14ac:dyDescent="0.3">
      <c r="A1075">
        <v>7</v>
      </c>
      <c r="B1075" t="s">
        <v>171</v>
      </c>
      <c r="C1075" t="s">
        <v>172</v>
      </c>
      <c r="D1075" t="s">
        <v>19</v>
      </c>
      <c r="E1075">
        <v>794</v>
      </c>
      <c r="F1075" t="s">
        <v>173</v>
      </c>
      <c r="G1075" t="s">
        <v>174</v>
      </c>
      <c r="H1075" t="s">
        <v>89</v>
      </c>
      <c r="I1075">
        <v>20397</v>
      </c>
      <c r="J1075">
        <v>9</v>
      </c>
      <c r="K1075" t="s">
        <v>37</v>
      </c>
      <c r="L1075" t="s">
        <v>38</v>
      </c>
      <c r="M1075">
        <v>17</v>
      </c>
      <c r="N1075">
        <v>5</v>
      </c>
      <c r="O1075">
        <v>309.8</v>
      </c>
      <c r="P1075" t="s">
        <v>74</v>
      </c>
      <c r="Q1075" t="s">
        <v>26</v>
      </c>
    </row>
    <row r="1076" spans="1:17" x14ac:dyDescent="0.3">
      <c r="A1076">
        <v>7</v>
      </c>
      <c r="B1076" t="s">
        <v>171</v>
      </c>
      <c r="C1076" t="s">
        <v>172</v>
      </c>
      <c r="D1076" t="s">
        <v>19</v>
      </c>
      <c r="E1076">
        <v>794</v>
      </c>
      <c r="F1076" t="s">
        <v>173</v>
      </c>
      <c r="G1076" t="s">
        <v>174</v>
      </c>
      <c r="H1076" t="s">
        <v>89</v>
      </c>
      <c r="I1076">
        <v>20397</v>
      </c>
      <c r="J1076">
        <v>9</v>
      </c>
      <c r="K1076" t="s">
        <v>37</v>
      </c>
      <c r="L1076" t="s">
        <v>38</v>
      </c>
      <c r="M1076">
        <v>17</v>
      </c>
      <c r="P1076" t="s">
        <v>39</v>
      </c>
      <c r="Q1076" t="s">
        <v>40</v>
      </c>
    </row>
    <row r="1077" spans="1:17" x14ac:dyDescent="0.3">
      <c r="A1077">
        <v>7</v>
      </c>
      <c r="B1077" t="s">
        <v>171</v>
      </c>
      <c r="C1077" t="s">
        <v>172</v>
      </c>
      <c r="D1077" t="s">
        <v>19</v>
      </c>
      <c r="E1077">
        <v>794</v>
      </c>
      <c r="F1077" t="s">
        <v>173</v>
      </c>
      <c r="G1077" t="s">
        <v>174</v>
      </c>
      <c r="H1077" t="s">
        <v>89</v>
      </c>
      <c r="I1077">
        <v>20397</v>
      </c>
      <c r="J1077">
        <v>9</v>
      </c>
      <c r="K1077" t="s">
        <v>37</v>
      </c>
      <c r="L1077" t="s">
        <v>38</v>
      </c>
      <c r="M1077">
        <v>17</v>
      </c>
      <c r="P1077" t="s">
        <v>39</v>
      </c>
      <c r="Q1077" t="s">
        <v>41</v>
      </c>
    </row>
    <row r="1078" spans="1:17" x14ac:dyDescent="0.3">
      <c r="A1078">
        <v>7</v>
      </c>
      <c r="B1078" t="s">
        <v>171</v>
      </c>
      <c r="C1078" t="s">
        <v>172</v>
      </c>
      <c r="D1078" t="s">
        <v>19</v>
      </c>
      <c r="E1078">
        <v>794</v>
      </c>
      <c r="F1078" t="s">
        <v>173</v>
      </c>
      <c r="G1078" t="s">
        <v>174</v>
      </c>
      <c r="H1078" t="s">
        <v>89</v>
      </c>
      <c r="I1078">
        <v>20397</v>
      </c>
      <c r="J1078">
        <v>9</v>
      </c>
      <c r="K1078" t="s">
        <v>37</v>
      </c>
      <c r="L1078" t="s">
        <v>38</v>
      </c>
      <c r="M1078">
        <v>17</v>
      </c>
      <c r="N1078">
        <v>4</v>
      </c>
      <c r="O1078">
        <v>3226.32</v>
      </c>
      <c r="P1078" t="s">
        <v>120</v>
      </c>
      <c r="Q1078" t="s">
        <v>26</v>
      </c>
    </row>
    <row r="1079" spans="1:17" x14ac:dyDescent="0.3">
      <c r="A1079">
        <v>7</v>
      </c>
      <c r="B1079" t="s">
        <v>171</v>
      </c>
      <c r="C1079" t="s">
        <v>172</v>
      </c>
      <c r="D1079" t="s">
        <v>19</v>
      </c>
      <c r="E1079">
        <v>794</v>
      </c>
      <c r="F1079" t="s">
        <v>173</v>
      </c>
      <c r="G1079" t="s">
        <v>174</v>
      </c>
      <c r="H1079" t="s">
        <v>89</v>
      </c>
      <c r="I1079">
        <v>20397</v>
      </c>
      <c r="J1079">
        <v>9</v>
      </c>
      <c r="K1079" t="s">
        <v>37</v>
      </c>
      <c r="L1079" t="s">
        <v>38</v>
      </c>
      <c r="M1079">
        <v>17</v>
      </c>
      <c r="N1079">
        <v>2</v>
      </c>
      <c r="O1079">
        <v>1114.24</v>
      </c>
      <c r="P1079" t="s">
        <v>50</v>
      </c>
      <c r="Q1079" t="s">
        <v>26</v>
      </c>
    </row>
    <row r="1080" spans="1:17" x14ac:dyDescent="0.3">
      <c r="A1080">
        <v>78</v>
      </c>
      <c r="B1080" t="s">
        <v>408</v>
      </c>
      <c r="C1080" t="s">
        <v>409</v>
      </c>
      <c r="D1080" t="s">
        <v>19</v>
      </c>
      <c r="E1080">
        <v>3435</v>
      </c>
      <c r="F1080" t="s">
        <v>410</v>
      </c>
      <c r="G1080" t="s">
        <v>411</v>
      </c>
      <c r="H1080" t="s">
        <v>254</v>
      </c>
      <c r="I1080">
        <v>64101</v>
      </c>
      <c r="J1080">
        <v>10</v>
      </c>
      <c r="K1080" t="s">
        <v>165</v>
      </c>
      <c r="L1080" t="s">
        <v>66</v>
      </c>
      <c r="M1080">
        <v>18</v>
      </c>
      <c r="N1080">
        <v>3</v>
      </c>
      <c r="O1080">
        <v>2139.3000000000002</v>
      </c>
      <c r="P1080" t="s">
        <v>43</v>
      </c>
      <c r="Q1080" t="s">
        <v>26</v>
      </c>
    </row>
    <row r="1081" spans="1:17" x14ac:dyDescent="0.3">
      <c r="A1081">
        <v>78</v>
      </c>
      <c r="B1081" t="s">
        <v>408</v>
      </c>
      <c r="C1081" t="s">
        <v>409</v>
      </c>
      <c r="D1081" t="s">
        <v>19</v>
      </c>
      <c r="E1081">
        <v>3435</v>
      </c>
      <c r="F1081" t="s">
        <v>410</v>
      </c>
      <c r="G1081" t="s">
        <v>411</v>
      </c>
      <c r="H1081" t="s">
        <v>254</v>
      </c>
      <c r="I1081">
        <v>64101</v>
      </c>
      <c r="J1081">
        <v>10</v>
      </c>
      <c r="K1081" t="s">
        <v>165</v>
      </c>
      <c r="L1081" t="s">
        <v>66</v>
      </c>
      <c r="M1081">
        <v>18</v>
      </c>
      <c r="N1081">
        <v>4</v>
      </c>
      <c r="O1081">
        <v>1349.6</v>
      </c>
      <c r="P1081" t="s">
        <v>73</v>
      </c>
      <c r="Q1081" t="s">
        <v>26</v>
      </c>
    </row>
    <row r="1082" spans="1:17" x14ac:dyDescent="0.3">
      <c r="A1082">
        <v>78</v>
      </c>
      <c r="B1082" t="s">
        <v>408</v>
      </c>
      <c r="C1082" t="s">
        <v>409</v>
      </c>
      <c r="D1082" t="s">
        <v>19</v>
      </c>
      <c r="E1082">
        <v>3435</v>
      </c>
      <c r="F1082" t="s">
        <v>410</v>
      </c>
      <c r="G1082" t="s">
        <v>411</v>
      </c>
      <c r="H1082" t="s">
        <v>254</v>
      </c>
      <c r="I1082">
        <v>64101</v>
      </c>
      <c r="J1082">
        <v>10</v>
      </c>
      <c r="K1082" t="s">
        <v>165</v>
      </c>
      <c r="L1082" t="s">
        <v>66</v>
      </c>
      <c r="M1082">
        <v>18</v>
      </c>
      <c r="N1082">
        <v>1</v>
      </c>
      <c r="O1082">
        <v>19.47</v>
      </c>
      <c r="P1082" t="s">
        <v>95</v>
      </c>
      <c r="Q1082" t="s">
        <v>30</v>
      </c>
    </row>
    <row r="1083" spans="1:17" x14ac:dyDescent="0.3">
      <c r="A1083">
        <v>78</v>
      </c>
      <c r="B1083" t="s">
        <v>408</v>
      </c>
      <c r="C1083" t="s">
        <v>409</v>
      </c>
      <c r="D1083" t="s">
        <v>19</v>
      </c>
      <c r="E1083">
        <v>3435</v>
      </c>
      <c r="F1083" t="s">
        <v>410</v>
      </c>
      <c r="G1083" t="s">
        <v>411</v>
      </c>
      <c r="H1083" t="s">
        <v>254</v>
      </c>
      <c r="I1083">
        <v>64101</v>
      </c>
      <c r="J1083">
        <v>10</v>
      </c>
      <c r="K1083" t="s">
        <v>165</v>
      </c>
      <c r="L1083" t="s">
        <v>66</v>
      </c>
      <c r="M1083">
        <v>18</v>
      </c>
      <c r="N1083">
        <v>1</v>
      </c>
      <c r="O1083">
        <v>19.47</v>
      </c>
      <c r="P1083" t="s">
        <v>95</v>
      </c>
      <c r="Q1083" t="s">
        <v>26</v>
      </c>
    </row>
    <row r="1084" spans="1:17" x14ac:dyDescent="0.3">
      <c r="A1084">
        <v>58</v>
      </c>
      <c r="B1084" t="s">
        <v>442</v>
      </c>
      <c r="C1084" t="s">
        <v>260</v>
      </c>
      <c r="D1084" t="s">
        <v>33</v>
      </c>
      <c r="E1084">
        <v>2297</v>
      </c>
      <c r="F1084" t="s">
        <v>443</v>
      </c>
      <c r="G1084" t="s">
        <v>407</v>
      </c>
      <c r="H1084" t="s">
        <v>22</v>
      </c>
      <c r="I1084">
        <v>44720</v>
      </c>
      <c r="J1084">
        <v>10</v>
      </c>
      <c r="K1084" t="s">
        <v>165</v>
      </c>
      <c r="L1084" t="s">
        <v>38</v>
      </c>
      <c r="M1084">
        <v>15</v>
      </c>
      <c r="N1084">
        <v>5</v>
      </c>
      <c r="O1084">
        <v>1263.8</v>
      </c>
      <c r="P1084" t="s">
        <v>51</v>
      </c>
      <c r="Q1084" t="s">
        <v>26</v>
      </c>
    </row>
    <row r="1085" spans="1:17" x14ac:dyDescent="0.3">
      <c r="A1085">
        <v>58</v>
      </c>
      <c r="B1085" t="s">
        <v>442</v>
      </c>
      <c r="C1085" t="s">
        <v>260</v>
      </c>
      <c r="D1085" t="s">
        <v>33</v>
      </c>
      <c r="E1085">
        <v>2297</v>
      </c>
      <c r="F1085" t="s">
        <v>443</v>
      </c>
      <c r="G1085" t="s">
        <v>407</v>
      </c>
      <c r="H1085" t="s">
        <v>22</v>
      </c>
      <c r="I1085">
        <v>44720</v>
      </c>
      <c r="J1085">
        <v>10</v>
      </c>
      <c r="K1085" t="s">
        <v>165</v>
      </c>
      <c r="L1085" t="s">
        <v>38</v>
      </c>
      <c r="M1085">
        <v>15</v>
      </c>
      <c r="N1085">
        <v>3</v>
      </c>
      <c r="O1085">
        <v>123.36</v>
      </c>
      <c r="P1085" t="s">
        <v>42</v>
      </c>
      <c r="Q1085" t="s">
        <v>26</v>
      </c>
    </row>
    <row r="1086" spans="1:17" x14ac:dyDescent="0.3">
      <c r="A1086">
        <v>58</v>
      </c>
      <c r="B1086" t="s">
        <v>442</v>
      </c>
      <c r="C1086" t="s">
        <v>260</v>
      </c>
      <c r="D1086" t="s">
        <v>33</v>
      </c>
      <c r="E1086">
        <v>2297</v>
      </c>
      <c r="F1086" t="s">
        <v>443</v>
      </c>
      <c r="G1086" t="s">
        <v>407</v>
      </c>
      <c r="H1086" t="s">
        <v>22</v>
      </c>
      <c r="I1086">
        <v>44720</v>
      </c>
      <c r="J1086">
        <v>10</v>
      </c>
      <c r="K1086" t="s">
        <v>165</v>
      </c>
      <c r="L1086" t="s">
        <v>38</v>
      </c>
      <c r="M1086">
        <v>15</v>
      </c>
      <c r="N1086">
        <v>5</v>
      </c>
      <c r="O1086">
        <v>3760.65</v>
      </c>
      <c r="P1086" t="s">
        <v>113</v>
      </c>
      <c r="Q1086" t="s">
        <v>40</v>
      </c>
    </row>
    <row r="1087" spans="1:17" x14ac:dyDescent="0.3">
      <c r="A1087">
        <v>58</v>
      </c>
      <c r="B1087" t="s">
        <v>442</v>
      </c>
      <c r="C1087" t="s">
        <v>260</v>
      </c>
      <c r="D1087" t="s">
        <v>33</v>
      </c>
      <c r="E1087">
        <v>2297</v>
      </c>
      <c r="F1087" t="s">
        <v>443</v>
      </c>
      <c r="G1087" t="s">
        <v>407</v>
      </c>
      <c r="H1087" t="s">
        <v>22</v>
      </c>
      <c r="I1087">
        <v>44720</v>
      </c>
      <c r="J1087">
        <v>10</v>
      </c>
      <c r="K1087" t="s">
        <v>165</v>
      </c>
      <c r="L1087" t="s">
        <v>38</v>
      </c>
      <c r="M1087">
        <v>15</v>
      </c>
      <c r="N1087">
        <v>5</v>
      </c>
      <c r="O1087">
        <v>3760.65</v>
      </c>
      <c r="P1087" t="s">
        <v>113</v>
      </c>
      <c r="Q1087" t="s">
        <v>28</v>
      </c>
    </row>
    <row r="1088" spans="1:17" x14ac:dyDescent="0.3">
      <c r="A1088">
        <v>58</v>
      </c>
      <c r="B1088" t="s">
        <v>442</v>
      </c>
      <c r="C1088" t="s">
        <v>260</v>
      </c>
      <c r="D1088" t="s">
        <v>33</v>
      </c>
      <c r="E1088">
        <v>2297</v>
      </c>
      <c r="F1088" t="s">
        <v>443</v>
      </c>
      <c r="G1088" t="s">
        <v>407</v>
      </c>
      <c r="H1088" t="s">
        <v>22</v>
      </c>
      <c r="I1088">
        <v>44720</v>
      </c>
      <c r="J1088">
        <v>10</v>
      </c>
      <c r="K1088" t="s">
        <v>165</v>
      </c>
      <c r="L1088" t="s">
        <v>38</v>
      </c>
      <c r="M1088">
        <v>15</v>
      </c>
      <c r="N1088">
        <v>5</v>
      </c>
      <c r="O1088">
        <v>3760.65</v>
      </c>
      <c r="P1088" t="s">
        <v>113</v>
      </c>
      <c r="Q1088" t="s">
        <v>41</v>
      </c>
    </row>
    <row r="1089" spans="1:17" x14ac:dyDescent="0.3">
      <c r="A1089">
        <v>58</v>
      </c>
      <c r="B1089" t="s">
        <v>442</v>
      </c>
      <c r="C1089" t="s">
        <v>260</v>
      </c>
      <c r="D1089" t="s">
        <v>33</v>
      </c>
      <c r="E1089">
        <v>2297</v>
      </c>
      <c r="F1089" t="s">
        <v>443</v>
      </c>
      <c r="G1089" t="s">
        <v>407</v>
      </c>
      <c r="H1089" t="s">
        <v>22</v>
      </c>
      <c r="I1089">
        <v>44720</v>
      </c>
      <c r="J1089">
        <v>10</v>
      </c>
      <c r="K1089" t="s">
        <v>165</v>
      </c>
      <c r="L1089" t="s">
        <v>38</v>
      </c>
      <c r="M1089">
        <v>15</v>
      </c>
      <c r="P1089" t="s">
        <v>39</v>
      </c>
      <c r="Q1089" t="s">
        <v>40</v>
      </c>
    </row>
    <row r="1090" spans="1:17" x14ac:dyDescent="0.3">
      <c r="A1090">
        <v>58</v>
      </c>
      <c r="B1090" t="s">
        <v>442</v>
      </c>
      <c r="C1090" t="s">
        <v>260</v>
      </c>
      <c r="D1090" t="s">
        <v>33</v>
      </c>
      <c r="E1090">
        <v>2297</v>
      </c>
      <c r="F1090" t="s">
        <v>443</v>
      </c>
      <c r="G1090" t="s">
        <v>407</v>
      </c>
      <c r="H1090" t="s">
        <v>22</v>
      </c>
      <c r="I1090">
        <v>44720</v>
      </c>
      <c r="J1090">
        <v>10</v>
      </c>
      <c r="K1090" t="s">
        <v>165</v>
      </c>
      <c r="L1090" t="s">
        <v>38</v>
      </c>
      <c r="M1090">
        <v>15</v>
      </c>
      <c r="P1090" t="s">
        <v>39</v>
      </c>
      <c r="Q1090" t="s">
        <v>41</v>
      </c>
    </row>
    <row r="1091" spans="1:17" x14ac:dyDescent="0.3">
      <c r="A1091">
        <v>58</v>
      </c>
      <c r="B1091" t="s">
        <v>442</v>
      </c>
      <c r="C1091" t="s">
        <v>260</v>
      </c>
      <c r="D1091" t="s">
        <v>33</v>
      </c>
      <c r="E1091">
        <v>2297</v>
      </c>
      <c r="F1091" t="s">
        <v>443</v>
      </c>
      <c r="G1091" t="s">
        <v>407</v>
      </c>
      <c r="H1091" t="s">
        <v>22</v>
      </c>
      <c r="I1091">
        <v>44720</v>
      </c>
      <c r="J1091">
        <v>10</v>
      </c>
      <c r="K1091" t="s">
        <v>165</v>
      </c>
      <c r="L1091" t="s">
        <v>38</v>
      </c>
      <c r="M1091">
        <v>15</v>
      </c>
      <c r="N1091">
        <v>5</v>
      </c>
      <c r="O1091">
        <v>309.8</v>
      </c>
      <c r="P1091" t="s">
        <v>74</v>
      </c>
      <c r="Q1091" t="s">
        <v>41</v>
      </c>
    </row>
    <row r="1092" spans="1:17" x14ac:dyDescent="0.3">
      <c r="A1092">
        <v>58</v>
      </c>
      <c r="B1092" t="s">
        <v>442</v>
      </c>
      <c r="C1092" t="s">
        <v>260</v>
      </c>
      <c r="D1092" t="s">
        <v>33</v>
      </c>
      <c r="E1092">
        <v>2297</v>
      </c>
      <c r="F1092" t="s">
        <v>443</v>
      </c>
      <c r="G1092" t="s">
        <v>407</v>
      </c>
      <c r="H1092" t="s">
        <v>22</v>
      </c>
      <c r="I1092">
        <v>44720</v>
      </c>
      <c r="J1092">
        <v>10</v>
      </c>
      <c r="K1092" t="s">
        <v>165</v>
      </c>
      <c r="L1092" t="s">
        <v>38</v>
      </c>
      <c r="M1092">
        <v>15</v>
      </c>
      <c r="N1092">
        <v>5</v>
      </c>
      <c r="O1092">
        <v>309.8</v>
      </c>
      <c r="P1092" t="s">
        <v>74</v>
      </c>
      <c r="Q1092" t="s">
        <v>26</v>
      </c>
    </row>
    <row r="1093" spans="1:17" x14ac:dyDescent="0.3">
      <c r="A1093">
        <v>20</v>
      </c>
      <c r="B1093" t="s">
        <v>61</v>
      </c>
      <c r="C1093" t="s">
        <v>62</v>
      </c>
      <c r="D1093" t="s">
        <v>33</v>
      </c>
      <c r="E1093">
        <v>744</v>
      </c>
      <c r="F1093" t="s">
        <v>63</v>
      </c>
      <c r="G1093" t="s">
        <v>64</v>
      </c>
      <c r="H1093" t="s">
        <v>65</v>
      </c>
      <c r="I1093">
        <v>92415</v>
      </c>
      <c r="J1093">
        <v>11</v>
      </c>
      <c r="K1093" t="s">
        <v>58</v>
      </c>
      <c r="L1093" t="s">
        <v>142</v>
      </c>
      <c r="M1093">
        <v>15</v>
      </c>
      <c r="N1093">
        <v>2</v>
      </c>
      <c r="O1093">
        <v>674.8</v>
      </c>
      <c r="P1093" t="s">
        <v>73</v>
      </c>
      <c r="Q1093" t="s">
        <v>26</v>
      </c>
    </row>
    <row r="1094" spans="1:17" x14ac:dyDescent="0.3">
      <c r="A1094">
        <v>27</v>
      </c>
      <c r="B1094" t="s">
        <v>96</v>
      </c>
      <c r="C1094" t="s">
        <v>97</v>
      </c>
      <c r="D1094" t="s">
        <v>19</v>
      </c>
      <c r="E1094">
        <v>63</v>
      </c>
      <c r="F1094" t="s">
        <v>98</v>
      </c>
      <c r="G1094" t="s">
        <v>99</v>
      </c>
      <c r="H1094" t="s">
        <v>100</v>
      </c>
      <c r="I1094">
        <v>21216</v>
      </c>
      <c r="J1094">
        <v>3</v>
      </c>
      <c r="K1094" t="s">
        <v>90</v>
      </c>
      <c r="L1094" t="s">
        <v>59</v>
      </c>
      <c r="M1094">
        <v>16</v>
      </c>
      <c r="N1094">
        <v>3</v>
      </c>
      <c r="O1094">
        <v>1391.76</v>
      </c>
      <c r="P1094" t="s">
        <v>183</v>
      </c>
      <c r="Q1094" t="s">
        <v>40</v>
      </c>
    </row>
    <row r="1095" spans="1:17" x14ac:dyDescent="0.3">
      <c r="A1095">
        <v>27</v>
      </c>
      <c r="B1095" t="s">
        <v>96</v>
      </c>
      <c r="C1095" t="s">
        <v>97</v>
      </c>
      <c r="D1095" t="s">
        <v>19</v>
      </c>
      <c r="E1095">
        <v>63</v>
      </c>
      <c r="F1095" t="s">
        <v>98</v>
      </c>
      <c r="G1095" t="s">
        <v>99</v>
      </c>
      <c r="H1095" t="s">
        <v>100</v>
      </c>
      <c r="I1095">
        <v>21216</v>
      </c>
      <c r="J1095">
        <v>3</v>
      </c>
      <c r="K1095" t="s">
        <v>90</v>
      </c>
      <c r="L1095" t="s">
        <v>59</v>
      </c>
      <c r="M1095">
        <v>16</v>
      </c>
      <c r="N1095">
        <v>3</v>
      </c>
      <c r="O1095">
        <v>1391.76</v>
      </c>
      <c r="P1095" t="s">
        <v>183</v>
      </c>
      <c r="Q1095" t="s">
        <v>28</v>
      </c>
    </row>
    <row r="1096" spans="1:17" x14ac:dyDescent="0.3">
      <c r="A1096">
        <v>27</v>
      </c>
      <c r="B1096" t="s">
        <v>96</v>
      </c>
      <c r="C1096" t="s">
        <v>97</v>
      </c>
      <c r="D1096" t="s">
        <v>19</v>
      </c>
      <c r="E1096">
        <v>63</v>
      </c>
      <c r="F1096" t="s">
        <v>98</v>
      </c>
      <c r="G1096" t="s">
        <v>99</v>
      </c>
      <c r="H1096" t="s">
        <v>100</v>
      </c>
      <c r="I1096">
        <v>21216</v>
      </c>
      <c r="J1096">
        <v>3</v>
      </c>
      <c r="K1096" t="s">
        <v>90</v>
      </c>
      <c r="L1096" t="s">
        <v>59</v>
      </c>
      <c r="M1096">
        <v>16</v>
      </c>
      <c r="N1096">
        <v>3</v>
      </c>
      <c r="O1096">
        <v>1391.76</v>
      </c>
      <c r="P1096" t="s">
        <v>183</v>
      </c>
      <c r="Q1096" t="s">
        <v>30</v>
      </c>
    </row>
    <row r="1097" spans="1:17" x14ac:dyDescent="0.3">
      <c r="A1097">
        <v>73</v>
      </c>
      <c r="B1097" t="s">
        <v>444</v>
      </c>
      <c r="C1097" t="s">
        <v>445</v>
      </c>
      <c r="D1097" t="s">
        <v>33</v>
      </c>
      <c r="E1097">
        <v>27332</v>
      </c>
      <c r="F1097" t="s">
        <v>446</v>
      </c>
      <c r="G1097" t="s">
        <v>124</v>
      </c>
      <c r="H1097" t="s">
        <v>106</v>
      </c>
      <c r="I1097">
        <v>75507</v>
      </c>
      <c r="J1097">
        <v>11</v>
      </c>
      <c r="K1097" t="s">
        <v>58</v>
      </c>
      <c r="L1097" t="s">
        <v>59</v>
      </c>
      <c r="M1097">
        <v>14</v>
      </c>
      <c r="N1097">
        <v>5</v>
      </c>
      <c r="O1097">
        <v>3286.95</v>
      </c>
      <c r="P1097" t="s">
        <v>27</v>
      </c>
      <c r="Q1097" t="s">
        <v>28</v>
      </c>
    </row>
    <row r="1098" spans="1:17" x14ac:dyDescent="0.3">
      <c r="A1098">
        <v>73</v>
      </c>
      <c r="B1098" t="s">
        <v>444</v>
      </c>
      <c r="C1098" t="s">
        <v>445</v>
      </c>
      <c r="D1098" t="s">
        <v>33</v>
      </c>
      <c r="E1098">
        <v>27332</v>
      </c>
      <c r="F1098" t="s">
        <v>446</v>
      </c>
      <c r="G1098" t="s">
        <v>124</v>
      </c>
      <c r="H1098" t="s">
        <v>106</v>
      </c>
      <c r="I1098">
        <v>75507</v>
      </c>
      <c r="J1098">
        <v>11</v>
      </c>
      <c r="K1098" t="s">
        <v>58</v>
      </c>
      <c r="L1098" t="s">
        <v>59</v>
      </c>
      <c r="M1098">
        <v>14</v>
      </c>
      <c r="N1098">
        <v>2</v>
      </c>
      <c r="O1098">
        <v>674.8</v>
      </c>
      <c r="P1098" t="s">
        <v>73</v>
      </c>
      <c r="Q1098" t="s">
        <v>26</v>
      </c>
    </row>
    <row r="1099" spans="1:17" x14ac:dyDescent="0.3">
      <c r="A1099">
        <v>98</v>
      </c>
      <c r="B1099" t="s">
        <v>175</v>
      </c>
      <c r="C1099" t="s">
        <v>176</v>
      </c>
      <c r="D1099" t="s">
        <v>19</v>
      </c>
      <c r="E1099">
        <v>63</v>
      </c>
      <c r="F1099" t="s">
        <v>177</v>
      </c>
      <c r="G1099" t="s">
        <v>178</v>
      </c>
      <c r="H1099" t="s">
        <v>106</v>
      </c>
      <c r="I1099">
        <v>79699</v>
      </c>
      <c r="J1099">
        <v>10</v>
      </c>
      <c r="K1099" t="s">
        <v>165</v>
      </c>
      <c r="L1099" t="s">
        <v>59</v>
      </c>
      <c r="M1099">
        <v>15</v>
      </c>
      <c r="N1099">
        <v>1</v>
      </c>
      <c r="O1099">
        <v>846.63</v>
      </c>
      <c r="P1099" t="s">
        <v>137</v>
      </c>
      <c r="Q1099" t="s">
        <v>28</v>
      </c>
    </row>
    <row r="1100" spans="1:17" x14ac:dyDescent="0.3">
      <c r="A1100">
        <v>98</v>
      </c>
      <c r="B1100" t="s">
        <v>175</v>
      </c>
      <c r="C1100" t="s">
        <v>176</v>
      </c>
      <c r="D1100" t="s">
        <v>19</v>
      </c>
      <c r="E1100">
        <v>63</v>
      </c>
      <c r="F1100" t="s">
        <v>177</v>
      </c>
      <c r="G1100" t="s">
        <v>178</v>
      </c>
      <c r="H1100" t="s">
        <v>106</v>
      </c>
      <c r="I1100">
        <v>79699</v>
      </c>
      <c r="J1100">
        <v>10</v>
      </c>
      <c r="K1100" t="s">
        <v>165</v>
      </c>
      <c r="L1100" t="s">
        <v>59</v>
      </c>
      <c r="M1100">
        <v>15</v>
      </c>
      <c r="N1100">
        <v>5</v>
      </c>
      <c r="O1100">
        <v>1687</v>
      </c>
      <c r="P1100" t="s">
        <v>73</v>
      </c>
      <c r="Q1100" t="s">
        <v>26</v>
      </c>
    </row>
    <row r="1101" spans="1:17" x14ac:dyDescent="0.3">
      <c r="A1101">
        <v>98</v>
      </c>
      <c r="B1101" t="s">
        <v>175</v>
      </c>
      <c r="C1101" t="s">
        <v>176</v>
      </c>
      <c r="D1101" t="s">
        <v>19</v>
      </c>
      <c r="E1101">
        <v>63</v>
      </c>
      <c r="F1101" t="s">
        <v>177</v>
      </c>
      <c r="G1101" t="s">
        <v>178</v>
      </c>
      <c r="H1101" t="s">
        <v>106</v>
      </c>
      <c r="I1101">
        <v>79699</v>
      </c>
      <c r="J1101">
        <v>10</v>
      </c>
      <c r="K1101" t="s">
        <v>165</v>
      </c>
      <c r="L1101" t="s">
        <v>59</v>
      </c>
      <c r="M1101">
        <v>15</v>
      </c>
      <c r="N1101">
        <v>5</v>
      </c>
      <c r="O1101">
        <v>205.6</v>
      </c>
      <c r="P1101" t="s">
        <v>42</v>
      </c>
      <c r="Q1101" t="s">
        <v>26</v>
      </c>
    </row>
    <row r="1102" spans="1:17" x14ac:dyDescent="0.3">
      <c r="A1102">
        <v>66</v>
      </c>
      <c r="B1102" t="s">
        <v>129</v>
      </c>
      <c r="C1102" t="s">
        <v>130</v>
      </c>
      <c r="D1102" t="s">
        <v>19</v>
      </c>
      <c r="E1102">
        <v>1456</v>
      </c>
      <c r="F1102" t="s">
        <v>131</v>
      </c>
      <c r="G1102" t="s">
        <v>132</v>
      </c>
      <c r="H1102" t="s">
        <v>65</v>
      </c>
      <c r="I1102">
        <v>93786</v>
      </c>
      <c r="J1102">
        <v>3</v>
      </c>
      <c r="K1102" t="s">
        <v>90</v>
      </c>
      <c r="L1102" t="s">
        <v>182</v>
      </c>
      <c r="M1102">
        <v>17</v>
      </c>
      <c r="N1102">
        <v>4</v>
      </c>
      <c r="O1102">
        <v>3027.48</v>
      </c>
      <c r="P1102" t="s">
        <v>25</v>
      </c>
      <c r="Q1102" t="s">
        <v>26</v>
      </c>
    </row>
    <row r="1103" spans="1:17" x14ac:dyDescent="0.3">
      <c r="A1103">
        <v>66</v>
      </c>
      <c r="B1103" t="s">
        <v>129</v>
      </c>
      <c r="C1103" t="s">
        <v>130</v>
      </c>
      <c r="D1103" t="s">
        <v>19</v>
      </c>
      <c r="E1103">
        <v>1456</v>
      </c>
      <c r="F1103" t="s">
        <v>131</v>
      </c>
      <c r="G1103" t="s">
        <v>132</v>
      </c>
      <c r="H1103" t="s">
        <v>65</v>
      </c>
      <c r="I1103">
        <v>93786</v>
      </c>
      <c r="J1103">
        <v>3</v>
      </c>
      <c r="K1103" t="s">
        <v>90</v>
      </c>
      <c r="L1103" t="s">
        <v>182</v>
      </c>
      <c r="M1103">
        <v>17</v>
      </c>
      <c r="N1103">
        <v>2</v>
      </c>
      <c r="O1103">
        <v>927.84</v>
      </c>
      <c r="P1103" t="s">
        <v>183</v>
      </c>
      <c r="Q1103" t="s">
        <v>40</v>
      </c>
    </row>
    <row r="1104" spans="1:17" x14ac:dyDescent="0.3">
      <c r="A1104">
        <v>66</v>
      </c>
      <c r="B1104" t="s">
        <v>129</v>
      </c>
      <c r="C1104" t="s">
        <v>130</v>
      </c>
      <c r="D1104" t="s">
        <v>19</v>
      </c>
      <c r="E1104">
        <v>1456</v>
      </c>
      <c r="F1104" t="s">
        <v>131</v>
      </c>
      <c r="G1104" t="s">
        <v>132</v>
      </c>
      <c r="H1104" t="s">
        <v>65</v>
      </c>
      <c r="I1104">
        <v>93786</v>
      </c>
      <c r="J1104">
        <v>3</v>
      </c>
      <c r="K1104" t="s">
        <v>90</v>
      </c>
      <c r="L1104" t="s">
        <v>182</v>
      </c>
      <c r="M1104">
        <v>17</v>
      </c>
      <c r="N1104">
        <v>2</v>
      </c>
      <c r="O1104">
        <v>927.84</v>
      </c>
      <c r="P1104" t="s">
        <v>183</v>
      </c>
      <c r="Q1104" t="s">
        <v>28</v>
      </c>
    </row>
    <row r="1105" spans="1:17" x14ac:dyDescent="0.3">
      <c r="A1105">
        <v>66</v>
      </c>
      <c r="B1105" t="s">
        <v>129</v>
      </c>
      <c r="C1105" t="s">
        <v>130</v>
      </c>
      <c r="D1105" t="s">
        <v>19</v>
      </c>
      <c r="E1105">
        <v>1456</v>
      </c>
      <c r="F1105" t="s">
        <v>131</v>
      </c>
      <c r="G1105" t="s">
        <v>132</v>
      </c>
      <c r="H1105" t="s">
        <v>65</v>
      </c>
      <c r="I1105">
        <v>93786</v>
      </c>
      <c r="J1105">
        <v>3</v>
      </c>
      <c r="K1105" t="s">
        <v>90</v>
      </c>
      <c r="L1105" t="s">
        <v>182</v>
      </c>
      <c r="M1105">
        <v>17</v>
      </c>
      <c r="N1105">
        <v>2</v>
      </c>
      <c r="O1105">
        <v>927.84</v>
      </c>
      <c r="P1105" t="s">
        <v>183</v>
      </c>
      <c r="Q1105" t="s">
        <v>30</v>
      </c>
    </row>
    <row r="1106" spans="1:17" x14ac:dyDescent="0.3">
      <c r="A1106">
        <v>35</v>
      </c>
      <c r="B1106" t="s">
        <v>303</v>
      </c>
      <c r="C1106" t="s">
        <v>304</v>
      </c>
      <c r="D1106" t="s">
        <v>33</v>
      </c>
      <c r="E1106">
        <v>1</v>
      </c>
      <c r="F1106" t="s">
        <v>305</v>
      </c>
      <c r="G1106" t="s">
        <v>306</v>
      </c>
      <c r="H1106" t="s">
        <v>106</v>
      </c>
      <c r="I1106">
        <v>79905</v>
      </c>
      <c r="J1106">
        <v>10</v>
      </c>
      <c r="K1106" t="s">
        <v>165</v>
      </c>
      <c r="L1106" t="s">
        <v>66</v>
      </c>
      <c r="M1106">
        <v>16</v>
      </c>
      <c r="N1106">
        <v>5</v>
      </c>
      <c r="O1106">
        <v>3760.65</v>
      </c>
      <c r="P1106" t="s">
        <v>113</v>
      </c>
      <c r="Q1106" t="s">
        <v>40</v>
      </c>
    </row>
    <row r="1107" spans="1:17" x14ac:dyDescent="0.3">
      <c r="A1107">
        <v>35</v>
      </c>
      <c r="B1107" t="s">
        <v>303</v>
      </c>
      <c r="C1107" t="s">
        <v>304</v>
      </c>
      <c r="D1107" t="s">
        <v>33</v>
      </c>
      <c r="E1107">
        <v>1</v>
      </c>
      <c r="F1107" t="s">
        <v>305</v>
      </c>
      <c r="G1107" t="s">
        <v>306</v>
      </c>
      <c r="H1107" t="s">
        <v>106</v>
      </c>
      <c r="I1107">
        <v>79905</v>
      </c>
      <c r="J1107">
        <v>10</v>
      </c>
      <c r="K1107" t="s">
        <v>165</v>
      </c>
      <c r="L1107" t="s">
        <v>66</v>
      </c>
      <c r="M1107">
        <v>16</v>
      </c>
      <c r="N1107">
        <v>5</v>
      </c>
      <c r="O1107">
        <v>3760.65</v>
      </c>
      <c r="P1107" t="s">
        <v>113</v>
      </c>
      <c r="Q1107" t="s">
        <v>28</v>
      </c>
    </row>
    <row r="1108" spans="1:17" x14ac:dyDescent="0.3">
      <c r="A1108">
        <v>35</v>
      </c>
      <c r="B1108" t="s">
        <v>303</v>
      </c>
      <c r="C1108" t="s">
        <v>304</v>
      </c>
      <c r="D1108" t="s">
        <v>33</v>
      </c>
      <c r="E1108">
        <v>1</v>
      </c>
      <c r="F1108" t="s">
        <v>305</v>
      </c>
      <c r="G1108" t="s">
        <v>306</v>
      </c>
      <c r="H1108" t="s">
        <v>106</v>
      </c>
      <c r="I1108">
        <v>79905</v>
      </c>
      <c r="J1108">
        <v>10</v>
      </c>
      <c r="K1108" t="s">
        <v>165</v>
      </c>
      <c r="L1108" t="s">
        <v>66</v>
      </c>
      <c r="M1108">
        <v>16</v>
      </c>
      <c r="N1108">
        <v>5</v>
      </c>
      <c r="O1108">
        <v>3760.65</v>
      </c>
      <c r="P1108" t="s">
        <v>113</v>
      </c>
      <c r="Q1108" t="s">
        <v>41</v>
      </c>
    </row>
    <row r="1109" spans="1:17" x14ac:dyDescent="0.3">
      <c r="A1109">
        <v>35</v>
      </c>
      <c r="B1109" t="s">
        <v>303</v>
      </c>
      <c r="C1109" t="s">
        <v>304</v>
      </c>
      <c r="D1109" t="s">
        <v>33</v>
      </c>
      <c r="E1109">
        <v>1</v>
      </c>
      <c r="F1109" t="s">
        <v>305</v>
      </c>
      <c r="G1109" t="s">
        <v>306</v>
      </c>
      <c r="H1109" t="s">
        <v>106</v>
      </c>
      <c r="I1109">
        <v>79905</v>
      </c>
      <c r="J1109">
        <v>10</v>
      </c>
      <c r="K1109" t="s">
        <v>165</v>
      </c>
      <c r="L1109" t="s">
        <v>66</v>
      </c>
      <c r="M1109">
        <v>16</v>
      </c>
      <c r="N1109">
        <v>3</v>
      </c>
      <c r="O1109">
        <v>1612.89</v>
      </c>
      <c r="P1109" t="s">
        <v>39</v>
      </c>
      <c r="Q1109" t="s">
        <v>40</v>
      </c>
    </row>
    <row r="1110" spans="1:17" x14ac:dyDescent="0.3">
      <c r="A1110">
        <v>35</v>
      </c>
      <c r="B1110" t="s">
        <v>303</v>
      </c>
      <c r="C1110" t="s">
        <v>304</v>
      </c>
      <c r="D1110" t="s">
        <v>33</v>
      </c>
      <c r="E1110">
        <v>1</v>
      </c>
      <c r="F1110" t="s">
        <v>305</v>
      </c>
      <c r="G1110" t="s">
        <v>306</v>
      </c>
      <c r="H1110" t="s">
        <v>106</v>
      </c>
      <c r="I1110">
        <v>79905</v>
      </c>
      <c r="J1110">
        <v>10</v>
      </c>
      <c r="K1110" t="s">
        <v>165</v>
      </c>
      <c r="L1110" t="s">
        <v>66</v>
      </c>
      <c r="M1110">
        <v>16</v>
      </c>
      <c r="N1110">
        <v>3</v>
      </c>
      <c r="O1110">
        <v>1612.89</v>
      </c>
      <c r="P1110" t="s">
        <v>39</v>
      </c>
      <c r="Q1110" t="s">
        <v>41</v>
      </c>
    </row>
    <row r="1111" spans="1:17" x14ac:dyDescent="0.3">
      <c r="A1111">
        <v>35</v>
      </c>
      <c r="B1111" t="s">
        <v>303</v>
      </c>
      <c r="C1111" t="s">
        <v>304</v>
      </c>
      <c r="D1111" t="s">
        <v>33</v>
      </c>
      <c r="E1111">
        <v>1</v>
      </c>
      <c r="F1111" t="s">
        <v>305</v>
      </c>
      <c r="G1111" t="s">
        <v>306</v>
      </c>
      <c r="H1111" t="s">
        <v>106</v>
      </c>
      <c r="I1111">
        <v>79905</v>
      </c>
      <c r="J1111">
        <v>10</v>
      </c>
      <c r="K1111" t="s">
        <v>165</v>
      </c>
      <c r="L1111" t="s">
        <v>66</v>
      </c>
      <c r="M1111">
        <v>16</v>
      </c>
      <c r="N1111">
        <v>3</v>
      </c>
      <c r="O1111">
        <v>2139.3000000000002</v>
      </c>
      <c r="P1111" t="s">
        <v>43</v>
      </c>
      <c r="Q1111" t="s">
        <v>26</v>
      </c>
    </row>
    <row r="1112" spans="1:17" x14ac:dyDescent="0.3">
      <c r="A1112">
        <v>47</v>
      </c>
      <c r="B1112" t="s">
        <v>280</v>
      </c>
      <c r="C1112" t="s">
        <v>281</v>
      </c>
      <c r="D1112" t="s">
        <v>33</v>
      </c>
      <c r="E1112">
        <v>0</v>
      </c>
      <c r="F1112" t="s">
        <v>282</v>
      </c>
      <c r="G1112" t="s">
        <v>283</v>
      </c>
      <c r="H1112" t="s">
        <v>65</v>
      </c>
      <c r="I1112">
        <v>95064</v>
      </c>
      <c r="J1112">
        <v>9</v>
      </c>
      <c r="K1112" t="s">
        <v>37</v>
      </c>
      <c r="L1112" t="s">
        <v>59</v>
      </c>
      <c r="M1112">
        <v>16</v>
      </c>
      <c r="N1112">
        <v>5</v>
      </c>
      <c r="O1112">
        <v>3760.65</v>
      </c>
      <c r="P1112" t="s">
        <v>113</v>
      </c>
      <c r="Q1112" t="s">
        <v>40</v>
      </c>
    </row>
    <row r="1113" spans="1:17" x14ac:dyDescent="0.3">
      <c r="A1113">
        <v>47</v>
      </c>
      <c r="B1113" t="s">
        <v>280</v>
      </c>
      <c r="C1113" t="s">
        <v>281</v>
      </c>
      <c r="D1113" t="s">
        <v>33</v>
      </c>
      <c r="E1113">
        <v>0</v>
      </c>
      <c r="F1113" t="s">
        <v>282</v>
      </c>
      <c r="G1113" t="s">
        <v>283</v>
      </c>
      <c r="H1113" t="s">
        <v>65</v>
      </c>
      <c r="I1113">
        <v>95064</v>
      </c>
      <c r="J1113">
        <v>9</v>
      </c>
      <c r="K1113" t="s">
        <v>37</v>
      </c>
      <c r="L1113" t="s">
        <v>59</v>
      </c>
      <c r="M1113">
        <v>16</v>
      </c>
      <c r="N1113">
        <v>5</v>
      </c>
      <c r="O1113">
        <v>3760.65</v>
      </c>
      <c r="P1113" t="s">
        <v>113</v>
      </c>
      <c r="Q1113" t="s">
        <v>28</v>
      </c>
    </row>
    <row r="1114" spans="1:17" x14ac:dyDescent="0.3">
      <c r="A1114">
        <v>47</v>
      </c>
      <c r="B1114" t="s">
        <v>280</v>
      </c>
      <c r="C1114" t="s">
        <v>281</v>
      </c>
      <c r="D1114" t="s">
        <v>33</v>
      </c>
      <c r="E1114">
        <v>0</v>
      </c>
      <c r="F1114" t="s">
        <v>282</v>
      </c>
      <c r="G1114" t="s">
        <v>283</v>
      </c>
      <c r="H1114" t="s">
        <v>65</v>
      </c>
      <c r="I1114">
        <v>95064</v>
      </c>
      <c r="J1114">
        <v>9</v>
      </c>
      <c r="K1114" t="s">
        <v>37</v>
      </c>
      <c r="L1114" t="s">
        <v>59</v>
      </c>
      <c r="M1114">
        <v>16</v>
      </c>
      <c r="N1114">
        <v>5</v>
      </c>
      <c r="O1114">
        <v>3760.65</v>
      </c>
      <c r="P1114" t="s">
        <v>113</v>
      </c>
      <c r="Q1114" t="s">
        <v>41</v>
      </c>
    </row>
    <row r="1115" spans="1:17" x14ac:dyDescent="0.3">
      <c r="A1115">
        <v>47</v>
      </c>
      <c r="B1115" t="s">
        <v>280</v>
      </c>
      <c r="C1115" t="s">
        <v>281</v>
      </c>
      <c r="D1115" t="s">
        <v>33</v>
      </c>
      <c r="E1115">
        <v>0</v>
      </c>
      <c r="F1115" t="s">
        <v>282</v>
      </c>
      <c r="G1115" t="s">
        <v>283</v>
      </c>
      <c r="H1115" t="s">
        <v>65</v>
      </c>
      <c r="I1115">
        <v>95064</v>
      </c>
      <c r="J1115">
        <v>9</v>
      </c>
      <c r="K1115" t="s">
        <v>37</v>
      </c>
      <c r="L1115" t="s">
        <v>59</v>
      </c>
      <c r="M1115">
        <v>16</v>
      </c>
      <c r="N1115">
        <v>3</v>
      </c>
      <c r="O1115">
        <v>1972.17</v>
      </c>
      <c r="P1115" t="s">
        <v>27</v>
      </c>
      <c r="Q1115" t="s">
        <v>28</v>
      </c>
    </row>
    <row r="1116" spans="1:17" x14ac:dyDescent="0.3">
      <c r="A1116">
        <v>38</v>
      </c>
      <c r="B1116" t="s">
        <v>267</v>
      </c>
      <c r="C1116" t="s">
        <v>268</v>
      </c>
      <c r="D1116" t="s">
        <v>19</v>
      </c>
      <c r="E1116">
        <v>4447</v>
      </c>
      <c r="F1116" t="s">
        <v>269</v>
      </c>
      <c r="G1116" t="s">
        <v>270</v>
      </c>
      <c r="H1116" t="s">
        <v>89</v>
      </c>
      <c r="I1116">
        <v>20546</v>
      </c>
      <c r="J1116">
        <v>10</v>
      </c>
      <c r="K1116" t="s">
        <v>165</v>
      </c>
      <c r="L1116" t="s">
        <v>111</v>
      </c>
      <c r="M1116">
        <v>16</v>
      </c>
      <c r="P1116" t="s">
        <v>137</v>
      </c>
      <c r="Q1116" t="s">
        <v>28</v>
      </c>
    </row>
    <row r="1117" spans="1:17" x14ac:dyDescent="0.3">
      <c r="A1117">
        <v>38</v>
      </c>
      <c r="B1117" t="s">
        <v>267</v>
      </c>
      <c r="C1117" t="s">
        <v>268</v>
      </c>
      <c r="D1117" t="s">
        <v>19</v>
      </c>
      <c r="E1117">
        <v>4447</v>
      </c>
      <c r="F1117" t="s">
        <v>269</v>
      </c>
      <c r="G1117" t="s">
        <v>270</v>
      </c>
      <c r="H1117" t="s">
        <v>89</v>
      </c>
      <c r="I1117">
        <v>20546</v>
      </c>
      <c r="J1117">
        <v>10</v>
      </c>
      <c r="K1117" t="s">
        <v>165</v>
      </c>
      <c r="L1117" t="s">
        <v>111</v>
      </c>
      <c r="M1117">
        <v>16</v>
      </c>
      <c r="N1117">
        <v>1</v>
      </c>
      <c r="O1117">
        <v>537.63</v>
      </c>
      <c r="P1117" t="s">
        <v>39</v>
      </c>
      <c r="Q1117" t="s">
        <v>40</v>
      </c>
    </row>
    <row r="1118" spans="1:17" x14ac:dyDescent="0.3">
      <c r="A1118">
        <v>38</v>
      </c>
      <c r="B1118" t="s">
        <v>267</v>
      </c>
      <c r="C1118" t="s">
        <v>268</v>
      </c>
      <c r="D1118" t="s">
        <v>19</v>
      </c>
      <c r="E1118">
        <v>4447</v>
      </c>
      <c r="F1118" t="s">
        <v>269</v>
      </c>
      <c r="G1118" t="s">
        <v>270</v>
      </c>
      <c r="H1118" t="s">
        <v>89</v>
      </c>
      <c r="I1118">
        <v>20546</v>
      </c>
      <c r="J1118">
        <v>10</v>
      </c>
      <c r="K1118" t="s">
        <v>165</v>
      </c>
      <c r="L1118" t="s">
        <v>111</v>
      </c>
      <c r="M1118">
        <v>16</v>
      </c>
      <c r="N1118">
        <v>1</v>
      </c>
      <c r="O1118">
        <v>537.63</v>
      </c>
      <c r="P1118" t="s">
        <v>39</v>
      </c>
      <c r="Q1118" t="s">
        <v>41</v>
      </c>
    </row>
    <row r="1119" spans="1:17" x14ac:dyDescent="0.3">
      <c r="A1119">
        <v>38</v>
      </c>
      <c r="B1119" t="s">
        <v>267</v>
      </c>
      <c r="C1119" t="s">
        <v>268</v>
      </c>
      <c r="D1119" t="s">
        <v>19</v>
      </c>
      <c r="E1119">
        <v>4447</v>
      </c>
      <c r="F1119" t="s">
        <v>269</v>
      </c>
      <c r="G1119" t="s">
        <v>270</v>
      </c>
      <c r="H1119" t="s">
        <v>89</v>
      </c>
      <c r="I1119">
        <v>20546</v>
      </c>
      <c r="J1119">
        <v>10</v>
      </c>
      <c r="K1119" t="s">
        <v>165</v>
      </c>
      <c r="L1119" t="s">
        <v>111</v>
      </c>
      <c r="M1119">
        <v>16</v>
      </c>
      <c r="N1119">
        <v>4</v>
      </c>
      <c r="O1119">
        <v>3027.48</v>
      </c>
      <c r="P1119" t="s">
        <v>25</v>
      </c>
      <c r="Q1119" t="s">
        <v>26</v>
      </c>
    </row>
    <row r="1120" spans="1:17" x14ac:dyDescent="0.3">
      <c r="A1120">
        <v>41</v>
      </c>
      <c r="B1120" t="s">
        <v>289</v>
      </c>
      <c r="C1120" t="s">
        <v>290</v>
      </c>
      <c r="D1120" t="s">
        <v>33</v>
      </c>
      <c r="E1120">
        <v>49667</v>
      </c>
      <c r="F1120" t="s">
        <v>291</v>
      </c>
      <c r="G1120" t="s">
        <v>220</v>
      </c>
      <c r="H1120" t="s">
        <v>164</v>
      </c>
      <c r="I1120">
        <v>33694</v>
      </c>
      <c r="J1120">
        <v>10</v>
      </c>
      <c r="K1120" t="s">
        <v>165</v>
      </c>
      <c r="L1120" t="s">
        <v>49</v>
      </c>
      <c r="M1120">
        <v>15</v>
      </c>
      <c r="N1120">
        <v>1</v>
      </c>
      <c r="O1120">
        <v>277.52999999999997</v>
      </c>
      <c r="P1120" t="s">
        <v>52</v>
      </c>
      <c r="Q1120" t="s">
        <v>28</v>
      </c>
    </row>
    <row r="1121" spans="1:17" x14ac:dyDescent="0.3">
      <c r="A1121">
        <v>41</v>
      </c>
      <c r="B1121" t="s">
        <v>289</v>
      </c>
      <c r="C1121" t="s">
        <v>290</v>
      </c>
      <c r="D1121" t="s">
        <v>33</v>
      </c>
      <c r="E1121">
        <v>49667</v>
      </c>
      <c r="F1121" t="s">
        <v>291</v>
      </c>
      <c r="G1121" t="s">
        <v>220</v>
      </c>
      <c r="H1121" t="s">
        <v>164</v>
      </c>
      <c r="I1121">
        <v>33694</v>
      </c>
      <c r="J1121">
        <v>10</v>
      </c>
      <c r="K1121" t="s">
        <v>165</v>
      </c>
      <c r="L1121" t="s">
        <v>49</v>
      </c>
      <c r="M1121">
        <v>15</v>
      </c>
      <c r="N1121">
        <v>1</v>
      </c>
      <c r="O1121">
        <v>277.52999999999997</v>
      </c>
      <c r="P1121" t="s">
        <v>52</v>
      </c>
      <c r="Q1121" t="s">
        <v>41</v>
      </c>
    </row>
    <row r="1122" spans="1:17" x14ac:dyDescent="0.3">
      <c r="A1122">
        <v>41</v>
      </c>
      <c r="B1122" t="s">
        <v>289</v>
      </c>
      <c r="C1122" t="s">
        <v>290</v>
      </c>
      <c r="D1122" t="s">
        <v>33</v>
      </c>
      <c r="E1122">
        <v>49667</v>
      </c>
      <c r="F1122" t="s">
        <v>291</v>
      </c>
      <c r="G1122" t="s">
        <v>220</v>
      </c>
      <c r="H1122" t="s">
        <v>164</v>
      </c>
      <c r="I1122">
        <v>33694</v>
      </c>
      <c r="J1122">
        <v>10</v>
      </c>
      <c r="K1122" t="s">
        <v>165</v>
      </c>
      <c r="L1122" t="s">
        <v>49</v>
      </c>
      <c r="M1122">
        <v>15</v>
      </c>
      <c r="N1122">
        <v>4</v>
      </c>
      <c r="O1122">
        <v>164.48</v>
      </c>
      <c r="P1122" t="s">
        <v>42</v>
      </c>
      <c r="Q1122" t="s">
        <v>26</v>
      </c>
    </row>
    <row r="1123" spans="1:17" x14ac:dyDescent="0.3">
      <c r="A1123">
        <v>41</v>
      </c>
      <c r="B1123" t="s">
        <v>289</v>
      </c>
      <c r="C1123" t="s">
        <v>290</v>
      </c>
      <c r="D1123" t="s">
        <v>33</v>
      </c>
      <c r="E1123">
        <v>49667</v>
      </c>
      <c r="F1123" t="s">
        <v>291</v>
      </c>
      <c r="G1123" t="s">
        <v>220</v>
      </c>
      <c r="H1123" t="s">
        <v>164</v>
      </c>
      <c r="I1123">
        <v>33694</v>
      </c>
      <c r="J1123">
        <v>10</v>
      </c>
      <c r="K1123" t="s">
        <v>165</v>
      </c>
      <c r="L1123" t="s">
        <v>49</v>
      </c>
      <c r="M1123">
        <v>15</v>
      </c>
      <c r="N1123">
        <v>4</v>
      </c>
      <c r="O1123">
        <v>3658.16</v>
      </c>
      <c r="P1123" t="s">
        <v>60</v>
      </c>
      <c r="Q1123" t="s">
        <v>26</v>
      </c>
    </row>
    <row r="1124" spans="1:17" x14ac:dyDescent="0.3">
      <c r="A1124">
        <v>97</v>
      </c>
      <c r="B1124" t="s">
        <v>330</v>
      </c>
      <c r="C1124" t="s">
        <v>331</v>
      </c>
      <c r="D1124" t="s">
        <v>33</v>
      </c>
      <c r="E1124">
        <v>17</v>
      </c>
      <c r="F1124" t="s">
        <v>332</v>
      </c>
      <c r="G1124" t="s">
        <v>258</v>
      </c>
      <c r="H1124" t="s">
        <v>170</v>
      </c>
      <c r="I1124">
        <v>14614</v>
      </c>
      <c r="J1124">
        <v>10</v>
      </c>
      <c r="K1124" t="s">
        <v>165</v>
      </c>
      <c r="L1124" t="s">
        <v>101</v>
      </c>
      <c r="M1124">
        <v>16</v>
      </c>
      <c r="N1124">
        <v>2</v>
      </c>
      <c r="O1124">
        <v>1613.16</v>
      </c>
      <c r="P1124" t="s">
        <v>120</v>
      </c>
      <c r="Q1124" t="s">
        <v>26</v>
      </c>
    </row>
    <row r="1125" spans="1:17" x14ac:dyDescent="0.3">
      <c r="A1125">
        <v>60</v>
      </c>
      <c r="B1125" t="s">
        <v>229</v>
      </c>
      <c r="C1125" t="s">
        <v>230</v>
      </c>
      <c r="D1125" t="s">
        <v>33</v>
      </c>
      <c r="E1125">
        <v>503</v>
      </c>
      <c r="F1125" t="s">
        <v>231</v>
      </c>
      <c r="G1125" t="s">
        <v>232</v>
      </c>
      <c r="H1125" t="s">
        <v>196</v>
      </c>
      <c r="I1125">
        <v>23551</v>
      </c>
      <c r="J1125">
        <v>2</v>
      </c>
      <c r="K1125" t="s">
        <v>23</v>
      </c>
      <c r="L1125" t="s">
        <v>111</v>
      </c>
      <c r="M1125">
        <v>14</v>
      </c>
      <c r="N1125">
        <v>2</v>
      </c>
      <c r="O1125">
        <v>758.44</v>
      </c>
      <c r="P1125" t="s">
        <v>119</v>
      </c>
      <c r="Q1125" t="s">
        <v>26</v>
      </c>
    </row>
    <row r="1126" spans="1:17" x14ac:dyDescent="0.3">
      <c r="A1126">
        <v>60</v>
      </c>
      <c r="B1126" t="s">
        <v>229</v>
      </c>
      <c r="C1126" t="s">
        <v>230</v>
      </c>
      <c r="D1126" t="s">
        <v>33</v>
      </c>
      <c r="E1126">
        <v>503</v>
      </c>
      <c r="F1126" t="s">
        <v>231</v>
      </c>
      <c r="G1126" t="s">
        <v>232</v>
      </c>
      <c r="H1126" t="s">
        <v>196</v>
      </c>
      <c r="I1126">
        <v>23551</v>
      </c>
      <c r="J1126">
        <v>2</v>
      </c>
      <c r="K1126" t="s">
        <v>23</v>
      </c>
      <c r="L1126" t="s">
        <v>111</v>
      </c>
      <c r="M1126">
        <v>14</v>
      </c>
      <c r="N1126">
        <v>2</v>
      </c>
      <c r="O1126">
        <v>1426.2</v>
      </c>
      <c r="P1126" t="s">
        <v>43</v>
      </c>
      <c r="Q1126" t="s">
        <v>26</v>
      </c>
    </row>
    <row r="1127" spans="1:17" x14ac:dyDescent="0.3">
      <c r="A1127">
        <v>98</v>
      </c>
      <c r="B1127" t="s">
        <v>175</v>
      </c>
      <c r="C1127" t="s">
        <v>176</v>
      </c>
      <c r="D1127" t="s">
        <v>19</v>
      </c>
      <c r="E1127">
        <v>63</v>
      </c>
      <c r="F1127" t="s">
        <v>177</v>
      </c>
      <c r="G1127" t="s">
        <v>178</v>
      </c>
      <c r="H1127" t="s">
        <v>106</v>
      </c>
      <c r="I1127">
        <v>79699</v>
      </c>
      <c r="J1127">
        <v>3</v>
      </c>
      <c r="K1127" t="s">
        <v>90</v>
      </c>
      <c r="L1127" t="s">
        <v>24</v>
      </c>
      <c r="M1127">
        <v>15</v>
      </c>
      <c r="N1127">
        <v>3</v>
      </c>
      <c r="O1127">
        <v>2139.3000000000002</v>
      </c>
      <c r="P1127" t="s">
        <v>43</v>
      </c>
      <c r="Q1127" t="s">
        <v>26</v>
      </c>
    </row>
    <row r="1128" spans="1:17" x14ac:dyDescent="0.3">
      <c r="A1128">
        <v>98</v>
      </c>
      <c r="B1128" t="s">
        <v>175</v>
      </c>
      <c r="C1128" t="s">
        <v>176</v>
      </c>
      <c r="D1128" t="s">
        <v>19</v>
      </c>
      <c r="E1128">
        <v>63</v>
      </c>
      <c r="F1128" t="s">
        <v>177</v>
      </c>
      <c r="G1128" t="s">
        <v>178</v>
      </c>
      <c r="H1128" t="s">
        <v>106</v>
      </c>
      <c r="I1128">
        <v>79699</v>
      </c>
      <c r="J1128">
        <v>3</v>
      </c>
      <c r="K1128" t="s">
        <v>90</v>
      </c>
      <c r="L1128" t="s">
        <v>24</v>
      </c>
      <c r="M1128">
        <v>15</v>
      </c>
      <c r="N1128">
        <v>5</v>
      </c>
      <c r="O1128">
        <v>2045.3</v>
      </c>
      <c r="P1128" t="s">
        <v>29</v>
      </c>
      <c r="Q1128" t="s">
        <v>30</v>
      </c>
    </row>
    <row r="1129" spans="1:17" x14ac:dyDescent="0.3">
      <c r="A1129">
        <v>98</v>
      </c>
      <c r="B1129" t="s">
        <v>175</v>
      </c>
      <c r="C1129" t="s">
        <v>176</v>
      </c>
      <c r="D1129" t="s">
        <v>19</v>
      </c>
      <c r="E1129">
        <v>63</v>
      </c>
      <c r="F1129" t="s">
        <v>177</v>
      </c>
      <c r="G1129" t="s">
        <v>178</v>
      </c>
      <c r="H1129" t="s">
        <v>106</v>
      </c>
      <c r="I1129">
        <v>79699</v>
      </c>
      <c r="J1129">
        <v>3</v>
      </c>
      <c r="K1129" t="s">
        <v>90</v>
      </c>
      <c r="L1129" t="s">
        <v>24</v>
      </c>
      <c r="M1129">
        <v>15</v>
      </c>
      <c r="N1129">
        <v>5</v>
      </c>
      <c r="O1129">
        <v>2785.6</v>
      </c>
      <c r="P1129" t="s">
        <v>50</v>
      </c>
      <c r="Q1129" t="s">
        <v>26</v>
      </c>
    </row>
    <row r="1130" spans="1:17" x14ac:dyDescent="0.3">
      <c r="A1130">
        <v>98</v>
      </c>
      <c r="B1130" t="s">
        <v>175</v>
      </c>
      <c r="C1130" t="s">
        <v>176</v>
      </c>
      <c r="D1130" t="s">
        <v>19</v>
      </c>
      <c r="E1130">
        <v>63</v>
      </c>
      <c r="F1130" t="s">
        <v>177</v>
      </c>
      <c r="G1130" t="s">
        <v>178</v>
      </c>
      <c r="H1130" t="s">
        <v>106</v>
      </c>
      <c r="I1130">
        <v>79699</v>
      </c>
      <c r="J1130">
        <v>3</v>
      </c>
      <c r="K1130" t="s">
        <v>90</v>
      </c>
      <c r="L1130" t="s">
        <v>24</v>
      </c>
      <c r="M1130">
        <v>15</v>
      </c>
      <c r="N1130">
        <v>1</v>
      </c>
      <c r="O1130">
        <v>337.4</v>
      </c>
      <c r="P1130" t="s">
        <v>73</v>
      </c>
      <c r="Q1130" t="s">
        <v>26</v>
      </c>
    </row>
    <row r="1131" spans="1:17" x14ac:dyDescent="0.3">
      <c r="A1131">
        <v>98</v>
      </c>
      <c r="B1131" t="s">
        <v>175</v>
      </c>
      <c r="C1131" t="s">
        <v>176</v>
      </c>
      <c r="D1131" t="s">
        <v>19</v>
      </c>
      <c r="E1131">
        <v>63</v>
      </c>
      <c r="F1131" t="s">
        <v>177</v>
      </c>
      <c r="G1131" t="s">
        <v>178</v>
      </c>
      <c r="H1131" t="s">
        <v>106</v>
      </c>
      <c r="I1131">
        <v>79699</v>
      </c>
      <c r="J1131">
        <v>3</v>
      </c>
      <c r="K1131" t="s">
        <v>90</v>
      </c>
      <c r="L1131" t="s">
        <v>24</v>
      </c>
      <c r="M1131">
        <v>15</v>
      </c>
      <c r="N1131">
        <v>3</v>
      </c>
      <c r="O1131">
        <v>2270.61</v>
      </c>
      <c r="P1131" t="s">
        <v>25</v>
      </c>
      <c r="Q1131" t="s">
        <v>26</v>
      </c>
    </row>
    <row r="1132" spans="1:17" x14ac:dyDescent="0.3">
      <c r="A1132">
        <v>91</v>
      </c>
      <c r="B1132" t="s">
        <v>238</v>
      </c>
      <c r="C1132" t="s">
        <v>239</v>
      </c>
      <c r="D1132" t="s">
        <v>19</v>
      </c>
      <c r="E1132">
        <v>1</v>
      </c>
      <c r="F1132" t="s">
        <v>240</v>
      </c>
      <c r="G1132" t="s">
        <v>241</v>
      </c>
      <c r="H1132" t="s">
        <v>242</v>
      </c>
      <c r="I1132">
        <v>67205</v>
      </c>
      <c r="J1132">
        <v>2</v>
      </c>
      <c r="K1132" t="s">
        <v>23</v>
      </c>
      <c r="L1132" t="s">
        <v>79</v>
      </c>
      <c r="M1132">
        <v>17</v>
      </c>
      <c r="N1132">
        <v>1</v>
      </c>
      <c r="O1132">
        <v>657.39</v>
      </c>
      <c r="P1132" t="s">
        <v>27</v>
      </c>
      <c r="Q1132" t="s">
        <v>28</v>
      </c>
    </row>
    <row r="1133" spans="1:17" x14ac:dyDescent="0.3">
      <c r="A1133">
        <v>91</v>
      </c>
      <c r="B1133" t="s">
        <v>238</v>
      </c>
      <c r="C1133" t="s">
        <v>239</v>
      </c>
      <c r="D1133" t="s">
        <v>19</v>
      </c>
      <c r="E1133">
        <v>1</v>
      </c>
      <c r="F1133" t="s">
        <v>240</v>
      </c>
      <c r="G1133" t="s">
        <v>241</v>
      </c>
      <c r="H1133" t="s">
        <v>242</v>
      </c>
      <c r="I1133">
        <v>67205</v>
      </c>
      <c r="J1133">
        <v>2</v>
      </c>
      <c r="K1133" t="s">
        <v>23</v>
      </c>
      <c r="L1133" t="s">
        <v>79</v>
      </c>
      <c r="M1133">
        <v>17</v>
      </c>
      <c r="N1133">
        <v>2</v>
      </c>
      <c r="O1133">
        <v>1613.16</v>
      </c>
      <c r="P1133" t="s">
        <v>120</v>
      </c>
      <c r="Q1133" t="s">
        <v>26</v>
      </c>
    </row>
    <row r="1134" spans="1:17" x14ac:dyDescent="0.3">
      <c r="A1134">
        <v>2</v>
      </c>
      <c r="B1134" t="s">
        <v>299</v>
      </c>
      <c r="C1134" t="s">
        <v>300</v>
      </c>
      <c r="D1134" t="s">
        <v>33</v>
      </c>
      <c r="E1134">
        <v>2372</v>
      </c>
      <c r="F1134" t="s">
        <v>301</v>
      </c>
      <c r="G1134" t="s">
        <v>302</v>
      </c>
      <c r="H1134" t="s">
        <v>65</v>
      </c>
      <c r="I1134">
        <v>93704</v>
      </c>
      <c r="J1134">
        <v>9</v>
      </c>
      <c r="K1134" t="s">
        <v>37</v>
      </c>
      <c r="L1134" t="s">
        <v>79</v>
      </c>
      <c r="M1134">
        <v>16</v>
      </c>
      <c r="N1134">
        <v>1</v>
      </c>
      <c r="O1134">
        <v>806.58</v>
      </c>
      <c r="P1134" t="s">
        <v>120</v>
      </c>
      <c r="Q1134" t="s">
        <v>26</v>
      </c>
    </row>
    <row r="1135" spans="1:17" x14ac:dyDescent="0.3">
      <c r="A1135">
        <v>2</v>
      </c>
      <c r="B1135" t="s">
        <v>299</v>
      </c>
      <c r="C1135" t="s">
        <v>300</v>
      </c>
      <c r="D1135" t="s">
        <v>33</v>
      </c>
      <c r="E1135">
        <v>2372</v>
      </c>
      <c r="F1135" t="s">
        <v>301</v>
      </c>
      <c r="G1135" t="s">
        <v>302</v>
      </c>
      <c r="H1135" t="s">
        <v>65</v>
      </c>
      <c r="I1135">
        <v>93704</v>
      </c>
      <c r="J1135">
        <v>9</v>
      </c>
      <c r="K1135" t="s">
        <v>37</v>
      </c>
      <c r="L1135" t="s">
        <v>79</v>
      </c>
      <c r="M1135">
        <v>16</v>
      </c>
      <c r="N1135">
        <v>2</v>
      </c>
      <c r="O1135">
        <v>1504.26</v>
      </c>
      <c r="P1135" t="s">
        <v>113</v>
      </c>
      <c r="Q1135" t="s">
        <v>40</v>
      </c>
    </row>
    <row r="1136" spans="1:17" x14ac:dyDescent="0.3">
      <c r="A1136">
        <v>2</v>
      </c>
      <c r="B1136" t="s">
        <v>299</v>
      </c>
      <c r="C1136" t="s">
        <v>300</v>
      </c>
      <c r="D1136" t="s">
        <v>33</v>
      </c>
      <c r="E1136">
        <v>2372</v>
      </c>
      <c r="F1136" t="s">
        <v>301</v>
      </c>
      <c r="G1136" t="s">
        <v>302</v>
      </c>
      <c r="H1136" t="s">
        <v>65</v>
      </c>
      <c r="I1136">
        <v>93704</v>
      </c>
      <c r="J1136">
        <v>9</v>
      </c>
      <c r="K1136" t="s">
        <v>37</v>
      </c>
      <c r="L1136" t="s">
        <v>79</v>
      </c>
      <c r="M1136">
        <v>16</v>
      </c>
      <c r="N1136">
        <v>2</v>
      </c>
      <c r="O1136">
        <v>1504.26</v>
      </c>
      <c r="P1136" t="s">
        <v>113</v>
      </c>
      <c r="Q1136" t="s">
        <v>28</v>
      </c>
    </row>
    <row r="1137" spans="1:17" x14ac:dyDescent="0.3">
      <c r="A1137">
        <v>2</v>
      </c>
      <c r="B1137" t="s">
        <v>299</v>
      </c>
      <c r="C1137" t="s">
        <v>300</v>
      </c>
      <c r="D1137" t="s">
        <v>33</v>
      </c>
      <c r="E1137">
        <v>2372</v>
      </c>
      <c r="F1137" t="s">
        <v>301</v>
      </c>
      <c r="G1137" t="s">
        <v>302</v>
      </c>
      <c r="H1137" t="s">
        <v>65</v>
      </c>
      <c r="I1137">
        <v>93704</v>
      </c>
      <c r="J1137">
        <v>9</v>
      </c>
      <c r="K1137" t="s">
        <v>37</v>
      </c>
      <c r="L1137" t="s">
        <v>79</v>
      </c>
      <c r="M1137">
        <v>16</v>
      </c>
      <c r="N1137">
        <v>2</v>
      </c>
      <c r="O1137">
        <v>1504.26</v>
      </c>
      <c r="P1137" t="s">
        <v>113</v>
      </c>
      <c r="Q1137" t="s">
        <v>41</v>
      </c>
    </row>
    <row r="1138" spans="1:17" x14ac:dyDescent="0.3">
      <c r="A1138">
        <v>2</v>
      </c>
      <c r="B1138" t="s">
        <v>299</v>
      </c>
      <c r="C1138" t="s">
        <v>300</v>
      </c>
      <c r="D1138" t="s">
        <v>33</v>
      </c>
      <c r="E1138">
        <v>2372</v>
      </c>
      <c r="F1138" t="s">
        <v>301</v>
      </c>
      <c r="G1138" t="s">
        <v>302</v>
      </c>
      <c r="H1138" t="s">
        <v>65</v>
      </c>
      <c r="I1138">
        <v>93704</v>
      </c>
      <c r="J1138">
        <v>9</v>
      </c>
      <c r="K1138" t="s">
        <v>37</v>
      </c>
      <c r="L1138" t="s">
        <v>79</v>
      </c>
      <c r="M1138">
        <v>16</v>
      </c>
      <c r="N1138">
        <v>4</v>
      </c>
      <c r="O1138">
        <v>1516.88</v>
      </c>
      <c r="P1138" t="s">
        <v>119</v>
      </c>
      <c r="Q1138" t="s">
        <v>26</v>
      </c>
    </row>
    <row r="1139" spans="1:17" x14ac:dyDescent="0.3">
      <c r="A1139">
        <v>55</v>
      </c>
      <c r="B1139" t="s">
        <v>367</v>
      </c>
      <c r="C1139" t="s">
        <v>368</v>
      </c>
      <c r="D1139" t="s">
        <v>19</v>
      </c>
      <c r="E1139">
        <v>3948</v>
      </c>
      <c r="F1139" t="s">
        <v>369</v>
      </c>
      <c r="G1139" t="s">
        <v>370</v>
      </c>
      <c r="H1139" t="s">
        <v>274</v>
      </c>
      <c r="I1139">
        <v>29215</v>
      </c>
      <c r="J1139">
        <v>11</v>
      </c>
      <c r="K1139" t="s">
        <v>58</v>
      </c>
      <c r="L1139" t="s">
        <v>142</v>
      </c>
      <c r="M1139">
        <v>15</v>
      </c>
      <c r="N1139">
        <v>3</v>
      </c>
      <c r="O1139">
        <v>123.36</v>
      </c>
      <c r="P1139" t="s">
        <v>42</v>
      </c>
      <c r="Q1139" t="s">
        <v>26</v>
      </c>
    </row>
    <row r="1140" spans="1:17" x14ac:dyDescent="0.3">
      <c r="A1140">
        <v>55</v>
      </c>
      <c r="B1140" t="s">
        <v>367</v>
      </c>
      <c r="C1140" t="s">
        <v>368</v>
      </c>
      <c r="D1140" t="s">
        <v>19</v>
      </c>
      <c r="E1140">
        <v>3948</v>
      </c>
      <c r="F1140" t="s">
        <v>369</v>
      </c>
      <c r="G1140" t="s">
        <v>370</v>
      </c>
      <c r="H1140" t="s">
        <v>274</v>
      </c>
      <c r="I1140">
        <v>29215</v>
      </c>
      <c r="J1140">
        <v>11</v>
      </c>
      <c r="K1140" t="s">
        <v>58</v>
      </c>
      <c r="L1140" t="s">
        <v>142</v>
      </c>
      <c r="M1140">
        <v>15</v>
      </c>
      <c r="N1140">
        <v>1</v>
      </c>
      <c r="O1140">
        <v>914.54</v>
      </c>
      <c r="P1140" t="s">
        <v>60</v>
      </c>
      <c r="Q1140" t="s">
        <v>26</v>
      </c>
    </row>
    <row r="1141" spans="1:17" x14ac:dyDescent="0.3">
      <c r="A1141">
        <v>55</v>
      </c>
      <c r="B1141" t="s">
        <v>367</v>
      </c>
      <c r="C1141" t="s">
        <v>368</v>
      </c>
      <c r="D1141" t="s">
        <v>19</v>
      </c>
      <c r="E1141">
        <v>3948</v>
      </c>
      <c r="F1141" t="s">
        <v>369</v>
      </c>
      <c r="G1141" t="s">
        <v>370</v>
      </c>
      <c r="H1141" t="s">
        <v>274</v>
      </c>
      <c r="I1141">
        <v>29215</v>
      </c>
      <c r="J1141">
        <v>11</v>
      </c>
      <c r="K1141" t="s">
        <v>58</v>
      </c>
      <c r="L1141" t="s">
        <v>142</v>
      </c>
      <c r="M1141">
        <v>15</v>
      </c>
      <c r="N1141">
        <v>2</v>
      </c>
      <c r="O1141">
        <v>1114.24</v>
      </c>
      <c r="P1141" t="s">
        <v>50</v>
      </c>
      <c r="Q1141" t="s">
        <v>26</v>
      </c>
    </row>
    <row r="1142" spans="1:17" x14ac:dyDescent="0.3">
      <c r="A1142">
        <v>29</v>
      </c>
      <c r="B1142" t="s">
        <v>147</v>
      </c>
      <c r="C1142" t="s">
        <v>148</v>
      </c>
      <c r="D1142" t="s">
        <v>19</v>
      </c>
      <c r="E1142">
        <v>98</v>
      </c>
      <c r="F1142" t="s">
        <v>149</v>
      </c>
      <c r="G1142" t="s">
        <v>150</v>
      </c>
      <c r="H1142" t="s">
        <v>151</v>
      </c>
      <c r="I1142">
        <v>30336</v>
      </c>
      <c r="J1142">
        <v>11</v>
      </c>
      <c r="K1142" t="s">
        <v>58</v>
      </c>
      <c r="L1142" t="s">
        <v>142</v>
      </c>
      <c r="M1142">
        <v>16</v>
      </c>
      <c r="N1142">
        <v>3</v>
      </c>
      <c r="O1142">
        <v>1972.17</v>
      </c>
      <c r="P1142" t="s">
        <v>27</v>
      </c>
      <c r="Q1142" t="s">
        <v>28</v>
      </c>
    </row>
    <row r="1143" spans="1:17" x14ac:dyDescent="0.3">
      <c r="A1143">
        <v>29</v>
      </c>
      <c r="B1143" t="s">
        <v>147</v>
      </c>
      <c r="C1143" t="s">
        <v>148</v>
      </c>
      <c r="D1143" t="s">
        <v>19</v>
      </c>
      <c r="E1143">
        <v>98</v>
      </c>
      <c r="F1143" t="s">
        <v>149</v>
      </c>
      <c r="G1143" t="s">
        <v>150</v>
      </c>
      <c r="H1143" t="s">
        <v>151</v>
      </c>
      <c r="I1143">
        <v>30336</v>
      </c>
      <c r="J1143">
        <v>11</v>
      </c>
      <c r="K1143" t="s">
        <v>58</v>
      </c>
      <c r="L1143" t="s">
        <v>142</v>
      </c>
      <c r="M1143">
        <v>16</v>
      </c>
      <c r="N1143">
        <v>3</v>
      </c>
      <c r="O1143">
        <v>1712.52</v>
      </c>
      <c r="P1143" t="s">
        <v>67</v>
      </c>
      <c r="Q1143" t="s">
        <v>40</v>
      </c>
    </row>
    <row r="1144" spans="1:17" x14ac:dyDescent="0.3">
      <c r="A1144">
        <v>29</v>
      </c>
      <c r="B1144" t="s">
        <v>147</v>
      </c>
      <c r="C1144" t="s">
        <v>148</v>
      </c>
      <c r="D1144" t="s">
        <v>19</v>
      </c>
      <c r="E1144">
        <v>98</v>
      </c>
      <c r="F1144" t="s">
        <v>149</v>
      </c>
      <c r="G1144" t="s">
        <v>150</v>
      </c>
      <c r="H1144" t="s">
        <v>151</v>
      </c>
      <c r="I1144">
        <v>30336</v>
      </c>
      <c r="J1144">
        <v>11</v>
      </c>
      <c r="K1144" t="s">
        <v>58</v>
      </c>
      <c r="L1144" t="s">
        <v>142</v>
      </c>
      <c r="M1144">
        <v>16</v>
      </c>
      <c r="N1144">
        <v>3</v>
      </c>
      <c r="O1144">
        <v>1712.52</v>
      </c>
      <c r="P1144" t="s">
        <v>67</v>
      </c>
      <c r="Q1144" t="s">
        <v>28</v>
      </c>
    </row>
    <row r="1145" spans="1:17" x14ac:dyDescent="0.3">
      <c r="A1145">
        <v>24</v>
      </c>
      <c r="B1145" t="s">
        <v>447</v>
      </c>
      <c r="C1145" t="s">
        <v>448</v>
      </c>
      <c r="D1145" t="s">
        <v>33</v>
      </c>
      <c r="E1145">
        <v>3034</v>
      </c>
      <c r="F1145" t="s">
        <v>449</v>
      </c>
      <c r="G1145" t="s">
        <v>258</v>
      </c>
      <c r="H1145" t="s">
        <v>170</v>
      </c>
      <c r="I1145">
        <v>11225</v>
      </c>
      <c r="J1145">
        <v>10</v>
      </c>
      <c r="K1145" t="s">
        <v>165</v>
      </c>
      <c r="L1145" t="s">
        <v>59</v>
      </c>
      <c r="M1145">
        <v>17</v>
      </c>
      <c r="N1145">
        <v>4</v>
      </c>
      <c r="O1145">
        <v>2629.56</v>
      </c>
      <c r="P1145" t="s">
        <v>27</v>
      </c>
      <c r="Q1145" t="s">
        <v>28</v>
      </c>
    </row>
    <row r="1146" spans="1:17" x14ac:dyDescent="0.3">
      <c r="A1146">
        <v>81</v>
      </c>
      <c r="B1146" t="s">
        <v>412</v>
      </c>
      <c r="C1146" t="s">
        <v>413</v>
      </c>
      <c r="D1146" t="s">
        <v>19</v>
      </c>
      <c r="E1146">
        <v>8</v>
      </c>
      <c r="F1146" t="s">
        <v>414</v>
      </c>
      <c r="G1146" t="s">
        <v>415</v>
      </c>
      <c r="H1146" t="s">
        <v>78</v>
      </c>
      <c r="I1146">
        <v>98109</v>
      </c>
      <c r="J1146">
        <v>9</v>
      </c>
      <c r="K1146" t="s">
        <v>37</v>
      </c>
      <c r="L1146" t="s">
        <v>66</v>
      </c>
      <c r="M1146">
        <v>17</v>
      </c>
      <c r="N1146">
        <v>3</v>
      </c>
      <c r="O1146">
        <v>832.59</v>
      </c>
      <c r="P1146" t="s">
        <v>52</v>
      </c>
      <c r="Q1146" t="s">
        <v>28</v>
      </c>
    </row>
    <row r="1147" spans="1:17" x14ac:dyDescent="0.3">
      <c r="A1147">
        <v>81</v>
      </c>
      <c r="B1147" t="s">
        <v>412</v>
      </c>
      <c r="C1147" t="s">
        <v>413</v>
      </c>
      <c r="D1147" t="s">
        <v>19</v>
      </c>
      <c r="E1147">
        <v>8</v>
      </c>
      <c r="F1147" t="s">
        <v>414</v>
      </c>
      <c r="G1147" t="s">
        <v>415</v>
      </c>
      <c r="H1147" t="s">
        <v>78</v>
      </c>
      <c r="I1147">
        <v>98109</v>
      </c>
      <c r="J1147">
        <v>9</v>
      </c>
      <c r="K1147" t="s">
        <v>37</v>
      </c>
      <c r="L1147" t="s">
        <v>66</v>
      </c>
      <c r="M1147">
        <v>17</v>
      </c>
      <c r="N1147">
        <v>3</v>
      </c>
      <c r="O1147">
        <v>832.59</v>
      </c>
      <c r="P1147" t="s">
        <v>52</v>
      </c>
      <c r="Q1147" t="s">
        <v>41</v>
      </c>
    </row>
    <row r="1148" spans="1:17" x14ac:dyDescent="0.3">
      <c r="A1148">
        <v>81</v>
      </c>
      <c r="B1148" t="s">
        <v>412</v>
      </c>
      <c r="C1148" t="s">
        <v>413</v>
      </c>
      <c r="D1148" t="s">
        <v>19</v>
      </c>
      <c r="E1148">
        <v>8</v>
      </c>
      <c r="F1148" t="s">
        <v>414</v>
      </c>
      <c r="G1148" t="s">
        <v>415</v>
      </c>
      <c r="H1148" t="s">
        <v>78</v>
      </c>
      <c r="I1148">
        <v>98109</v>
      </c>
      <c r="J1148">
        <v>9</v>
      </c>
      <c r="K1148" t="s">
        <v>37</v>
      </c>
      <c r="L1148" t="s">
        <v>66</v>
      </c>
      <c r="M1148">
        <v>17</v>
      </c>
      <c r="N1148">
        <v>5</v>
      </c>
      <c r="O1148">
        <v>4233.1499999999996</v>
      </c>
      <c r="P1148" t="s">
        <v>137</v>
      </c>
      <c r="Q1148" t="s">
        <v>28</v>
      </c>
    </row>
    <row r="1149" spans="1:17" x14ac:dyDescent="0.3">
      <c r="A1149">
        <v>63</v>
      </c>
      <c r="B1149" t="s">
        <v>255</v>
      </c>
      <c r="C1149" t="s">
        <v>256</v>
      </c>
      <c r="D1149" t="s">
        <v>33</v>
      </c>
      <c r="E1149">
        <v>78566</v>
      </c>
      <c r="F1149" t="s">
        <v>257</v>
      </c>
      <c r="G1149" t="s">
        <v>258</v>
      </c>
      <c r="H1149" t="s">
        <v>170</v>
      </c>
      <c r="I1149">
        <v>11854</v>
      </c>
      <c r="J1149">
        <v>2</v>
      </c>
      <c r="K1149" t="s">
        <v>23</v>
      </c>
      <c r="L1149" t="s">
        <v>59</v>
      </c>
      <c r="M1149">
        <v>16</v>
      </c>
      <c r="N1149">
        <v>2</v>
      </c>
      <c r="O1149">
        <v>1314.78</v>
      </c>
      <c r="P1149" t="s">
        <v>27</v>
      </c>
      <c r="Q1149" t="s">
        <v>28</v>
      </c>
    </row>
    <row r="1150" spans="1:17" x14ac:dyDescent="0.3">
      <c r="A1150">
        <v>63</v>
      </c>
      <c r="B1150" t="s">
        <v>255</v>
      </c>
      <c r="C1150" t="s">
        <v>256</v>
      </c>
      <c r="D1150" t="s">
        <v>33</v>
      </c>
      <c r="E1150">
        <v>78566</v>
      </c>
      <c r="F1150" t="s">
        <v>257</v>
      </c>
      <c r="G1150" t="s">
        <v>258</v>
      </c>
      <c r="H1150" t="s">
        <v>170</v>
      </c>
      <c r="I1150">
        <v>11854</v>
      </c>
      <c r="J1150">
        <v>2</v>
      </c>
      <c r="K1150" t="s">
        <v>23</v>
      </c>
      <c r="L1150" t="s">
        <v>59</v>
      </c>
      <c r="M1150">
        <v>16</v>
      </c>
      <c r="N1150">
        <v>1</v>
      </c>
      <c r="O1150">
        <v>252.76</v>
      </c>
      <c r="P1150" t="s">
        <v>51</v>
      </c>
      <c r="Q1150" t="s">
        <v>26</v>
      </c>
    </row>
    <row r="1151" spans="1:17" x14ac:dyDescent="0.3">
      <c r="A1151">
        <v>15</v>
      </c>
      <c r="B1151" t="s">
        <v>363</v>
      </c>
      <c r="C1151" t="s">
        <v>364</v>
      </c>
      <c r="D1151" t="s">
        <v>33</v>
      </c>
      <c r="E1151">
        <v>842</v>
      </c>
      <c r="F1151" t="s">
        <v>365</v>
      </c>
      <c r="G1151" t="s">
        <v>366</v>
      </c>
      <c r="H1151" t="s">
        <v>48</v>
      </c>
      <c r="I1151">
        <v>89105</v>
      </c>
      <c r="J1151">
        <v>11</v>
      </c>
      <c r="K1151" t="s">
        <v>58</v>
      </c>
      <c r="L1151" t="s">
        <v>118</v>
      </c>
      <c r="M1151">
        <v>14</v>
      </c>
      <c r="N1151">
        <v>5</v>
      </c>
      <c r="O1151">
        <v>1687</v>
      </c>
      <c r="P1151" t="s">
        <v>73</v>
      </c>
      <c r="Q1151" t="s">
        <v>26</v>
      </c>
    </row>
    <row r="1152" spans="1:17" x14ac:dyDescent="0.3">
      <c r="A1152">
        <v>15</v>
      </c>
      <c r="B1152" t="s">
        <v>363</v>
      </c>
      <c r="C1152" t="s">
        <v>364</v>
      </c>
      <c r="D1152" t="s">
        <v>33</v>
      </c>
      <c r="E1152">
        <v>842</v>
      </c>
      <c r="F1152" t="s">
        <v>365</v>
      </c>
      <c r="G1152" t="s">
        <v>366</v>
      </c>
      <c r="H1152" t="s">
        <v>48</v>
      </c>
      <c r="I1152">
        <v>89105</v>
      </c>
      <c r="J1152">
        <v>11</v>
      </c>
      <c r="K1152" t="s">
        <v>58</v>
      </c>
      <c r="L1152" t="s">
        <v>118</v>
      </c>
      <c r="M1152">
        <v>14</v>
      </c>
      <c r="N1152">
        <v>3</v>
      </c>
      <c r="O1152">
        <v>2139.3000000000002</v>
      </c>
      <c r="P1152" t="s">
        <v>43</v>
      </c>
      <c r="Q1152" t="s">
        <v>26</v>
      </c>
    </row>
    <row r="1153" spans="1:17" x14ac:dyDescent="0.3">
      <c r="A1153">
        <v>44</v>
      </c>
      <c r="B1153" t="s">
        <v>439</v>
      </c>
      <c r="C1153" t="s">
        <v>440</v>
      </c>
      <c r="D1153" t="s">
        <v>33</v>
      </c>
      <c r="E1153">
        <v>55759</v>
      </c>
      <c r="F1153" t="s">
        <v>441</v>
      </c>
      <c r="G1153" t="s">
        <v>150</v>
      </c>
      <c r="H1153" t="s">
        <v>329</v>
      </c>
      <c r="I1153">
        <v>38161</v>
      </c>
      <c r="J1153">
        <v>3</v>
      </c>
      <c r="K1153" t="s">
        <v>90</v>
      </c>
      <c r="L1153" t="s">
        <v>118</v>
      </c>
      <c r="M1153">
        <v>15</v>
      </c>
      <c r="N1153">
        <v>2</v>
      </c>
      <c r="O1153">
        <v>1075.26</v>
      </c>
      <c r="P1153" t="s">
        <v>39</v>
      </c>
      <c r="Q1153" t="s">
        <v>40</v>
      </c>
    </row>
    <row r="1154" spans="1:17" x14ac:dyDescent="0.3">
      <c r="A1154">
        <v>44</v>
      </c>
      <c r="B1154" t="s">
        <v>439</v>
      </c>
      <c r="C1154" t="s">
        <v>440</v>
      </c>
      <c r="D1154" t="s">
        <v>33</v>
      </c>
      <c r="E1154">
        <v>55759</v>
      </c>
      <c r="F1154" t="s">
        <v>441</v>
      </c>
      <c r="G1154" t="s">
        <v>150</v>
      </c>
      <c r="H1154" t="s">
        <v>329</v>
      </c>
      <c r="I1154">
        <v>38161</v>
      </c>
      <c r="J1154">
        <v>3</v>
      </c>
      <c r="K1154" t="s">
        <v>90</v>
      </c>
      <c r="L1154" t="s">
        <v>118</v>
      </c>
      <c r="M1154">
        <v>15</v>
      </c>
      <c r="N1154">
        <v>2</v>
      </c>
      <c r="O1154">
        <v>1075.26</v>
      </c>
      <c r="P1154" t="s">
        <v>39</v>
      </c>
      <c r="Q1154" t="s">
        <v>41</v>
      </c>
    </row>
    <row r="1155" spans="1:17" x14ac:dyDescent="0.3">
      <c r="A1155">
        <v>28</v>
      </c>
      <c r="B1155" t="s">
        <v>184</v>
      </c>
      <c r="C1155" t="s">
        <v>185</v>
      </c>
      <c r="D1155" t="s">
        <v>33</v>
      </c>
      <c r="E1155">
        <v>7014</v>
      </c>
      <c r="F1155" t="s">
        <v>186</v>
      </c>
      <c r="G1155" t="s">
        <v>187</v>
      </c>
      <c r="H1155" t="s">
        <v>170</v>
      </c>
      <c r="I1155">
        <v>10024</v>
      </c>
      <c r="J1155">
        <v>10</v>
      </c>
      <c r="K1155" t="s">
        <v>165</v>
      </c>
      <c r="L1155" t="s">
        <v>49</v>
      </c>
      <c r="M1155">
        <v>16</v>
      </c>
      <c r="N1155">
        <v>1</v>
      </c>
      <c r="O1155">
        <v>252.76</v>
      </c>
      <c r="P1155" t="s">
        <v>51</v>
      </c>
      <c r="Q1155" t="s">
        <v>26</v>
      </c>
    </row>
    <row r="1156" spans="1:17" x14ac:dyDescent="0.3">
      <c r="A1156">
        <v>28</v>
      </c>
      <c r="B1156" t="s">
        <v>184</v>
      </c>
      <c r="C1156" t="s">
        <v>185</v>
      </c>
      <c r="D1156" t="s">
        <v>33</v>
      </c>
      <c r="E1156">
        <v>7014</v>
      </c>
      <c r="F1156" t="s">
        <v>186</v>
      </c>
      <c r="G1156" t="s">
        <v>187</v>
      </c>
      <c r="H1156" t="s">
        <v>170</v>
      </c>
      <c r="I1156">
        <v>10024</v>
      </c>
      <c r="J1156">
        <v>10</v>
      </c>
      <c r="K1156" t="s">
        <v>165</v>
      </c>
      <c r="L1156" t="s">
        <v>49</v>
      </c>
      <c r="M1156">
        <v>16</v>
      </c>
      <c r="N1156">
        <v>3</v>
      </c>
      <c r="O1156">
        <v>1965.69</v>
      </c>
      <c r="P1156" t="s">
        <v>112</v>
      </c>
      <c r="Q1156" t="s">
        <v>40</v>
      </c>
    </row>
    <row r="1157" spans="1:17" x14ac:dyDescent="0.3">
      <c r="A1157">
        <v>28</v>
      </c>
      <c r="B1157" t="s">
        <v>184</v>
      </c>
      <c r="C1157" t="s">
        <v>185</v>
      </c>
      <c r="D1157" t="s">
        <v>33</v>
      </c>
      <c r="E1157">
        <v>7014</v>
      </c>
      <c r="F1157" t="s">
        <v>186</v>
      </c>
      <c r="G1157" t="s">
        <v>187</v>
      </c>
      <c r="H1157" t="s">
        <v>170</v>
      </c>
      <c r="I1157">
        <v>10024</v>
      </c>
      <c r="J1157">
        <v>10</v>
      </c>
      <c r="K1157" t="s">
        <v>165</v>
      </c>
      <c r="L1157" t="s">
        <v>49</v>
      </c>
      <c r="M1157">
        <v>16</v>
      </c>
      <c r="N1157">
        <v>3</v>
      </c>
      <c r="O1157">
        <v>1965.69</v>
      </c>
      <c r="P1157" t="s">
        <v>112</v>
      </c>
      <c r="Q1157" t="s">
        <v>28</v>
      </c>
    </row>
    <row r="1158" spans="1:17" x14ac:dyDescent="0.3">
      <c r="A1158">
        <v>28</v>
      </c>
      <c r="B1158" t="s">
        <v>184</v>
      </c>
      <c r="C1158" t="s">
        <v>185</v>
      </c>
      <c r="D1158" t="s">
        <v>33</v>
      </c>
      <c r="E1158">
        <v>7014</v>
      </c>
      <c r="F1158" t="s">
        <v>186</v>
      </c>
      <c r="G1158" t="s">
        <v>187</v>
      </c>
      <c r="H1158" t="s">
        <v>170</v>
      </c>
      <c r="I1158">
        <v>10024</v>
      </c>
      <c r="J1158">
        <v>10</v>
      </c>
      <c r="K1158" t="s">
        <v>165</v>
      </c>
      <c r="L1158" t="s">
        <v>49</v>
      </c>
      <c r="M1158">
        <v>16</v>
      </c>
      <c r="N1158">
        <v>3</v>
      </c>
      <c r="O1158">
        <v>1391.76</v>
      </c>
      <c r="P1158" t="s">
        <v>183</v>
      </c>
      <c r="Q1158" t="s">
        <v>40</v>
      </c>
    </row>
    <row r="1159" spans="1:17" x14ac:dyDescent="0.3">
      <c r="A1159">
        <v>28</v>
      </c>
      <c r="B1159" t="s">
        <v>184</v>
      </c>
      <c r="C1159" t="s">
        <v>185</v>
      </c>
      <c r="D1159" t="s">
        <v>33</v>
      </c>
      <c r="E1159">
        <v>7014</v>
      </c>
      <c r="F1159" t="s">
        <v>186</v>
      </c>
      <c r="G1159" t="s">
        <v>187</v>
      </c>
      <c r="H1159" t="s">
        <v>170</v>
      </c>
      <c r="I1159">
        <v>10024</v>
      </c>
      <c r="J1159">
        <v>10</v>
      </c>
      <c r="K1159" t="s">
        <v>165</v>
      </c>
      <c r="L1159" t="s">
        <v>49</v>
      </c>
      <c r="M1159">
        <v>16</v>
      </c>
      <c r="N1159">
        <v>3</v>
      </c>
      <c r="O1159">
        <v>1391.76</v>
      </c>
      <c r="P1159" t="s">
        <v>183</v>
      </c>
      <c r="Q1159" t="s">
        <v>28</v>
      </c>
    </row>
    <row r="1160" spans="1:17" x14ac:dyDescent="0.3">
      <c r="A1160">
        <v>28</v>
      </c>
      <c r="B1160" t="s">
        <v>184</v>
      </c>
      <c r="C1160" t="s">
        <v>185</v>
      </c>
      <c r="D1160" t="s">
        <v>33</v>
      </c>
      <c r="E1160">
        <v>7014</v>
      </c>
      <c r="F1160" t="s">
        <v>186</v>
      </c>
      <c r="G1160" t="s">
        <v>187</v>
      </c>
      <c r="H1160" t="s">
        <v>170</v>
      </c>
      <c r="I1160">
        <v>10024</v>
      </c>
      <c r="J1160">
        <v>10</v>
      </c>
      <c r="K1160" t="s">
        <v>165</v>
      </c>
      <c r="L1160" t="s">
        <v>49</v>
      </c>
      <c r="M1160">
        <v>16</v>
      </c>
      <c r="N1160">
        <v>3</v>
      </c>
      <c r="O1160">
        <v>1391.76</v>
      </c>
      <c r="P1160" t="s">
        <v>183</v>
      </c>
      <c r="Q1160" t="s">
        <v>30</v>
      </c>
    </row>
    <row r="1161" spans="1:17" x14ac:dyDescent="0.3">
      <c r="A1161">
        <v>86</v>
      </c>
      <c r="B1161" t="s">
        <v>197</v>
      </c>
      <c r="C1161" t="s">
        <v>198</v>
      </c>
      <c r="D1161" t="s">
        <v>19</v>
      </c>
      <c r="E1161">
        <v>382</v>
      </c>
      <c r="F1161" t="s">
        <v>199</v>
      </c>
      <c r="G1161" t="s">
        <v>200</v>
      </c>
      <c r="H1161" t="s">
        <v>89</v>
      </c>
      <c r="I1161">
        <v>20520</v>
      </c>
      <c r="J1161">
        <v>3</v>
      </c>
      <c r="K1161" t="s">
        <v>90</v>
      </c>
      <c r="L1161" t="s">
        <v>101</v>
      </c>
      <c r="M1161">
        <v>16</v>
      </c>
      <c r="N1161">
        <v>4</v>
      </c>
      <c r="O1161">
        <v>2283.36</v>
      </c>
      <c r="P1161" t="s">
        <v>67</v>
      </c>
      <c r="Q1161" t="s">
        <v>40</v>
      </c>
    </row>
    <row r="1162" spans="1:17" x14ac:dyDescent="0.3">
      <c r="A1162">
        <v>86</v>
      </c>
      <c r="B1162" t="s">
        <v>197</v>
      </c>
      <c r="C1162" t="s">
        <v>198</v>
      </c>
      <c r="D1162" t="s">
        <v>19</v>
      </c>
      <c r="E1162">
        <v>382</v>
      </c>
      <c r="F1162" t="s">
        <v>199</v>
      </c>
      <c r="G1162" t="s">
        <v>200</v>
      </c>
      <c r="H1162" t="s">
        <v>89</v>
      </c>
      <c r="I1162">
        <v>20520</v>
      </c>
      <c r="J1162">
        <v>3</v>
      </c>
      <c r="K1162" t="s">
        <v>90</v>
      </c>
      <c r="L1162" t="s">
        <v>101</v>
      </c>
      <c r="M1162">
        <v>16</v>
      </c>
      <c r="N1162">
        <v>4</v>
      </c>
      <c r="O1162">
        <v>2283.36</v>
      </c>
      <c r="P1162" t="s">
        <v>67</v>
      </c>
      <c r="Q1162" t="s">
        <v>28</v>
      </c>
    </row>
    <row r="1163" spans="1:17" x14ac:dyDescent="0.3">
      <c r="A1163">
        <v>86</v>
      </c>
      <c r="B1163" t="s">
        <v>197</v>
      </c>
      <c r="C1163" t="s">
        <v>198</v>
      </c>
      <c r="D1163" t="s">
        <v>19</v>
      </c>
      <c r="E1163">
        <v>382</v>
      </c>
      <c r="F1163" t="s">
        <v>199</v>
      </c>
      <c r="G1163" t="s">
        <v>200</v>
      </c>
      <c r="H1163" t="s">
        <v>89</v>
      </c>
      <c r="I1163">
        <v>20520</v>
      </c>
      <c r="J1163">
        <v>3</v>
      </c>
      <c r="K1163" t="s">
        <v>90</v>
      </c>
      <c r="L1163" t="s">
        <v>101</v>
      </c>
      <c r="M1163">
        <v>16</v>
      </c>
      <c r="N1163">
        <v>3</v>
      </c>
      <c r="O1163">
        <v>1972.17</v>
      </c>
      <c r="P1163" t="s">
        <v>27</v>
      </c>
      <c r="Q1163" t="s">
        <v>28</v>
      </c>
    </row>
    <row r="1164" spans="1:17" x14ac:dyDescent="0.3">
      <c r="A1164">
        <v>82</v>
      </c>
      <c r="B1164" t="s">
        <v>275</v>
      </c>
      <c r="C1164" t="s">
        <v>276</v>
      </c>
      <c r="D1164" t="s">
        <v>33</v>
      </c>
      <c r="E1164">
        <v>516</v>
      </c>
      <c r="F1164" t="s">
        <v>277</v>
      </c>
      <c r="G1164" t="s">
        <v>278</v>
      </c>
      <c r="H1164" t="s">
        <v>279</v>
      </c>
      <c r="I1164">
        <v>19178</v>
      </c>
      <c r="J1164">
        <v>10</v>
      </c>
      <c r="K1164" t="s">
        <v>165</v>
      </c>
      <c r="L1164" t="s">
        <v>111</v>
      </c>
      <c r="M1164">
        <v>15</v>
      </c>
      <c r="N1164">
        <v>2</v>
      </c>
      <c r="O1164">
        <v>927.84</v>
      </c>
      <c r="P1164" t="s">
        <v>183</v>
      </c>
      <c r="Q1164" t="s">
        <v>40</v>
      </c>
    </row>
    <row r="1165" spans="1:17" x14ac:dyDescent="0.3">
      <c r="A1165">
        <v>82</v>
      </c>
      <c r="B1165" t="s">
        <v>275</v>
      </c>
      <c r="C1165" t="s">
        <v>276</v>
      </c>
      <c r="D1165" t="s">
        <v>33</v>
      </c>
      <c r="E1165">
        <v>516</v>
      </c>
      <c r="F1165" t="s">
        <v>277</v>
      </c>
      <c r="G1165" t="s">
        <v>278</v>
      </c>
      <c r="H1165" t="s">
        <v>279</v>
      </c>
      <c r="I1165">
        <v>19178</v>
      </c>
      <c r="J1165">
        <v>10</v>
      </c>
      <c r="K1165" t="s">
        <v>165</v>
      </c>
      <c r="L1165" t="s">
        <v>111</v>
      </c>
      <c r="M1165">
        <v>15</v>
      </c>
      <c r="N1165">
        <v>2</v>
      </c>
      <c r="O1165">
        <v>927.84</v>
      </c>
      <c r="P1165" t="s">
        <v>183</v>
      </c>
      <c r="Q1165" t="s">
        <v>28</v>
      </c>
    </row>
    <row r="1166" spans="1:17" x14ac:dyDescent="0.3">
      <c r="A1166">
        <v>82</v>
      </c>
      <c r="B1166" t="s">
        <v>275</v>
      </c>
      <c r="C1166" t="s">
        <v>276</v>
      </c>
      <c r="D1166" t="s">
        <v>33</v>
      </c>
      <c r="E1166">
        <v>516</v>
      </c>
      <c r="F1166" t="s">
        <v>277</v>
      </c>
      <c r="G1166" t="s">
        <v>278</v>
      </c>
      <c r="H1166" t="s">
        <v>279</v>
      </c>
      <c r="I1166">
        <v>19178</v>
      </c>
      <c r="J1166">
        <v>10</v>
      </c>
      <c r="K1166" t="s">
        <v>165</v>
      </c>
      <c r="L1166" t="s">
        <v>111</v>
      </c>
      <c r="M1166">
        <v>15</v>
      </c>
      <c r="N1166">
        <v>2</v>
      </c>
      <c r="O1166">
        <v>927.84</v>
      </c>
      <c r="P1166" t="s">
        <v>183</v>
      </c>
      <c r="Q1166" t="s">
        <v>30</v>
      </c>
    </row>
    <row r="1167" spans="1:17" x14ac:dyDescent="0.3">
      <c r="A1167">
        <v>82</v>
      </c>
      <c r="B1167" t="s">
        <v>275</v>
      </c>
      <c r="C1167" t="s">
        <v>276</v>
      </c>
      <c r="D1167" t="s">
        <v>33</v>
      </c>
      <c r="E1167">
        <v>516</v>
      </c>
      <c r="F1167" t="s">
        <v>277</v>
      </c>
      <c r="G1167" t="s">
        <v>278</v>
      </c>
      <c r="H1167" t="s">
        <v>279</v>
      </c>
      <c r="I1167">
        <v>19178</v>
      </c>
      <c r="J1167">
        <v>10</v>
      </c>
      <c r="K1167" t="s">
        <v>165</v>
      </c>
      <c r="L1167" t="s">
        <v>111</v>
      </c>
      <c r="M1167">
        <v>15</v>
      </c>
      <c r="N1167">
        <v>3</v>
      </c>
      <c r="O1167">
        <v>2270.61</v>
      </c>
      <c r="P1167" t="s">
        <v>25</v>
      </c>
      <c r="Q1167" t="s">
        <v>26</v>
      </c>
    </row>
    <row r="1168" spans="1:17" x14ac:dyDescent="0.3">
      <c r="A1168">
        <v>82</v>
      </c>
      <c r="B1168" t="s">
        <v>275</v>
      </c>
      <c r="C1168" t="s">
        <v>276</v>
      </c>
      <c r="D1168" t="s">
        <v>33</v>
      </c>
      <c r="E1168">
        <v>516</v>
      </c>
      <c r="F1168" t="s">
        <v>277</v>
      </c>
      <c r="G1168" t="s">
        <v>278</v>
      </c>
      <c r="H1168" t="s">
        <v>279</v>
      </c>
      <c r="I1168">
        <v>19178</v>
      </c>
      <c r="J1168">
        <v>10</v>
      </c>
      <c r="K1168" t="s">
        <v>165</v>
      </c>
      <c r="L1168" t="s">
        <v>111</v>
      </c>
      <c r="M1168">
        <v>15</v>
      </c>
      <c r="N1168">
        <v>5</v>
      </c>
      <c r="O1168">
        <v>1263.8</v>
      </c>
      <c r="P1168" t="s">
        <v>51</v>
      </c>
      <c r="Q1168" t="s">
        <v>26</v>
      </c>
    </row>
    <row r="1169" spans="1:17" x14ac:dyDescent="0.3">
      <c r="A1169">
        <v>82</v>
      </c>
      <c r="B1169" t="s">
        <v>275</v>
      </c>
      <c r="C1169" t="s">
        <v>276</v>
      </c>
      <c r="D1169" t="s">
        <v>33</v>
      </c>
      <c r="E1169">
        <v>516</v>
      </c>
      <c r="F1169" t="s">
        <v>277</v>
      </c>
      <c r="G1169" t="s">
        <v>278</v>
      </c>
      <c r="H1169" t="s">
        <v>279</v>
      </c>
      <c r="I1169">
        <v>19178</v>
      </c>
      <c r="J1169">
        <v>10</v>
      </c>
      <c r="K1169" t="s">
        <v>165</v>
      </c>
      <c r="L1169" t="s">
        <v>111</v>
      </c>
      <c r="M1169">
        <v>15</v>
      </c>
      <c r="N1169">
        <v>3</v>
      </c>
      <c r="O1169">
        <v>58.41</v>
      </c>
      <c r="P1169" t="s">
        <v>95</v>
      </c>
      <c r="Q1169" t="s">
        <v>30</v>
      </c>
    </row>
    <row r="1170" spans="1:17" x14ac:dyDescent="0.3">
      <c r="A1170">
        <v>82</v>
      </c>
      <c r="B1170" t="s">
        <v>275</v>
      </c>
      <c r="C1170" t="s">
        <v>276</v>
      </c>
      <c r="D1170" t="s">
        <v>33</v>
      </c>
      <c r="E1170">
        <v>516</v>
      </c>
      <c r="F1170" t="s">
        <v>277</v>
      </c>
      <c r="G1170" t="s">
        <v>278</v>
      </c>
      <c r="H1170" t="s">
        <v>279</v>
      </c>
      <c r="I1170">
        <v>19178</v>
      </c>
      <c r="J1170">
        <v>10</v>
      </c>
      <c r="K1170" t="s">
        <v>165</v>
      </c>
      <c r="L1170" t="s">
        <v>111</v>
      </c>
      <c r="M1170">
        <v>15</v>
      </c>
      <c r="N1170">
        <v>3</v>
      </c>
      <c r="O1170">
        <v>58.41</v>
      </c>
      <c r="P1170" t="s">
        <v>95</v>
      </c>
      <c r="Q1170" t="s">
        <v>26</v>
      </c>
    </row>
    <row r="1171" spans="1:17" x14ac:dyDescent="0.3">
      <c r="A1171">
        <v>82</v>
      </c>
      <c r="B1171" t="s">
        <v>275</v>
      </c>
      <c r="C1171" t="s">
        <v>276</v>
      </c>
      <c r="D1171" t="s">
        <v>33</v>
      </c>
      <c r="E1171">
        <v>516</v>
      </c>
      <c r="F1171" t="s">
        <v>277</v>
      </c>
      <c r="G1171" t="s">
        <v>278</v>
      </c>
      <c r="H1171" t="s">
        <v>279</v>
      </c>
      <c r="I1171">
        <v>19178</v>
      </c>
      <c r="J1171">
        <v>10</v>
      </c>
      <c r="K1171" t="s">
        <v>165</v>
      </c>
      <c r="L1171" t="s">
        <v>111</v>
      </c>
      <c r="M1171">
        <v>15</v>
      </c>
      <c r="N1171">
        <v>4</v>
      </c>
      <c r="O1171">
        <v>2629.56</v>
      </c>
      <c r="P1171" t="s">
        <v>27</v>
      </c>
      <c r="Q1171" t="s">
        <v>28</v>
      </c>
    </row>
    <row r="1172" spans="1:17" x14ac:dyDescent="0.3">
      <c r="A1172">
        <v>82</v>
      </c>
      <c r="B1172" t="s">
        <v>275</v>
      </c>
      <c r="C1172" t="s">
        <v>276</v>
      </c>
      <c r="D1172" t="s">
        <v>33</v>
      </c>
      <c r="E1172">
        <v>516</v>
      </c>
      <c r="F1172" t="s">
        <v>277</v>
      </c>
      <c r="G1172" t="s">
        <v>278</v>
      </c>
      <c r="H1172" t="s">
        <v>279</v>
      </c>
      <c r="I1172">
        <v>19178</v>
      </c>
      <c r="J1172">
        <v>10</v>
      </c>
      <c r="K1172" t="s">
        <v>165</v>
      </c>
      <c r="L1172" t="s">
        <v>111</v>
      </c>
      <c r="M1172">
        <v>15</v>
      </c>
      <c r="N1172">
        <v>5</v>
      </c>
      <c r="O1172">
        <v>2045.3</v>
      </c>
      <c r="P1172" t="s">
        <v>29</v>
      </c>
      <c r="Q1172" t="s">
        <v>30</v>
      </c>
    </row>
    <row r="1173" spans="1:17" x14ac:dyDescent="0.3">
      <c r="A1173">
        <v>77</v>
      </c>
      <c r="B1173" t="s">
        <v>246</v>
      </c>
      <c r="C1173" t="s">
        <v>247</v>
      </c>
      <c r="D1173" t="s">
        <v>19</v>
      </c>
      <c r="E1173">
        <v>93726</v>
      </c>
      <c r="F1173" t="s">
        <v>248</v>
      </c>
      <c r="G1173" t="s">
        <v>146</v>
      </c>
      <c r="H1173" t="s">
        <v>249</v>
      </c>
      <c r="I1173">
        <v>68505</v>
      </c>
      <c r="J1173">
        <v>3</v>
      </c>
      <c r="K1173" t="s">
        <v>90</v>
      </c>
      <c r="L1173" t="s">
        <v>66</v>
      </c>
      <c r="M1173">
        <v>18</v>
      </c>
      <c r="N1173">
        <v>4</v>
      </c>
      <c r="O1173">
        <v>247.84</v>
      </c>
      <c r="P1173" t="s">
        <v>74</v>
      </c>
      <c r="Q1173" t="s">
        <v>41</v>
      </c>
    </row>
    <row r="1174" spans="1:17" x14ac:dyDescent="0.3">
      <c r="A1174">
        <v>77</v>
      </c>
      <c r="B1174" t="s">
        <v>246</v>
      </c>
      <c r="C1174" t="s">
        <v>247</v>
      </c>
      <c r="D1174" t="s">
        <v>19</v>
      </c>
      <c r="E1174">
        <v>93726</v>
      </c>
      <c r="F1174" t="s">
        <v>248</v>
      </c>
      <c r="G1174" t="s">
        <v>146</v>
      </c>
      <c r="H1174" t="s">
        <v>249</v>
      </c>
      <c r="I1174">
        <v>68505</v>
      </c>
      <c r="J1174">
        <v>3</v>
      </c>
      <c r="K1174" t="s">
        <v>90</v>
      </c>
      <c r="L1174" t="s">
        <v>66</v>
      </c>
      <c r="M1174">
        <v>18</v>
      </c>
      <c r="N1174">
        <v>4</v>
      </c>
      <c r="O1174">
        <v>247.84</v>
      </c>
      <c r="P1174" t="s">
        <v>74</v>
      </c>
      <c r="Q1174" t="s">
        <v>26</v>
      </c>
    </row>
    <row r="1175" spans="1:17" x14ac:dyDescent="0.3">
      <c r="A1175">
        <v>77</v>
      </c>
      <c r="B1175" t="s">
        <v>246</v>
      </c>
      <c r="C1175" t="s">
        <v>247</v>
      </c>
      <c r="D1175" t="s">
        <v>19</v>
      </c>
      <c r="E1175">
        <v>93726</v>
      </c>
      <c r="F1175" t="s">
        <v>248</v>
      </c>
      <c r="G1175" t="s">
        <v>146</v>
      </c>
      <c r="H1175" t="s">
        <v>249</v>
      </c>
      <c r="I1175">
        <v>68505</v>
      </c>
      <c r="J1175">
        <v>3</v>
      </c>
      <c r="K1175" t="s">
        <v>90</v>
      </c>
      <c r="L1175" t="s">
        <v>66</v>
      </c>
      <c r="M1175">
        <v>18</v>
      </c>
      <c r="N1175">
        <v>4</v>
      </c>
      <c r="O1175">
        <v>1011.04</v>
      </c>
      <c r="P1175" t="s">
        <v>51</v>
      </c>
      <c r="Q1175" t="s">
        <v>26</v>
      </c>
    </row>
    <row r="1176" spans="1:17" x14ac:dyDescent="0.3">
      <c r="A1176">
        <v>33</v>
      </c>
      <c r="B1176" t="s">
        <v>91</v>
      </c>
      <c r="C1176" t="s">
        <v>92</v>
      </c>
      <c r="D1176" t="s">
        <v>19</v>
      </c>
      <c r="E1176">
        <v>7</v>
      </c>
      <c r="F1176" t="s">
        <v>93</v>
      </c>
      <c r="G1176" t="s">
        <v>94</v>
      </c>
      <c r="H1176" t="s">
        <v>89</v>
      </c>
      <c r="I1176">
        <v>20051</v>
      </c>
      <c r="J1176">
        <v>9</v>
      </c>
      <c r="K1176" t="s">
        <v>37</v>
      </c>
      <c r="L1176" t="s">
        <v>101</v>
      </c>
      <c r="M1176">
        <v>17</v>
      </c>
      <c r="N1176">
        <v>1</v>
      </c>
      <c r="O1176">
        <v>713.1</v>
      </c>
      <c r="P1176" t="s">
        <v>43</v>
      </c>
      <c r="Q1176" t="s">
        <v>26</v>
      </c>
    </row>
    <row r="1177" spans="1:17" x14ac:dyDescent="0.3">
      <c r="A1177">
        <v>14</v>
      </c>
      <c r="B1177" t="s">
        <v>152</v>
      </c>
      <c r="C1177" t="s">
        <v>153</v>
      </c>
      <c r="D1177" t="s">
        <v>33</v>
      </c>
      <c r="E1177">
        <v>74</v>
      </c>
      <c r="F1177" t="s">
        <v>154</v>
      </c>
      <c r="G1177" t="s">
        <v>155</v>
      </c>
      <c r="H1177" t="s">
        <v>100</v>
      </c>
      <c r="I1177">
        <v>20904</v>
      </c>
      <c r="J1177">
        <v>9</v>
      </c>
      <c r="K1177" t="s">
        <v>37</v>
      </c>
      <c r="L1177" t="s">
        <v>38</v>
      </c>
      <c r="M1177">
        <v>17</v>
      </c>
      <c r="N1177">
        <v>4</v>
      </c>
      <c r="O1177">
        <v>2852.4</v>
      </c>
      <c r="P1177" t="s">
        <v>43</v>
      </c>
      <c r="Q1177" t="s">
        <v>26</v>
      </c>
    </row>
    <row r="1178" spans="1:17" x14ac:dyDescent="0.3">
      <c r="A1178">
        <v>14</v>
      </c>
      <c r="B1178" t="s">
        <v>152</v>
      </c>
      <c r="C1178" t="s">
        <v>153</v>
      </c>
      <c r="D1178" t="s">
        <v>33</v>
      </c>
      <c r="E1178">
        <v>74</v>
      </c>
      <c r="F1178" t="s">
        <v>154</v>
      </c>
      <c r="G1178" t="s">
        <v>155</v>
      </c>
      <c r="H1178" t="s">
        <v>100</v>
      </c>
      <c r="I1178">
        <v>20904</v>
      </c>
      <c r="J1178">
        <v>9</v>
      </c>
      <c r="K1178" t="s">
        <v>37</v>
      </c>
      <c r="L1178" t="s">
        <v>38</v>
      </c>
      <c r="M1178">
        <v>17</v>
      </c>
      <c r="N1178">
        <v>3</v>
      </c>
      <c r="O1178">
        <v>2270.61</v>
      </c>
      <c r="P1178" t="s">
        <v>25</v>
      </c>
      <c r="Q1178" t="s">
        <v>26</v>
      </c>
    </row>
    <row r="1179" spans="1:17" x14ac:dyDescent="0.3">
      <c r="A1179">
        <v>14</v>
      </c>
      <c r="B1179" t="s">
        <v>152</v>
      </c>
      <c r="C1179" t="s">
        <v>153</v>
      </c>
      <c r="D1179" t="s">
        <v>33</v>
      </c>
      <c r="E1179">
        <v>74</v>
      </c>
      <c r="F1179" t="s">
        <v>154</v>
      </c>
      <c r="G1179" t="s">
        <v>155</v>
      </c>
      <c r="H1179" t="s">
        <v>100</v>
      </c>
      <c r="I1179">
        <v>20904</v>
      </c>
      <c r="J1179">
        <v>9</v>
      </c>
      <c r="K1179" t="s">
        <v>37</v>
      </c>
      <c r="L1179" t="s">
        <v>38</v>
      </c>
      <c r="M1179">
        <v>17</v>
      </c>
      <c r="N1179">
        <v>5</v>
      </c>
      <c r="O1179">
        <v>1387.65</v>
      </c>
      <c r="P1179" t="s">
        <v>52</v>
      </c>
      <c r="Q1179" t="s">
        <v>28</v>
      </c>
    </row>
    <row r="1180" spans="1:17" x14ac:dyDescent="0.3">
      <c r="A1180">
        <v>14</v>
      </c>
      <c r="B1180" t="s">
        <v>152</v>
      </c>
      <c r="C1180" t="s">
        <v>153</v>
      </c>
      <c r="D1180" t="s">
        <v>33</v>
      </c>
      <c r="E1180">
        <v>74</v>
      </c>
      <c r="F1180" t="s">
        <v>154</v>
      </c>
      <c r="G1180" t="s">
        <v>155</v>
      </c>
      <c r="H1180" t="s">
        <v>100</v>
      </c>
      <c r="I1180">
        <v>20904</v>
      </c>
      <c r="J1180">
        <v>9</v>
      </c>
      <c r="K1180" t="s">
        <v>37</v>
      </c>
      <c r="L1180" t="s">
        <v>38</v>
      </c>
      <c r="M1180">
        <v>17</v>
      </c>
      <c r="N1180">
        <v>5</v>
      </c>
      <c r="O1180">
        <v>1387.65</v>
      </c>
      <c r="P1180" t="s">
        <v>52</v>
      </c>
      <c r="Q1180" t="s">
        <v>41</v>
      </c>
    </row>
    <row r="1181" spans="1:17" x14ac:dyDescent="0.3">
      <c r="A1181">
        <v>18</v>
      </c>
      <c r="B1181" t="s">
        <v>31</v>
      </c>
      <c r="C1181" t="s">
        <v>32</v>
      </c>
      <c r="D1181" t="s">
        <v>33</v>
      </c>
      <c r="E1181">
        <v>223</v>
      </c>
      <c r="F1181" t="s">
        <v>34</v>
      </c>
      <c r="G1181" t="s">
        <v>35</v>
      </c>
      <c r="H1181" t="s">
        <v>36</v>
      </c>
      <c r="I1181">
        <v>25336</v>
      </c>
      <c r="J1181">
        <v>11</v>
      </c>
      <c r="K1181" t="s">
        <v>58</v>
      </c>
      <c r="L1181" t="s">
        <v>49</v>
      </c>
      <c r="M1181">
        <v>15</v>
      </c>
      <c r="N1181">
        <v>5</v>
      </c>
      <c r="O1181">
        <v>4233.1499999999996</v>
      </c>
      <c r="P1181" t="s">
        <v>137</v>
      </c>
      <c r="Q1181" t="s">
        <v>28</v>
      </c>
    </row>
    <row r="1182" spans="1:17" x14ac:dyDescent="0.3">
      <c r="A1182">
        <v>18</v>
      </c>
      <c r="B1182" t="s">
        <v>31</v>
      </c>
      <c r="C1182" t="s">
        <v>32</v>
      </c>
      <c r="D1182" t="s">
        <v>33</v>
      </c>
      <c r="E1182">
        <v>223</v>
      </c>
      <c r="F1182" t="s">
        <v>34</v>
      </c>
      <c r="G1182" t="s">
        <v>35</v>
      </c>
      <c r="H1182" t="s">
        <v>36</v>
      </c>
      <c r="I1182">
        <v>25336</v>
      </c>
      <c r="J1182">
        <v>11</v>
      </c>
      <c r="K1182" t="s">
        <v>58</v>
      </c>
      <c r="L1182" t="s">
        <v>49</v>
      </c>
      <c r="M1182">
        <v>15</v>
      </c>
      <c r="N1182">
        <v>5</v>
      </c>
      <c r="O1182">
        <v>3276.15</v>
      </c>
      <c r="P1182" t="s">
        <v>112</v>
      </c>
      <c r="Q1182" t="s">
        <v>40</v>
      </c>
    </row>
    <row r="1183" spans="1:17" x14ac:dyDescent="0.3">
      <c r="A1183">
        <v>18</v>
      </c>
      <c r="B1183" t="s">
        <v>31</v>
      </c>
      <c r="C1183" t="s">
        <v>32</v>
      </c>
      <c r="D1183" t="s">
        <v>33</v>
      </c>
      <c r="E1183">
        <v>223</v>
      </c>
      <c r="F1183" t="s">
        <v>34</v>
      </c>
      <c r="G1183" t="s">
        <v>35</v>
      </c>
      <c r="H1183" t="s">
        <v>36</v>
      </c>
      <c r="I1183">
        <v>25336</v>
      </c>
      <c r="J1183">
        <v>11</v>
      </c>
      <c r="K1183" t="s">
        <v>58</v>
      </c>
      <c r="L1183" t="s">
        <v>49</v>
      </c>
      <c r="M1183">
        <v>15</v>
      </c>
      <c r="N1183">
        <v>5</v>
      </c>
      <c r="O1183">
        <v>3276.15</v>
      </c>
      <c r="P1183" t="s">
        <v>112</v>
      </c>
      <c r="Q1183" t="s">
        <v>28</v>
      </c>
    </row>
    <row r="1184" spans="1:17" x14ac:dyDescent="0.3">
      <c r="A1184">
        <v>18</v>
      </c>
      <c r="B1184" t="s">
        <v>31</v>
      </c>
      <c r="C1184" t="s">
        <v>32</v>
      </c>
      <c r="D1184" t="s">
        <v>33</v>
      </c>
      <c r="E1184">
        <v>223</v>
      </c>
      <c r="F1184" t="s">
        <v>34</v>
      </c>
      <c r="G1184" t="s">
        <v>35</v>
      </c>
      <c r="H1184" t="s">
        <v>36</v>
      </c>
      <c r="I1184">
        <v>25336</v>
      </c>
      <c r="J1184">
        <v>11</v>
      </c>
      <c r="K1184" t="s">
        <v>58</v>
      </c>
      <c r="L1184" t="s">
        <v>49</v>
      </c>
      <c r="M1184">
        <v>15</v>
      </c>
      <c r="N1184">
        <v>2</v>
      </c>
      <c r="O1184">
        <v>927.84</v>
      </c>
      <c r="P1184" t="s">
        <v>183</v>
      </c>
      <c r="Q1184" t="s">
        <v>40</v>
      </c>
    </row>
    <row r="1185" spans="1:17" x14ac:dyDescent="0.3">
      <c r="A1185">
        <v>18</v>
      </c>
      <c r="B1185" t="s">
        <v>31</v>
      </c>
      <c r="C1185" t="s">
        <v>32</v>
      </c>
      <c r="D1185" t="s">
        <v>33</v>
      </c>
      <c r="E1185">
        <v>223</v>
      </c>
      <c r="F1185" t="s">
        <v>34</v>
      </c>
      <c r="G1185" t="s">
        <v>35</v>
      </c>
      <c r="H1185" t="s">
        <v>36</v>
      </c>
      <c r="I1185">
        <v>25336</v>
      </c>
      <c r="J1185">
        <v>11</v>
      </c>
      <c r="K1185" t="s">
        <v>58</v>
      </c>
      <c r="L1185" t="s">
        <v>49</v>
      </c>
      <c r="M1185">
        <v>15</v>
      </c>
      <c r="N1185">
        <v>2</v>
      </c>
      <c r="O1185">
        <v>927.84</v>
      </c>
      <c r="P1185" t="s">
        <v>183</v>
      </c>
      <c r="Q1185" t="s">
        <v>28</v>
      </c>
    </row>
    <row r="1186" spans="1:17" x14ac:dyDescent="0.3">
      <c r="A1186">
        <v>18</v>
      </c>
      <c r="B1186" t="s">
        <v>31</v>
      </c>
      <c r="C1186" t="s">
        <v>32</v>
      </c>
      <c r="D1186" t="s">
        <v>33</v>
      </c>
      <c r="E1186">
        <v>223</v>
      </c>
      <c r="F1186" t="s">
        <v>34</v>
      </c>
      <c r="G1186" t="s">
        <v>35</v>
      </c>
      <c r="H1186" t="s">
        <v>36</v>
      </c>
      <c r="I1186">
        <v>25336</v>
      </c>
      <c r="J1186">
        <v>11</v>
      </c>
      <c r="K1186" t="s">
        <v>58</v>
      </c>
      <c r="L1186" t="s">
        <v>49</v>
      </c>
      <c r="M1186">
        <v>15</v>
      </c>
      <c r="N1186">
        <v>2</v>
      </c>
      <c r="O1186">
        <v>927.84</v>
      </c>
      <c r="P1186" t="s">
        <v>183</v>
      </c>
      <c r="Q1186" t="s">
        <v>30</v>
      </c>
    </row>
    <row r="1187" spans="1:17" x14ac:dyDescent="0.3">
      <c r="A1187">
        <v>27</v>
      </c>
      <c r="B1187" t="s">
        <v>96</v>
      </c>
      <c r="C1187" t="s">
        <v>97</v>
      </c>
      <c r="D1187" t="s">
        <v>19</v>
      </c>
      <c r="E1187">
        <v>63</v>
      </c>
      <c r="F1187" t="s">
        <v>98</v>
      </c>
      <c r="G1187" t="s">
        <v>99</v>
      </c>
      <c r="H1187" t="s">
        <v>100</v>
      </c>
      <c r="I1187">
        <v>21216</v>
      </c>
      <c r="J1187">
        <v>10</v>
      </c>
      <c r="K1187" t="s">
        <v>165</v>
      </c>
      <c r="L1187" t="s">
        <v>182</v>
      </c>
      <c r="M1187">
        <v>14</v>
      </c>
      <c r="N1187">
        <v>1</v>
      </c>
      <c r="O1187">
        <v>277.52999999999997</v>
      </c>
      <c r="P1187" t="s">
        <v>52</v>
      </c>
      <c r="Q1187" t="s">
        <v>28</v>
      </c>
    </row>
    <row r="1188" spans="1:17" x14ac:dyDescent="0.3">
      <c r="A1188">
        <v>27</v>
      </c>
      <c r="B1188" t="s">
        <v>96</v>
      </c>
      <c r="C1188" t="s">
        <v>97</v>
      </c>
      <c r="D1188" t="s">
        <v>19</v>
      </c>
      <c r="E1188">
        <v>63</v>
      </c>
      <c r="F1188" t="s">
        <v>98</v>
      </c>
      <c r="G1188" t="s">
        <v>99</v>
      </c>
      <c r="H1188" t="s">
        <v>100</v>
      </c>
      <c r="I1188">
        <v>21216</v>
      </c>
      <c r="J1188">
        <v>10</v>
      </c>
      <c r="K1188" t="s">
        <v>165</v>
      </c>
      <c r="L1188" t="s">
        <v>182</v>
      </c>
      <c r="M1188">
        <v>14</v>
      </c>
      <c r="N1188">
        <v>1</v>
      </c>
      <c r="O1188">
        <v>277.52999999999997</v>
      </c>
      <c r="P1188" t="s">
        <v>52</v>
      </c>
      <c r="Q1188" t="s">
        <v>41</v>
      </c>
    </row>
    <row r="1189" spans="1:17" x14ac:dyDescent="0.3">
      <c r="A1189">
        <v>27</v>
      </c>
      <c r="B1189" t="s">
        <v>96</v>
      </c>
      <c r="C1189" t="s">
        <v>97</v>
      </c>
      <c r="D1189" t="s">
        <v>19</v>
      </c>
      <c r="E1189">
        <v>63</v>
      </c>
      <c r="F1189" t="s">
        <v>98</v>
      </c>
      <c r="G1189" t="s">
        <v>99</v>
      </c>
      <c r="H1189" t="s">
        <v>100</v>
      </c>
      <c r="I1189">
        <v>21216</v>
      </c>
      <c r="J1189">
        <v>10</v>
      </c>
      <c r="K1189" t="s">
        <v>165</v>
      </c>
      <c r="L1189" t="s">
        <v>182</v>
      </c>
      <c r="M1189">
        <v>14</v>
      </c>
      <c r="N1189">
        <v>5</v>
      </c>
      <c r="O1189">
        <v>3784.35</v>
      </c>
      <c r="P1189" t="s">
        <v>25</v>
      </c>
      <c r="Q1189" t="s">
        <v>26</v>
      </c>
    </row>
    <row r="1190" spans="1:17" x14ac:dyDescent="0.3">
      <c r="A1190">
        <v>27</v>
      </c>
      <c r="B1190" t="s">
        <v>96</v>
      </c>
      <c r="C1190" t="s">
        <v>97</v>
      </c>
      <c r="D1190" t="s">
        <v>19</v>
      </c>
      <c r="E1190">
        <v>63</v>
      </c>
      <c r="F1190" t="s">
        <v>98</v>
      </c>
      <c r="G1190" t="s">
        <v>99</v>
      </c>
      <c r="H1190" t="s">
        <v>100</v>
      </c>
      <c r="I1190">
        <v>21216</v>
      </c>
      <c r="J1190">
        <v>10</v>
      </c>
      <c r="K1190" t="s">
        <v>165</v>
      </c>
      <c r="L1190" t="s">
        <v>182</v>
      </c>
      <c r="M1190">
        <v>14</v>
      </c>
      <c r="N1190">
        <v>3</v>
      </c>
      <c r="O1190">
        <v>2256.39</v>
      </c>
      <c r="P1190" t="s">
        <v>113</v>
      </c>
      <c r="Q1190" t="s">
        <v>40</v>
      </c>
    </row>
    <row r="1191" spans="1:17" x14ac:dyDescent="0.3">
      <c r="A1191">
        <v>27</v>
      </c>
      <c r="B1191" t="s">
        <v>96</v>
      </c>
      <c r="C1191" t="s">
        <v>97</v>
      </c>
      <c r="D1191" t="s">
        <v>19</v>
      </c>
      <c r="E1191">
        <v>63</v>
      </c>
      <c r="F1191" t="s">
        <v>98</v>
      </c>
      <c r="G1191" t="s">
        <v>99</v>
      </c>
      <c r="H1191" t="s">
        <v>100</v>
      </c>
      <c r="I1191">
        <v>21216</v>
      </c>
      <c r="J1191">
        <v>10</v>
      </c>
      <c r="K1191" t="s">
        <v>165</v>
      </c>
      <c r="L1191" t="s">
        <v>182</v>
      </c>
      <c r="M1191">
        <v>14</v>
      </c>
      <c r="N1191">
        <v>3</v>
      </c>
      <c r="O1191">
        <v>2256.39</v>
      </c>
      <c r="P1191" t="s">
        <v>113</v>
      </c>
      <c r="Q1191" t="s">
        <v>28</v>
      </c>
    </row>
    <row r="1192" spans="1:17" x14ac:dyDescent="0.3">
      <c r="A1192">
        <v>27</v>
      </c>
      <c r="B1192" t="s">
        <v>96</v>
      </c>
      <c r="C1192" t="s">
        <v>97</v>
      </c>
      <c r="D1192" t="s">
        <v>19</v>
      </c>
      <c r="E1192">
        <v>63</v>
      </c>
      <c r="F1192" t="s">
        <v>98</v>
      </c>
      <c r="G1192" t="s">
        <v>99</v>
      </c>
      <c r="H1192" t="s">
        <v>100</v>
      </c>
      <c r="I1192">
        <v>21216</v>
      </c>
      <c r="J1192">
        <v>10</v>
      </c>
      <c r="K1192" t="s">
        <v>165</v>
      </c>
      <c r="L1192" t="s">
        <v>182</v>
      </c>
      <c r="M1192">
        <v>14</v>
      </c>
      <c r="N1192">
        <v>3</v>
      </c>
      <c r="O1192">
        <v>2256.39</v>
      </c>
      <c r="P1192" t="s">
        <v>113</v>
      </c>
      <c r="Q1192" t="s">
        <v>41</v>
      </c>
    </row>
    <row r="1193" spans="1:17" x14ac:dyDescent="0.3">
      <c r="A1193">
        <v>27</v>
      </c>
      <c r="B1193" t="s">
        <v>96</v>
      </c>
      <c r="C1193" t="s">
        <v>97</v>
      </c>
      <c r="D1193" t="s">
        <v>19</v>
      </c>
      <c r="E1193">
        <v>63</v>
      </c>
      <c r="F1193" t="s">
        <v>98</v>
      </c>
      <c r="G1193" t="s">
        <v>99</v>
      </c>
      <c r="H1193" t="s">
        <v>100</v>
      </c>
      <c r="I1193">
        <v>21216</v>
      </c>
      <c r="J1193">
        <v>10</v>
      </c>
      <c r="K1193" t="s">
        <v>165</v>
      </c>
      <c r="L1193" t="s">
        <v>182</v>
      </c>
      <c r="M1193">
        <v>14</v>
      </c>
      <c r="N1193">
        <v>2</v>
      </c>
      <c r="O1193">
        <v>38.94</v>
      </c>
      <c r="P1193" t="s">
        <v>95</v>
      </c>
      <c r="Q1193" t="s">
        <v>30</v>
      </c>
    </row>
    <row r="1194" spans="1:17" x14ac:dyDescent="0.3">
      <c r="A1194">
        <v>27</v>
      </c>
      <c r="B1194" t="s">
        <v>96</v>
      </c>
      <c r="C1194" t="s">
        <v>97</v>
      </c>
      <c r="D1194" t="s">
        <v>19</v>
      </c>
      <c r="E1194">
        <v>63</v>
      </c>
      <c r="F1194" t="s">
        <v>98</v>
      </c>
      <c r="G1194" t="s">
        <v>99</v>
      </c>
      <c r="H1194" t="s">
        <v>100</v>
      </c>
      <c r="I1194">
        <v>21216</v>
      </c>
      <c r="J1194">
        <v>10</v>
      </c>
      <c r="K1194" t="s">
        <v>165</v>
      </c>
      <c r="L1194" t="s">
        <v>182</v>
      </c>
      <c r="M1194">
        <v>14</v>
      </c>
      <c r="N1194">
        <v>2</v>
      </c>
      <c r="O1194">
        <v>38.94</v>
      </c>
      <c r="P1194" t="s">
        <v>95</v>
      </c>
      <c r="Q1194" t="s">
        <v>26</v>
      </c>
    </row>
    <row r="1195" spans="1:17" x14ac:dyDescent="0.3">
      <c r="A1195">
        <v>27</v>
      </c>
      <c r="B1195" t="s">
        <v>96</v>
      </c>
      <c r="C1195" t="s">
        <v>97</v>
      </c>
      <c r="D1195" t="s">
        <v>19</v>
      </c>
      <c r="E1195">
        <v>63</v>
      </c>
      <c r="F1195" t="s">
        <v>98</v>
      </c>
      <c r="G1195" t="s">
        <v>99</v>
      </c>
      <c r="H1195" t="s">
        <v>100</v>
      </c>
      <c r="I1195">
        <v>21216</v>
      </c>
      <c r="J1195">
        <v>10</v>
      </c>
      <c r="K1195" t="s">
        <v>165</v>
      </c>
      <c r="L1195" t="s">
        <v>182</v>
      </c>
      <c r="M1195">
        <v>14</v>
      </c>
      <c r="N1195">
        <v>5</v>
      </c>
      <c r="O1195">
        <v>3565.5</v>
      </c>
      <c r="P1195" t="s">
        <v>43</v>
      </c>
      <c r="Q1195" t="s">
        <v>26</v>
      </c>
    </row>
    <row r="1196" spans="1:17" x14ac:dyDescent="0.3">
      <c r="A1196">
        <v>88</v>
      </c>
      <c r="B1196" t="s">
        <v>404</v>
      </c>
      <c r="C1196" t="s">
        <v>405</v>
      </c>
      <c r="D1196" t="s">
        <v>19</v>
      </c>
      <c r="E1196">
        <v>56136</v>
      </c>
      <c r="F1196" t="s">
        <v>406</v>
      </c>
      <c r="G1196" t="s">
        <v>407</v>
      </c>
      <c r="H1196" t="s">
        <v>362</v>
      </c>
      <c r="I1196">
        <v>97201</v>
      </c>
      <c r="J1196">
        <v>11</v>
      </c>
      <c r="K1196" t="s">
        <v>58</v>
      </c>
      <c r="L1196" t="s">
        <v>288</v>
      </c>
      <c r="M1196">
        <v>15</v>
      </c>
      <c r="N1196">
        <v>2</v>
      </c>
      <c r="O1196">
        <v>1513.74</v>
      </c>
      <c r="P1196" t="s">
        <v>25</v>
      </c>
      <c r="Q1196" t="s">
        <v>26</v>
      </c>
    </row>
    <row r="1197" spans="1:17" x14ac:dyDescent="0.3">
      <c r="A1197">
        <v>88</v>
      </c>
      <c r="B1197" t="s">
        <v>404</v>
      </c>
      <c r="C1197" t="s">
        <v>405</v>
      </c>
      <c r="D1197" t="s">
        <v>19</v>
      </c>
      <c r="E1197">
        <v>56136</v>
      </c>
      <c r="F1197" t="s">
        <v>406</v>
      </c>
      <c r="G1197" t="s">
        <v>407</v>
      </c>
      <c r="H1197" t="s">
        <v>362</v>
      </c>
      <c r="I1197">
        <v>97201</v>
      </c>
      <c r="J1197">
        <v>11</v>
      </c>
      <c r="K1197" t="s">
        <v>58</v>
      </c>
      <c r="L1197" t="s">
        <v>288</v>
      </c>
      <c r="M1197">
        <v>15</v>
      </c>
      <c r="N1197">
        <v>5</v>
      </c>
      <c r="O1197">
        <v>3276.15</v>
      </c>
      <c r="P1197" t="s">
        <v>112</v>
      </c>
      <c r="Q1197" t="s">
        <v>40</v>
      </c>
    </row>
    <row r="1198" spans="1:17" x14ac:dyDescent="0.3">
      <c r="A1198">
        <v>88</v>
      </c>
      <c r="B1198" t="s">
        <v>404</v>
      </c>
      <c r="C1198" t="s">
        <v>405</v>
      </c>
      <c r="D1198" t="s">
        <v>19</v>
      </c>
      <c r="E1198">
        <v>56136</v>
      </c>
      <c r="F1198" t="s">
        <v>406</v>
      </c>
      <c r="G1198" t="s">
        <v>407</v>
      </c>
      <c r="H1198" t="s">
        <v>362</v>
      </c>
      <c r="I1198">
        <v>97201</v>
      </c>
      <c r="J1198">
        <v>11</v>
      </c>
      <c r="K1198" t="s">
        <v>58</v>
      </c>
      <c r="L1198" t="s">
        <v>288</v>
      </c>
      <c r="M1198">
        <v>15</v>
      </c>
      <c r="N1198">
        <v>5</v>
      </c>
      <c r="O1198">
        <v>3276.15</v>
      </c>
      <c r="P1198" t="s">
        <v>112</v>
      </c>
      <c r="Q1198" t="s">
        <v>28</v>
      </c>
    </row>
    <row r="1199" spans="1:17" x14ac:dyDescent="0.3">
      <c r="A1199">
        <v>88</v>
      </c>
      <c r="B1199" t="s">
        <v>404</v>
      </c>
      <c r="C1199" t="s">
        <v>405</v>
      </c>
      <c r="D1199" t="s">
        <v>19</v>
      </c>
      <c r="E1199">
        <v>56136</v>
      </c>
      <c r="F1199" t="s">
        <v>406</v>
      </c>
      <c r="G1199" t="s">
        <v>407</v>
      </c>
      <c r="H1199" t="s">
        <v>362</v>
      </c>
      <c r="I1199">
        <v>97201</v>
      </c>
      <c r="J1199">
        <v>11</v>
      </c>
      <c r="K1199" t="s">
        <v>58</v>
      </c>
      <c r="L1199" t="s">
        <v>288</v>
      </c>
      <c r="M1199">
        <v>15</v>
      </c>
      <c r="N1199">
        <v>3</v>
      </c>
      <c r="O1199">
        <v>1227.18</v>
      </c>
      <c r="P1199" t="s">
        <v>29</v>
      </c>
      <c r="Q1199" t="s">
        <v>30</v>
      </c>
    </row>
    <row r="1200" spans="1:17" x14ac:dyDescent="0.3">
      <c r="A1200">
        <v>88</v>
      </c>
      <c r="B1200" t="s">
        <v>404</v>
      </c>
      <c r="C1200" t="s">
        <v>405</v>
      </c>
      <c r="D1200" t="s">
        <v>19</v>
      </c>
      <c r="E1200">
        <v>56136</v>
      </c>
      <c r="F1200" t="s">
        <v>406</v>
      </c>
      <c r="G1200" t="s">
        <v>407</v>
      </c>
      <c r="H1200" t="s">
        <v>362</v>
      </c>
      <c r="I1200">
        <v>97201</v>
      </c>
      <c r="J1200">
        <v>11</v>
      </c>
      <c r="K1200" t="s">
        <v>58</v>
      </c>
      <c r="L1200" t="s">
        <v>288</v>
      </c>
      <c r="M1200">
        <v>15</v>
      </c>
      <c r="N1200">
        <v>3</v>
      </c>
      <c r="O1200">
        <v>758.28</v>
      </c>
      <c r="P1200" t="s">
        <v>51</v>
      </c>
      <c r="Q1200" t="s">
        <v>26</v>
      </c>
    </row>
    <row r="1201" spans="1:17" x14ac:dyDescent="0.3">
      <c r="A1201">
        <v>63</v>
      </c>
      <c r="B1201" t="s">
        <v>255</v>
      </c>
      <c r="C1201" t="s">
        <v>256</v>
      </c>
      <c r="D1201" t="s">
        <v>33</v>
      </c>
      <c r="E1201">
        <v>78566</v>
      </c>
      <c r="F1201" t="s">
        <v>257</v>
      </c>
      <c r="G1201" t="s">
        <v>258</v>
      </c>
      <c r="H1201" t="s">
        <v>170</v>
      </c>
      <c r="I1201">
        <v>11854</v>
      </c>
      <c r="J1201">
        <v>9</v>
      </c>
      <c r="K1201" t="s">
        <v>37</v>
      </c>
      <c r="L1201" t="s">
        <v>101</v>
      </c>
      <c r="M1201">
        <v>16</v>
      </c>
      <c r="N1201">
        <v>2</v>
      </c>
      <c r="O1201">
        <v>1513.74</v>
      </c>
      <c r="P1201" t="s">
        <v>25</v>
      </c>
      <c r="Q1201" t="s">
        <v>26</v>
      </c>
    </row>
    <row r="1202" spans="1:17" x14ac:dyDescent="0.3">
      <c r="A1202">
        <v>63</v>
      </c>
      <c r="B1202" t="s">
        <v>255</v>
      </c>
      <c r="C1202" t="s">
        <v>256</v>
      </c>
      <c r="D1202" t="s">
        <v>33</v>
      </c>
      <c r="E1202">
        <v>78566</v>
      </c>
      <c r="F1202" t="s">
        <v>257</v>
      </c>
      <c r="G1202" t="s">
        <v>258</v>
      </c>
      <c r="H1202" t="s">
        <v>170</v>
      </c>
      <c r="I1202">
        <v>11854</v>
      </c>
      <c r="J1202">
        <v>9</v>
      </c>
      <c r="K1202" t="s">
        <v>37</v>
      </c>
      <c r="L1202" t="s">
        <v>101</v>
      </c>
      <c r="M1202">
        <v>16</v>
      </c>
      <c r="N1202">
        <v>3</v>
      </c>
      <c r="O1202">
        <v>123.36</v>
      </c>
      <c r="P1202" t="s">
        <v>42</v>
      </c>
      <c r="Q1202" t="s">
        <v>26</v>
      </c>
    </row>
    <row r="1203" spans="1:17" x14ac:dyDescent="0.3">
      <c r="A1203">
        <v>63</v>
      </c>
      <c r="B1203" t="s">
        <v>255</v>
      </c>
      <c r="C1203" t="s">
        <v>256</v>
      </c>
      <c r="D1203" t="s">
        <v>33</v>
      </c>
      <c r="E1203">
        <v>78566</v>
      </c>
      <c r="F1203" t="s">
        <v>257</v>
      </c>
      <c r="G1203" t="s">
        <v>258</v>
      </c>
      <c r="H1203" t="s">
        <v>170</v>
      </c>
      <c r="I1203">
        <v>11854</v>
      </c>
      <c r="J1203">
        <v>9</v>
      </c>
      <c r="K1203" t="s">
        <v>37</v>
      </c>
      <c r="L1203" t="s">
        <v>101</v>
      </c>
      <c r="M1203">
        <v>16</v>
      </c>
      <c r="N1203">
        <v>1</v>
      </c>
      <c r="O1203">
        <v>337.4</v>
      </c>
      <c r="P1203" t="s">
        <v>73</v>
      </c>
      <c r="Q1203" t="s">
        <v>26</v>
      </c>
    </row>
    <row r="1204" spans="1:17" x14ac:dyDescent="0.3">
      <c r="A1204">
        <v>63</v>
      </c>
      <c r="B1204" t="s">
        <v>255</v>
      </c>
      <c r="C1204" t="s">
        <v>256</v>
      </c>
      <c r="D1204" t="s">
        <v>33</v>
      </c>
      <c r="E1204">
        <v>78566</v>
      </c>
      <c r="F1204" t="s">
        <v>257</v>
      </c>
      <c r="G1204" t="s">
        <v>258</v>
      </c>
      <c r="H1204" t="s">
        <v>170</v>
      </c>
      <c r="I1204">
        <v>11854</v>
      </c>
      <c r="J1204">
        <v>9</v>
      </c>
      <c r="K1204" t="s">
        <v>37</v>
      </c>
      <c r="L1204" t="s">
        <v>101</v>
      </c>
      <c r="M1204">
        <v>16</v>
      </c>
      <c r="N1204">
        <v>1</v>
      </c>
      <c r="O1204">
        <v>914.54</v>
      </c>
      <c r="P1204" t="s">
        <v>60</v>
      </c>
      <c r="Q1204" t="s">
        <v>26</v>
      </c>
    </row>
    <row r="1205" spans="1:17" x14ac:dyDescent="0.3">
      <c r="A1205">
        <v>63</v>
      </c>
      <c r="B1205" t="s">
        <v>255</v>
      </c>
      <c r="C1205" t="s">
        <v>256</v>
      </c>
      <c r="D1205" t="s">
        <v>33</v>
      </c>
      <c r="E1205">
        <v>78566</v>
      </c>
      <c r="F1205" t="s">
        <v>257</v>
      </c>
      <c r="G1205" t="s">
        <v>258</v>
      </c>
      <c r="H1205" t="s">
        <v>170</v>
      </c>
      <c r="I1205">
        <v>11854</v>
      </c>
      <c r="J1205">
        <v>9</v>
      </c>
      <c r="K1205" t="s">
        <v>37</v>
      </c>
      <c r="L1205" t="s">
        <v>101</v>
      </c>
      <c r="M1205">
        <v>16</v>
      </c>
      <c r="N1205">
        <v>5</v>
      </c>
      <c r="O1205">
        <v>2045.3</v>
      </c>
      <c r="P1205" t="s">
        <v>29</v>
      </c>
      <c r="Q1205" t="s">
        <v>30</v>
      </c>
    </row>
    <row r="1206" spans="1:17" x14ac:dyDescent="0.3">
      <c r="A1206">
        <v>97</v>
      </c>
      <c r="B1206" t="s">
        <v>330</v>
      </c>
      <c r="C1206" t="s">
        <v>331</v>
      </c>
      <c r="D1206" t="s">
        <v>33</v>
      </c>
      <c r="E1206">
        <v>17</v>
      </c>
      <c r="F1206" t="s">
        <v>332</v>
      </c>
      <c r="G1206" t="s">
        <v>258</v>
      </c>
      <c r="H1206" t="s">
        <v>170</v>
      </c>
      <c r="I1206">
        <v>14614</v>
      </c>
      <c r="J1206">
        <v>3</v>
      </c>
      <c r="K1206" t="s">
        <v>90</v>
      </c>
      <c r="L1206" t="s">
        <v>111</v>
      </c>
      <c r="M1206">
        <v>16</v>
      </c>
      <c r="N1206">
        <v>4</v>
      </c>
      <c r="O1206">
        <v>1636.24</v>
      </c>
      <c r="P1206" t="s">
        <v>29</v>
      </c>
      <c r="Q1206" t="s">
        <v>30</v>
      </c>
    </row>
    <row r="1207" spans="1:17" x14ac:dyDescent="0.3">
      <c r="A1207">
        <v>97</v>
      </c>
      <c r="B1207" t="s">
        <v>330</v>
      </c>
      <c r="C1207" t="s">
        <v>331</v>
      </c>
      <c r="D1207" t="s">
        <v>33</v>
      </c>
      <c r="E1207">
        <v>17</v>
      </c>
      <c r="F1207" t="s">
        <v>332</v>
      </c>
      <c r="G1207" t="s">
        <v>258</v>
      </c>
      <c r="H1207" t="s">
        <v>170</v>
      </c>
      <c r="I1207">
        <v>14614</v>
      </c>
      <c r="J1207">
        <v>3</v>
      </c>
      <c r="K1207" t="s">
        <v>90</v>
      </c>
      <c r="L1207" t="s">
        <v>111</v>
      </c>
      <c r="M1207">
        <v>16</v>
      </c>
      <c r="N1207">
        <v>4</v>
      </c>
      <c r="O1207">
        <v>77.88</v>
      </c>
      <c r="P1207" t="s">
        <v>95</v>
      </c>
      <c r="Q1207" t="s">
        <v>30</v>
      </c>
    </row>
    <row r="1208" spans="1:17" x14ac:dyDescent="0.3">
      <c r="A1208">
        <v>97</v>
      </c>
      <c r="B1208" t="s">
        <v>330</v>
      </c>
      <c r="C1208" t="s">
        <v>331</v>
      </c>
      <c r="D1208" t="s">
        <v>33</v>
      </c>
      <c r="E1208">
        <v>17</v>
      </c>
      <c r="F1208" t="s">
        <v>332</v>
      </c>
      <c r="G1208" t="s">
        <v>258</v>
      </c>
      <c r="H1208" t="s">
        <v>170</v>
      </c>
      <c r="I1208">
        <v>14614</v>
      </c>
      <c r="J1208">
        <v>3</v>
      </c>
      <c r="K1208" t="s">
        <v>90</v>
      </c>
      <c r="L1208" t="s">
        <v>111</v>
      </c>
      <c r="M1208">
        <v>16</v>
      </c>
      <c r="N1208">
        <v>4</v>
      </c>
      <c r="O1208">
        <v>77.88</v>
      </c>
      <c r="P1208" t="s">
        <v>95</v>
      </c>
      <c r="Q1208" t="s">
        <v>26</v>
      </c>
    </row>
    <row r="1209" spans="1:17" x14ac:dyDescent="0.3">
      <c r="A1209">
        <v>97</v>
      </c>
      <c r="B1209" t="s">
        <v>330</v>
      </c>
      <c r="C1209" t="s">
        <v>331</v>
      </c>
      <c r="D1209" t="s">
        <v>33</v>
      </c>
      <c r="E1209">
        <v>17</v>
      </c>
      <c r="F1209" t="s">
        <v>332</v>
      </c>
      <c r="G1209" t="s">
        <v>258</v>
      </c>
      <c r="H1209" t="s">
        <v>170</v>
      </c>
      <c r="I1209">
        <v>14614</v>
      </c>
      <c r="J1209">
        <v>3</v>
      </c>
      <c r="K1209" t="s">
        <v>90</v>
      </c>
      <c r="L1209" t="s">
        <v>111</v>
      </c>
      <c r="M1209">
        <v>16</v>
      </c>
      <c r="N1209">
        <v>3</v>
      </c>
      <c r="O1209">
        <v>1671.36</v>
      </c>
      <c r="P1209" t="s">
        <v>50</v>
      </c>
      <c r="Q1209" t="s">
        <v>26</v>
      </c>
    </row>
    <row r="1210" spans="1:17" x14ac:dyDescent="0.3">
      <c r="A1210">
        <v>32</v>
      </c>
      <c r="B1210" t="s">
        <v>263</v>
      </c>
      <c r="C1210" t="s">
        <v>264</v>
      </c>
      <c r="D1210" t="s">
        <v>19</v>
      </c>
      <c r="E1210">
        <v>48362</v>
      </c>
      <c r="F1210" t="s">
        <v>265</v>
      </c>
      <c r="G1210" t="s">
        <v>266</v>
      </c>
      <c r="H1210" t="s">
        <v>196</v>
      </c>
      <c r="I1210">
        <v>22903</v>
      </c>
      <c r="J1210">
        <v>11</v>
      </c>
      <c r="K1210" t="s">
        <v>58</v>
      </c>
      <c r="L1210" t="s">
        <v>24</v>
      </c>
      <c r="M1210">
        <v>16</v>
      </c>
      <c r="N1210">
        <v>5</v>
      </c>
      <c r="O1210">
        <v>97.35</v>
      </c>
      <c r="P1210" t="s">
        <v>95</v>
      </c>
      <c r="Q1210" t="s">
        <v>30</v>
      </c>
    </row>
    <row r="1211" spans="1:17" x14ac:dyDescent="0.3">
      <c r="A1211">
        <v>32</v>
      </c>
      <c r="B1211" t="s">
        <v>263</v>
      </c>
      <c r="C1211" t="s">
        <v>264</v>
      </c>
      <c r="D1211" t="s">
        <v>19</v>
      </c>
      <c r="E1211">
        <v>48362</v>
      </c>
      <c r="F1211" t="s">
        <v>265</v>
      </c>
      <c r="G1211" t="s">
        <v>266</v>
      </c>
      <c r="H1211" t="s">
        <v>196</v>
      </c>
      <c r="I1211">
        <v>22903</v>
      </c>
      <c r="J1211">
        <v>11</v>
      </c>
      <c r="K1211" t="s">
        <v>58</v>
      </c>
      <c r="L1211" t="s">
        <v>24</v>
      </c>
      <c r="M1211">
        <v>16</v>
      </c>
      <c r="N1211">
        <v>5</v>
      </c>
      <c r="O1211">
        <v>97.35</v>
      </c>
      <c r="P1211" t="s">
        <v>95</v>
      </c>
      <c r="Q1211" t="s">
        <v>26</v>
      </c>
    </row>
    <row r="1212" spans="1:17" x14ac:dyDescent="0.3">
      <c r="A1212">
        <v>32</v>
      </c>
      <c r="B1212" t="s">
        <v>263</v>
      </c>
      <c r="C1212" t="s">
        <v>264</v>
      </c>
      <c r="D1212" t="s">
        <v>19</v>
      </c>
      <c r="E1212">
        <v>48362</v>
      </c>
      <c r="F1212" t="s">
        <v>265</v>
      </c>
      <c r="G1212" t="s">
        <v>266</v>
      </c>
      <c r="H1212" t="s">
        <v>196</v>
      </c>
      <c r="I1212">
        <v>22903</v>
      </c>
      <c r="J1212">
        <v>11</v>
      </c>
      <c r="K1212" t="s">
        <v>58</v>
      </c>
      <c r="L1212" t="s">
        <v>24</v>
      </c>
      <c r="M1212">
        <v>16</v>
      </c>
      <c r="N1212">
        <v>5</v>
      </c>
      <c r="O1212">
        <v>3286.95</v>
      </c>
      <c r="P1212" t="s">
        <v>27</v>
      </c>
      <c r="Q1212" t="s">
        <v>28</v>
      </c>
    </row>
    <row r="1213" spans="1:17" x14ac:dyDescent="0.3">
      <c r="A1213">
        <v>32</v>
      </c>
      <c r="B1213" t="s">
        <v>263</v>
      </c>
      <c r="C1213" t="s">
        <v>264</v>
      </c>
      <c r="D1213" t="s">
        <v>19</v>
      </c>
      <c r="E1213">
        <v>48362</v>
      </c>
      <c r="F1213" t="s">
        <v>265</v>
      </c>
      <c r="G1213" t="s">
        <v>266</v>
      </c>
      <c r="H1213" t="s">
        <v>196</v>
      </c>
      <c r="I1213">
        <v>22903</v>
      </c>
      <c r="J1213">
        <v>11</v>
      </c>
      <c r="K1213" t="s">
        <v>58</v>
      </c>
      <c r="L1213" t="s">
        <v>24</v>
      </c>
      <c r="M1213">
        <v>16</v>
      </c>
      <c r="N1213">
        <v>1</v>
      </c>
      <c r="O1213">
        <v>806.58</v>
      </c>
      <c r="P1213" t="s">
        <v>120</v>
      </c>
      <c r="Q1213" t="s">
        <v>26</v>
      </c>
    </row>
    <row r="1214" spans="1:17" x14ac:dyDescent="0.3">
      <c r="A1214">
        <v>32</v>
      </c>
      <c r="B1214" t="s">
        <v>263</v>
      </c>
      <c r="C1214" t="s">
        <v>264</v>
      </c>
      <c r="D1214" t="s">
        <v>19</v>
      </c>
      <c r="E1214">
        <v>48362</v>
      </c>
      <c r="F1214" t="s">
        <v>265</v>
      </c>
      <c r="G1214" t="s">
        <v>266</v>
      </c>
      <c r="H1214" t="s">
        <v>196</v>
      </c>
      <c r="I1214">
        <v>22903</v>
      </c>
      <c r="J1214">
        <v>11</v>
      </c>
      <c r="K1214" t="s">
        <v>58</v>
      </c>
      <c r="L1214" t="s">
        <v>24</v>
      </c>
      <c r="M1214">
        <v>16</v>
      </c>
      <c r="N1214">
        <v>4</v>
      </c>
      <c r="O1214">
        <v>1855.68</v>
      </c>
      <c r="P1214" t="s">
        <v>183</v>
      </c>
      <c r="Q1214" t="s">
        <v>40</v>
      </c>
    </row>
    <row r="1215" spans="1:17" x14ac:dyDescent="0.3">
      <c r="A1215">
        <v>32</v>
      </c>
      <c r="B1215" t="s">
        <v>263</v>
      </c>
      <c r="C1215" t="s">
        <v>264</v>
      </c>
      <c r="D1215" t="s">
        <v>19</v>
      </c>
      <c r="E1215">
        <v>48362</v>
      </c>
      <c r="F1215" t="s">
        <v>265</v>
      </c>
      <c r="G1215" t="s">
        <v>266</v>
      </c>
      <c r="H1215" t="s">
        <v>196</v>
      </c>
      <c r="I1215">
        <v>22903</v>
      </c>
      <c r="J1215">
        <v>11</v>
      </c>
      <c r="K1215" t="s">
        <v>58</v>
      </c>
      <c r="L1215" t="s">
        <v>24</v>
      </c>
      <c r="M1215">
        <v>16</v>
      </c>
      <c r="N1215">
        <v>4</v>
      </c>
      <c r="O1215">
        <v>1855.68</v>
      </c>
      <c r="P1215" t="s">
        <v>183</v>
      </c>
      <c r="Q1215" t="s">
        <v>28</v>
      </c>
    </row>
    <row r="1216" spans="1:17" x14ac:dyDescent="0.3">
      <c r="A1216">
        <v>32</v>
      </c>
      <c r="B1216" t="s">
        <v>263</v>
      </c>
      <c r="C1216" t="s">
        <v>264</v>
      </c>
      <c r="D1216" t="s">
        <v>19</v>
      </c>
      <c r="E1216">
        <v>48362</v>
      </c>
      <c r="F1216" t="s">
        <v>265</v>
      </c>
      <c r="G1216" t="s">
        <v>266</v>
      </c>
      <c r="H1216" t="s">
        <v>196</v>
      </c>
      <c r="I1216">
        <v>22903</v>
      </c>
      <c r="J1216">
        <v>11</v>
      </c>
      <c r="K1216" t="s">
        <v>58</v>
      </c>
      <c r="L1216" t="s">
        <v>24</v>
      </c>
      <c r="M1216">
        <v>16</v>
      </c>
      <c r="N1216">
        <v>4</v>
      </c>
      <c r="O1216">
        <v>1855.68</v>
      </c>
      <c r="P1216" t="s">
        <v>183</v>
      </c>
      <c r="Q1216" t="s">
        <v>30</v>
      </c>
    </row>
    <row r="1217" spans="1:17" x14ac:dyDescent="0.3">
      <c r="A1217">
        <v>32</v>
      </c>
      <c r="B1217" t="s">
        <v>263</v>
      </c>
      <c r="C1217" t="s">
        <v>264</v>
      </c>
      <c r="D1217" t="s">
        <v>19</v>
      </c>
      <c r="E1217">
        <v>48362</v>
      </c>
      <c r="F1217" t="s">
        <v>265</v>
      </c>
      <c r="G1217" t="s">
        <v>266</v>
      </c>
      <c r="H1217" t="s">
        <v>196</v>
      </c>
      <c r="I1217">
        <v>22903</v>
      </c>
      <c r="J1217">
        <v>11</v>
      </c>
      <c r="K1217" t="s">
        <v>58</v>
      </c>
      <c r="L1217" t="s">
        <v>24</v>
      </c>
      <c r="M1217">
        <v>16</v>
      </c>
      <c r="N1217">
        <v>1</v>
      </c>
      <c r="O1217">
        <v>61.96</v>
      </c>
      <c r="P1217" t="s">
        <v>74</v>
      </c>
      <c r="Q1217" t="s">
        <v>41</v>
      </c>
    </row>
    <row r="1218" spans="1:17" x14ac:dyDescent="0.3">
      <c r="A1218">
        <v>32</v>
      </c>
      <c r="B1218" t="s">
        <v>263</v>
      </c>
      <c r="C1218" t="s">
        <v>264</v>
      </c>
      <c r="D1218" t="s">
        <v>19</v>
      </c>
      <c r="E1218">
        <v>48362</v>
      </c>
      <c r="F1218" t="s">
        <v>265</v>
      </c>
      <c r="G1218" t="s">
        <v>266</v>
      </c>
      <c r="H1218" t="s">
        <v>196</v>
      </c>
      <c r="I1218">
        <v>22903</v>
      </c>
      <c r="J1218">
        <v>11</v>
      </c>
      <c r="K1218" t="s">
        <v>58</v>
      </c>
      <c r="L1218" t="s">
        <v>24</v>
      </c>
      <c r="M1218">
        <v>16</v>
      </c>
      <c r="N1218">
        <v>1</v>
      </c>
      <c r="O1218">
        <v>61.96</v>
      </c>
      <c r="P1218" t="s">
        <v>74</v>
      </c>
      <c r="Q1218" t="s">
        <v>26</v>
      </c>
    </row>
    <row r="1219" spans="1:17" x14ac:dyDescent="0.3">
      <c r="A1219">
        <v>32</v>
      </c>
      <c r="B1219" t="s">
        <v>263</v>
      </c>
      <c r="C1219" t="s">
        <v>264</v>
      </c>
      <c r="D1219" t="s">
        <v>19</v>
      </c>
      <c r="E1219">
        <v>48362</v>
      </c>
      <c r="F1219" t="s">
        <v>265</v>
      </c>
      <c r="G1219" t="s">
        <v>266</v>
      </c>
      <c r="H1219" t="s">
        <v>196</v>
      </c>
      <c r="I1219">
        <v>22903</v>
      </c>
      <c r="J1219">
        <v>11</v>
      </c>
      <c r="K1219" t="s">
        <v>58</v>
      </c>
      <c r="L1219" t="s">
        <v>24</v>
      </c>
      <c r="M1219">
        <v>16</v>
      </c>
      <c r="N1219">
        <v>5</v>
      </c>
      <c r="O1219">
        <v>2688.15</v>
      </c>
      <c r="P1219" t="s">
        <v>39</v>
      </c>
      <c r="Q1219" t="s">
        <v>40</v>
      </c>
    </row>
    <row r="1220" spans="1:17" x14ac:dyDescent="0.3">
      <c r="A1220">
        <v>32</v>
      </c>
      <c r="B1220" t="s">
        <v>263</v>
      </c>
      <c r="C1220" t="s">
        <v>264</v>
      </c>
      <c r="D1220" t="s">
        <v>19</v>
      </c>
      <c r="E1220">
        <v>48362</v>
      </c>
      <c r="F1220" t="s">
        <v>265</v>
      </c>
      <c r="G1220" t="s">
        <v>266</v>
      </c>
      <c r="H1220" t="s">
        <v>196</v>
      </c>
      <c r="I1220">
        <v>22903</v>
      </c>
      <c r="J1220">
        <v>11</v>
      </c>
      <c r="K1220" t="s">
        <v>58</v>
      </c>
      <c r="L1220" t="s">
        <v>24</v>
      </c>
      <c r="M1220">
        <v>16</v>
      </c>
      <c r="N1220">
        <v>5</v>
      </c>
      <c r="O1220">
        <v>2688.15</v>
      </c>
      <c r="P1220" t="s">
        <v>39</v>
      </c>
      <c r="Q1220" t="s">
        <v>41</v>
      </c>
    </row>
    <row r="1221" spans="1:17" x14ac:dyDescent="0.3">
      <c r="A1221">
        <v>79</v>
      </c>
      <c r="B1221" t="s">
        <v>423</v>
      </c>
      <c r="C1221" t="s">
        <v>424</v>
      </c>
      <c r="D1221" t="s">
        <v>19</v>
      </c>
      <c r="E1221">
        <v>94228</v>
      </c>
      <c r="F1221" t="s">
        <v>425</v>
      </c>
      <c r="G1221" t="s">
        <v>382</v>
      </c>
      <c r="H1221" t="s">
        <v>279</v>
      </c>
      <c r="I1221">
        <v>15261</v>
      </c>
      <c r="J1221">
        <v>2</v>
      </c>
      <c r="K1221" t="s">
        <v>23</v>
      </c>
      <c r="L1221" t="s">
        <v>66</v>
      </c>
      <c r="M1221">
        <v>15</v>
      </c>
      <c r="N1221">
        <v>3</v>
      </c>
      <c r="O1221">
        <v>1391.76</v>
      </c>
      <c r="P1221" t="s">
        <v>183</v>
      </c>
      <c r="Q1221" t="s">
        <v>40</v>
      </c>
    </row>
    <row r="1222" spans="1:17" x14ac:dyDescent="0.3">
      <c r="A1222">
        <v>79</v>
      </c>
      <c r="B1222" t="s">
        <v>423</v>
      </c>
      <c r="C1222" t="s">
        <v>424</v>
      </c>
      <c r="D1222" t="s">
        <v>19</v>
      </c>
      <c r="E1222">
        <v>94228</v>
      </c>
      <c r="F1222" t="s">
        <v>425</v>
      </c>
      <c r="G1222" t="s">
        <v>382</v>
      </c>
      <c r="H1222" t="s">
        <v>279</v>
      </c>
      <c r="I1222">
        <v>15261</v>
      </c>
      <c r="J1222">
        <v>2</v>
      </c>
      <c r="K1222" t="s">
        <v>23</v>
      </c>
      <c r="L1222" t="s">
        <v>66</v>
      </c>
      <c r="M1222">
        <v>15</v>
      </c>
      <c r="N1222">
        <v>3</v>
      </c>
      <c r="O1222">
        <v>1391.76</v>
      </c>
      <c r="P1222" t="s">
        <v>183</v>
      </c>
      <c r="Q1222" t="s">
        <v>28</v>
      </c>
    </row>
    <row r="1223" spans="1:17" x14ac:dyDescent="0.3">
      <c r="A1223">
        <v>79</v>
      </c>
      <c r="B1223" t="s">
        <v>423</v>
      </c>
      <c r="C1223" t="s">
        <v>424</v>
      </c>
      <c r="D1223" t="s">
        <v>19</v>
      </c>
      <c r="E1223">
        <v>94228</v>
      </c>
      <c r="F1223" t="s">
        <v>425</v>
      </c>
      <c r="G1223" t="s">
        <v>382</v>
      </c>
      <c r="H1223" t="s">
        <v>279</v>
      </c>
      <c r="I1223">
        <v>15261</v>
      </c>
      <c r="J1223">
        <v>2</v>
      </c>
      <c r="K1223" t="s">
        <v>23</v>
      </c>
      <c r="L1223" t="s">
        <v>66</v>
      </c>
      <c r="M1223">
        <v>15</v>
      </c>
      <c r="N1223">
        <v>3</v>
      </c>
      <c r="O1223">
        <v>1391.76</v>
      </c>
      <c r="P1223" t="s">
        <v>183</v>
      </c>
      <c r="Q1223" t="s">
        <v>30</v>
      </c>
    </row>
    <row r="1224" spans="1:17" x14ac:dyDescent="0.3">
      <c r="A1224">
        <v>97</v>
      </c>
      <c r="B1224" t="s">
        <v>330</v>
      </c>
      <c r="C1224" t="s">
        <v>331</v>
      </c>
      <c r="D1224" t="s">
        <v>33</v>
      </c>
      <c r="E1224">
        <v>17</v>
      </c>
      <c r="F1224" t="s">
        <v>332</v>
      </c>
      <c r="G1224" t="s">
        <v>258</v>
      </c>
      <c r="H1224" t="s">
        <v>170</v>
      </c>
      <c r="I1224">
        <v>14614</v>
      </c>
      <c r="J1224">
        <v>2</v>
      </c>
      <c r="K1224" t="s">
        <v>23</v>
      </c>
      <c r="L1224" t="s">
        <v>38</v>
      </c>
      <c r="M1224">
        <v>16</v>
      </c>
      <c r="N1224">
        <v>5</v>
      </c>
      <c r="O1224">
        <v>3760.65</v>
      </c>
      <c r="P1224" t="s">
        <v>113</v>
      </c>
      <c r="Q1224" t="s">
        <v>40</v>
      </c>
    </row>
    <row r="1225" spans="1:17" x14ac:dyDescent="0.3">
      <c r="A1225">
        <v>97</v>
      </c>
      <c r="B1225" t="s">
        <v>330</v>
      </c>
      <c r="C1225" t="s">
        <v>331</v>
      </c>
      <c r="D1225" t="s">
        <v>33</v>
      </c>
      <c r="E1225">
        <v>17</v>
      </c>
      <c r="F1225" t="s">
        <v>332</v>
      </c>
      <c r="G1225" t="s">
        <v>258</v>
      </c>
      <c r="H1225" t="s">
        <v>170</v>
      </c>
      <c r="I1225">
        <v>14614</v>
      </c>
      <c r="J1225">
        <v>2</v>
      </c>
      <c r="K1225" t="s">
        <v>23</v>
      </c>
      <c r="L1225" t="s">
        <v>38</v>
      </c>
      <c r="M1225">
        <v>16</v>
      </c>
      <c r="N1225">
        <v>5</v>
      </c>
      <c r="O1225">
        <v>3760.65</v>
      </c>
      <c r="P1225" t="s">
        <v>113</v>
      </c>
      <c r="Q1225" t="s">
        <v>28</v>
      </c>
    </row>
    <row r="1226" spans="1:17" x14ac:dyDescent="0.3">
      <c r="A1226">
        <v>97</v>
      </c>
      <c r="B1226" t="s">
        <v>330</v>
      </c>
      <c r="C1226" t="s">
        <v>331</v>
      </c>
      <c r="D1226" t="s">
        <v>33</v>
      </c>
      <c r="E1226">
        <v>17</v>
      </c>
      <c r="F1226" t="s">
        <v>332</v>
      </c>
      <c r="G1226" t="s">
        <v>258</v>
      </c>
      <c r="H1226" t="s">
        <v>170</v>
      </c>
      <c r="I1226">
        <v>14614</v>
      </c>
      <c r="J1226">
        <v>2</v>
      </c>
      <c r="K1226" t="s">
        <v>23</v>
      </c>
      <c r="L1226" t="s">
        <v>38</v>
      </c>
      <c r="M1226">
        <v>16</v>
      </c>
      <c r="N1226">
        <v>5</v>
      </c>
      <c r="O1226">
        <v>3760.65</v>
      </c>
      <c r="P1226" t="s">
        <v>113</v>
      </c>
      <c r="Q1226" t="s">
        <v>41</v>
      </c>
    </row>
    <row r="1227" spans="1:17" x14ac:dyDescent="0.3">
      <c r="A1227">
        <v>97</v>
      </c>
      <c r="B1227" t="s">
        <v>330</v>
      </c>
      <c r="C1227" t="s">
        <v>331</v>
      </c>
      <c r="D1227" t="s">
        <v>33</v>
      </c>
      <c r="E1227">
        <v>17</v>
      </c>
      <c r="F1227" t="s">
        <v>332</v>
      </c>
      <c r="G1227" t="s">
        <v>258</v>
      </c>
      <c r="H1227" t="s">
        <v>170</v>
      </c>
      <c r="I1227">
        <v>14614</v>
      </c>
      <c r="J1227">
        <v>2</v>
      </c>
      <c r="K1227" t="s">
        <v>23</v>
      </c>
      <c r="L1227" t="s">
        <v>38</v>
      </c>
      <c r="M1227">
        <v>16</v>
      </c>
      <c r="N1227">
        <v>3</v>
      </c>
      <c r="O1227">
        <v>1137.6600000000001</v>
      </c>
      <c r="P1227" t="s">
        <v>119</v>
      </c>
      <c r="Q1227" t="s">
        <v>26</v>
      </c>
    </row>
    <row r="1228" spans="1:17" x14ac:dyDescent="0.3">
      <c r="A1228">
        <v>97</v>
      </c>
      <c r="B1228" t="s">
        <v>330</v>
      </c>
      <c r="C1228" t="s">
        <v>331</v>
      </c>
      <c r="D1228" t="s">
        <v>33</v>
      </c>
      <c r="E1228">
        <v>17</v>
      </c>
      <c r="F1228" t="s">
        <v>332</v>
      </c>
      <c r="G1228" t="s">
        <v>258</v>
      </c>
      <c r="H1228" t="s">
        <v>170</v>
      </c>
      <c r="I1228">
        <v>14614</v>
      </c>
      <c r="J1228">
        <v>2</v>
      </c>
      <c r="K1228" t="s">
        <v>23</v>
      </c>
      <c r="L1228" t="s">
        <v>38</v>
      </c>
      <c r="M1228">
        <v>16</v>
      </c>
      <c r="N1228">
        <v>4</v>
      </c>
      <c r="O1228">
        <v>247.84</v>
      </c>
      <c r="P1228" t="s">
        <v>74</v>
      </c>
      <c r="Q1228" t="s">
        <v>41</v>
      </c>
    </row>
    <row r="1229" spans="1:17" x14ac:dyDescent="0.3">
      <c r="A1229">
        <v>97</v>
      </c>
      <c r="B1229" t="s">
        <v>330</v>
      </c>
      <c r="C1229" t="s">
        <v>331</v>
      </c>
      <c r="D1229" t="s">
        <v>33</v>
      </c>
      <c r="E1229">
        <v>17</v>
      </c>
      <c r="F1229" t="s">
        <v>332</v>
      </c>
      <c r="G1229" t="s">
        <v>258</v>
      </c>
      <c r="H1229" t="s">
        <v>170</v>
      </c>
      <c r="I1229">
        <v>14614</v>
      </c>
      <c r="J1229">
        <v>2</v>
      </c>
      <c r="K1229" t="s">
        <v>23</v>
      </c>
      <c r="L1229" t="s">
        <v>38</v>
      </c>
      <c r="M1229">
        <v>16</v>
      </c>
      <c r="N1229">
        <v>4</v>
      </c>
      <c r="O1229">
        <v>247.84</v>
      </c>
      <c r="P1229" t="s">
        <v>74</v>
      </c>
      <c r="Q1229" t="s">
        <v>26</v>
      </c>
    </row>
    <row r="1230" spans="1:17" x14ac:dyDescent="0.3">
      <c r="A1230">
        <v>97</v>
      </c>
      <c r="B1230" t="s">
        <v>330</v>
      </c>
      <c r="C1230" t="s">
        <v>331</v>
      </c>
      <c r="D1230" t="s">
        <v>33</v>
      </c>
      <c r="E1230">
        <v>17</v>
      </c>
      <c r="F1230" t="s">
        <v>332</v>
      </c>
      <c r="G1230" t="s">
        <v>258</v>
      </c>
      <c r="H1230" t="s">
        <v>170</v>
      </c>
      <c r="I1230">
        <v>14614</v>
      </c>
      <c r="J1230">
        <v>2</v>
      </c>
      <c r="K1230" t="s">
        <v>23</v>
      </c>
      <c r="L1230" t="s">
        <v>38</v>
      </c>
      <c r="M1230">
        <v>16</v>
      </c>
      <c r="N1230">
        <v>1</v>
      </c>
      <c r="O1230">
        <v>713.1</v>
      </c>
      <c r="P1230" t="s">
        <v>43</v>
      </c>
      <c r="Q1230" t="s">
        <v>26</v>
      </c>
    </row>
    <row r="1231" spans="1:17" x14ac:dyDescent="0.3">
      <c r="A1231">
        <v>97</v>
      </c>
      <c r="B1231" t="s">
        <v>330</v>
      </c>
      <c r="C1231" t="s">
        <v>331</v>
      </c>
      <c r="D1231" t="s">
        <v>33</v>
      </c>
      <c r="E1231">
        <v>17</v>
      </c>
      <c r="F1231" t="s">
        <v>332</v>
      </c>
      <c r="G1231" t="s">
        <v>258</v>
      </c>
      <c r="H1231" t="s">
        <v>170</v>
      </c>
      <c r="I1231">
        <v>14614</v>
      </c>
      <c r="J1231">
        <v>2</v>
      </c>
      <c r="K1231" t="s">
        <v>23</v>
      </c>
      <c r="L1231" t="s">
        <v>38</v>
      </c>
      <c r="M1231">
        <v>16</v>
      </c>
      <c r="N1231">
        <v>5</v>
      </c>
      <c r="O1231">
        <v>3784.35</v>
      </c>
      <c r="P1231" t="s">
        <v>25</v>
      </c>
      <c r="Q1231" t="s">
        <v>26</v>
      </c>
    </row>
    <row r="1232" spans="1:17" x14ac:dyDescent="0.3">
      <c r="A1232">
        <v>71</v>
      </c>
      <c r="B1232" t="s">
        <v>201</v>
      </c>
      <c r="C1232" t="s">
        <v>202</v>
      </c>
      <c r="D1232" t="s">
        <v>33</v>
      </c>
      <c r="E1232">
        <v>2</v>
      </c>
      <c r="F1232" t="s">
        <v>203</v>
      </c>
      <c r="G1232" t="s">
        <v>128</v>
      </c>
      <c r="H1232" t="s">
        <v>164</v>
      </c>
      <c r="I1232">
        <v>33325</v>
      </c>
      <c r="J1232">
        <v>2</v>
      </c>
      <c r="K1232" t="s">
        <v>23</v>
      </c>
      <c r="L1232" t="s">
        <v>118</v>
      </c>
      <c r="M1232">
        <v>17</v>
      </c>
      <c r="N1232">
        <v>2</v>
      </c>
      <c r="O1232">
        <v>1114.24</v>
      </c>
      <c r="P1232" t="s">
        <v>50</v>
      </c>
      <c r="Q1232" t="s">
        <v>26</v>
      </c>
    </row>
    <row r="1233" spans="1:17" x14ac:dyDescent="0.3">
      <c r="A1233">
        <v>71</v>
      </c>
      <c r="B1233" t="s">
        <v>201</v>
      </c>
      <c r="C1233" t="s">
        <v>202</v>
      </c>
      <c r="D1233" t="s">
        <v>33</v>
      </c>
      <c r="E1233">
        <v>2</v>
      </c>
      <c r="F1233" t="s">
        <v>203</v>
      </c>
      <c r="G1233" t="s">
        <v>128</v>
      </c>
      <c r="H1233" t="s">
        <v>164</v>
      </c>
      <c r="I1233">
        <v>33325</v>
      </c>
      <c r="J1233">
        <v>2</v>
      </c>
      <c r="K1233" t="s">
        <v>23</v>
      </c>
      <c r="L1233" t="s">
        <v>118</v>
      </c>
      <c r="M1233">
        <v>17</v>
      </c>
      <c r="N1233">
        <v>1</v>
      </c>
      <c r="O1233">
        <v>657.39</v>
      </c>
      <c r="P1233" t="s">
        <v>27</v>
      </c>
      <c r="Q1233" t="s">
        <v>28</v>
      </c>
    </row>
    <row r="1234" spans="1:17" x14ac:dyDescent="0.3">
      <c r="A1234">
        <v>17</v>
      </c>
      <c r="B1234" t="s">
        <v>102</v>
      </c>
      <c r="C1234" t="s">
        <v>103</v>
      </c>
      <c r="D1234" t="s">
        <v>19</v>
      </c>
      <c r="E1234">
        <v>9</v>
      </c>
      <c r="F1234" t="s">
        <v>104</v>
      </c>
      <c r="G1234" t="s">
        <v>105</v>
      </c>
      <c r="H1234" t="s">
        <v>106</v>
      </c>
      <c r="I1234">
        <v>76004</v>
      </c>
      <c r="J1234">
        <v>9</v>
      </c>
      <c r="K1234" t="s">
        <v>37</v>
      </c>
      <c r="L1234" t="s">
        <v>142</v>
      </c>
      <c r="M1234">
        <v>17</v>
      </c>
      <c r="N1234">
        <v>5</v>
      </c>
      <c r="O1234">
        <v>3565.5</v>
      </c>
      <c r="P1234" t="s">
        <v>43</v>
      </c>
      <c r="Q1234" t="s">
        <v>26</v>
      </c>
    </row>
    <row r="1235" spans="1:17" x14ac:dyDescent="0.3">
      <c r="A1235">
        <v>17</v>
      </c>
      <c r="B1235" t="s">
        <v>102</v>
      </c>
      <c r="C1235" t="s">
        <v>103</v>
      </c>
      <c r="D1235" t="s">
        <v>19</v>
      </c>
      <c r="E1235">
        <v>9</v>
      </c>
      <c r="F1235" t="s">
        <v>104</v>
      </c>
      <c r="G1235" t="s">
        <v>105</v>
      </c>
      <c r="H1235" t="s">
        <v>106</v>
      </c>
      <c r="I1235">
        <v>76004</v>
      </c>
      <c r="J1235">
        <v>9</v>
      </c>
      <c r="K1235" t="s">
        <v>37</v>
      </c>
      <c r="L1235" t="s">
        <v>142</v>
      </c>
      <c r="M1235">
        <v>17</v>
      </c>
      <c r="N1235">
        <v>1</v>
      </c>
      <c r="O1235">
        <v>756.87</v>
      </c>
      <c r="P1235" t="s">
        <v>25</v>
      </c>
      <c r="Q1235" t="s">
        <v>26</v>
      </c>
    </row>
    <row r="1236" spans="1:17" x14ac:dyDescent="0.3">
      <c r="A1236">
        <v>17</v>
      </c>
      <c r="B1236" t="s">
        <v>102</v>
      </c>
      <c r="C1236" t="s">
        <v>103</v>
      </c>
      <c r="D1236" t="s">
        <v>19</v>
      </c>
      <c r="E1236">
        <v>9</v>
      </c>
      <c r="F1236" t="s">
        <v>104</v>
      </c>
      <c r="G1236" t="s">
        <v>105</v>
      </c>
      <c r="H1236" t="s">
        <v>106</v>
      </c>
      <c r="I1236">
        <v>76004</v>
      </c>
      <c r="J1236">
        <v>9</v>
      </c>
      <c r="K1236" t="s">
        <v>37</v>
      </c>
      <c r="L1236" t="s">
        <v>142</v>
      </c>
      <c r="M1236">
        <v>17</v>
      </c>
      <c r="N1236">
        <v>3</v>
      </c>
      <c r="O1236">
        <v>1137.6600000000001</v>
      </c>
      <c r="P1236" t="s">
        <v>119</v>
      </c>
      <c r="Q1236" t="s">
        <v>26</v>
      </c>
    </row>
    <row r="1237" spans="1:17" x14ac:dyDescent="0.3">
      <c r="A1237">
        <v>17</v>
      </c>
      <c r="B1237" t="s">
        <v>102</v>
      </c>
      <c r="C1237" t="s">
        <v>103</v>
      </c>
      <c r="D1237" t="s">
        <v>19</v>
      </c>
      <c r="E1237">
        <v>9</v>
      </c>
      <c r="F1237" t="s">
        <v>104</v>
      </c>
      <c r="G1237" t="s">
        <v>105</v>
      </c>
      <c r="H1237" t="s">
        <v>106</v>
      </c>
      <c r="I1237">
        <v>76004</v>
      </c>
      <c r="J1237">
        <v>9</v>
      </c>
      <c r="K1237" t="s">
        <v>37</v>
      </c>
      <c r="L1237" t="s">
        <v>142</v>
      </c>
      <c r="M1237">
        <v>17</v>
      </c>
      <c r="N1237">
        <v>4</v>
      </c>
      <c r="O1237">
        <v>1636.24</v>
      </c>
      <c r="P1237" t="s">
        <v>29</v>
      </c>
      <c r="Q1237" t="s">
        <v>30</v>
      </c>
    </row>
    <row r="1238" spans="1:17" x14ac:dyDescent="0.3">
      <c r="A1238">
        <v>17</v>
      </c>
      <c r="B1238" t="s">
        <v>102</v>
      </c>
      <c r="C1238" t="s">
        <v>103</v>
      </c>
      <c r="D1238" t="s">
        <v>19</v>
      </c>
      <c r="E1238">
        <v>9</v>
      </c>
      <c r="F1238" t="s">
        <v>104</v>
      </c>
      <c r="G1238" t="s">
        <v>105</v>
      </c>
      <c r="H1238" t="s">
        <v>106</v>
      </c>
      <c r="I1238">
        <v>76004</v>
      </c>
      <c r="J1238">
        <v>9</v>
      </c>
      <c r="K1238" t="s">
        <v>37</v>
      </c>
      <c r="L1238" t="s">
        <v>142</v>
      </c>
      <c r="M1238">
        <v>17</v>
      </c>
      <c r="N1238">
        <v>1</v>
      </c>
      <c r="O1238">
        <v>277.52999999999997</v>
      </c>
      <c r="P1238" t="s">
        <v>52</v>
      </c>
      <c r="Q1238" t="s">
        <v>28</v>
      </c>
    </row>
    <row r="1239" spans="1:17" x14ac:dyDescent="0.3">
      <c r="A1239">
        <v>17</v>
      </c>
      <c r="B1239" t="s">
        <v>102</v>
      </c>
      <c r="C1239" t="s">
        <v>103</v>
      </c>
      <c r="D1239" t="s">
        <v>19</v>
      </c>
      <c r="E1239">
        <v>9</v>
      </c>
      <c r="F1239" t="s">
        <v>104</v>
      </c>
      <c r="G1239" t="s">
        <v>105</v>
      </c>
      <c r="H1239" t="s">
        <v>106</v>
      </c>
      <c r="I1239">
        <v>76004</v>
      </c>
      <c r="J1239">
        <v>9</v>
      </c>
      <c r="K1239" t="s">
        <v>37</v>
      </c>
      <c r="L1239" t="s">
        <v>142</v>
      </c>
      <c r="M1239">
        <v>17</v>
      </c>
      <c r="N1239">
        <v>1</v>
      </c>
      <c r="O1239">
        <v>277.52999999999997</v>
      </c>
      <c r="P1239" t="s">
        <v>52</v>
      </c>
      <c r="Q1239" t="s">
        <v>41</v>
      </c>
    </row>
    <row r="1240" spans="1:17" x14ac:dyDescent="0.3">
      <c r="A1240">
        <v>17</v>
      </c>
      <c r="B1240" t="s">
        <v>102</v>
      </c>
      <c r="C1240" t="s">
        <v>103</v>
      </c>
      <c r="D1240" t="s">
        <v>19</v>
      </c>
      <c r="E1240">
        <v>9</v>
      </c>
      <c r="F1240" t="s">
        <v>104</v>
      </c>
      <c r="G1240" t="s">
        <v>105</v>
      </c>
      <c r="H1240" t="s">
        <v>106</v>
      </c>
      <c r="I1240">
        <v>76004</v>
      </c>
      <c r="J1240">
        <v>9</v>
      </c>
      <c r="K1240" t="s">
        <v>37</v>
      </c>
      <c r="L1240" t="s">
        <v>142</v>
      </c>
      <c r="M1240">
        <v>17</v>
      </c>
      <c r="N1240">
        <v>5</v>
      </c>
      <c r="O1240">
        <v>97.35</v>
      </c>
      <c r="P1240" t="s">
        <v>95</v>
      </c>
      <c r="Q1240" t="s">
        <v>30</v>
      </c>
    </row>
    <row r="1241" spans="1:17" x14ac:dyDescent="0.3">
      <c r="A1241">
        <v>17</v>
      </c>
      <c r="B1241" t="s">
        <v>102</v>
      </c>
      <c r="C1241" t="s">
        <v>103</v>
      </c>
      <c r="D1241" t="s">
        <v>19</v>
      </c>
      <c r="E1241">
        <v>9</v>
      </c>
      <c r="F1241" t="s">
        <v>104</v>
      </c>
      <c r="G1241" t="s">
        <v>105</v>
      </c>
      <c r="H1241" t="s">
        <v>106</v>
      </c>
      <c r="I1241">
        <v>76004</v>
      </c>
      <c r="J1241">
        <v>9</v>
      </c>
      <c r="K1241" t="s">
        <v>37</v>
      </c>
      <c r="L1241" t="s">
        <v>142</v>
      </c>
      <c r="M1241">
        <v>17</v>
      </c>
      <c r="N1241">
        <v>5</v>
      </c>
      <c r="O1241">
        <v>97.35</v>
      </c>
      <c r="P1241" t="s">
        <v>95</v>
      </c>
      <c r="Q1241" t="s">
        <v>26</v>
      </c>
    </row>
    <row r="1242" spans="1:17" x14ac:dyDescent="0.3">
      <c r="A1242">
        <v>88</v>
      </c>
      <c r="B1242" t="s">
        <v>404</v>
      </c>
      <c r="C1242" t="s">
        <v>405</v>
      </c>
      <c r="D1242" t="s">
        <v>19</v>
      </c>
      <c r="E1242">
        <v>56136</v>
      </c>
      <c r="F1242" t="s">
        <v>406</v>
      </c>
      <c r="G1242" t="s">
        <v>407</v>
      </c>
      <c r="H1242" t="s">
        <v>362</v>
      </c>
      <c r="I1242">
        <v>97201</v>
      </c>
      <c r="J1242">
        <v>10</v>
      </c>
      <c r="K1242" t="s">
        <v>165</v>
      </c>
      <c r="L1242" t="s">
        <v>79</v>
      </c>
      <c r="M1242">
        <v>15</v>
      </c>
      <c r="N1242">
        <v>5</v>
      </c>
      <c r="O1242">
        <v>3760.65</v>
      </c>
      <c r="P1242" t="s">
        <v>113</v>
      </c>
      <c r="Q1242" t="s">
        <v>40</v>
      </c>
    </row>
    <row r="1243" spans="1:17" x14ac:dyDescent="0.3">
      <c r="A1243">
        <v>88</v>
      </c>
      <c r="B1243" t="s">
        <v>404</v>
      </c>
      <c r="C1243" t="s">
        <v>405</v>
      </c>
      <c r="D1243" t="s">
        <v>19</v>
      </c>
      <c r="E1243">
        <v>56136</v>
      </c>
      <c r="F1243" t="s">
        <v>406</v>
      </c>
      <c r="G1243" t="s">
        <v>407</v>
      </c>
      <c r="H1243" t="s">
        <v>362</v>
      </c>
      <c r="I1243">
        <v>97201</v>
      </c>
      <c r="J1243">
        <v>10</v>
      </c>
      <c r="K1243" t="s">
        <v>165</v>
      </c>
      <c r="L1243" t="s">
        <v>79</v>
      </c>
      <c r="M1243">
        <v>15</v>
      </c>
      <c r="N1243">
        <v>5</v>
      </c>
      <c r="O1243">
        <v>3760.65</v>
      </c>
      <c r="P1243" t="s">
        <v>113</v>
      </c>
      <c r="Q1243" t="s">
        <v>28</v>
      </c>
    </row>
    <row r="1244" spans="1:17" x14ac:dyDescent="0.3">
      <c r="A1244">
        <v>88</v>
      </c>
      <c r="B1244" t="s">
        <v>404</v>
      </c>
      <c r="C1244" t="s">
        <v>405</v>
      </c>
      <c r="D1244" t="s">
        <v>19</v>
      </c>
      <c r="E1244">
        <v>56136</v>
      </c>
      <c r="F1244" t="s">
        <v>406</v>
      </c>
      <c r="G1244" t="s">
        <v>407</v>
      </c>
      <c r="H1244" t="s">
        <v>362</v>
      </c>
      <c r="I1244">
        <v>97201</v>
      </c>
      <c r="J1244">
        <v>10</v>
      </c>
      <c r="K1244" t="s">
        <v>165</v>
      </c>
      <c r="L1244" t="s">
        <v>79</v>
      </c>
      <c r="M1244">
        <v>15</v>
      </c>
      <c r="N1244">
        <v>5</v>
      </c>
      <c r="O1244">
        <v>3760.65</v>
      </c>
      <c r="P1244" t="s">
        <v>113</v>
      </c>
      <c r="Q1244" t="s">
        <v>41</v>
      </c>
    </row>
    <row r="1245" spans="1:17" x14ac:dyDescent="0.3">
      <c r="A1245">
        <v>88</v>
      </c>
      <c r="B1245" t="s">
        <v>404</v>
      </c>
      <c r="C1245" t="s">
        <v>405</v>
      </c>
      <c r="D1245" t="s">
        <v>19</v>
      </c>
      <c r="E1245">
        <v>56136</v>
      </c>
      <c r="F1245" t="s">
        <v>406</v>
      </c>
      <c r="G1245" t="s">
        <v>407</v>
      </c>
      <c r="H1245" t="s">
        <v>362</v>
      </c>
      <c r="I1245">
        <v>97201</v>
      </c>
      <c r="J1245">
        <v>10</v>
      </c>
      <c r="K1245" t="s">
        <v>165</v>
      </c>
      <c r="L1245" t="s">
        <v>79</v>
      </c>
      <c r="M1245">
        <v>15</v>
      </c>
      <c r="N1245">
        <v>3</v>
      </c>
      <c r="O1245">
        <v>1391.76</v>
      </c>
      <c r="P1245" t="s">
        <v>183</v>
      </c>
      <c r="Q1245" t="s">
        <v>40</v>
      </c>
    </row>
    <row r="1246" spans="1:17" x14ac:dyDescent="0.3">
      <c r="A1246">
        <v>88</v>
      </c>
      <c r="B1246" t="s">
        <v>404</v>
      </c>
      <c r="C1246" t="s">
        <v>405</v>
      </c>
      <c r="D1246" t="s">
        <v>19</v>
      </c>
      <c r="E1246">
        <v>56136</v>
      </c>
      <c r="F1246" t="s">
        <v>406</v>
      </c>
      <c r="G1246" t="s">
        <v>407</v>
      </c>
      <c r="H1246" t="s">
        <v>362</v>
      </c>
      <c r="I1246">
        <v>97201</v>
      </c>
      <c r="J1246">
        <v>10</v>
      </c>
      <c r="K1246" t="s">
        <v>165</v>
      </c>
      <c r="L1246" t="s">
        <v>79</v>
      </c>
      <c r="M1246">
        <v>15</v>
      </c>
      <c r="N1246">
        <v>3</v>
      </c>
      <c r="O1246">
        <v>1391.76</v>
      </c>
      <c r="P1246" t="s">
        <v>183</v>
      </c>
      <c r="Q1246" t="s">
        <v>28</v>
      </c>
    </row>
    <row r="1247" spans="1:17" x14ac:dyDescent="0.3">
      <c r="A1247">
        <v>88</v>
      </c>
      <c r="B1247" t="s">
        <v>404</v>
      </c>
      <c r="C1247" t="s">
        <v>405</v>
      </c>
      <c r="D1247" t="s">
        <v>19</v>
      </c>
      <c r="E1247">
        <v>56136</v>
      </c>
      <c r="F1247" t="s">
        <v>406</v>
      </c>
      <c r="G1247" t="s">
        <v>407</v>
      </c>
      <c r="H1247" t="s">
        <v>362</v>
      </c>
      <c r="I1247">
        <v>97201</v>
      </c>
      <c r="J1247">
        <v>10</v>
      </c>
      <c r="K1247" t="s">
        <v>165</v>
      </c>
      <c r="L1247" t="s">
        <v>79</v>
      </c>
      <c r="M1247">
        <v>15</v>
      </c>
      <c r="N1247">
        <v>3</v>
      </c>
      <c r="O1247">
        <v>1391.76</v>
      </c>
      <c r="P1247" t="s">
        <v>183</v>
      </c>
      <c r="Q1247" t="s">
        <v>30</v>
      </c>
    </row>
    <row r="1248" spans="1:17" x14ac:dyDescent="0.3">
      <c r="A1248">
        <v>95</v>
      </c>
      <c r="B1248" t="s">
        <v>156</v>
      </c>
      <c r="C1248" t="s">
        <v>157</v>
      </c>
      <c r="D1248" t="s">
        <v>33</v>
      </c>
      <c r="E1248">
        <v>3</v>
      </c>
      <c r="F1248" t="s">
        <v>158</v>
      </c>
      <c r="G1248" t="s">
        <v>159</v>
      </c>
      <c r="H1248" t="s">
        <v>57</v>
      </c>
      <c r="I1248">
        <v>6510</v>
      </c>
      <c r="J1248">
        <v>9</v>
      </c>
      <c r="K1248" t="s">
        <v>37</v>
      </c>
      <c r="L1248" t="s">
        <v>79</v>
      </c>
      <c r="M1248">
        <v>17</v>
      </c>
      <c r="N1248">
        <v>3</v>
      </c>
      <c r="O1248">
        <v>2139.3000000000002</v>
      </c>
      <c r="P1248" t="s">
        <v>43</v>
      </c>
      <c r="Q1248" t="s">
        <v>26</v>
      </c>
    </row>
    <row r="1249" spans="1:17" x14ac:dyDescent="0.3">
      <c r="A1249">
        <v>95</v>
      </c>
      <c r="B1249" t="s">
        <v>156</v>
      </c>
      <c r="C1249" t="s">
        <v>157</v>
      </c>
      <c r="D1249" t="s">
        <v>33</v>
      </c>
      <c r="E1249">
        <v>3</v>
      </c>
      <c r="F1249" t="s">
        <v>158</v>
      </c>
      <c r="G1249" t="s">
        <v>159</v>
      </c>
      <c r="H1249" t="s">
        <v>57</v>
      </c>
      <c r="I1249">
        <v>6510</v>
      </c>
      <c r="J1249">
        <v>9</v>
      </c>
      <c r="K1249" t="s">
        <v>37</v>
      </c>
      <c r="L1249" t="s">
        <v>79</v>
      </c>
      <c r="M1249">
        <v>17</v>
      </c>
      <c r="N1249">
        <v>3</v>
      </c>
      <c r="O1249">
        <v>1227.18</v>
      </c>
      <c r="P1249" t="s">
        <v>29</v>
      </c>
      <c r="Q1249" t="s">
        <v>30</v>
      </c>
    </row>
    <row r="1250" spans="1:17" x14ac:dyDescent="0.3">
      <c r="A1250">
        <v>95</v>
      </c>
      <c r="B1250" t="s">
        <v>156</v>
      </c>
      <c r="C1250" t="s">
        <v>157</v>
      </c>
      <c r="D1250" t="s">
        <v>33</v>
      </c>
      <c r="E1250">
        <v>3</v>
      </c>
      <c r="F1250" t="s">
        <v>158</v>
      </c>
      <c r="G1250" t="s">
        <v>159</v>
      </c>
      <c r="H1250" t="s">
        <v>57</v>
      </c>
      <c r="I1250">
        <v>6510</v>
      </c>
      <c r="J1250">
        <v>9</v>
      </c>
      <c r="K1250" t="s">
        <v>37</v>
      </c>
      <c r="L1250" t="s">
        <v>79</v>
      </c>
      <c r="M1250">
        <v>17</v>
      </c>
      <c r="N1250">
        <v>3</v>
      </c>
      <c r="O1250">
        <v>1391.76</v>
      </c>
      <c r="P1250" t="s">
        <v>183</v>
      </c>
      <c r="Q1250" t="s">
        <v>40</v>
      </c>
    </row>
    <row r="1251" spans="1:17" x14ac:dyDescent="0.3">
      <c r="A1251">
        <v>95</v>
      </c>
      <c r="B1251" t="s">
        <v>156</v>
      </c>
      <c r="C1251" t="s">
        <v>157</v>
      </c>
      <c r="D1251" t="s">
        <v>33</v>
      </c>
      <c r="E1251">
        <v>3</v>
      </c>
      <c r="F1251" t="s">
        <v>158</v>
      </c>
      <c r="G1251" t="s">
        <v>159</v>
      </c>
      <c r="H1251" t="s">
        <v>57</v>
      </c>
      <c r="I1251">
        <v>6510</v>
      </c>
      <c r="J1251">
        <v>9</v>
      </c>
      <c r="K1251" t="s">
        <v>37</v>
      </c>
      <c r="L1251" t="s">
        <v>79</v>
      </c>
      <c r="M1251">
        <v>17</v>
      </c>
      <c r="N1251">
        <v>3</v>
      </c>
      <c r="O1251">
        <v>1391.76</v>
      </c>
      <c r="P1251" t="s">
        <v>183</v>
      </c>
      <c r="Q1251" t="s">
        <v>28</v>
      </c>
    </row>
    <row r="1252" spans="1:17" x14ac:dyDescent="0.3">
      <c r="A1252">
        <v>95</v>
      </c>
      <c r="B1252" t="s">
        <v>156</v>
      </c>
      <c r="C1252" t="s">
        <v>157</v>
      </c>
      <c r="D1252" t="s">
        <v>33</v>
      </c>
      <c r="E1252">
        <v>3</v>
      </c>
      <c r="F1252" t="s">
        <v>158</v>
      </c>
      <c r="G1252" t="s">
        <v>159</v>
      </c>
      <c r="H1252" t="s">
        <v>57</v>
      </c>
      <c r="I1252">
        <v>6510</v>
      </c>
      <c r="J1252">
        <v>9</v>
      </c>
      <c r="K1252" t="s">
        <v>37</v>
      </c>
      <c r="L1252" t="s">
        <v>79</v>
      </c>
      <c r="M1252">
        <v>17</v>
      </c>
      <c r="N1252">
        <v>3</v>
      </c>
      <c r="O1252">
        <v>1391.76</v>
      </c>
      <c r="P1252" t="s">
        <v>183</v>
      </c>
      <c r="Q1252" t="s">
        <v>30</v>
      </c>
    </row>
    <row r="1253" spans="1:17" x14ac:dyDescent="0.3">
      <c r="A1253">
        <v>95</v>
      </c>
      <c r="B1253" t="s">
        <v>156</v>
      </c>
      <c r="C1253" t="s">
        <v>157</v>
      </c>
      <c r="D1253" t="s">
        <v>33</v>
      </c>
      <c r="E1253">
        <v>3</v>
      </c>
      <c r="F1253" t="s">
        <v>158</v>
      </c>
      <c r="G1253" t="s">
        <v>159</v>
      </c>
      <c r="H1253" t="s">
        <v>57</v>
      </c>
      <c r="I1253">
        <v>6510</v>
      </c>
      <c r="J1253">
        <v>9</v>
      </c>
      <c r="K1253" t="s">
        <v>37</v>
      </c>
      <c r="L1253" t="s">
        <v>79</v>
      </c>
      <c r="M1253">
        <v>17</v>
      </c>
      <c r="N1253">
        <v>1</v>
      </c>
      <c r="O1253">
        <v>846.63</v>
      </c>
      <c r="P1253" t="s">
        <v>137</v>
      </c>
      <c r="Q1253" t="s">
        <v>28</v>
      </c>
    </row>
    <row r="1254" spans="1:17" x14ac:dyDescent="0.3">
      <c r="A1254">
        <v>95</v>
      </c>
      <c r="B1254" t="s">
        <v>156</v>
      </c>
      <c r="C1254" t="s">
        <v>157</v>
      </c>
      <c r="D1254" t="s">
        <v>33</v>
      </c>
      <c r="E1254">
        <v>3</v>
      </c>
      <c r="F1254" t="s">
        <v>158</v>
      </c>
      <c r="G1254" t="s">
        <v>159</v>
      </c>
      <c r="H1254" t="s">
        <v>57</v>
      </c>
      <c r="I1254">
        <v>6510</v>
      </c>
      <c r="J1254">
        <v>9</v>
      </c>
      <c r="K1254" t="s">
        <v>37</v>
      </c>
      <c r="L1254" t="s">
        <v>79</v>
      </c>
      <c r="M1254">
        <v>17</v>
      </c>
      <c r="N1254">
        <v>4</v>
      </c>
      <c r="O1254">
        <v>2283.36</v>
      </c>
      <c r="P1254" t="s">
        <v>67</v>
      </c>
      <c r="Q1254" t="s">
        <v>40</v>
      </c>
    </row>
    <row r="1255" spans="1:17" x14ac:dyDescent="0.3">
      <c r="A1255">
        <v>95</v>
      </c>
      <c r="B1255" t="s">
        <v>156</v>
      </c>
      <c r="C1255" t="s">
        <v>157</v>
      </c>
      <c r="D1255" t="s">
        <v>33</v>
      </c>
      <c r="E1255">
        <v>3</v>
      </c>
      <c r="F1255" t="s">
        <v>158</v>
      </c>
      <c r="G1255" t="s">
        <v>159</v>
      </c>
      <c r="H1255" t="s">
        <v>57</v>
      </c>
      <c r="I1255">
        <v>6510</v>
      </c>
      <c r="J1255">
        <v>9</v>
      </c>
      <c r="K1255" t="s">
        <v>37</v>
      </c>
      <c r="L1255" t="s">
        <v>79</v>
      </c>
      <c r="M1255">
        <v>17</v>
      </c>
      <c r="N1255">
        <v>4</v>
      </c>
      <c r="O1255">
        <v>2283.36</v>
      </c>
      <c r="P1255" t="s">
        <v>67</v>
      </c>
      <c r="Q1255" t="s">
        <v>28</v>
      </c>
    </row>
    <row r="1256" spans="1:17" x14ac:dyDescent="0.3">
      <c r="A1256">
        <v>38</v>
      </c>
      <c r="B1256" t="s">
        <v>267</v>
      </c>
      <c r="C1256" t="s">
        <v>268</v>
      </c>
      <c r="D1256" t="s">
        <v>19</v>
      </c>
      <c r="E1256">
        <v>4447</v>
      </c>
      <c r="F1256" t="s">
        <v>269</v>
      </c>
      <c r="G1256" t="s">
        <v>270</v>
      </c>
      <c r="H1256" t="s">
        <v>89</v>
      </c>
      <c r="I1256">
        <v>20546</v>
      </c>
      <c r="J1256">
        <v>2</v>
      </c>
      <c r="K1256" t="s">
        <v>23</v>
      </c>
      <c r="L1256" t="s">
        <v>182</v>
      </c>
      <c r="M1256">
        <v>15</v>
      </c>
      <c r="N1256">
        <v>5</v>
      </c>
      <c r="O1256">
        <v>4032.9</v>
      </c>
      <c r="P1256" t="s">
        <v>120</v>
      </c>
      <c r="Q1256" t="s">
        <v>26</v>
      </c>
    </row>
    <row r="1257" spans="1:17" x14ac:dyDescent="0.3">
      <c r="A1257">
        <v>38</v>
      </c>
      <c r="B1257" t="s">
        <v>267</v>
      </c>
      <c r="C1257" t="s">
        <v>268</v>
      </c>
      <c r="D1257" t="s">
        <v>19</v>
      </c>
      <c r="E1257">
        <v>4447</v>
      </c>
      <c r="F1257" t="s">
        <v>269</v>
      </c>
      <c r="G1257" t="s">
        <v>270</v>
      </c>
      <c r="H1257" t="s">
        <v>89</v>
      </c>
      <c r="I1257">
        <v>20546</v>
      </c>
      <c r="J1257">
        <v>2</v>
      </c>
      <c r="K1257" t="s">
        <v>23</v>
      </c>
      <c r="L1257" t="s">
        <v>182</v>
      </c>
      <c r="M1257">
        <v>15</v>
      </c>
      <c r="N1257">
        <v>5</v>
      </c>
      <c r="O1257">
        <v>3784.35</v>
      </c>
      <c r="P1257" t="s">
        <v>25</v>
      </c>
      <c r="Q1257" t="s">
        <v>26</v>
      </c>
    </row>
    <row r="1258" spans="1:17" x14ac:dyDescent="0.3">
      <c r="A1258">
        <v>38</v>
      </c>
      <c r="B1258" t="s">
        <v>267</v>
      </c>
      <c r="C1258" t="s">
        <v>268</v>
      </c>
      <c r="D1258" t="s">
        <v>19</v>
      </c>
      <c r="E1258">
        <v>4447</v>
      </c>
      <c r="F1258" t="s">
        <v>269</v>
      </c>
      <c r="G1258" t="s">
        <v>270</v>
      </c>
      <c r="H1258" t="s">
        <v>89</v>
      </c>
      <c r="I1258">
        <v>20546</v>
      </c>
      <c r="J1258">
        <v>2</v>
      </c>
      <c r="K1258" t="s">
        <v>23</v>
      </c>
      <c r="L1258" t="s">
        <v>182</v>
      </c>
      <c r="M1258">
        <v>15</v>
      </c>
      <c r="N1258">
        <v>5</v>
      </c>
      <c r="O1258">
        <v>2785.6</v>
      </c>
      <c r="P1258" t="s">
        <v>50</v>
      </c>
      <c r="Q1258" t="s">
        <v>26</v>
      </c>
    </row>
    <row r="1259" spans="1:17" x14ac:dyDescent="0.3">
      <c r="A1259">
        <v>55</v>
      </c>
      <c r="B1259" t="s">
        <v>367</v>
      </c>
      <c r="C1259" t="s">
        <v>368</v>
      </c>
      <c r="D1259" t="s">
        <v>19</v>
      </c>
      <c r="E1259">
        <v>3948</v>
      </c>
      <c r="F1259" t="s">
        <v>369</v>
      </c>
      <c r="G1259" t="s">
        <v>370</v>
      </c>
      <c r="H1259" t="s">
        <v>274</v>
      </c>
      <c r="I1259">
        <v>29215</v>
      </c>
      <c r="J1259">
        <v>2</v>
      </c>
      <c r="K1259" t="s">
        <v>23</v>
      </c>
      <c r="L1259" t="s">
        <v>79</v>
      </c>
      <c r="M1259">
        <v>18</v>
      </c>
      <c r="N1259">
        <v>5</v>
      </c>
      <c r="O1259">
        <v>3286.95</v>
      </c>
      <c r="P1259" t="s">
        <v>27</v>
      </c>
      <c r="Q1259" t="s">
        <v>28</v>
      </c>
    </row>
    <row r="1260" spans="1:17" x14ac:dyDescent="0.3">
      <c r="A1260">
        <v>55</v>
      </c>
      <c r="B1260" t="s">
        <v>367</v>
      </c>
      <c r="C1260" t="s">
        <v>368</v>
      </c>
      <c r="D1260" t="s">
        <v>19</v>
      </c>
      <c r="E1260">
        <v>3948</v>
      </c>
      <c r="F1260" t="s">
        <v>369</v>
      </c>
      <c r="G1260" t="s">
        <v>370</v>
      </c>
      <c r="H1260" t="s">
        <v>274</v>
      </c>
      <c r="I1260">
        <v>29215</v>
      </c>
      <c r="J1260">
        <v>2</v>
      </c>
      <c r="K1260" t="s">
        <v>23</v>
      </c>
      <c r="L1260" t="s">
        <v>79</v>
      </c>
      <c r="M1260">
        <v>18</v>
      </c>
      <c r="N1260">
        <v>2</v>
      </c>
      <c r="O1260">
        <v>1075.26</v>
      </c>
      <c r="P1260" t="s">
        <v>39</v>
      </c>
      <c r="Q1260" t="s">
        <v>40</v>
      </c>
    </row>
    <row r="1261" spans="1:17" x14ac:dyDescent="0.3">
      <c r="A1261">
        <v>55</v>
      </c>
      <c r="B1261" t="s">
        <v>367</v>
      </c>
      <c r="C1261" t="s">
        <v>368</v>
      </c>
      <c r="D1261" t="s">
        <v>19</v>
      </c>
      <c r="E1261">
        <v>3948</v>
      </c>
      <c r="F1261" t="s">
        <v>369</v>
      </c>
      <c r="G1261" t="s">
        <v>370</v>
      </c>
      <c r="H1261" t="s">
        <v>274</v>
      </c>
      <c r="I1261">
        <v>29215</v>
      </c>
      <c r="J1261">
        <v>2</v>
      </c>
      <c r="K1261" t="s">
        <v>23</v>
      </c>
      <c r="L1261" t="s">
        <v>79</v>
      </c>
      <c r="M1261">
        <v>18</v>
      </c>
      <c r="N1261">
        <v>2</v>
      </c>
      <c r="O1261">
        <v>1075.26</v>
      </c>
      <c r="P1261" t="s">
        <v>39</v>
      </c>
      <c r="Q1261" t="s">
        <v>41</v>
      </c>
    </row>
    <row r="1262" spans="1:17" x14ac:dyDescent="0.3">
      <c r="A1262">
        <v>55</v>
      </c>
      <c r="B1262" t="s">
        <v>367</v>
      </c>
      <c r="C1262" t="s">
        <v>368</v>
      </c>
      <c r="D1262" t="s">
        <v>19</v>
      </c>
      <c r="E1262">
        <v>3948</v>
      </c>
      <c r="F1262" t="s">
        <v>369</v>
      </c>
      <c r="G1262" t="s">
        <v>370</v>
      </c>
      <c r="H1262" t="s">
        <v>274</v>
      </c>
      <c r="I1262">
        <v>29215</v>
      </c>
      <c r="J1262">
        <v>2</v>
      </c>
      <c r="K1262" t="s">
        <v>23</v>
      </c>
      <c r="L1262" t="s">
        <v>79</v>
      </c>
      <c r="M1262">
        <v>18</v>
      </c>
      <c r="N1262">
        <v>5</v>
      </c>
      <c r="O1262">
        <v>4233.1499999999996</v>
      </c>
      <c r="P1262" t="s">
        <v>137</v>
      </c>
      <c r="Q1262" t="s">
        <v>28</v>
      </c>
    </row>
    <row r="1263" spans="1:17" x14ac:dyDescent="0.3">
      <c r="A1263">
        <v>55</v>
      </c>
      <c r="B1263" t="s">
        <v>367</v>
      </c>
      <c r="C1263" t="s">
        <v>368</v>
      </c>
      <c r="D1263" t="s">
        <v>19</v>
      </c>
      <c r="E1263">
        <v>3948</v>
      </c>
      <c r="F1263" t="s">
        <v>369</v>
      </c>
      <c r="G1263" t="s">
        <v>370</v>
      </c>
      <c r="H1263" t="s">
        <v>274</v>
      </c>
      <c r="I1263">
        <v>29215</v>
      </c>
      <c r="J1263">
        <v>2</v>
      </c>
      <c r="K1263" t="s">
        <v>23</v>
      </c>
      <c r="L1263" t="s">
        <v>79</v>
      </c>
      <c r="M1263">
        <v>18</v>
      </c>
      <c r="N1263">
        <v>1</v>
      </c>
      <c r="O1263">
        <v>277.52999999999997</v>
      </c>
      <c r="P1263" t="s">
        <v>52</v>
      </c>
      <c r="Q1263" t="s">
        <v>28</v>
      </c>
    </row>
    <row r="1264" spans="1:17" x14ac:dyDescent="0.3">
      <c r="A1264">
        <v>55</v>
      </c>
      <c r="B1264" t="s">
        <v>367</v>
      </c>
      <c r="C1264" t="s">
        <v>368</v>
      </c>
      <c r="D1264" t="s">
        <v>19</v>
      </c>
      <c r="E1264">
        <v>3948</v>
      </c>
      <c r="F1264" t="s">
        <v>369</v>
      </c>
      <c r="G1264" t="s">
        <v>370</v>
      </c>
      <c r="H1264" t="s">
        <v>274</v>
      </c>
      <c r="I1264">
        <v>29215</v>
      </c>
      <c r="J1264">
        <v>2</v>
      </c>
      <c r="K1264" t="s">
        <v>23</v>
      </c>
      <c r="L1264" t="s">
        <v>79</v>
      </c>
      <c r="M1264">
        <v>18</v>
      </c>
      <c r="N1264">
        <v>1</v>
      </c>
      <c r="O1264">
        <v>277.52999999999997</v>
      </c>
      <c r="P1264" t="s">
        <v>52</v>
      </c>
      <c r="Q1264" t="s">
        <v>41</v>
      </c>
    </row>
    <row r="1265" spans="1:17" x14ac:dyDescent="0.3">
      <c r="A1265">
        <v>52</v>
      </c>
      <c r="B1265" t="s">
        <v>284</v>
      </c>
      <c r="C1265" t="s">
        <v>285</v>
      </c>
      <c r="D1265" t="s">
        <v>33</v>
      </c>
      <c r="E1265">
        <v>5</v>
      </c>
      <c r="F1265" t="s">
        <v>286</v>
      </c>
      <c r="G1265" t="s">
        <v>287</v>
      </c>
      <c r="H1265" t="s">
        <v>164</v>
      </c>
      <c r="I1265">
        <v>33954</v>
      </c>
      <c r="J1265">
        <v>9</v>
      </c>
      <c r="K1265" t="s">
        <v>37</v>
      </c>
      <c r="L1265" t="s">
        <v>66</v>
      </c>
      <c r="M1265">
        <v>18</v>
      </c>
      <c r="N1265">
        <v>5</v>
      </c>
      <c r="O1265">
        <v>1263.8</v>
      </c>
      <c r="P1265" t="s">
        <v>51</v>
      </c>
      <c r="Q1265" t="s">
        <v>26</v>
      </c>
    </row>
    <row r="1266" spans="1:17" x14ac:dyDescent="0.3">
      <c r="A1266">
        <v>52</v>
      </c>
      <c r="B1266" t="s">
        <v>284</v>
      </c>
      <c r="C1266" t="s">
        <v>285</v>
      </c>
      <c r="D1266" t="s">
        <v>33</v>
      </c>
      <c r="E1266">
        <v>5</v>
      </c>
      <c r="F1266" t="s">
        <v>286</v>
      </c>
      <c r="G1266" t="s">
        <v>287</v>
      </c>
      <c r="H1266" t="s">
        <v>164</v>
      </c>
      <c r="I1266">
        <v>33954</v>
      </c>
      <c r="J1266">
        <v>9</v>
      </c>
      <c r="K1266" t="s">
        <v>37</v>
      </c>
      <c r="L1266" t="s">
        <v>66</v>
      </c>
      <c r="M1266">
        <v>18</v>
      </c>
      <c r="N1266">
        <v>4</v>
      </c>
      <c r="O1266">
        <v>2228.48</v>
      </c>
      <c r="P1266" t="s">
        <v>50</v>
      </c>
      <c r="Q1266" t="s">
        <v>26</v>
      </c>
    </row>
    <row r="1267" spans="1:17" x14ac:dyDescent="0.3">
      <c r="A1267">
        <v>52</v>
      </c>
      <c r="B1267" t="s">
        <v>284</v>
      </c>
      <c r="C1267" t="s">
        <v>285</v>
      </c>
      <c r="D1267" t="s">
        <v>33</v>
      </c>
      <c r="E1267">
        <v>5</v>
      </c>
      <c r="F1267" t="s">
        <v>286</v>
      </c>
      <c r="G1267" t="s">
        <v>287</v>
      </c>
      <c r="H1267" t="s">
        <v>164</v>
      </c>
      <c r="I1267">
        <v>33954</v>
      </c>
      <c r="J1267">
        <v>9</v>
      </c>
      <c r="K1267" t="s">
        <v>37</v>
      </c>
      <c r="L1267" t="s">
        <v>66</v>
      </c>
      <c r="M1267">
        <v>18</v>
      </c>
      <c r="N1267">
        <v>5</v>
      </c>
      <c r="O1267">
        <v>1896.1</v>
      </c>
      <c r="P1267" t="s">
        <v>119</v>
      </c>
      <c r="Q1267" t="s">
        <v>26</v>
      </c>
    </row>
    <row r="1268" spans="1:17" x14ac:dyDescent="0.3">
      <c r="A1268">
        <v>93</v>
      </c>
      <c r="B1268" t="s">
        <v>426</v>
      </c>
      <c r="C1268" t="s">
        <v>427</v>
      </c>
      <c r="D1268" t="s">
        <v>33</v>
      </c>
      <c r="E1268">
        <v>29703</v>
      </c>
      <c r="F1268" t="s">
        <v>428</v>
      </c>
      <c r="G1268" t="s">
        <v>429</v>
      </c>
      <c r="H1268" t="s">
        <v>400</v>
      </c>
      <c r="I1268">
        <v>81015</v>
      </c>
      <c r="J1268">
        <v>11</v>
      </c>
      <c r="K1268" t="s">
        <v>58</v>
      </c>
      <c r="L1268" t="s">
        <v>101</v>
      </c>
      <c r="M1268">
        <v>14</v>
      </c>
      <c r="N1268">
        <v>1</v>
      </c>
      <c r="O1268">
        <v>409.06</v>
      </c>
      <c r="P1268" t="s">
        <v>29</v>
      </c>
      <c r="Q1268" t="s">
        <v>30</v>
      </c>
    </row>
    <row r="1269" spans="1:17" x14ac:dyDescent="0.3">
      <c r="A1269">
        <v>93</v>
      </c>
      <c r="B1269" t="s">
        <v>426</v>
      </c>
      <c r="C1269" t="s">
        <v>427</v>
      </c>
      <c r="D1269" t="s">
        <v>33</v>
      </c>
      <c r="E1269">
        <v>29703</v>
      </c>
      <c r="F1269" t="s">
        <v>428</v>
      </c>
      <c r="G1269" t="s">
        <v>429</v>
      </c>
      <c r="H1269" t="s">
        <v>400</v>
      </c>
      <c r="I1269">
        <v>81015</v>
      </c>
      <c r="J1269">
        <v>11</v>
      </c>
      <c r="K1269" t="s">
        <v>58</v>
      </c>
      <c r="L1269" t="s">
        <v>101</v>
      </c>
      <c r="M1269">
        <v>14</v>
      </c>
      <c r="N1269">
        <v>3</v>
      </c>
      <c r="O1269">
        <v>1671.36</v>
      </c>
      <c r="P1269" t="s">
        <v>50</v>
      </c>
      <c r="Q1269" t="s">
        <v>26</v>
      </c>
    </row>
    <row r="1270" spans="1:17" x14ac:dyDescent="0.3">
      <c r="A1270">
        <v>93</v>
      </c>
      <c r="B1270" t="s">
        <v>426</v>
      </c>
      <c r="C1270" t="s">
        <v>427</v>
      </c>
      <c r="D1270" t="s">
        <v>33</v>
      </c>
      <c r="E1270">
        <v>29703</v>
      </c>
      <c r="F1270" t="s">
        <v>428</v>
      </c>
      <c r="G1270" t="s">
        <v>429</v>
      </c>
      <c r="H1270" t="s">
        <v>400</v>
      </c>
      <c r="I1270">
        <v>81015</v>
      </c>
      <c r="J1270">
        <v>11</v>
      </c>
      <c r="K1270" t="s">
        <v>58</v>
      </c>
      <c r="L1270" t="s">
        <v>101</v>
      </c>
      <c r="M1270">
        <v>14</v>
      </c>
      <c r="N1270">
        <v>4</v>
      </c>
      <c r="O1270">
        <v>2629.56</v>
      </c>
      <c r="P1270" t="s">
        <v>27</v>
      </c>
      <c r="Q1270" t="s">
        <v>28</v>
      </c>
    </row>
    <row r="1271" spans="1:17" x14ac:dyDescent="0.3">
      <c r="A1271">
        <v>59</v>
      </c>
      <c r="B1271" t="s">
        <v>250</v>
      </c>
      <c r="C1271" t="s">
        <v>251</v>
      </c>
      <c r="D1271" t="s">
        <v>19</v>
      </c>
      <c r="E1271">
        <v>691</v>
      </c>
      <c r="F1271" t="s">
        <v>252</v>
      </c>
      <c r="G1271" t="s">
        <v>253</v>
      </c>
      <c r="H1271" t="s">
        <v>254</v>
      </c>
      <c r="I1271">
        <v>64190</v>
      </c>
      <c r="J1271">
        <v>2</v>
      </c>
      <c r="K1271" t="s">
        <v>23</v>
      </c>
      <c r="L1271" t="s">
        <v>142</v>
      </c>
      <c r="M1271">
        <v>17</v>
      </c>
      <c r="N1271">
        <v>4</v>
      </c>
      <c r="O1271">
        <v>2629.56</v>
      </c>
      <c r="P1271" t="s">
        <v>27</v>
      </c>
      <c r="Q1271" t="s">
        <v>28</v>
      </c>
    </row>
    <row r="1272" spans="1:17" x14ac:dyDescent="0.3">
      <c r="A1272">
        <v>59</v>
      </c>
      <c r="B1272" t="s">
        <v>250</v>
      </c>
      <c r="C1272" t="s">
        <v>251</v>
      </c>
      <c r="D1272" t="s">
        <v>19</v>
      </c>
      <c r="E1272">
        <v>691</v>
      </c>
      <c r="F1272" t="s">
        <v>252</v>
      </c>
      <c r="G1272" t="s">
        <v>253</v>
      </c>
      <c r="H1272" t="s">
        <v>254</v>
      </c>
      <c r="I1272">
        <v>64190</v>
      </c>
      <c r="J1272">
        <v>2</v>
      </c>
      <c r="K1272" t="s">
        <v>23</v>
      </c>
      <c r="L1272" t="s">
        <v>142</v>
      </c>
      <c r="M1272">
        <v>17</v>
      </c>
      <c r="N1272">
        <v>1</v>
      </c>
      <c r="O1272">
        <v>570.84</v>
      </c>
      <c r="P1272" t="s">
        <v>67</v>
      </c>
      <c r="Q1272" t="s">
        <v>40</v>
      </c>
    </row>
    <row r="1273" spans="1:17" x14ac:dyDescent="0.3">
      <c r="A1273">
        <v>59</v>
      </c>
      <c r="B1273" t="s">
        <v>250</v>
      </c>
      <c r="C1273" t="s">
        <v>251</v>
      </c>
      <c r="D1273" t="s">
        <v>19</v>
      </c>
      <c r="E1273">
        <v>691</v>
      </c>
      <c r="F1273" t="s">
        <v>252</v>
      </c>
      <c r="G1273" t="s">
        <v>253</v>
      </c>
      <c r="H1273" t="s">
        <v>254</v>
      </c>
      <c r="I1273">
        <v>64190</v>
      </c>
      <c r="J1273">
        <v>2</v>
      </c>
      <c r="K1273" t="s">
        <v>23</v>
      </c>
      <c r="L1273" t="s">
        <v>142</v>
      </c>
      <c r="M1273">
        <v>17</v>
      </c>
      <c r="N1273">
        <v>1</v>
      </c>
      <c r="O1273">
        <v>570.84</v>
      </c>
      <c r="P1273" t="s">
        <v>67</v>
      </c>
      <c r="Q1273" t="s">
        <v>28</v>
      </c>
    </row>
    <row r="1274" spans="1:17" x14ac:dyDescent="0.3">
      <c r="A1274">
        <v>36</v>
      </c>
      <c r="B1274" t="s">
        <v>315</v>
      </c>
      <c r="C1274" t="s">
        <v>316</v>
      </c>
      <c r="D1274" t="s">
        <v>19</v>
      </c>
      <c r="E1274">
        <v>83</v>
      </c>
      <c r="F1274" t="s">
        <v>317</v>
      </c>
      <c r="G1274" t="s">
        <v>318</v>
      </c>
      <c r="H1274" t="s">
        <v>254</v>
      </c>
      <c r="I1274">
        <v>63110</v>
      </c>
      <c r="J1274">
        <v>9</v>
      </c>
      <c r="K1274" t="s">
        <v>37</v>
      </c>
      <c r="L1274" t="s">
        <v>142</v>
      </c>
      <c r="M1274">
        <v>16</v>
      </c>
      <c r="N1274">
        <v>5</v>
      </c>
      <c r="O1274">
        <v>3760.65</v>
      </c>
      <c r="P1274" t="s">
        <v>113</v>
      </c>
      <c r="Q1274" t="s">
        <v>40</v>
      </c>
    </row>
    <row r="1275" spans="1:17" x14ac:dyDescent="0.3">
      <c r="A1275">
        <v>36</v>
      </c>
      <c r="B1275" t="s">
        <v>315</v>
      </c>
      <c r="C1275" t="s">
        <v>316</v>
      </c>
      <c r="D1275" t="s">
        <v>19</v>
      </c>
      <c r="E1275">
        <v>83</v>
      </c>
      <c r="F1275" t="s">
        <v>317</v>
      </c>
      <c r="G1275" t="s">
        <v>318</v>
      </c>
      <c r="H1275" t="s">
        <v>254</v>
      </c>
      <c r="I1275">
        <v>63110</v>
      </c>
      <c r="J1275">
        <v>9</v>
      </c>
      <c r="K1275" t="s">
        <v>37</v>
      </c>
      <c r="L1275" t="s">
        <v>142</v>
      </c>
      <c r="M1275">
        <v>16</v>
      </c>
      <c r="N1275">
        <v>5</v>
      </c>
      <c r="O1275">
        <v>3760.65</v>
      </c>
      <c r="P1275" t="s">
        <v>113</v>
      </c>
      <c r="Q1275" t="s">
        <v>28</v>
      </c>
    </row>
    <row r="1276" spans="1:17" x14ac:dyDescent="0.3">
      <c r="A1276">
        <v>36</v>
      </c>
      <c r="B1276" t="s">
        <v>315</v>
      </c>
      <c r="C1276" t="s">
        <v>316</v>
      </c>
      <c r="D1276" t="s">
        <v>19</v>
      </c>
      <c r="E1276">
        <v>83</v>
      </c>
      <c r="F1276" t="s">
        <v>317</v>
      </c>
      <c r="G1276" t="s">
        <v>318</v>
      </c>
      <c r="H1276" t="s">
        <v>254</v>
      </c>
      <c r="I1276">
        <v>63110</v>
      </c>
      <c r="J1276">
        <v>9</v>
      </c>
      <c r="K1276" t="s">
        <v>37</v>
      </c>
      <c r="L1276" t="s">
        <v>142</v>
      </c>
      <c r="M1276">
        <v>16</v>
      </c>
      <c r="N1276">
        <v>5</v>
      </c>
      <c r="O1276">
        <v>3760.65</v>
      </c>
      <c r="P1276" t="s">
        <v>113</v>
      </c>
      <c r="Q1276" t="s">
        <v>41</v>
      </c>
    </row>
    <row r="1277" spans="1:17" x14ac:dyDescent="0.3">
      <c r="A1277">
        <v>92</v>
      </c>
      <c r="B1277" t="s">
        <v>114</v>
      </c>
      <c r="C1277" t="s">
        <v>115</v>
      </c>
      <c r="D1277" t="s">
        <v>19</v>
      </c>
      <c r="E1277">
        <v>17175</v>
      </c>
      <c r="F1277" t="s">
        <v>116</v>
      </c>
      <c r="G1277" t="s">
        <v>117</v>
      </c>
      <c r="H1277" t="s">
        <v>106</v>
      </c>
      <c r="I1277">
        <v>78210</v>
      </c>
      <c r="J1277">
        <v>3</v>
      </c>
      <c r="K1277" t="s">
        <v>90</v>
      </c>
      <c r="L1277" t="s">
        <v>79</v>
      </c>
      <c r="M1277">
        <v>15</v>
      </c>
      <c r="N1277">
        <v>4</v>
      </c>
      <c r="O1277">
        <v>3386.52</v>
      </c>
      <c r="P1277" t="s">
        <v>137</v>
      </c>
      <c r="Q1277" t="s">
        <v>28</v>
      </c>
    </row>
    <row r="1278" spans="1:17" x14ac:dyDescent="0.3">
      <c r="A1278">
        <v>92</v>
      </c>
      <c r="B1278" t="s">
        <v>114</v>
      </c>
      <c r="C1278" t="s">
        <v>115</v>
      </c>
      <c r="D1278" t="s">
        <v>19</v>
      </c>
      <c r="E1278">
        <v>17175</v>
      </c>
      <c r="F1278" t="s">
        <v>116</v>
      </c>
      <c r="G1278" t="s">
        <v>117</v>
      </c>
      <c r="H1278" t="s">
        <v>106</v>
      </c>
      <c r="I1278">
        <v>78210</v>
      </c>
      <c r="J1278">
        <v>3</v>
      </c>
      <c r="K1278" t="s">
        <v>90</v>
      </c>
      <c r="L1278" t="s">
        <v>79</v>
      </c>
      <c r="M1278">
        <v>15</v>
      </c>
      <c r="N1278">
        <v>2</v>
      </c>
      <c r="O1278">
        <v>758.44</v>
      </c>
      <c r="P1278" t="s">
        <v>119</v>
      </c>
      <c r="Q1278" t="s">
        <v>26</v>
      </c>
    </row>
    <row r="1279" spans="1:17" x14ac:dyDescent="0.3">
      <c r="A1279">
        <v>92</v>
      </c>
      <c r="B1279" t="s">
        <v>114</v>
      </c>
      <c r="C1279" t="s">
        <v>115</v>
      </c>
      <c r="D1279" t="s">
        <v>19</v>
      </c>
      <c r="E1279">
        <v>17175</v>
      </c>
      <c r="F1279" t="s">
        <v>116</v>
      </c>
      <c r="G1279" t="s">
        <v>117</v>
      </c>
      <c r="H1279" t="s">
        <v>106</v>
      </c>
      <c r="I1279">
        <v>78210</v>
      </c>
      <c r="J1279">
        <v>3</v>
      </c>
      <c r="K1279" t="s">
        <v>90</v>
      </c>
      <c r="L1279" t="s">
        <v>79</v>
      </c>
      <c r="M1279">
        <v>15</v>
      </c>
      <c r="N1279">
        <v>5</v>
      </c>
      <c r="O1279">
        <v>3784.35</v>
      </c>
      <c r="P1279" t="s">
        <v>25</v>
      </c>
      <c r="Q1279" t="s">
        <v>26</v>
      </c>
    </row>
    <row r="1280" spans="1:17" x14ac:dyDescent="0.3">
      <c r="A1280">
        <v>92</v>
      </c>
      <c r="B1280" t="s">
        <v>114</v>
      </c>
      <c r="C1280" t="s">
        <v>115</v>
      </c>
      <c r="D1280" t="s">
        <v>19</v>
      </c>
      <c r="E1280">
        <v>17175</v>
      </c>
      <c r="F1280" t="s">
        <v>116</v>
      </c>
      <c r="G1280" t="s">
        <v>117</v>
      </c>
      <c r="H1280" t="s">
        <v>106</v>
      </c>
      <c r="I1280">
        <v>78210</v>
      </c>
      <c r="J1280">
        <v>3</v>
      </c>
      <c r="K1280" t="s">
        <v>90</v>
      </c>
      <c r="L1280" t="s">
        <v>79</v>
      </c>
      <c r="M1280">
        <v>15</v>
      </c>
      <c r="N1280">
        <v>2</v>
      </c>
      <c r="O1280">
        <v>1314.78</v>
      </c>
      <c r="P1280" t="s">
        <v>27</v>
      </c>
      <c r="Q1280" t="s">
        <v>28</v>
      </c>
    </row>
    <row r="1281" spans="1:17" x14ac:dyDescent="0.3">
      <c r="A1281">
        <v>43</v>
      </c>
      <c r="B1281" t="s">
        <v>166</v>
      </c>
      <c r="C1281" t="s">
        <v>167</v>
      </c>
      <c r="D1281" t="s">
        <v>33</v>
      </c>
      <c r="E1281">
        <v>9</v>
      </c>
      <c r="F1281" t="s">
        <v>168</v>
      </c>
      <c r="G1281" t="s">
        <v>169</v>
      </c>
      <c r="H1281" t="s">
        <v>170</v>
      </c>
      <c r="I1281">
        <v>11220</v>
      </c>
      <c r="J1281">
        <v>11</v>
      </c>
      <c r="K1281" t="s">
        <v>58</v>
      </c>
      <c r="L1281" t="s">
        <v>38</v>
      </c>
      <c r="M1281">
        <v>17</v>
      </c>
      <c r="N1281">
        <v>3</v>
      </c>
      <c r="O1281">
        <v>1671.36</v>
      </c>
      <c r="P1281" t="s">
        <v>50</v>
      </c>
      <c r="Q1281" t="s">
        <v>26</v>
      </c>
    </row>
    <row r="1282" spans="1:17" x14ac:dyDescent="0.3">
      <c r="A1282">
        <v>43</v>
      </c>
      <c r="B1282" t="s">
        <v>166</v>
      </c>
      <c r="C1282" t="s">
        <v>167</v>
      </c>
      <c r="D1282" t="s">
        <v>33</v>
      </c>
      <c r="E1282">
        <v>9</v>
      </c>
      <c r="F1282" t="s">
        <v>168</v>
      </c>
      <c r="G1282" t="s">
        <v>169</v>
      </c>
      <c r="H1282" t="s">
        <v>170</v>
      </c>
      <c r="I1282">
        <v>11220</v>
      </c>
      <c r="J1282">
        <v>11</v>
      </c>
      <c r="K1282" t="s">
        <v>58</v>
      </c>
      <c r="L1282" t="s">
        <v>38</v>
      </c>
      <c r="M1282">
        <v>17</v>
      </c>
      <c r="N1282">
        <v>1</v>
      </c>
      <c r="O1282">
        <v>463.92</v>
      </c>
      <c r="P1282" t="s">
        <v>183</v>
      </c>
      <c r="Q1282" t="s">
        <v>40</v>
      </c>
    </row>
    <row r="1283" spans="1:17" x14ac:dyDescent="0.3">
      <c r="A1283">
        <v>43</v>
      </c>
      <c r="B1283" t="s">
        <v>166</v>
      </c>
      <c r="C1283" t="s">
        <v>167</v>
      </c>
      <c r="D1283" t="s">
        <v>33</v>
      </c>
      <c r="E1283">
        <v>9</v>
      </c>
      <c r="F1283" t="s">
        <v>168</v>
      </c>
      <c r="G1283" t="s">
        <v>169</v>
      </c>
      <c r="H1283" t="s">
        <v>170</v>
      </c>
      <c r="I1283">
        <v>11220</v>
      </c>
      <c r="J1283">
        <v>11</v>
      </c>
      <c r="K1283" t="s">
        <v>58</v>
      </c>
      <c r="L1283" t="s">
        <v>38</v>
      </c>
      <c r="M1283">
        <v>17</v>
      </c>
      <c r="N1283">
        <v>1</v>
      </c>
      <c r="O1283">
        <v>463.92</v>
      </c>
      <c r="P1283" t="s">
        <v>183</v>
      </c>
      <c r="Q1283" t="s">
        <v>28</v>
      </c>
    </row>
    <row r="1284" spans="1:17" x14ac:dyDescent="0.3">
      <c r="A1284">
        <v>43</v>
      </c>
      <c r="B1284" t="s">
        <v>166</v>
      </c>
      <c r="C1284" t="s">
        <v>167</v>
      </c>
      <c r="D1284" t="s">
        <v>33</v>
      </c>
      <c r="E1284">
        <v>9</v>
      </c>
      <c r="F1284" t="s">
        <v>168</v>
      </c>
      <c r="G1284" t="s">
        <v>169</v>
      </c>
      <c r="H1284" t="s">
        <v>170</v>
      </c>
      <c r="I1284">
        <v>11220</v>
      </c>
      <c r="J1284">
        <v>11</v>
      </c>
      <c r="K1284" t="s">
        <v>58</v>
      </c>
      <c r="L1284" t="s">
        <v>38</v>
      </c>
      <c r="M1284">
        <v>17</v>
      </c>
      <c r="N1284">
        <v>1</v>
      </c>
      <c r="O1284">
        <v>463.92</v>
      </c>
      <c r="P1284" t="s">
        <v>183</v>
      </c>
      <c r="Q1284" t="s">
        <v>30</v>
      </c>
    </row>
    <row r="1285" spans="1:17" x14ac:dyDescent="0.3">
      <c r="A1285">
        <v>43</v>
      </c>
      <c r="B1285" t="s">
        <v>166</v>
      </c>
      <c r="C1285" t="s">
        <v>167</v>
      </c>
      <c r="D1285" t="s">
        <v>33</v>
      </c>
      <c r="E1285">
        <v>9</v>
      </c>
      <c r="F1285" t="s">
        <v>168</v>
      </c>
      <c r="G1285" t="s">
        <v>169</v>
      </c>
      <c r="H1285" t="s">
        <v>170</v>
      </c>
      <c r="I1285">
        <v>11220</v>
      </c>
      <c r="J1285">
        <v>11</v>
      </c>
      <c r="K1285" t="s">
        <v>58</v>
      </c>
      <c r="L1285" t="s">
        <v>38</v>
      </c>
      <c r="M1285">
        <v>17</v>
      </c>
      <c r="N1285">
        <v>3</v>
      </c>
      <c r="O1285">
        <v>185.88</v>
      </c>
      <c r="P1285" t="s">
        <v>74</v>
      </c>
      <c r="Q1285" t="s">
        <v>41</v>
      </c>
    </row>
    <row r="1286" spans="1:17" x14ac:dyDescent="0.3">
      <c r="A1286">
        <v>43</v>
      </c>
      <c r="B1286" t="s">
        <v>166</v>
      </c>
      <c r="C1286" t="s">
        <v>167</v>
      </c>
      <c r="D1286" t="s">
        <v>33</v>
      </c>
      <c r="E1286">
        <v>9</v>
      </c>
      <c r="F1286" t="s">
        <v>168</v>
      </c>
      <c r="G1286" t="s">
        <v>169</v>
      </c>
      <c r="H1286" t="s">
        <v>170</v>
      </c>
      <c r="I1286">
        <v>11220</v>
      </c>
      <c r="J1286">
        <v>11</v>
      </c>
      <c r="K1286" t="s">
        <v>58</v>
      </c>
      <c r="L1286" t="s">
        <v>38</v>
      </c>
      <c r="M1286">
        <v>17</v>
      </c>
      <c r="N1286">
        <v>3</v>
      </c>
      <c r="O1286">
        <v>185.88</v>
      </c>
      <c r="P1286" t="s">
        <v>74</v>
      </c>
      <c r="Q1286" t="s">
        <v>26</v>
      </c>
    </row>
    <row r="1287" spans="1:17" x14ac:dyDescent="0.3">
      <c r="A1287">
        <v>86</v>
      </c>
      <c r="B1287" t="s">
        <v>197</v>
      </c>
      <c r="C1287" t="s">
        <v>198</v>
      </c>
      <c r="D1287" t="s">
        <v>19</v>
      </c>
      <c r="E1287">
        <v>382</v>
      </c>
      <c r="F1287" t="s">
        <v>199</v>
      </c>
      <c r="G1287" t="s">
        <v>200</v>
      </c>
      <c r="H1287" t="s">
        <v>89</v>
      </c>
      <c r="I1287">
        <v>20520</v>
      </c>
      <c r="J1287">
        <v>2</v>
      </c>
      <c r="K1287" t="s">
        <v>23</v>
      </c>
      <c r="L1287" t="s">
        <v>38</v>
      </c>
      <c r="M1287">
        <v>15</v>
      </c>
      <c r="P1287" t="s">
        <v>39</v>
      </c>
      <c r="Q1287" t="s">
        <v>40</v>
      </c>
    </row>
    <row r="1288" spans="1:17" x14ac:dyDescent="0.3">
      <c r="A1288">
        <v>86</v>
      </c>
      <c r="B1288" t="s">
        <v>197</v>
      </c>
      <c r="C1288" t="s">
        <v>198</v>
      </c>
      <c r="D1288" t="s">
        <v>19</v>
      </c>
      <c r="E1288">
        <v>382</v>
      </c>
      <c r="F1288" t="s">
        <v>199</v>
      </c>
      <c r="G1288" t="s">
        <v>200</v>
      </c>
      <c r="H1288" t="s">
        <v>89</v>
      </c>
      <c r="I1288">
        <v>20520</v>
      </c>
      <c r="J1288">
        <v>2</v>
      </c>
      <c r="K1288" t="s">
        <v>23</v>
      </c>
      <c r="L1288" t="s">
        <v>38</v>
      </c>
      <c r="M1288">
        <v>15</v>
      </c>
      <c r="P1288" t="s">
        <v>39</v>
      </c>
      <c r="Q1288" t="s">
        <v>41</v>
      </c>
    </row>
    <row r="1289" spans="1:17" x14ac:dyDescent="0.3">
      <c r="A1289">
        <v>86</v>
      </c>
      <c r="B1289" t="s">
        <v>197</v>
      </c>
      <c r="C1289" t="s">
        <v>198</v>
      </c>
      <c r="D1289" t="s">
        <v>19</v>
      </c>
      <c r="E1289">
        <v>382</v>
      </c>
      <c r="F1289" t="s">
        <v>199</v>
      </c>
      <c r="G1289" t="s">
        <v>200</v>
      </c>
      <c r="H1289" t="s">
        <v>89</v>
      </c>
      <c r="I1289">
        <v>20520</v>
      </c>
      <c r="J1289">
        <v>2</v>
      </c>
      <c r="K1289" t="s">
        <v>23</v>
      </c>
      <c r="L1289" t="s">
        <v>38</v>
      </c>
      <c r="M1289">
        <v>15</v>
      </c>
      <c r="N1289">
        <v>4</v>
      </c>
      <c r="O1289">
        <v>1349.6</v>
      </c>
      <c r="P1289" t="s">
        <v>73</v>
      </c>
      <c r="Q1289" t="s">
        <v>26</v>
      </c>
    </row>
    <row r="1290" spans="1:17" x14ac:dyDescent="0.3">
      <c r="A1290">
        <v>86</v>
      </c>
      <c r="B1290" t="s">
        <v>197</v>
      </c>
      <c r="C1290" t="s">
        <v>198</v>
      </c>
      <c r="D1290" t="s">
        <v>19</v>
      </c>
      <c r="E1290">
        <v>382</v>
      </c>
      <c r="F1290" t="s">
        <v>199</v>
      </c>
      <c r="G1290" t="s">
        <v>200</v>
      </c>
      <c r="H1290" t="s">
        <v>89</v>
      </c>
      <c r="I1290">
        <v>20520</v>
      </c>
      <c r="J1290">
        <v>2</v>
      </c>
      <c r="K1290" t="s">
        <v>23</v>
      </c>
      <c r="L1290" t="s">
        <v>38</v>
      </c>
      <c r="M1290">
        <v>15</v>
      </c>
      <c r="N1290">
        <v>4</v>
      </c>
      <c r="O1290">
        <v>247.84</v>
      </c>
      <c r="P1290" t="s">
        <v>74</v>
      </c>
      <c r="Q1290" t="s">
        <v>41</v>
      </c>
    </row>
    <row r="1291" spans="1:17" x14ac:dyDescent="0.3">
      <c r="A1291">
        <v>86</v>
      </c>
      <c r="B1291" t="s">
        <v>197</v>
      </c>
      <c r="C1291" t="s">
        <v>198</v>
      </c>
      <c r="D1291" t="s">
        <v>19</v>
      </c>
      <c r="E1291">
        <v>382</v>
      </c>
      <c r="F1291" t="s">
        <v>199</v>
      </c>
      <c r="G1291" t="s">
        <v>200</v>
      </c>
      <c r="H1291" t="s">
        <v>89</v>
      </c>
      <c r="I1291">
        <v>20520</v>
      </c>
      <c r="J1291">
        <v>2</v>
      </c>
      <c r="K1291" t="s">
        <v>23</v>
      </c>
      <c r="L1291" t="s">
        <v>38</v>
      </c>
      <c r="M1291">
        <v>15</v>
      </c>
      <c r="N1291">
        <v>4</v>
      </c>
      <c r="O1291">
        <v>247.84</v>
      </c>
      <c r="P1291" t="s">
        <v>74</v>
      </c>
      <c r="Q1291" t="s">
        <v>26</v>
      </c>
    </row>
    <row r="1292" spans="1:17" x14ac:dyDescent="0.3">
      <c r="A1292">
        <v>1</v>
      </c>
      <c r="B1292" t="s">
        <v>344</v>
      </c>
      <c r="C1292" t="s">
        <v>236</v>
      </c>
      <c r="D1292" t="s">
        <v>19</v>
      </c>
      <c r="E1292">
        <v>57218</v>
      </c>
      <c r="F1292" t="s">
        <v>345</v>
      </c>
      <c r="G1292" t="s">
        <v>346</v>
      </c>
      <c r="H1292" t="s">
        <v>48</v>
      </c>
      <c r="I1292">
        <v>89074</v>
      </c>
      <c r="J1292">
        <v>9</v>
      </c>
      <c r="K1292" t="s">
        <v>37</v>
      </c>
      <c r="L1292" t="s">
        <v>66</v>
      </c>
      <c r="M1292">
        <v>17</v>
      </c>
      <c r="N1292">
        <v>3</v>
      </c>
      <c r="O1292">
        <v>2256.39</v>
      </c>
      <c r="P1292" t="s">
        <v>113</v>
      </c>
      <c r="Q1292" t="s">
        <v>40</v>
      </c>
    </row>
    <row r="1293" spans="1:17" x14ac:dyDescent="0.3">
      <c r="A1293">
        <v>1</v>
      </c>
      <c r="B1293" t="s">
        <v>344</v>
      </c>
      <c r="C1293" t="s">
        <v>236</v>
      </c>
      <c r="D1293" t="s">
        <v>19</v>
      </c>
      <c r="E1293">
        <v>57218</v>
      </c>
      <c r="F1293" t="s">
        <v>345</v>
      </c>
      <c r="G1293" t="s">
        <v>346</v>
      </c>
      <c r="H1293" t="s">
        <v>48</v>
      </c>
      <c r="I1293">
        <v>89074</v>
      </c>
      <c r="J1293">
        <v>9</v>
      </c>
      <c r="K1293" t="s">
        <v>37</v>
      </c>
      <c r="L1293" t="s">
        <v>66</v>
      </c>
      <c r="M1293">
        <v>17</v>
      </c>
      <c r="N1293">
        <v>3</v>
      </c>
      <c r="O1293">
        <v>2256.39</v>
      </c>
      <c r="P1293" t="s">
        <v>113</v>
      </c>
      <c r="Q1293" t="s">
        <v>28</v>
      </c>
    </row>
    <row r="1294" spans="1:17" x14ac:dyDescent="0.3">
      <c r="A1294">
        <v>1</v>
      </c>
      <c r="B1294" t="s">
        <v>344</v>
      </c>
      <c r="C1294" t="s">
        <v>236</v>
      </c>
      <c r="D1294" t="s">
        <v>19</v>
      </c>
      <c r="E1294">
        <v>57218</v>
      </c>
      <c r="F1294" t="s">
        <v>345</v>
      </c>
      <c r="G1294" t="s">
        <v>346</v>
      </c>
      <c r="H1294" t="s">
        <v>48</v>
      </c>
      <c r="I1294">
        <v>89074</v>
      </c>
      <c r="J1294">
        <v>9</v>
      </c>
      <c r="K1294" t="s">
        <v>37</v>
      </c>
      <c r="L1294" t="s">
        <v>66</v>
      </c>
      <c r="M1294">
        <v>17</v>
      </c>
      <c r="N1294">
        <v>3</v>
      </c>
      <c r="O1294">
        <v>2256.39</v>
      </c>
      <c r="P1294" t="s">
        <v>113</v>
      </c>
      <c r="Q1294" t="s">
        <v>41</v>
      </c>
    </row>
    <row r="1295" spans="1:17" x14ac:dyDescent="0.3">
      <c r="A1295">
        <v>1</v>
      </c>
      <c r="B1295" t="s">
        <v>344</v>
      </c>
      <c r="C1295" t="s">
        <v>236</v>
      </c>
      <c r="D1295" t="s">
        <v>19</v>
      </c>
      <c r="E1295">
        <v>57218</v>
      </c>
      <c r="F1295" t="s">
        <v>345</v>
      </c>
      <c r="G1295" t="s">
        <v>346</v>
      </c>
      <c r="H1295" t="s">
        <v>48</v>
      </c>
      <c r="I1295">
        <v>89074</v>
      </c>
      <c r="J1295">
        <v>9</v>
      </c>
      <c r="K1295" t="s">
        <v>37</v>
      </c>
      <c r="L1295" t="s">
        <v>66</v>
      </c>
      <c r="M1295">
        <v>17</v>
      </c>
      <c r="N1295">
        <v>3</v>
      </c>
      <c r="O1295">
        <v>1712.52</v>
      </c>
      <c r="P1295" t="s">
        <v>67</v>
      </c>
      <c r="Q1295" t="s">
        <v>40</v>
      </c>
    </row>
    <row r="1296" spans="1:17" x14ac:dyDescent="0.3">
      <c r="A1296">
        <v>1</v>
      </c>
      <c r="B1296" t="s">
        <v>344</v>
      </c>
      <c r="C1296" t="s">
        <v>236</v>
      </c>
      <c r="D1296" t="s">
        <v>19</v>
      </c>
      <c r="E1296">
        <v>57218</v>
      </c>
      <c r="F1296" t="s">
        <v>345</v>
      </c>
      <c r="G1296" t="s">
        <v>346</v>
      </c>
      <c r="H1296" t="s">
        <v>48</v>
      </c>
      <c r="I1296">
        <v>89074</v>
      </c>
      <c r="J1296">
        <v>9</v>
      </c>
      <c r="K1296" t="s">
        <v>37</v>
      </c>
      <c r="L1296" t="s">
        <v>66</v>
      </c>
      <c r="M1296">
        <v>17</v>
      </c>
      <c r="N1296">
        <v>3</v>
      </c>
      <c r="O1296">
        <v>1712.52</v>
      </c>
      <c r="P1296" t="s">
        <v>67</v>
      </c>
      <c r="Q1296" t="s">
        <v>28</v>
      </c>
    </row>
    <row r="1297" spans="1:17" x14ac:dyDescent="0.3">
      <c r="A1297">
        <v>20</v>
      </c>
      <c r="B1297" t="s">
        <v>61</v>
      </c>
      <c r="C1297" t="s">
        <v>62</v>
      </c>
      <c r="D1297" t="s">
        <v>33</v>
      </c>
      <c r="E1297">
        <v>744</v>
      </c>
      <c r="F1297" t="s">
        <v>63</v>
      </c>
      <c r="G1297" t="s">
        <v>64</v>
      </c>
      <c r="H1297" t="s">
        <v>65</v>
      </c>
      <c r="I1297">
        <v>92415</v>
      </c>
      <c r="J1297">
        <v>10</v>
      </c>
      <c r="K1297" t="s">
        <v>165</v>
      </c>
      <c r="L1297" t="s">
        <v>79</v>
      </c>
      <c r="M1297">
        <v>15</v>
      </c>
      <c r="N1297">
        <v>1</v>
      </c>
      <c r="O1297">
        <v>806.58</v>
      </c>
      <c r="P1297" t="s">
        <v>120</v>
      </c>
      <c r="Q1297" t="s">
        <v>26</v>
      </c>
    </row>
    <row r="1298" spans="1:17" x14ac:dyDescent="0.3">
      <c r="A1298">
        <v>20</v>
      </c>
      <c r="B1298" t="s">
        <v>61</v>
      </c>
      <c r="C1298" t="s">
        <v>62</v>
      </c>
      <c r="D1298" t="s">
        <v>33</v>
      </c>
      <c r="E1298">
        <v>744</v>
      </c>
      <c r="F1298" t="s">
        <v>63</v>
      </c>
      <c r="G1298" t="s">
        <v>64</v>
      </c>
      <c r="H1298" t="s">
        <v>65</v>
      </c>
      <c r="I1298">
        <v>92415</v>
      </c>
      <c r="J1298">
        <v>10</v>
      </c>
      <c r="K1298" t="s">
        <v>165</v>
      </c>
      <c r="L1298" t="s">
        <v>79</v>
      </c>
      <c r="M1298">
        <v>15</v>
      </c>
      <c r="N1298">
        <v>2</v>
      </c>
      <c r="O1298">
        <v>1114.24</v>
      </c>
      <c r="P1298" t="s">
        <v>50</v>
      </c>
      <c r="Q1298" t="s">
        <v>26</v>
      </c>
    </row>
    <row r="1299" spans="1:17" x14ac:dyDescent="0.3">
      <c r="A1299">
        <v>20</v>
      </c>
      <c r="B1299" t="s">
        <v>61</v>
      </c>
      <c r="C1299" t="s">
        <v>62</v>
      </c>
      <c r="D1299" t="s">
        <v>33</v>
      </c>
      <c r="E1299">
        <v>744</v>
      </c>
      <c r="F1299" t="s">
        <v>63</v>
      </c>
      <c r="G1299" t="s">
        <v>64</v>
      </c>
      <c r="H1299" t="s">
        <v>65</v>
      </c>
      <c r="I1299">
        <v>92415</v>
      </c>
      <c r="J1299">
        <v>10</v>
      </c>
      <c r="K1299" t="s">
        <v>165</v>
      </c>
      <c r="L1299" t="s">
        <v>79</v>
      </c>
      <c r="M1299">
        <v>15</v>
      </c>
      <c r="N1299">
        <v>3</v>
      </c>
      <c r="O1299">
        <v>2539.89</v>
      </c>
      <c r="P1299" t="s">
        <v>137</v>
      </c>
      <c r="Q1299" t="s">
        <v>28</v>
      </c>
    </row>
    <row r="1300" spans="1:17" x14ac:dyDescent="0.3">
      <c r="A1300">
        <v>20</v>
      </c>
      <c r="B1300" t="s">
        <v>61</v>
      </c>
      <c r="C1300" t="s">
        <v>62</v>
      </c>
      <c r="D1300" t="s">
        <v>33</v>
      </c>
      <c r="E1300">
        <v>744</v>
      </c>
      <c r="F1300" t="s">
        <v>63</v>
      </c>
      <c r="G1300" t="s">
        <v>64</v>
      </c>
      <c r="H1300" t="s">
        <v>65</v>
      </c>
      <c r="I1300">
        <v>92415</v>
      </c>
      <c r="J1300">
        <v>10</v>
      </c>
      <c r="K1300" t="s">
        <v>165</v>
      </c>
      <c r="L1300" t="s">
        <v>79</v>
      </c>
      <c r="M1300">
        <v>15</v>
      </c>
      <c r="N1300">
        <v>5</v>
      </c>
      <c r="O1300">
        <v>2319.6</v>
      </c>
      <c r="P1300" t="s">
        <v>183</v>
      </c>
      <c r="Q1300" t="s">
        <v>40</v>
      </c>
    </row>
    <row r="1301" spans="1:17" x14ac:dyDescent="0.3">
      <c r="A1301">
        <v>20</v>
      </c>
      <c r="B1301" t="s">
        <v>61</v>
      </c>
      <c r="C1301" t="s">
        <v>62</v>
      </c>
      <c r="D1301" t="s">
        <v>33</v>
      </c>
      <c r="E1301">
        <v>744</v>
      </c>
      <c r="F1301" t="s">
        <v>63</v>
      </c>
      <c r="G1301" t="s">
        <v>64</v>
      </c>
      <c r="H1301" t="s">
        <v>65</v>
      </c>
      <c r="I1301">
        <v>92415</v>
      </c>
      <c r="J1301">
        <v>10</v>
      </c>
      <c r="K1301" t="s">
        <v>165</v>
      </c>
      <c r="L1301" t="s">
        <v>79</v>
      </c>
      <c r="M1301">
        <v>15</v>
      </c>
      <c r="N1301">
        <v>5</v>
      </c>
      <c r="O1301">
        <v>2319.6</v>
      </c>
      <c r="P1301" t="s">
        <v>183</v>
      </c>
      <c r="Q1301" t="s">
        <v>28</v>
      </c>
    </row>
    <row r="1302" spans="1:17" x14ac:dyDescent="0.3">
      <c r="A1302">
        <v>20</v>
      </c>
      <c r="B1302" t="s">
        <v>61</v>
      </c>
      <c r="C1302" t="s">
        <v>62</v>
      </c>
      <c r="D1302" t="s">
        <v>33</v>
      </c>
      <c r="E1302">
        <v>744</v>
      </c>
      <c r="F1302" t="s">
        <v>63</v>
      </c>
      <c r="G1302" t="s">
        <v>64</v>
      </c>
      <c r="H1302" t="s">
        <v>65</v>
      </c>
      <c r="I1302">
        <v>92415</v>
      </c>
      <c r="J1302">
        <v>10</v>
      </c>
      <c r="K1302" t="s">
        <v>165</v>
      </c>
      <c r="L1302" t="s">
        <v>79</v>
      </c>
      <c r="M1302">
        <v>15</v>
      </c>
      <c r="N1302">
        <v>5</v>
      </c>
      <c r="O1302">
        <v>2319.6</v>
      </c>
      <c r="P1302" t="s">
        <v>183</v>
      </c>
      <c r="Q1302" t="s">
        <v>30</v>
      </c>
    </row>
    <row r="1303" spans="1:17" x14ac:dyDescent="0.3">
      <c r="A1303">
        <v>75</v>
      </c>
      <c r="B1303" t="s">
        <v>292</v>
      </c>
      <c r="C1303" t="s">
        <v>293</v>
      </c>
      <c r="D1303" t="s">
        <v>19</v>
      </c>
      <c r="E1303">
        <v>33</v>
      </c>
      <c r="F1303" t="s">
        <v>294</v>
      </c>
      <c r="G1303" t="s">
        <v>94</v>
      </c>
      <c r="H1303" t="s">
        <v>164</v>
      </c>
      <c r="I1303">
        <v>33405</v>
      </c>
      <c r="J1303">
        <v>11</v>
      </c>
      <c r="K1303" t="s">
        <v>58</v>
      </c>
      <c r="L1303" t="s">
        <v>79</v>
      </c>
      <c r="M1303">
        <v>16</v>
      </c>
      <c r="N1303">
        <v>1</v>
      </c>
      <c r="O1303">
        <v>713.1</v>
      </c>
      <c r="P1303" t="s">
        <v>43</v>
      </c>
      <c r="Q1303" t="s">
        <v>26</v>
      </c>
    </row>
    <row r="1304" spans="1:17" x14ac:dyDescent="0.3">
      <c r="A1304">
        <v>75</v>
      </c>
      <c r="B1304" t="s">
        <v>292</v>
      </c>
      <c r="C1304" t="s">
        <v>293</v>
      </c>
      <c r="D1304" t="s">
        <v>19</v>
      </c>
      <c r="E1304">
        <v>33</v>
      </c>
      <c r="F1304" t="s">
        <v>294</v>
      </c>
      <c r="G1304" t="s">
        <v>94</v>
      </c>
      <c r="H1304" t="s">
        <v>164</v>
      </c>
      <c r="I1304">
        <v>33405</v>
      </c>
      <c r="J1304">
        <v>11</v>
      </c>
      <c r="K1304" t="s">
        <v>58</v>
      </c>
      <c r="L1304" t="s">
        <v>79</v>
      </c>
      <c r="M1304">
        <v>16</v>
      </c>
      <c r="N1304">
        <v>5</v>
      </c>
      <c r="O1304">
        <v>2319.6</v>
      </c>
      <c r="P1304" t="s">
        <v>183</v>
      </c>
      <c r="Q1304" t="s">
        <v>40</v>
      </c>
    </row>
    <row r="1305" spans="1:17" x14ac:dyDescent="0.3">
      <c r="A1305">
        <v>75</v>
      </c>
      <c r="B1305" t="s">
        <v>292</v>
      </c>
      <c r="C1305" t="s">
        <v>293</v>
      </c>
      <c r="D1305" t="s">
        <v>19</v>
      </c>
      <c r="E1305">
        <v>33</v>
      </c>
      <c r="F1305" t="s">
        <v>294</v>
      </c>
      <c r="G1305" t="s">
        <v>94</v>
      </c>
      <c r="H1305" t="s">
        <v>164</v>
      </c>
      <c r="I1305">
        <v>33405</v>
      </c>
      <c r="J1305">
        <v>11</v>
      </c>
      <c r="K1305" t="s">
        <v>58</v>
      </c>
      <c r="L1305" t="s">
        <v>79</v>
      </c>
      <c r="M1305">
        <v>16</v>
      </c>
      <c r="N1305">
        <v>5</v>
      </c>
      <c r="O1305">
        <v>2319.6</v>
      </c>
      <c r="P1305" t="s">
        <v>183</v>
      </c>
      <c r="Q1305" t="s">
        <v>28</v>
      </c>
    </row>
    <row r="1306" spans="1:17" x14ac:dyDescent="0.3">
      <c r="A1306">
        <v>75</v>
      </c>
      <c r="B1306" t="s">
        <v>292</v>
      </c>
      <c r="C1306" t="s">
        <v>293</v>
      </c>
      <c r="D1306" t="s">
        <v>19</v>
      </c>
      <c r="E1306">
        <v>33</v>
      </c>
      <c r="F1306" t="s">
        <v>294</v>
      </c>
      <c r="G1306" t="s">
        <v>94</v>
      </c>
      <c r="H1306" t="s">
        <v>164</v>
      </c>
      <c r="I1306">
        <v>33405</v>
      </c>
      <c r="J1306">
        <v>11</v>
      </c>
      <c r="K1306" t="s">
        <v>58</v>
      </c>
      <c r="L1306" t="s">
        <v>79</v>
      </c>
      <c r="M1306">
        <v>16</v>
      </c>
      <c r="N1306">
        <v>5</v>
      </c>
      <c r="O1306">
        <v>2319.6</v>
      </c>
      <c r="P1306" t="s">
        <v>183</v>
      </c>
      <c r="Q1306" t="s">
        <v>30</v>
      </c>
    </row>
    <row r="1307" spans="1:17" x14ac:dyDescent="0.3">
      <c r="A1307">
        <v>75</v>
      </c>
      <c r="B1307" t="s">
        <v>292</v>
      </c>
      <c r="C1307" t="s">
        <v>293</v>
      </c>
      <c r="D1307" t="s">
        <v>19</v>
      </c>
      <c r="E1307">
        <v>33</v>
      </c>
      <c r="F1307" t="s">
        <v>294</v>
      </c>
      <c r="G1307" t="s">
        <v>94</v>
      </c>
      <c r="H1307" t="s">
        <v>164</v>
      </c>
      <c r="I1307">
        <v>33405</v>
      </c>
      <c r="J1307">
        <v>11</v>
      </c>
      <c r="K1307" t="s">
        <v>58</v>
      </c>
      <c r="L1307" t="s">
        <v>79</v>
      </c>
      <c r="M1307">
        <v>16</v>
      </c>
      <c r="N1307">
        <v>1</v>
      </c>
      <c r="O1307">
        <v>41.12</v>
      </c>
      <c r="P1307" t="s">
        <v>42</v>
      </c>
      <c r="Q1307" t="s">
        <v>26</v>
      </c>
    </row>
    <row r="1308" spans="1:17" x14ac:dyDescent="0.3">
      <c r="A1308">
        <v>75</v>
      </c>
      <c r="B1308" t="s">
        <v>292</v>
      </c>
      <c r="C1308" t="s">
        <v>293</v>
      </c>
      <c r="D1308" t="s">
        <v>19</v>
      </c>
      <c r="E1308">
        <v>33</v>
      </c>
      <c r="F1308" t="s">
        <v>294</v>
      </c>
      <c r="G1308" t="s">
        <v>94</v>
      </c>
      <c r="H1308" t="s">
        <v>164</v>
      </c>
      <c r="I1308">
        <v>33405</v>
      </c>
      <c r="J1308">
        <v>11</v>
      </c>
      <c r="K1308" t="s">
        <v>58</v>
      </c>
      <c r="L1308" t="s">
        <v>79</v>
      </c>
      <c r="M1308">
        <v>16</v>
      </c>
      <c r="N1308">
        <v>2</v>
      </c>
      <c r="O1308">
        <v>38.94</v>
      </c>
      <c r="P1308" t="s">
        <v>95</v>
      </c>
      <c r="Q1308" t="s">
        <v>30</v>
      </c>
    </row>
    <row r="1309" spans="1:17" x14ac:dyDescent="0.3">
      <c r="A1309">
        <v>75</v>
      </c>
      <c r="B1309" t="s">
        <v>292</v>
      </c>
      <c r="C1309" t="s">
        <v>293</v>
      </c>
      <c r="D1309" t="s">
        <v>19</v>
      </c>
      <c r="E1309">
        <v>33</v>
      </c>
      <c r="F1309" t="s">
        <v>294</v>
      </c>
      <c r="G1309" t="s">
        <v>94</v>
      </c>
      <c r="H1309" t="s">
        <v>164</v>
      </c>
      <c r="I1309">
        <v>33405</v>
      </c>
      <c r="J1309">
        <v>11</v>
      </c>
      <c r="K1309" t="s">
        <v>58</v>
      </c>
      <c r="L1309" t="s">
        <v>79</v>
      </c>
      <c r="M1309">
        <v>16</v>
      </c>
      <c r="N1309">
        <v>2</v>
      </c>
      <c r="O1309">
        <v>38.94</v>
      </c>
      <c r="P1309" t="s">
        <v>95</v>
      </c>
      <c r="Q1309" t="s">
        <v>26</v>
      </c>
    </row>
    <row r="1310" spans="1:17" x14ac:dyDescent="0.3">
      <c r="A1310">
        <v>86</v>
      </c>
      <c r="B1310" t="s">
        <v>197</v>
      </c>
      <c r="C1310" t="s">
        <v>198</v>
      </c>
      <c r="D1310" t="s">
        <v>19</v>
      </c>
      <c r="E1310">
        <v>382</v>
      </c>
      <c r="F1310" t="s">
        <v>199</v>
      </c>
      <c r="G1310" t="s">
        <v>200</v>
      </c>
      <c r="H1310" t="s">
        <v>89</v>
      </c>
      <c r="I1310">
        <v>20520</v>
      </c>
      <c r="J1310">
        <v>3</v>
      </c>
      <c r="K1310" t="s">
        <v>90</v>
      </c>
      <c r="L1310" t="s">
        <v>66</v>
      </c>
      <c r="M1310">
        <v>17</v>
      </c>
      <c r="N1310">
        <v>2</v>
      </c>
      <c r="O1310">
        <v>1075.26</v>
      </c>
      <c r="P1310" t="s">
        <v>39</v>
      </c>
      <c r="Q1310" t="s">
        <v>40</v>
      </c>
    </row>
    <row r="1311" spans="1:17" x14ac:dyDescent="0.3">
      <c r="A1311">
        <v>86</v>
      </c>
      <c r="B1311" t="s">
        <v>197</v>
      </c>
      <c r="C1311" t="s">
        <v>198</v>
      </c>
      <c r="D1311" t="s">
        <v>19</v>
      </c>
      <c r="E1311">
        <v>382</v>
      </c>
      <c r="F1311" t="s">
        <v>199</v>
      </c>
      <c r="G1311" t="s">
        <v>200</v>
      </c>
      <c r="H1311" t="s">
        <v>89</v>
      </c>
      <c r="I1311">
        <v>20520</v>
      </c>
      <c r="J1311">
        <v>3</v>
      </c>
      <c r="K1311" t="s">
        <v>90</v>
      </c>
      <c r="L1311" t="s">
        <v>66</v>
      </c>
      <c r="M1311">
        <v>17</v>
      </c>
      <c r="N1311">
        <v>2</v>
      </c>
      <c r="O1311">
        <v>1075.26</v>
      </c>
      <c r="P1311" t="s">
        <v>39</v>
      </c>
      <c r="Q1311" t="s">
        <v>41</v>
      </c>
    </row>
    <row r="1312" spans="1:17" x14ac:dyDescent="0.3">
      <c r="A1312">
        <v>53</v>
      </c>
      <c r="B1312" t="s">
        <v>450</v>
      </c>
      <c r="C1312" t="s">
        <v>451</v>
      </c>
      <c r="D1312" t="s">
        <v>19</v>
      </c>
      <c r="E1312">
        <v>6129</v>
      </c>
      <c r="F1312" t="s">
        <v>452</v>
      </c>
      <c r="G1312" t="s">
        <v>21</v>
      </c>
      <c r="H1312" t="s">
        <v>279</v>
      </c>
      <c r="I1312">
        <v>19125</v>
      </c>
      <c r="J1312">
        <v>10</v>
      </c>
      <c r="K1312" t="s">
        <v>165</v>
      </c>
      <c r="L1312" t="s">
        <v>288</v>
      </c>
      <c r="M1312">
        <v>15</v>
      </c>
      <c r="N1312">
        <v>1</v>
      </c>
      <c r="O1312">
        <v>806.58</v>
      </c>
      <c r="P1312" t="s">
        <v>120</v>
      </c>
      <c r="Q1312" t="s">
        <v>26</v>
      </c>
    </row>
    <row r="1313" spans="1:17" x14ac:dyDescent="0.3">
      <c r="A1313">
        <v>53</v>
      </c>
      <c r="B1313" t="s">
        <v>450</v>
      </c>
      <c r="C1313" t="s">
        <v>451</v>
      </c>
      <c r="D1313" t="s">
        <v>19</v>
      </c>
      <c r="E1313">
        <v>6129</v>
      </c>
      <c r="F1313" t="s">
        <v>452</v>
      </c>
      <c r="G1313" t="s">
        <v>21</v>
      </c>
      <c r="H1313" t="s">
        <v>279</v>
      </c>
      <c r="I1313">
        <v>19125</v>
      </c>
      <c r="J1313">
        <v>10</v>
      </c>
      <c r="K1313" t="s">
        <v>165</v>
      </c>
      <c r="L1313" t="s">
        <v>288</v>
      </c>
      <c r="M1313">
        <v>15</v>
      </c>
      <c r="N1313">
        <v>2</v>
      </c>
      <c r="O1313">
        <v>1504.26</v>
      </c>
      <c r="P1313" t="s">
        <v>113</v>
      </c>
      <c r="Q1313" t="s">
        <v>40</v>
      </c>
    </row>
    <row r="1314" spans="1:17" x14ac:dyDescent="0.3">
      <c r="A1314">
        <v>53</v>
      </c>
      <c r="B1314" t="s">
        <v>450</v>
      </c>
      <c r="C1314" t="s">
        <v>451</v>
      </c>
      <c r="D1314" t="s">
        <v>19</v>
      </c>
      <c r="E1314">
        <v>6129</v>
      </c>
      <c r="F1314" t="s">
        <v>452</v>
      </c>
      <c r="G1314" t="s">
        <v>21</v>
      </c>
      <c r="H1314" t="s">
        <v>279</v>
      </c>
      <c r="I1314">
        <v>19125</v>
      </c>
      <c r="J1314">
        <v>10</v>
      </c>
      <c r="K1314" t="s">
        <v>165</v>
      </c>
      <c r="L1314" t="s">
        <v>288</v>
      </c>
      <c r="M1314">
        <v>15</v>
      </c>
      <c r="N1314">
        <v>2</v>
      </c>
      <c r="O1314">
        <v>1504.26</v>
      </c>
      <c r="P1314" t="s">
        <v>113</v>
      </c>
      <c r="Q1314" t="s">
        <v>28</v>
      </c>
    </row>
    <row r="1315" spans="1:17" x14ac:dyDescent="0.3">
      <c r="A1315">
        <v>53</v>
      </c>
      <c r="B1315" t="s">
        <v>450</v>
      </c>
      <c r="C1315" t="s">
        <v>451</v>
      </c>
      <c r="D1315" t="s">
        <v>19</v>
      </c>
      <c r="E1315">
        <v>6129</v>
      </c>
      <c r="F1315" t="s">
        <v>452</v>
      </c>
      <c r="G1315" t="s">
        <v>21</v>
      </c>
      <c r="H1315" t="s">
        <v>279</v>
      </c>
      <c r="I1315">
        <v>19125</v>
      </c>
      <c r="J1315">
        <v>10</v>
      </c>
      <c r="K1315" t="s">
        <v>165</v>
      </c>
      <c r="L1315" t="s">
        <v>288</v>
      </c>
      <c r="M1315">
        <v>15</v>
      </c>
      <c r="N1315">
        <v>2</v>
      </c>
      <c r="O1315">
        <v>1504.26</v>
      </c>
      <c r="P1315" t="s">
        <v>113</v>
      </c>
      <c r="Q1315" t="s">
        <v>41</v>
      </c>
    </row>
    <row r="1316" spans="1:17" x14ac:dyDescent="0.3">
      <c r="A1316">
        <v>53</v>
      </c>
      <c r="B1316" t="s">
        <v>450</v>
      </c>
      <c r="C1316" t="s">
        <v>451</v>
      </c>
      <c r="D1316" t="s">
        <v>19</v>
      </c>
      <c r="E1316">
        <v>6129</v>
      </c>
      <c r="F1316" t="s">
        <v>452</v>
      </c>
      <c r="G1316" t="s">
        <v>21</v>
      </c>
      <c r="H1316" t="s">
        <v>279</v>
      </c>
      <c r="I1316">
        <v>19125</v>
      </c>
      <c r="J1316">
        <v>10</v>
      </c>
      <c r="K1316" t="s">
        <v>165</v>
      </c>
      <c r="L1316" t="s">
        <v>288</v>
      </c>
      <c r="M1316">
        <v>15</v>
      </c>
      <c r="N1316">
        <v>4</v>
      </c>
      <c r="O1316">
        <v>2150.52</v>
      </c>
      <c r="P1316" t="s">
        <v>39</v>
      </c>
      <c r="Q1316" t="s">
        <v>40</v>
      </c>
    </row>
    <row r="1317" spans="1:17" x14ac:dyDescent="0.3">
      <c r="A1317">
        <v>53</v>
      </c>
      <c r="B1317" t="s">
        <v>450</v>
      </c>
      <c r="C1317" t="s">
        <v>451</v>
      </c>
      <c r="D1317" t="s">
        <v>19</v>
      </c>
      <c r="E1317">
        <v>6129</v>
      </c>
      <c r="F1317" t="s">
        <v>452</v>
      </c>
      <c r="G1317" t="s">
        <v>21</v>
      </c>
      <c r="H1317" t="s">
        <v>279</v>
      </c>
      <c r="I1317">
        <v>19125</v>
      </c>
      <c r="J1317">
        <v>10</v>
      </c>
      <c r="K1317" t="s">
        <v>165</v>
      </c>
      <c r="L1317" t="s">
        <v>288</v>
      </c>
      <c r="M1317">
        <v>15</v>
      </c>
      <c r="N1317">
        <v>4</v>
      </c>
      <c r="O1317">
        <v>2150.52</v>
      </c>
      <c r="P1317" t="s">
        <v>39</v>
      </c>
      <c r="Q1317" t="s">
        <v>41</v>
      </c>
    </row>
    <row r="1318" spans="1:17" x14ac:dyDescent="0.3">
      <c r="A1318">
        <v>53</v>
      </c>
      <c r="B1318" t="s">
        <v>450</v>
      </c>
      <c r="C1318" t="s">
        <v>451</v>
      </c>
      <c r="D1318" t="s">
        <v>19</v>
      </c>
      <c r="E1318">
        <v>6129</v>
      </c>
      <c r="F1318" t="s">
        <v>452</v>
      </c>
      <c r="G1318" t="s">
        <v>21</v>
      </c>
      <c r="H1318" t="s">
        <v>279</v>
      </c>
      <c r="I1318">
        <v>19125</v>
      </c>
      <c r="J1318">
        <v>10</v>
      </c>
      <c r="K1318" t="s">
        <v>165</v>
      </c>
      <c r="L1318" t="s">
        <v>288</v>
      </c>
      <c r="M1318">
        <v>15</v>
      </c>
      <c r="N1318">
        <v>4</v>
      </c>
      <c r="O1318">
        <v>1636.24</v>
      </c>
      <c r="P1318" t="s">
        <v>29</v>
      </c>
      <c r="Q1318" t="s">
        <v>30</v>
      </c>
    </row>
    <row r="1319" spans="1:17" x14ac:dyDescent="0.3">
      <c r="A1319">
        <v>72</v>
      </c>
      <c r="B1319" t="s">
        <v>384</v>
      </c>
      <c r="C1319" t="s">
        <v>385</v>
      </c>
      <c r="D1319" t="s">
        <v>19</v>
      </c>
      <c r="E1319">
        <v>304</v>
      </c>
      <c r="F1319" t="s">
        <v>386</v>
      </c>
      <c r="G1319" t="s">
        <v>387</v>
      </c>
      <c r="H1319" t="s">
        <v>388</v>
      </c>
      <c r="I1319">
        <v>96840</v>
      </c>
      <c r="J1319">
        <v>10</v>
      </c>
      <c r="K1319" t="s">
        <v>165</v>
      </c>
      <c r="L1319" t="s">
        <v>288</v>
      </c>
      <c r="M1319">
        <v>18</v>
      </c>
      <c r="N1319">
        <v>2</v>
      </c>
      <c r="O1319">
        <v>123.92</v>
      </c>
      <c r="P1319" t="s">
        <v>74</v>
      </c>
      <c r="Q1319" t="s">
        <v>41</v>
      </c>
    </row>
    <row r="1320" spans="1:17" x14ac:dyDescent="0.3">
      <c r="A1320">
        <v>72</v>
      </c>
      <c r="B1320" t="s">
        <v>384</v>
      </c>
      <c r="C1320" t="s">
        <v>385</v>
      </c>
      <c r="D1320" t="s">
        <v>19</v>
      </c>
      <c r="E1320">
        <v>304</v>
      </c>
      <c r="F1320" t="s">
        <v>386</v>
      </c>
      <c r="G1320" t="s">
        <v>387</v>
      </c>
      <c r="H1320" t="s">
        <v>388</v>
      </c>
      <c r="I1320">
        <v>96840</v>
      </c>
      <c r="J1320">
        <v>10</v>
      </c>
      <c r="K1320" t="s">
        <v>165</v>
      </c>
      <c r="L1320" t="s">
        <v>288</v>
      </c>
      <c r="M1320">
        <v>18</v>
      </c>
      <c r="N1320">
        <v>2</v>
      </c>
      <c r="O1320">
        <v>123.92</v>
      </c>
      <c r="P1320" t="s">
        <v>74</v>
      </c>
      <c r="Q1320" t="s">
        <v>26</v>
      </c>
    </row>
    <row r="1321" spans="1:17" x14ac:dyDescent="0.3">
      <c r="A1321">
        <v>72</v>
      </c>
      <c r="B1321" t="s">
        <v>384</v>
      </c>
      <c r="C1321" t="s">
        <v>385</v>
      </c>
      <c r="D1321" t="s">
        <v>19</v>
      </c>
      <c r="E1321">
        <v>304</v>
      </c>
      <c r="F1321" t="s">
        <v>386</v>
      </c>
      <c r="G1321" t="s">
        <v>387</v>
      </c>
      <c r="H1321" t="s">
        <v>388</v>
      </c>
      <c r="I1321">
        <v>96840</v>
      </c>
      <c r="J1321">
        <v>10</v>
      </c>
      <c r="K1321" t="s">
        <v>165</v>
      </c>
      <c r="L1321" t="s">
        <v>288</v>
      </c>
      <c r="M1321">
        <v>18</v>
      </c>
      <c r="N1321">
        <v>1</v>
      </c>
      <c r="O1321">
        <v>277.52999999999997</v>
      </c>
      <c r="P1321" t="s">
        <v>52</v>
      </c>
      <c r="Q1321" t="s">
        <v>28</v>
      </c>
    </row>
    <row r="1322" spans="1:17" x14ac:dyDescent="0.3">
      <c r="A1322">
        <v>72</v>
      </c>
      <c r="B1322" t="s">
        <v>384</v>
      </c>
      <c r="C1322" t="s">
        <v>385</v>
      </c>
      <c r="D1322" t="s">
        <v>19</v>
      </c>
      <c r="E1322">
        <v>304</v>
      </c>
      <c r="F1322" t="s">
        <v>386</v>
      </c>
      <c r="G1322" t="s">
        <v>387</v>
      </c>
      <c r="H1322" t="s">
        <v>388</v>
      </c>
      <c r="I1322">
        <v>96840</v>
      </c>
      <c r="J1322">
        <v>10</v>
      </c>
      <c r="K1322" t="s">
        <v>165</v>
      </c>
      <c r="L1322" t="s">
        <v>288</v>
      </c>
      <c r="M1322">
        <v>18</v>
      </c>
      <c r="N1322">
        <v>1</v>
      </c>
      <c r="O1322">
        <v>277.52999999999997</v>
      </c>
      <c r="P1322" t="s">
        <v>52</v>
      </c>
      <c r="Q1322" t="s">
        <v>41</v>
      </c>
    </row>
    <row r="1323" spans="1:17" x14ac:dyDescent="0.3">
      <c r="A1323">
        <v>72</v>
      </c>
      <c r="B1323" t="s">
        <v>384</v>
      </c>
      <c r="C1323" t="s">
        <v>385</v>
      </c>
      <c r="D1323" t="s">
        <v>19</v>
      </c>
      <c r="E1323">
        <v>304</v>
      </c>
      <c r="F1323" t="s">
        <v>386</v>
      </c>
      <c r="G1323" t="s">
        <v>387</v>
      </c>
      <c r="H1323" t="s">
        <v>388</v>
      </c>
      <c r="I1323">
        <v>96840</v>
      </c>
      <c r="J1323">
        <v>10</v>
      </c>
      <c r="K1323" t="s">
        <v>165</v>
      </c>
      <c r="L1323" t="s">
        <v>288</v>
      </c>
      <c r="M1323">
        <v>18</v>
      </c>
      <c r="N1323">
        <v>3</v>
      </c>
      <c r="O1323">
        <v>1227.18</v>
      </c>
      <c r="P1323" t="s">
        <v>29</v>
      </c>
      <c r="Q1323" t="s">
        <v>30</v>
      </c>
    </row>
    <row r="1324" spans="1:17" x14ac:dyDescent="0.3">
      <c r="A1324">
        <v>72</v>
      </c>
      <c r="B1324" t="s">
        <v>384</v>
      </c>
      <c r="C1324" t="s">
        <v>385</v>
      </c>
      <c r="D1324" t="s">
        <v>19</v>
      </c>
      <c r="E1324">
        <v>304</v>
      </c>
      <c r="F1324" t="s">
        <v>386</v>
      </c>
      <c r="G1324" t="s">
        <v>387</v>
      </c>
      <c r="H1324" t="s">
        <v>388</v>
      </c>
      <c r="I1324">
        <v>96840</v>
      </c>
      <c r="J1324">
        <v>10</v>
      </c>
      <c r="K1324" t="s">
        <v>165</v>
      </c>
      <c r="L1324" t="s">
        <v>288</v>
      </c>
      <c r="M1324">
        <v>18</v>
      </c>
      <c r="N1324">
        <v>5</v>
      </c>
      <c r="O1324">
        <v>4572.7</v>
      </c>
      <c r="P1324" t="s">
        <v>60</v>
      </c>
      <c r="Q1324" t="s">
        <v>26</v>
      </c>
    </row>
    <row r="1325" spans="1:17" x14ac:dyDescent="0.3">
      <c r="A1325">
        <v>21</v>
      </c>
      <c r="B1325" t="s">
        <v>430</v>
      </c>
      <c r="C1325" t="s">
        <v>431</v>
      </c>
      <c r="D1325" t="s">
        <v>33</v>
      </c>
      <c r="E1325">
        <v>72</v>
      </c>
      <c r="F1325" t="s">
        <v>432</v>
      </c>
      <c r="G1325" t="s">
        <v>433</v>
      </c>
      <c r="H1325" t="s">
        <v>22</v>
      </c>
      <c r="I1325">
        <v>43210</v>
      </c>
      <c r="J1325">
        <v>2</v>
      </c>
      <c r="K1325" t="s">
        <v>23</v>
      </c>
      <c r="L1325" t="s">
        <v>101</v>
      </c>
      <c r="M1325">
        <v>15</v>
      </c>
      <c r="N1325">
        <v>5</v>
      </c>
      <c r="O1325">
        <v>3276.15</v>
      </c>
      <c r="P1325" t="s">
        <v>112</v>
      </c>
      <c r="Q1325" t="s">
        <v>40</v>
      </c>
    </row>
    <row r="1326" spans="1:17" x14ac:dyDescent="0.3">
      <c r="A1326">
        <v>21</v>
      </c>
      <c r="B1326" t="s">
        <v>430</v>
      </c>
      <c r="C1326" t="s">
        <v>431</v>
      </c>
      <c r="D1326" t="s">
        <v>33</v>
      </c>
      <c r="E1326">
        <v>72</v>
      </c>
      <c r="F1326" t="s">
        <v>432</v>
      </c>
      <c r="G1326" t="s">
        <v>433</v>
      </c>
      <c r="H1326" t="s">
        <v>22</v>
      </c>
      <c r="I1326">
        <v>43210</v>
      </c>
      <c r="J1326">
        <v>2</v>
      </c>
      <c r="K1326" t="s">
        <v>23</v>
      </c>
      <c r="L1326" t="s">
        <v>101</v>
      </c>
      <c r="M1326">
        <v>15</v>
      </c>
      <c r="N1326">
        <v>5</v>
      </c>
      <c r="O1326">
        <v>3276.15</v>
      </c>
      <c r="P1326" t="s">
        <v>112</v>
      </c>
      <c r="Q1326" t="s">
        <v>28</v>
      </c>
    </row>
    <row r="1327" spans="1:17" x14ac:dyDescent="0.3">
      <c r="A1327">
        <v>21</v>
      </c>
      <c r="B1327" t="s">
        <v>430</v>
      </c>
      <c r="C1327" t="s">
        <v>431</v>
      </c>
      <c r="D1327" t="s">
        <v>33</v>
      </c>
      <c r="E1327">
        <v>72</v>
      </c>
      <c r="F1327" t="s">
        <v>432</v>
      </c>
      <c r="G1327" t="s">
        <v>433</v>
      </c>
      <c r="H1327" t="s">
        <v>22</v>
      </c>
      <c r="I1327">
        <v>43210</v>
      </c>
      <c r="J1327">
        <v>2</v>
      </c>
      <c r="K1327" t="s">
        <v>23</v>
      </c>
      <c r="L1327" t="s">
        <v>101</v>
      </c>
      <c r="M1327">
        <v>15</v>
      </c>
      <c r="N1327">
        <v>1</v>
      </c>
      <c r="O1327">
        <v>756.87</v>
      </c>
      <c r="P1327" t="s">
        <v>25</v>
      </c>
      <c r="Q1327" t="s">
        <v>26</v>
      </c>
    </row>
    <row r="1328" spans="1:17" x14ac:dyDescent="0.3">
      <c r="A1328">
        <v>32</v>
      </c>
      <c r="B1328" t="s">
        <v>263</v>
      </c>
      <c r="C1328" t="s">
        <v>264</v>
      </c>
      <c r="D1328" t="s">
        <v>19</v>
      </c>
      <c r="E1328">
        <v>48362</v>
      </c>
      <c r="F1328" t="s">
        <v>265</v>
      </c>
      <c r="G1328" t="s">
        <v>266</v>
      </c>
      <c r="H1328" t="s">
        <v>196</v>
      </c>
      <c r="I1328">
        <v>22903</v>
      </c>
      <c r="J1328">
        <v>11</v>
      </c>
      <c r="K1328" t="s">
        <v>58</v>
      </c>
      <c r="L1328" t="s">
        <v>59</v>
      </c>
      <c r="M1328">
        <v>17</v>
      </c>
      <c r="N1328">
        <v>2</v>
      </c>
      <c r="O1328">
        <v>1314.78</v>
      </c>
      <c r="P1328" t="s">
        <v>27</v>
      </c>
      <c r="Q1328" t="s">
        <v>28</v>
      </c>
    </row>
    <row r="1329" spans="1:17" x14ac:dyDescent="0.3">
      <c r="A1329">
        <v>32</v>
      </c>
      <c r="B1329" t="s">
        <v>263</v>
      </c>
      <c r="C1329" t="s">
        <v>264</v>
      </c>
      <c r="D1329" t="s">
        <v>19</v>
      </c>
      <c r="E1329">
        <v>48362</v>
      </c>
      <c r="F1329" t="s">
        <v>265</v>
      </c>
      <c r="G1329" t="s">
        <v>266</v>
      </c>
      <c r="H1329" t="s">
        <v>196</v>
      </c>
      <c r="I1329">
        <v>22903</v>
      </c>
      <c r="J1329">
        <v>11</v>
      </c>
      <c r="K1329" t="s">
        <v>58</v>
      </c>
      <c r="L1329" t="s">
        <v>59</v>
      </c>
      <c r="M1329">
        <v>17</v>
      </c>
      <c r="N1329">
        <v>3</v>
      </c>
      <c r="O1329">
        <v>1391.76</v>
      </c>
      <c r="P1329" t="s">
        <v>183</v>
      </c>
      <c r="Q1329" t="s">
        <v>40</v>
      </c>
    </row>
    <row r="1330" spans="1:17" x14ac:dyDescent="0.3">
      <c r="A1330">
        <v>32</v>
      </c>
      <c r="B1330" t="s">
        <v>263</v>
      </c>
      <c r="C1330" t="s">
        <v>264</v>
      </c>
      <c r="D1330" t="s">
        <v>19</v>
      </c>
      <c r="E1330">
        <v>48362</v>
      </c>
      <c r="F1330" t="s">
        <v>265</v>
      </c>
      <c r="G1330" t="s">
        <v>266</v>
      </c>
      <c r="H1330" t="s">
        <v>196</v>
      </c>
      <c r="I1330">
        <v>22903</v>
      </c>
      <c r="J1330">
        <v>11</v>
      </c>
      <c r="K1330" t="s">
        <v>58</v>
      </c>
      <c r="L1330" t="s">
        <v>59</v>
      </c>
      <c r="M1330">
        <v>17</v>
      </c>
      <c r="N1330">
        <v>3</v>
      </c>
      <c r="O1330">
        <v>1391.76</v>
      </c>
      <c r="P1330" t="s">
        <v>183</v>
      </c>
      <c r="Q1330" t="s">
        <v>28</v>
      </c>
    </row>
    <row r="1331" spans="1:17" x14ac:dyDescent="0.3">
      <c r="A1331">
        <v>32</v>
      </c>
      <c r="B1331" t="s">
        <v>263</v>
      </c>
      <c r="C1331" t="s">
        <v>264</v>
      </c>
      <c r="D1331" t="s">
        <v>19</v>
      </c>
      <c r="E1331">
        <v>48362</v>
      </c>
      <c r="F1331" t="s">
        <v>265</v>
      </c>
      <c r="G1331" t="s">
        <v>266</v>
      </c>
      <c r="H1331" t="s">
        <v>196</v>
      </c>
      <c r="I1331">
        <v>22903</v>
      </c>
      <c r="J1331">
        <v>11</v>
      </c>
      <c r="K1331" t="s">
        <v>58</v>
      </c>
      <c r="L1331" t="s">
        <v>59</v>
      </c>
      <c r="M1331">
        <v>17</v>
      </c>
      <c r="N1331">
        <v>3</v>
      </c>
      <c r="O1331">
        <v>1391.76</v>
      </c>
      <c r="P1331" t="s">
        <v>183</v>
      </c>
      <c r="Q1331" t="s">
        <v>30</v>
      </c>
    </row>
    <row r="1332" spans="1:17" x14ac:dyDescent="0.3">
      <c r="A1332">
        <v>32</v>
      </c>
      <c r="B1332" t="s">
        <v>263</v>
      </c>
      <c r="C1332" t="s">
        <v>264</v>
      </c>
      <c r="D1332" t="s">
        <v>19</v>
      </c>
      <c r="E1332">
        <v>48362</v>
      </c>
      <c r="F1332" t="s">
        <v>265</v>
      </c>
      <c r="G1332" t="s">
        <v>266</v>
      </c>
      <c r="H1332" t="s">
        <v>196</v>
      </c>
      <c r="I1332">
        <v>22903</v>
      </c>
      <c r="J1332">
        <v>11</v>
      </c>
      <c r="K1332" t="s">
        <v>58</v>
      </c>
      <c r="L1332" t="s">
        <v>59</v>
      </c>
      <c r="M1332">
        <v>17</v>
      </c>
      <c r="N1332">
        <v>4</v>
      </c>
      <c r="O1332">
        <v>1636.24</v>
      </c>
      <c r="P1332" t="s">
        <v>29</v>
      </c>
      <c r="Q1332" t="s">
        <v>30</v>
      </c>
    </row>
    <row r="1333" spans="1:17" x14ac:dyDescent="0.3">
      <c r="A1333">
        <v>50</v>
      </c>
      <c r="B1333" t="s">
        <v>213</v>
      </c>
      <c r="C1333" t="s">
        <v>214</v>
      </c>
      <c r="D1333" t="s">
        <v>33</v>
      </c>
      <c r="E1333">
        <v>5521</v>
      </c>
      <c r="F1333" t="s">
        <v>215</v>
      </c>
      <c r="G1333" t="s">
        <v>216</v>
      </c>
      <c r="H1333" t="s">
        <v>72</v>
      </c>
      <c r="I1333">
        <v>60646</v>
      </c>
      <c r="J1333">
        <v>10</v>
      </c>
      <c r="K1333" t="s">
        <v>165</v>
      </c>
      <c r="L1333" t="s">
        <v>49</v>
      </c>
      <c r="M1333">
        <v>17</v>
      </c>
      <c r="N1333">
        <v>2</v>
      </c>
      <c r="O1333">
        <v>82.24</v>
      </c>
      <c r="P1333" t="s">
        <v>42</v>
      </c>
      <c r="Q1333" t="s">
        <v>26</v>
      </c>
    </row>
    <row r="1334" spans="1:17" x14ac:dyDescent="0.3">
      <c r="A1334">
        <v>50</v>
      </c>
      <c r="B1334" t="s">
        <v>213</v>
      </c>
      <c r="C1334" t="s">
        <v>214</v>
      </c>
      <c r="D1334" t="s">
        <v>33</v>
      </c>
      <c r="E1334">
        <v>5521</v>
      </c>
      <c r="F1334" t="s">
        <v>215</v>
      </c>
      <c r="G1334" t="s">
        <v>216</v>
      </c>
      <c r="H1334" t="s">
        <v>72</v>
      </c>
      <c r="I1334">
        <v>60646</v>
      </c>
      <c r="J1334">
        <v>10</v>
      </c>
      <c r="K1334" t="s">
        <v>165</v>
      </c>
      <c r="L1334" t="s">
        <v>49</v>
      </c>
      <c r="M1334">
        <v>17</v>
      </c>
      <c r="N1334">
        <v>1</v>
      </c>
      <c r="O1334">
        <v>846.63</v>
      </c>
      <c r="P1334" t="s">
        <v>137</v>
      </c>
      <c r="Q1334" t="s">
        <v>28</v>
      </c>
    </row>
    <row r="1335" spans="1:17" x14ac:dyDescent="0.3">
      <c r="A1335">
        <v>50</v>
      </c>
      <c r="B1335" t="s">
        <v>213</v>
      </c>
      <c r="C1335" t="s">
        <v>214</v>
      </c>
      <c r="D1335" t="s">
        <v>33</v>
      </c>
      <c r="E1335">
        <v>5521</v>
      </c>
      <c r="F1335" t="s">
        <v>215</v>
      </c>
      <c r="G1335" t="s">
        <v>216</v>
      </c>
      <c r="H1335" t="s">
        <v>72</v>
      </c>
      <c r="I1335">
        <v>60646</v>
      </c>
      <c r="J1335">
        <v>10</v>
      </c>
      <c r="K1335" t="s">
        <v>165</v>
      </c>
      <c r="L1335" t="s">
        <v>49</v>
      </c>
      <c r="M1335">
        <v>17</v>
      </c>
      <c r="N1335">
        <v>1</v>
      </c>
      <c r="O1335">
        <v>379.22</v>
      </c>
      <c r="P1335" t="s">
        <v>119</v>
      </c>
      <c r="Q1335" t="s">
        <v>26</v>
      </c>
    </row>
    <row r="1336" spans="1:17" x14ac:dyDescent="0.3">
      <c r="A1336">
        <v>36</v>
      </c>
      <c r="B1336" t="s">
        <v>315</v>
      </c>
      <c r="C1336" t="s">
        <v>316</v>
      </c>
      <c r="D1336" t="s">
        <v>19</v>
      </c>
      <c r="E1336">
        <v>83</v>
      </c>
      <c r="F1336" t="s">
        <v>317</v>
      </c>
      <c r="G1336" t="s">
        <v>318</v>
      </c>
      <c r="H1336" t="s">
        <v>254</v>
      </c>
      <c r="I1336">
        <v>63110</v>
      </c>
      <c r="J1336">
        <v>10</v>
      </c>
      <c r="K1336" t="s">
        <v>165</v>
      </c>
      <c r="L1336" t="s">
        <v>59</v>
      </c>
      <c r="M1336">
        <v>17</v>
      </c>
      <c r="N1336">
        <v>2</v>
      </c>
      <c r="O1336">
        <v>1075.26</v>
      </c>
      <c r="P1336" t="s">
        <v>39</v>
      </c>
      <c r="Q1336" t="s">
        <v>40</v>
      </c>
    </row>
    <row r="1337" spans="1:17" x14ac:dyDescent="0.3">
      <c r="A1337">
        <v>36</v>
      </c>
      <c r="B1337" t="s">
        <v>315</v>
      </c>
      <c r="C1337" t="s">
        <v>316</v>
      </c>
      <c r="D1337" t="s">
        <v>19</v>
      </c>
      <c r="E1337">
        <v>83</v>
      </c>
      <c r="F1337" t="s">
        <v>317</v>
      </c>
      <c r="G1337" t="s">
        <v>318</v>
      </c>
      <c r="H1337" t="s">
        <v>254</v>
      </c>
      <c r="I1337">
        <v>63110</v>
      </c>
      <c r="J1337">
        <v>10</v>
      </c>
      <c r="K1337" t="s">
        <v>165</v>
      </c>
      <c r="L1337" t="s">
        <v>59</v>
      </c>
      <c r="M1337">
        <v>17</v>
      </c>
      <c r="N1337">
        <v>2</v>
      </c>
      <c r="O1337">
        <v>1075.26</v>
      </c>
      <c r="P1337" t="s">
        <v>39</v>
      </c>
      <c r="Q1337" t="s">
        <v>41</v>
      </c>
    </row>
    <row r="1338" spans="1:17" x14ac:dyDescent="0.3">
      <c r="A1338">
        <v>36</v>
      </c>
      <c r="B1338" t="s">
        <v>315</v>
      </c>
      <c r="C1338" t="s">
        <v>316</v>
      </c>
      <c r="D1338" t="s">
        <v>19</v>
      </c>
      <c r="E1338">
        <v>83</v>
      </c>
      <c r="F1338" t="s">
        <v>317</v>
      </c>
      <c r="G1338" t="s">
        <v>318</v>
      </c>
      <c r="H1338" t="s">
        <v>254</v>
      </c>
      <c r="I1338">
        <v>63110</v>
      </c>
      <c r="J1338">
        <v>10</v>
      </c>
      <c r="K1338" t="s">
        <v>165</v>
      </c>
      <c r="L1338" t="s">
        <v>59</v>
      </c>
      <c r="M1338">
        <v>17</v>
      </c>
      <c r="N1338">
        <v>4</v>
      </c>
      <c r="O1338">
        <v>77.88</v>
      </c>
      <c r="P1338" t="s">
        <v>95</v>
      </c>
      <c r="Q1338" t="s">
        <v>30</v>
      </c>
    </row>
    <row r="1339" spans="1:17" x14ac:dyDescent="0.3">
      <c r="A1339">
        <v>36</v>
      </c>
      <c r="B1339" t="s">
        <v>315</v>
      </c>
      <c r="C1339" t="s">
        <v>316</v>
      </c>
      <c r="D1339" t="s">
        <v>19</v>
      </c>
      <c r="E1339">
        <v>83</v>
      </c>
      <c r="F1339" t="s">
        <v>317</v>
      </c>
      <c r="G1339" t="s">
        <v>318</v>
      </c>
      <c r="H1339" t="s">
        <v>254</v>
      </c>
      <c r="I1339">
        <v>63110</v>
      </c>
      <c r="J1339">
        <v>10</v>
      </c>
      <c r="K1339" t="s">
        <v>165</v>
      </c>
      <c r="L1339" t="s">
        <v>59</v>
      </c>
      <c r="M1339">
        <v>17</v>
      </c>
      <c r="N1339">
        <v>4</v>
      </c>
      <c r="O1339">
        <v>77.88</v>
      </c>
      <c r="P1339" t="s">
        <v>95</v>
      </c>
      <c r="Q1339" t="s">
        <v>26</v>
      </c>
    </row>
    <row r="1340" spans="1:17" x14ac:dyDescent="0.3">
      <c r="A1340">
        <v>12</v>
      </c>
      <c r="B1340" t="s">
        <v>389</v>
      </c>
      <c r="C1340" t="s">
        <v>390</v>
      </c>
      <c r="D1340" t="s">
        <v>19</v>
      </c>
      <c r="E1340">
        <v>6</v>
      </c>
      <c r="F1340" t="s">
        <v>391</v>
      </c>
      <c r="G1340" t="s">
        <v>392</v>
      </c>
      <c r="H1340" t="s">
        <v>89</v>
      </c>
      <c r="I1340">
        <v>20268</v>
      </c>
      <c r="J1340">
        <v>10</v>
      </c>
      <c r="K1340" t="s">
        <v>165</v>
      </c>
      <c r="L1340" t="s">
        <v>101</v>
      </c>
      <c r="M1340">
        <v>17</v>
      </c>
      <c r="N1340">
        <v>4</v>
      </c>
      <c r="O1340">
        <v>3386.52</v>
      </c>
      <c r="P1340" t="s">
        <v>137</v>
      </c>
      <c r="Q1340" t="s">
        <v>28</v>
      </c>
    </row>
    <row r="1341" spans="1:17" x14ac:dyDescent="0.3">
      <c r="A1341">
        <v>12</v>
      </c>
      <c r="B1341" t="s">
        <v>389</v>
      </c>
      <c r="C1341" t="s">
        <v>390</v>
      </c>
      <c r="D1341" t="s">
        <v>19</v>
      </c>
      <c r="E1341">
        <v>6</v>
      </c>
      <c r="F1341" t="s">
        <v>391</v>
      </c>
      <c r="G1341" t="s">
        <v>392</v>
      </c>
      <c r="H1341" t="s">
        <v>89</v>
      </c>
      <c r="I1341">
        <v>20268</v>
      </c>
      <c r="J1341">
        <v>10</v>
      </c>
      <c r="K1341" t="s">
        <v>165</v>
      </c>
      <c r="L1341" t="s">
        <v>101</v>
      </c>
      <c r="M1341">
        <v>17</v>
      </c>
      <c r="N1341">
        <v>1</v>
      </c>
      <c r="O1341">
        <v>756.87</v>
      </c>
      <c r="P1341" t="s">
        <v>25</v>
      </c>
      <c r="Q1341" t="s">
        <v>26</v>
      </c>
    </row>
    <row r="1342" spans="1:17" x14ac:dyDescent="0.3">
      <c r="A1342">
        <v>12</v>
      </c>
      <c r="B1342" t="s">
        <v>389</v>
      </c>
      <c r="C1342" t="s">
        <v>390</v>
      </c>
      <c r="D1342" t="s">
        <v>19</v>
      </c>
      <c r="E1342">
        <v>6</v>
      </c>
      <c r="F1342" t="s">
        <v>391</v>
      </c>
      <c r="G1342" t="s">
        <v>392</v>
      </c>
      <c r="H1342" t="s">
        <v>89</v>
      </c>
      <c r="I1342">
        <v>20268</v>
      </c>
      <c r="J1342">
        <v>10</v>
      </c>
      <c r="K1342" t="s">
        <v>165</v>
      </c>
      <c r="L1342" t="s">
        <v>101</v>
      </c>
      <c r="M1342">
        <v>17</v>
      </c>
      <c r="N1342">
        <v>3</v>
      </c>
      <c r="O1342">
        <v>1612.89</v>
      </c>
      <c r="P1342" t="s">
        <v>39</v>
      </c>
      <c r="Q1342" t="s">
        <v>40</v>
      </c>
    </row>
    <row r="1343" spans="1:17" x14ac:dyDescent="0.3">
      <c r="A1343">
        <v>12</v>
      </c>
      <c r="B1343" t="s">
        <v>389</v>
      </c>
      <c r="C1343" t="s">
        <v>390</v>
      </c>
      <c r="D1343" t="s">
        <v>19</v>
      </c>
      <c r="E1343">
        <v>6</v>
      </c>
      <c r="F1343" t="s">
        <v>391</v>
      </c>
      <c r="G1343" t="s">
        <v>392</v>
      </c>
      <c r="H1343" t="s">
        <v>89</v>
      </c>
      <c r="I1343">
        <v>20268</v>
      </c>
      <c r="J1343">
        <v>10</v>
      </c>
      <c r="K1343" t="s">
        <v>165</v>
      </c>
      <c r="L1343" t="s">
        <v>101</v>
      </c>
      <c r="M1343">
        <v>17</v>
      </c>
      <c r="N1343">
        <v>3</v>
      </c>
      <c r="O1343">
        <v>1612.89</v>
      </c>
      <c r="P1343" t="s">
        <v>39</v>
      </c>
      <c r="Q1343" t="s">
        <v>41</v>
      </c>
    </row>
    <row r="1344" spans="1:17" x14ac:dyDescent="0.3">
      <c r="A1344">
        <v>12</v>
      </c>
      <c r="B1344" t="s">
        <v>389</v>
      </c>
      <c r="C1344" t="s">
        <v>390</v>
      </c>
      <c r="D1344" t="s">
        <v>19</v>
      </c>
      <c r="E1344">
        <v>6</v>
      </c>
      <c r="F1344" t="s">
        <v>391</v>
      </c>
      <c r="G1344" t="s">
        <v>392</v>
      </c>
      <c r="H1344" t="s">
        <v>89</v>
      </c>
      <c r="I1344">
        <v>20268</v>
      </c>
      <c r="J1344">
        <v>10</v>
      </c>
      <c r="K1344" t="s">
        <v>165</v>
      </c>
      <c r="L1344" t="s">
        <v>101</v>
      </c>
      <c r="M1344">
        <v>17</v>
      </c>
      <c r="N1344">
        <v>2</v>
      </c>
      <c r="O1344">
        <v>927.84</v>
      </c>
      <c r="P1344" t="s">
        <v>183</v>
      </c>
      <c r="Q1344" t="s">
        <v>40</v>
      </c>
    </row>
    <row r="1345" spans="1:17" x14ac:dyDescent="0.3">
      <c r="A1345">
        <v>12</v>
      </c>
      <c r="B1345" t="s">
        <v>389</v>
      </c>
      <c r="C1345" t="s">
        <v>390</v>
      </c>
      <c r="D1345" t="s">
        <v>19</v>
      </c>
      <c r="E1345">
        <v>6</v>
      </c>
      <c r="F1345" t="s">
        <v>391</v>
      </c>
      <c r="G1345" t="s">
        <v>392</v>
      </c>
      <c r="H1345" t="s">
        <v>89</v>
      </c>
      <c r="I1345">
        <v>20268</v>
      </c>
      <c r="J1345">
        <v>10</v>
      </c>
      <c r="K1345" t="s">
        <v>165</v>
      </c>
      <c r="L1345" t="s">
        <v>101</v>
      </c>
      <c r="M1345">
        <v>17</v>
      </c>
      <c r="N1345">
        <v>2</v>
      </c>
      <c r="O1345">
        <v>927.84</v>
      </c>
      <c r="P1345" t="s">
        <v>183</v>
      </c>
      <c r="Q1345" t="s">
        <v>28</v>
      </c>
    </row>
    <row r="1346" spans="1:17" x14ac:dyDescent="0.3">
      <c r="A1346">
        <v>12</v>
      </c>
      <c r="B1346" t="s">
        <v>389</v>
      </c>
      <c r="C1346" t="s">
        <v>390</v>
      </c>
      <c r="D1346" t="s">
        <v>19</v>
      </c>
      <c r="E1346">
        <v>6</v>
      </c>
      <c r="F1346" t="s">
        <v>391</v>
      </c>
      <c r="G1346" t="s">
        <v>392</v>
      </c>
      <c r="H1346" t="s">
        <v>89</v>
      </c>
      <c r="I1346">
        <v>20268</v>
      </c>
      <c r="J1346">
        <v>10</v>
      </c>
      <c r="K1346" t="s">
        <v>165</v>
      </c>
      <c r="L1346" t="s">
        <v>101</v>
      </c>
      <c r="M1346">
        <v>17</v>
      </c>
      <c r="N1346">
        <v>2</v>
      </c>
      <c r="O1346">
        <v>927.84</v>
      </c>
      <c r="P1346" t="s">
        <v>183</v>
      </c>
      <c r="Q1346" t="s">
        <v>30</v>
      </c>
    </row>
    <row r="1347" spans="1:17" x14ac:dyDescent="0.3">
      <c r="A1347">
        <v>57</v>
      </c>
      <c r="B1347" t="s">
        <v>68</v>
      </c>
      <c r="C1347" t="s">
        <v>69</v>
      </c>
      <c r="D1347" t="s">
        <v>33</v>
      </c>
      <c r="E1347">
        <v>7715</v>
      </c>
      <c r="F1347" t="s">
        <v>70</v>
      </c>
      <c r="G1347" t="s">
        <v>71</v>
      </c>
      <c r="H1347" t="s">
        <v>72</v>
      </c>
      <c r="I1347">
        <v>60657</v>
      </c>
      <c r="J1347">
        <v>10</v>
      </c>
      <c r="K1347" t="s">
        <v>165</v>
      </c>
      <c r="L1347" t="s">
        <v>288</v>
      </c>
      <c r="M1347">
        <v>15</v>
      </c>
      <c r="N1347">
        <v>3</v>
      </c>
      <c r="O1347">
        <v>1612.89</v>
      </c>
      <c r="P1347" t="s">
        <v>39</v>
      </c>
      <c r="Q1347" t="s">
        <v>40</v>
      </c>
    </row>
    <row r="1348" spans="1:17" x14ac:dyDescent="0.3">
      <c r="A1348">
        <v>57</v>
      </c>
      <c r="B1348" t="s">
        <v>68</v>
      </c>
      <c r="C1348" t="s">
        <v>69</v>
      </c>
      <c r="D1348" t="s">
        <v>33</v>
      </c>
      <c r="E1348">
        <v>7715</v>
      </c>
      <c r="F1348" t="s">
        <v>70</v>
      </c>
      <c r="G1348" t="s">
        <v>71</v>
      </c>
      <c r="H1348" t="s">
        <v>72</v>
      </c>
      <c r="I1348">
        <v>60657</v>
      </c>
      <c r="J1348">
        <v>10</v>
      </c>
      <c r="K1348" t="s">
        <v>165</v>
      </c>
      <c r="L1348" t="s">
        <v>288</v>
      </c>
      <c r="M1348">
        <v>15</v>
      </c>
      <c r="N1348">
        <v>3</v>
      </c>
      <c r="O1348">
        <v>1612.89</v>
      </c>
      <c r="P1348" t="s">
        <v>39</v>
      </c>
      <c r="Q1348" t="s">
        <v>41</v>
      </c>
    </row>
    <row r="1349" spans="1:17" x14ac:dyDescent="0.3">
      <c r="A1349">
        <v>57</v>
      </c>
      <c r="B1349" t="s">
        <v>68</v>
      </c>
      <c r="C1349" t="s">
        <v>69</v>
      </c>
      <c r="D1349" t="s">
        <v>33</v>
      </c>
      <c r="E1349">
        <v>7715</v>
      </c>
      <c r="F1349" t="s">
        <v>70</v>
      </c>
      <c r="G1349" t="s">
        <v>71</v>
      </c>
      <c r="H1349" t="s">
        <v>72</v>
      </c>
      <c r="I1349">
        <v>60657</v>
      </c>
      <c r="J1349">
        <v>10</v>
      </c>
      <c r="K1349" t="s">
        <v>165</v>
      </c>
      <c r="L1349" t="s">
        <v>288</v>
      </c>
      <c r="M1349">
        <v>15</v>
      </c>
      <c r="N1349">
        <v>4</v>
      </c>
      <c r="O1349">
        <v>3226.32</v>
      </c>
      <c r="P1349" t="s">
        <v>120</v>
      </c>
      <c r="Q1349" t="s">
        <v>26</v>
      </c>
    </row>
    <row r="1350" spans="1:17" x14ac:dyDescent="0.3">
      <c r="A1350">
        <v>80</v>
      </c>
      <c r="B1350" t="s">
        <v>434</v>
      </c>
      <c r="C1350" t="s">
        <v>435</v>
      </c>
      <c r="D1350" t="s">
        <v>33</v>
      </c>
      <c r="E1350">
        <v>60</v>
      </c>
      <c r="F1350" t="s">
        <v>436</v>
      </c>
      <c r="G1350" t="s">
        <v>437</v>
      </c>
      <c r="H1350" t="s">
        <v>438</v>
      </c>
      <c r="I1350">
        <v>2142</v>
      </c>
      <c r="J1350">
        <v>3</v>
      </c>
      <c r="K1350" t="s">
        <v>90</v>
      </c>
      <c r="L1350" t="s">
        <v>101</v>
      </c>
      <c r="M1350">
        <v>16</v>
      </c>
      <c r="N1350">
        <v>5</v>
      </c>
      <c r="O1350">
        <v>3276.15</v>
      </c>
      <c r="P1350" t="s">
        <v>112</v>
      </c>
      <c r="Q1350" t="s">
        <v>40</v>
      </c>
    </row>
    <row r="1351" spans="1:17" x14ac:dyDescent="0.3">
      <c r="A1351">
        <v>80</v>
      </c>
      <c r="B1351" t="s">
        <v>434</v>
      </c>
      <c r="C1351" t="s">
        <v>435</v>
      </c>
      <c r="D1351" t="s">
        <v>33</v>
      </c>
      <c r="E1351">
        <v>60</v>
      </c>
      <c r="F1351" t="s">
        <v>436</v>
      </c>
      <c r="G1351" t="s">
        <v>437</v>
      </c>
      <c r="H1351" t="s">
        <v>438</v>
      </c>
      <c r="I1351">
        <v>2142</v>
      </c>
      <c r="J1351">
        <v>3</v>
      </c>
      <c r="K1351" t="s">
        <v>90</v>
      </c>
      <c r="L1351" t="s">
        <v>101</v>
      </c>
      <c r="M1351">
        <v>16</v>
      </c>
      <c r="N1351">
        <v>5</v>
      </c>
      <c r="O1351">
        <v>3276.15</v>
      </c>
      <c r="P1351" t="s">
        <v>112</v>
      </c>
      <c r="Q1351" t="s">
        <v>28</v>
      </c>
    </row>
    <row r="1352" spans="1:17" x14ac:dyDescent="0.3">
      <c r="A1352">
        <v>80</v>
      </c>
      <c r="B1352" t="s">
        <v>434</v>
      </c>
      <c r="C1352" t="s">
        <v>435</v>
      </c>
      <c r="D1352" t="s">
        <v>33</v>
      </c>
      <c r="E1352">
        <v>60</v>
      </c>
      <c r="F1352" t="s">
        <v>436</v>
      </c>
      <c r="G1352" t="s">
        <v>437</v>
      </c>
      <c r="H1352" t="s">
        <v>438</v>
      </c>
      <c r="I1352">
        <v>2142</v>
      </c>
      <c r="J1352">
        <v>3</v>
      </c>
      <c r="K1352" t="s">
        <v>90</v>
      </c>
      <c r="L1352" t="s">
        <v>101</v>
      </c>
      <c r="M1352">
        <v>16</v>
      </c>
      <c r="N1352">
        <v>5</v>
      </c>
      <c r="O1352">
        <v>4233.1499999999996</v>
      </c>
      <c r="P1352" t="s">
        <v>137</v>
      </c>
      <c r="Q1352" t="s">
        <v>28</v>
      </c>
    </row>
    <row r="1353" spans="1:17" x14ac:dyDescent="0.3">
      <c r="A1353">
        <v>80</v>
      </c>
      <c r="B1353" t="s">
        <v>434</v>
      </c>
      <c r="C1353" t="s">
        <v>435</v>
      </c>
      <c r="D1353" t="s">
        <v>33</v>
      </c>
      <c r="E1353">
        <v>60</v>
      </c>
      <c r="F1353" t="s">
        <v>436</v>
      </c>
      <c r="G1353" t="s">
        <v>437</v>
      </c>
      <c r="H1353" t="s">
        <v>438</v>
      </c>
      <c r="I1353">
        <v>2142</v>
      </c>
      <c r="J1353">
        <v>3</v>
      </c>
      <c r="K1353" t="s">
        <v>90</v>
      </c>
      <c r="L1353" t="s">
        <v>101</v>
      </c>
      <c r="M1353">
        <v>16</v>
      </c>
      <c r="N1353">
        <v>4</v>
      </c>
      <c r="O1353">
        <v>2150.52</v>
      </c>
      <c r="P1353" t="s">
        <v>39</v>
      </c>
      <c r="Q1353" t="s">
        <v>40</v>
      </c>
    </row>
    <row r="1354" spans="1:17" x14ac:dyDescent="0.3">
      <c r="A1354">
        <v>80</v>
      </c>
      <c r="B1354" t="s">
        <v>434</v>
      </c>
      <c r="C1354" t="s">
        <v>435</v>
      </c>
      <c r="D1354" t="s">
        <v>33</v>
      </c>
      <c r="E1354">
        <v>60</v>
      </c>
      <c r="F1354" t="s">
        <v>436</v>
      </c>
      <c r="G1354" t="s">
        <v>437</v>
      </c>
      <c r="H1354" t="s">
        <v>438</v>
      </c>
      <c r="I1354">
        <v>2142</v>
      </c>
      <c r="J1354">
        <v>3</v>
      </c>
      <c r="K1354" t="s">
        <v>90</v>
      </c>
      <c r="L1354" t="s">
        <v>101</v>
      </c>
      <c r="M1354">
        <v>16</v>
      </c>
      <c r="N1354">
        <v>4</v>
      </c>
      <c r="O1354">
        <v>2150.52</v>
      </c>
      <c r="P1354" t="s">
        <v>39</v>
      </c>
      <c r="Q1354" t="s">
        <v>41</v>
      </c>
    </row>
    <row r="1355" spans="1:17" x14ac:dyDescent="0.3">
      <c r="A1355">
        <v>80</v>
      </c>
      <c r="B1355" t="s">
        <v>434</v>
      </c>
      <c r="C1355" t="s">
        <v>435</v>
      </c>
      <c r="D1355" t="s">
        <v>33</v>
      </c>
      <c r="E1355">
        <v>60</v>
      </c>
      <c r="F1355" t="s">
        <v>436</v>
      </c>
      <c r="G1355" t="s">
        <v>437</v>
      </c>
      <c r="H1355" t="s">
        <v>438</v>
      </c>
      <c r="I1355">
        <v>2142</v>
      </c>
      <c r="J1355">
        <v>3</v>
      </c>
      <c r="K1355" t="s">
        <v>90</v>
      </c>
      <c r="L1355" t="s">
        <v>101</v>
      </c>
      <c r="M1355">
        <v>16</v>
      </c>
      <c r="N1355">
        <v>1</v>
      </c>
      <c r="O1355">
        <v>713.1</v>
      </c>
      <c r="P1355" t="s">
        <v>43</v>
      </c>
      <c r="Q1355" t="s">
        <v>26</v>
      </c>
    </row>
    <row r="1356" spans="1:17" x14ac:dyDescent="0.3">
      <c r="A1356">
        <v>96</v>
      </c>
      <c r="B1356" t="s">
        <v>453</v>
      </c>
      <c r="C1356" t="s">
        <v>454</v>
      </c>
      <c r="D1356" t="s">
        <v>33</v>
      </c>
      <c r="E1356">
        <v>291</v>
      </c>
      <c r="F1356" t="s">
        <v>455</v>
      </c>
      <c r="G1356" t="s">
        <v>456</v>
      </c>
      <c r="H1356" t="s">
        <v>65</v>
      </c>
      <c r="I1356">
        <v>92648</v>
      </c>
      <c r="J1356">
        <v>3</v>
      </c>
      <c r="K1356" t="s">
        <v>90</v>
      </c>
      <c r="L1356" t="s">
        <v>49</v>
      </c>
      <c r="M1356">
        <v>16</v>
      </c>
      <c r="N1356">
        <v>3</v>
      </c>
      <c r="O1356">
        <v>123.36</v>
      </c>
      <c r="P1356" t="s">
        <v>42</v>
      </c>
      <c r="Q1356" t="s">
        <v>26</v>
      </c>
    </row>
    <row r="1357" spans="1:17" x14ac:dyDescent="0.3">
      <c r="A1357">
        <v>96</v>
      </c>
      <c r="B1357" t="s">
        <v>453</v>
      </c>
      <c r="C1357" t="s">
        <v>454</v>
      </c>
      <c r="D1357" t="s">
        <v>33</v>
      </c>
      <c r="E1357">
        <v>291</v>
      </c>
      <c r="F1357" t="s">
        <v>455</v>
      </c>
      <c r="G1357" t="s">
        <v>456</v>
      </c>
      <c r="H1357" t="s">
        <v>65</v>
      </c>
      <c r="I1357">
        <v>92648</v>
      </c>
      <c r="J1357">
        <v>3</v>
      </c>
      <c r="K1357" t="s">
        <v>90</v>
      </c>
      <c r="L1357" t="s">
        <v>49</v>
      </c>
      <c r="M1357">
        <v>16</v>
      </c>
      <c r="N1357">
        <v>2</v>
      </c>
      <c r="O1357">
        <v>1075.26</v>
      </c>
      <c r="P1357" t="s">
        <v>39</v>
      </c>
      <c r="Q1357" t="s">
        <v>40</v>
      </c>
    </row>
    <row r="1358" spans="1:17" x14ac:dyDescent="0.3">
      <c r="A1358">
        <v>96</v>
      </c>
      <c r="B1358" t="s">
        <v>453</v>
      </c>
      <c r="C1358" t="s">
        <v>454</v>
      </c>
      <c r="D1358" t="s">
        <v>33</v>
      </c>
      <c r="E1358">
        <v>291</v>
      </c>
      <c r="F1358" t="s">
        <v>455</v>
      </c>
      <c r="G1358" t="s">
        <v>456</v>
      </c>
      <c r="H1358" t="s">
        <v>65</v>
      </c>
      <c r="I1358">
        <v>92648</v>
      </c>
      <c r="J1358">
        <v>3</v>
      </c>
      <c r="K1358" t="s">
        <v>90</v>
      </c>
      <c r="L1358" t="s">
        <v>49</v>
      </c>
      <c r="M1358">
        <v>16</v>
      </c>
      <c r="N1358">
        <v>2</v>
      </c>
      <c r="O1358">
        <v>1075.26</v>
      </c>
      <c r="P1358" t="s">
        <v>39</v>
      </c>
      <c r="Q1358" t="s">
        <v>41</v>
      </c>
    </row>
    <row r="1359" spans="1:17" x14ac:dyDescent="0.3">
      <c r="A1359">
        <v>96</v>
      </c>
      <c r="B1359" t="s">
        <v>453</v>
      </c>
      <c r="C1359" t="s">
        <v>454</v>
      </c>
      <c r="D1359" t="s">
        <v>33</v>
      </c>
      <c r="E1359">
        <v>291</v>
      </c>
      <c r="F1359" t="s">
        <v>455</v>
      </c>
      <c r="G1359" t="s">
        <v>456</v>
      </c>
      <c r="H1359" t="s">
        <v>65</v>
      </c>
      <c r="I1359">
        <v>92648</v>
      </c>
      <c r="J1359">
        <v>3</v>
      </c>
      <c r="K1359" t="s">
        <v>90</v>
      </c>
      <c r="L1359" t="s">
        <v>49</v>
      </c>
      <c r="M1359">
        <v>16</v>
      </c>
      <c r="N1359">
        <v>2</v>
      </c>
      <c r="O1359">
        <v>1114.24</v>
      </c>
      <c r="P1359" t="s">
        <v>50</v>
      </c>
      <c r="Q1359" t="s">
        <v>26</v>
      </c>
    </row>
    <row r="1360" spans="1:17" x14ac:dyDescent="0.3">
      <c r="A1360">
        <v>96</v>
      </c>
      <c r="B1360" t="s">
        <v>453</v>
      </c>
      <c r="C1360" t="s">
        <v>454</v>
      </c>
      <c r="D1360" t="s">
        <v>33</v>
      </c>
      <c r="E1360">
        <v>291</v>
      </c>
      <c r="F1360" t="s">
        <v>455</v>
      </c>
      <c r="G1360" t="s">
        <v>456</v>
      </c>
      <c r="H1360" t="s">
        <v>65</v>
      </c>
      <c r="I1360">
        <v>92648</v>
      </c>
      <c r="J1360">
        <v>3</v>
      </c>
      <c r="K1360" t="s">
        <v>90</v>
      </c>
      <c r="L1360" t="s">
        <v>49</v>
      </c>
      <c r="M1360">
        <v>16</v>
      </c>
      <c r="N1360">
        <v>5</v>
      </c>
      <c r="O1360">
        <v>2319.6</v>
      </c>
      <c r="P1360" t="s">
        <v>183</v>
      </c>
      <c r="Q1360" t="s">
        <v>40</v>
      </c>
    </row>
    <row r="1361" spans="1:17" x14ac:dyDescent="0.3">
      <c r="A1361">
        <v>96</v>
      </c>
      <c r="B1361" t="s">
        <v>453</v>
      </c>
      <c r="C1361" t="s">
        <v>454</v>
      </c>
      <c r="D1361" t="s">
        <v>33</v>
      </c>
      <c r="E1361">
        <v>291</v>
      </c>
      <c r="F1361" t="s">
        <v>455</v>
      </c>
      <c r="G1361" t="s">
        <v>456</v>
      </c>
      <c r="H1361" t="s">
        <v>65</v>
      </c>
      <c r="I1361">
        <v>92648</v>
      </c>
      <c r="J1361">
        <v>3</v>
      </c>
      <c r="K1361" t="s">
        <v>90</v>
      </c>
      <c r="L1361" t="s">
        <v>49</v>
      </c>
      <c r="M1361">
        <v>16</v>
      </c>
      <c r="N1361">
        <v>5</v>
      </c>
      <c r="O1361">
        <v>2319.6</v>
      </c>
      <c r="P1361" t="s">
        <v>183</v>
      </c>
      <c r="Q1361" t="s">
        <v>28</v>
      </c>
    </row>
    <row r="1362" spans="1:17" x14ac:dyDescent="0.3">
      <c r="A1362">
        <v>96</v>
      </c>
      <c r="B1362" t="s">
        <v>453</v>
      </c>
      <c r="C1362" t="s">
        <v>454</v>
      </c>
      <c r="D1362" t="s">
        <v>33</v>
      </c>
      <c r="E1362">
        <v>291</v>
      </c>
      <c r="F1362" t="s">
        <v>455</v>
      </c>
      <c r="G1362" t="s">
        <v>456</v>
      </c>
      <c r="H1362" t="s">
        <v>65</v>
      </c>
      <c r="I1362">
        <v>92648</v>
      </c>
      <c r="J1362">
        <v>3</v>
      </c>
      <c r="K1362" t="s">
        <v>90</v>
      </c>
      <c r="L1362" t="s">
        <v>49</v>
      </c>
      <c r="M1362">
        <v>16</v>
      </c>
      <c r="N1362">
        <v>5</v>
      </c>
      <c r="O1362">
        <v>2319.6</v>
      </c>
      <c r="P1362" t="s">
        <v>183</v>
      </c>
      <c r="Q1362" t="s">
        <v>30</v>
      </c>
    </row>
    <row r="1363" spans="1:17" x14ac:dyDescent="0.3">
      <c r="A1363">
        <v>23</v>
      </c>
      <c r="B1363" t="s">
        <v>243</v>
      </c>
      <c r="C1363" t="s">
        <v>244</v>
      </c>
      <c r="D1363" t="s">
        <v>33</v>
      </c>
      <c r="E1363">
        <v>7</v>
      </c>
      <c r="F1363" t="s">
        <v>245</v>
      </c>
      <c r="G1363" t="s">
        <v>141</v>
      </c>
      <c r="H1363" t="s">
        <v>170</v>
      </c>
      <c r="I1363">
        <v>13251</v>
      </c>
      <c r="J1363">
        <v>3</v>
      </c>
      <c r="K1363" t="s">
        <v>90</v>
      </c>
      <c r="L1363" t="s">
        <v>59</v>
      </c>
      <c r="M1363">
        <v>17</v>
      </c>
      <c r="N1363">
        <v>3</v>
      </c>
      <c r="O1363">
        <v>1227.18</v>
      </c>
      <c r="P1363" t="s">
        <v>29</v>
      </c>
      <c r="Q1363" t="s">
        <v>30</v>
      </c>
    </row>
    <row r="1364" spans="1:17" x14ac:dyDescent="0.3">
      <c r="A1364">
        <v>23</v>
      </c>
      <c r="B1364" t="s">
        <v>243</v>
      </c>
      <c r="C1364" t="s">
        <v>244</v>
      </c>
      <c r="D1364" t="s">
        <v>33</v>
      </c>
      <c r="E1364">
        <v>7</v>
      </c>
      <c r="F1364" t="s">
        <v>245</v>
      </c>
      <c r="G1364" t="s">
        <v>141</v>
      </c>
      <c r="H1364" t="s">
        <v>170</v>
      </c>
      <c r="I1364">
        <v>13251</v>
      </c>
      <c r="J1364">
        <v>3</v>
      </c>
      <c r="K1364" t="s">
        <v>90</v>
      </c>
      <c r="L1364" t="s">
        <v>59</v>
      </c>
      <c r="M1364">
        <v>17</v>
      </c>
      <c r="N1364">
        <v>5</v>
      </c>
      <c r="O1364">
        <v>2688.15</v>
      </c>
      <c r="P1364" t="s">
        <v>39</v>
      </c>
      <c r="Q1364" t="s">
        <v>40</v>
      </c>
    </row>
    <row r="1365" spans="1:17" x14ac:dyDescent="0.3">
      <c r="A1365">
        <v>23</v>
      </c>
      <c r="B1365" t="s">
        <v>243</v>
      </c>
      <c r="C1365" t="s">
        <v>244</v>
      </c>
      <c r="D1365" t="s">
        <v>33</v>
      </c>
      <c r="E1365">
        <v>7</v>
      </c>
      <c r="F1365" t="s">
        <v>245</v>
      </c>
      <c r="G1365" t="s">
        <v>141</v>
      </c>
      <c r="H1365" t="s">
        <v>170</v>
      </c>
      <c r="I1365">
        <v>13251</v>
      </c>
      <c r="J1365">
        <v>3</v>
      </c>
      <c r="K1365" t="s">
        <v>90</v>
      </c>
      <c r="L1365" t="s">
        <v>59</v>
      </c>
      <c r="M1365">
        <v>17</v>
      </c>
      <c r="N1365">
        <v>5</v>
      </c>
      <c r="O1365">
        <v>2688.15</v>
      </c>
      <c r="P1365" t="s">
        <v>39</v>
      </c>
      <c r="Q1365" t="s">
        <v>41</v>
      </c>
    </row>
    <row r="1366" spans="1:17" x14ac:dyDescent="0.3">
      <c r="A1366">
        <v>15</v>
      </c>
      <c r="B1366" t="s">
        <v>363</v>
      </c>
      <c r="C1366" t="s">
        <v>364</v>
      </c>
      <c r="D1366" t="s">
        <v>33</v>
      </c>
      <c r="E1366">
        <v>842</v>
      </c>
      <c r="F1366" t="s">
        <v>365</v>
      </c>
      <c r="G1366" t="s">
        <v>366</v>
      </c>
      <c r="H1366" t="s">
        <v>48</v>
      </c>
      <c r="I1366">
        <v>89105</v>
      </c>
      <c r="J1366">
        <v>2</v>
      </c>
      <c r="K1366" t="s">
        <v>23</v>
      </c>
      <c r="L1366" t="s">
        <v>101</v>
      </c>
      <c r="M1366">
        <v>16</v>
      </c>
      <c r="N1366">
        <v>1</v>
      </c>
      <c r="O1366">
        <v>806.58</v>
      </c>
      <c r="P1366" t="s">
        <v>120</v>
      </c>
      <c r="Q1366" t="s">
        <v>26</v>
      </c>
    </row>
    <row r="1367" spans="1:17" x14ac:dyDescent="0.3">
      <c r="A1367">
        <v>15</v>
      </c>
      <c r="B1367" t="s">
        <v>363</v>
      </c>
      <c r="C1367" t="s">
        <v>364</v>
      </c>
      <c r="D1367" t="s">
        <v>33</v>
      </c>
      <c r="E1367">
        <v>842</v>
      </c>
      <c r="F1367" t="s">
        <v>365</v>
      </c>
      <c r="G1367" t="s">
        <v>366</v>
      </c>
      <c r="H1367" t="s">
        <v>48</v>
      </c>
      <c r="I1367">
        <v>89105</v>
      </c>
      <c r="J1367">
        <v>2</v>
      </c>
      <c r="K1367" t="s">
        <v>23</v>
      </c>
      <c r="L1367" t="s">
        <v>101</v>
      </c>
      <c r="M1367">
        <v>16</v>
      </c>
      <c r="N1367">
        <v>3</v>
      </c>
      <c r="O1367">
        <v>1671.36</v>
      </c>
      <c r="P1367" t="s">
        <v>50</v>
      </c>
      <c r="Q1367" t="s">
        <v>26</v>
      </c>
    </row>
    <row r="1368" spans="1:17" x14ac:dyDescent="0.3">
      <c r="A1368">
        <v>58</v>
      </c>
      <c r="B1368" t="s">
        <v>442</v>
      </c>
      <c r="C1368" t="s">
        <v>260</v>
      </c>
      <c r="D1368" t="s">
        <v>33</v>
      </c>
      <c r="E1368">
        <v>2297</v>
      </c>
      <c r="F1368" t="s">
        <v>443</v>
      </c>
      <c r="G1368" t="s">
        <v>407</v>
      </c>
      <c r="H1368" t="s">
        <v>22</v>
      </c>
      <c r="I1368">
        <v>44720</v>
      </c>
      <c r="J1368">
        <v>11</v>
      </c>
      <c r="K1368" t="s">
        <v>58</v>
      </c>
      <c r="L1368" t="s">
        <v>38</v>
      </c>
      <c r="M1368">
        <v>16</v>
      </c>
      <c r="N1368">
        <v>3</v>
      </c>
      <c r="O1368">
        <v>1612.89</v>
      </c>
      <c r="P1368" t="s">
        <v>39</v>
      </c>
      <c r="Q1368" t="s">
        <v>40</v>
      </c>
    </row>
    <row r="1369" spans="1:17" x14ac:dyDescent="0.3">
      <c r="A1369">
        <v>58</v>
      </c>
      <c r="B1369" t="s">
        <v>442</v>
      </c>
      <c r="C1369" t="s">
        <v>260</v>
      </c>
      <c r="D1369" t="s">
        <v>33</v>
      </c>
      <c r="E1369">
        <v>2297</v>
      </c>
      <c r="F1369" t="s">
        <v>443</v>
      </c>
      <c r="G1369" t="s">
        <v>407</v>
      </c>
      <c r="H1369" t="s">
        <v>22</v>
      </c>
      <c r="I1369">
        <v>44720</v>
      </c>
      <c r="J1369">
        <v>11</v>
      </c>
      <c r="K1369" t="s">
        <v>58</v>
      </c>
      <c r="L1369" t="s">
        <v>38</v>
      </c>
      <c r="M1369">
        <v>16</v>
      </c>
      <c r="N1369">
        <v>3</v>
      </c>
      <c r="O1369">
        <v>1612.89</v>
      </c>
      <c r="P1369" t="s">
        <v>39</v>
      </c>
      <c r="Q1369" t="s">
        <v>41</v>
      </c>
    </row>
    <row r="1370" spans="1:17" x14ac:dyDescent="0.3">
      <c r="A1370">
        <v>12</v>
      </c>
      <c r="B1370" t="s">
        <v>389</v>
      </c>
      <c r="C1370" t="s">
        <v>390</v>
      </c>
      <c r="D1370" t="s">
        <v>19</v>
      </c>
      <c r="E1370">
        <v>6</v>
      </c>
      <c r="F1370" t="s">
        <v>391</v>
      </c>
      <c r="G1370" t="s">
        <v>392</v>
      </c>
      <c r="H1370" t="s">
        <v>89</v>
      </c>
      <c r="I1370">
        <v>20268</v>
      </c>
      <c r="J1370">
        <v>3</v>
      </c>
      <c r="K1370" t="s">
        <v>90</v>
      </c>
      <c r="L1370" t="s">
        <v>49</v>
      </c>
      <c r="M1370">
        <v>14</v>
      </c>
      <c r="N1370">
        <v>3</v>
      </c>
      <c r="O1370">
        <v>123.36</v>
      </c>
      <c r="P1370" t="s">
        <v>42</v>
      </c>
      <c r="Q1370" t="s">
        <v>26</v>
      </c>
    </row>
    <row r="1371" spans="1:17" x14ac:dyDescent="0.3">
      <c r="A1371">
        <v>12</v>
      </c>
      <c r="B1371" t="s">
        <v>389</v>
      </c>
      <c r="C1371" t="s">
        <v>390</v>
      </c>
      <c r="D1371" t="s">
        <v>19</v>
      </c>
      <c r="E1371">
        <v>6</v>
      </c>
      <c r="F1371" t="s">
        <v>391</v>
      </c>
      <c r="G1371" t="s">
        <v>392</v>
      </c>
      <c r="H1371" t="s">
        <v>89</v>
      </c>
      <c r="I1371">
        <v>20268</v>
      </c>
      <c r="J1371">
        <v>3</v>
      </c>
      <c r="K1371" t="s">
        <v>90</v>
      </c>
      <c r="L1371" t="s">
        <v>49</v>
      </c>
      <c r="M1371">
        <v>14</v>
      </c>
      <c r="N1371">
        <v>2</v>
      </c>
      <c r="O1371">
        <v>555.05999999999995</v>
      </c>
      <c r="P1371" t="s">
        <v>52</v>
      </c>
      <c r="Q1371" t="s">
        <v>28</v>
      </c>
    </row>
    <row r="1372" spans="1:17" x14ac:dyDescent="0.3">
      <c r="A1372">
        <v>12</v>
      </c>
      <c r="B1372" t="s">
        <v>389</v>
      </c>
      <c r="C1372" t="s">
        <v>390</v>
      </c>
      <c r="D1372" t="s">
        <v>19</v>
      </c>
      <c r="E1372">
        <v>6</v>
      </c>
      <c r="F1372" t="s">
        <v>391</v>
      </c>
      <c r="G1372" t="s">
        <v>392</v>
      </c>
      <c r="H1372" t="s">
        <v>89</v>
      </c>
      <c r="I1372">
        <v>20268</v>
      </c>
      <c r="J1372">
        <v>3</v>
      </c>
      <c r="K1372" t="s">
        <v>90</v>
      </c>
      <c r="L1372" t="s">
        <v>49</v>
      </c>
      <c r="M1372">
        <v>14</v>
      </c>
      <c r="N1372">
        <v>2</v>
      </c>
      <c r="O1372">
        <v>555.05999999999995</v>
      </c>
      <c r="P1372" t="s">
        <v>52</v>
      </c>
      <c r="Q1372" t="s">
        <v>41</v>
      </c>
    </row>
    <row r="1373" spans="1:17" x14ac:dyDescent="0.3">
      <c r="A1373">
        <v>12</v>
      </c>
      <c r="B1373" t="s">
        <v>389</v>
      </c>
      <c r="C1373" t="s">
        <v>390</v>
      </c>
      <c r="D1373" t="s">
        <v>19</v>
      </c>
      <c r="E1373">
        <v>6</v>
      </c>
      <c r="F1373" t="s">
        <v>391</v>
      </c>
      <c r="G1373" t="s">
        <v>392</v>
      </c>
      <c r="H1373" t="s">
        <v>89</v>
      </c>
      <c r="I1373">
        <v>20268</v>
      </c>
      <c r="J1373">
        <v>3</v>
      </c>
      <c r="K1373" t="s">
        <v>90</v>
      </c>
      <c r="L1373" t="s">
        <v>49</v>
      </c>
      <c r="M1373">
        <v>14</v>
      </c>
      <c r="N1373">
        <v>4</v>
      </c>
      <c r="O1373">
        <v>1516.88</v>
      </c>
      <c r="P1373" t="s">
        <v>119</v>
      </c>
      <c r="Q1373" t="s">
        <v>26</v>
      </c>
    </row>
    <row r="1374" spans="1:17" x14ac:dyDescent="0.3">
      <c r="A1374">
        <v>66</v>
      </c>
      <c r="B1374" t="s">
        <v>129</v>
      </c>
      <c r="C1374" t="s">
        <v>130</v>
      </c>
      <c r="D1374" t="s">
        <v>19</v>
      </c>
      <c r="E1374">
        <v>1456</v>
      </c>
      <c r="F1374" t="s">
        <v>131</v>
      </c>
      <c r="G1374" t="s">
        <v>132</v>
      </c>
      <c r="H1374" t="s">
        <v>65</v>
      </c>
      <c r="I1374">
        <v>93786</v>
      </c>
      <c r="J1374">
        <v>2</v>
      </c>
      <c r="K1374" t="s">
        <v>23</v>
      </c>
      <c r="L1374" t="s">
        <v>59</v>
      </c>
      <c r="M1374">
        <v>14</v>
      </c>
      <c r="N1374">
        <v>1</v>
      </c>
      <c r="O1374">
        <v>570.84</v>
      </c>
      <c r="P1374" t="s">
        <v>67</v>
      </c>
      <c r="Q1374" t="s">
        <v>40</v>
      </c>
    </row>
    <row r="1375" spans="1:17" x14ac:dyDescent="0.3">
      <c r="A1375">
        <v>66</v>
      </c>
      <c r="B1375" t="s">
        <v>129</v>
      </c>
      <c r="C1375" t="s">
        <v>130</v>
      </c>
      <c r="D1375" t="s">
        <v>19</v>
      </c>
      <c r="E1375">
        <v>1456</v>
      </c>
      <c r="F1375" t="s">
        <v>131</v>
      </c>
      <c r="G1375" t="s">
        <v>132</v>
      </c>
      <c r="H1375" t="s">
        <v>65</v>
      </c>
      <c r="I1375">
        <v>93786</v>
      </c>
      <c r="J1375">
        <v>2</v>
      </c>
      <c r="K1375" t="s">
        <v>23</v>
      </c>
      <c r="L1375" t="s">
        <v>59</v>
      </c>
      <c r="M1375">
        <v>14</v>
      </c>
      <c r="N1375">
        <v>1</v>
      </c>
      <c r="O1375">
        <v>570.84</v>
      </c>
      <c r="P1375" t="s">
        <v>67</v>
      </c>
      <c r="Q1375" t="s">
        <v>28</v>
      </c>
    </row>
    <row r="1376" spans="1:17" x14ac:dyDescent="0.3">
      <c r="A1376">
        <v>66</v>
      </c>
      <c r="B1376" t="s">
        <v>129</v>
      </c>
      <c r="C1376" t="s">
        <v>130</v>
      </c>
      <c r="D1376" t="s">
        <v>19</v>
      </c>
      <c r="E1376">
        <v>1456</v>
      </c>
      <c r="F1376" t="s">
        <v>131</v>
      </c>
      <c r="G1376" t="s">
        <v>132</v>
      </c>
      <c r="H1376" t="s">
        <v>65</v>
      </c>
      <c r="I1376">
        <v>93786</v>
      </c>
      <c r="J1376">
        <v>2</v>
      </c>
      <c r="K1376" t="s">
        <v>23</v>
      </c>
      <c r="L1376" t="s">
        <v>59</v>
      </c>
      <c r="M1376">
        <v>14</v>
      </c>
      <c r="N1376">
        <v>2</v>
      </c>
      <c r="O1376">
        <v>1693.26</v>
      </c>
      <c r="P1376" t="s">
        <v>137</v>
      </c>
      <c r="Q1376" t="s">
        <v>28</v>
      </c>
    </row>
    <row r="1377" spans="1:17" x14ac:dyDescent="0.3">
      <c r="A1377">
        <v>66</v>
      </c>
      <c r="B1377" t="s">
        <v>129</v>
      </c>
      <c r="C1377" t="s">
        <v>130</v>
      </c>
      <c r="D1377" t="s">
        <v>19</v>
      </c>
      <c r="E1377">
        <v>1456</v>
      </c>
      <c r="F1377" t="s">
        <v>131</v>
      </c>
      <c r="G1377" t="s">
        <v>132</v>
      </c>
      <c r="H1377" t="s">
        <v>65</v>
      </c>
      <c r="I1377">
        <v>93786</v>
      </c>
      <c r="J1377">
        <v>2</v>
      </c>
      <c r="K1377" t="s">
        <v>23</v>
      </c>
      <c r="L1377" t="s">
        <v>59</v>
      </c>
      <c r="M1377">
        <v>14</v>
      </c>
      <c r="N1377">
        <v>1</v>
      </c>
      <c r="O1377">
        <v>806.58</v>
      </c>
      <c r="P1377" t="s">
        <v>120</v>
      </c>
      <c r="Q1377" t="s">
        <v>26</v>
      </c>
    </row>
    <row r="1378" spans="1:17" x14ac:dyDescent="0.3">
      <c r="A1378">
        <v>66</v>
      </c>
      <c r="B1378" t="s">
        <v>129</v>
      </c>
      <c r="C1378" t="s">
        <v>130</v>
      </c>
      <c r="D1378" t="s">
        <v>19</v>
      </c>
      <c r="E1378">
        <v>1456</v>
      </c>
      <c r="F1378" t="s">
        <v>131</v>
      </c>
      <c r="G1378" t="s">
        <v>132</v>
      </c>
      <c r="H1378" t="s">
        <v>65</v>
      </c>
      <c r="I1378">
        <v>93786</v>
      </c>
      <c r="J1378">
        <v>2</v>
      </c>
      <c r="K1378" t="s">
        <v>23</v>
      </c>
      <c r="L1378" t="s">
        <v>59</v>
      </c>
      <c r="M1378">
        <v>14</v>
      </c>
      <c r="N1378">
        <v>3</v>
      </c>
      <c r="O1378">
        <v>1965.69</v>
      </c>
      <c r="P1378" t="s">
        <v>112</v>
      </c>
      <c r="Q1378" t="s">
        <v>40</v>
      </c>
    </row>
    <row r="1379" spans="1:17" x14ac:dyDescent="0.3">
      <c r="A1379">
        <v>66</v>
      </c>
      <c r="B1379" t="s">
        <v>129</v>
      </c>
      <c r="C1379" t="s">
        <v>130</v>
      </c>
      <c r="D1379" t="s">
        <v>19</v>
      </c>
      <c r="E1379">
        <v>1456</v>
      </c>
      <c r="F1379" t="s">
        <v>131</v>
      </c>
      <c r="G1379" t="s">
        <v>132</v>
      </c>
      <c r="H1379" t="s">
        <v>65</v>
      </c>
      <c r="I1379">
        <v>93786</v>
      </c>
      <c r="J1379">
        <v>2</v>
      </c>
      <c r="K1379" t="s">
        <v>23</v>
      </c>
      <c r="L1379" t="s">
        <v>59</v>
      </c>
      <c r="M1379">
        <v>14</v>
      </c>
      <c r="N1379">
        <v>3</v>
      </c>
      <c r="O1379">
        <v>1965.69</v>
      </c>
      <c r="P1379" t="s">
        <v>112</v>
      </c>
      <c r="Q1379" t="s">
        <v>28</v>
      </c>
    </row>
    <row r="1380" spans="1:17" x14ac:dyDescent="0.3">
      <c r="A1380">
        <v>59</v>
      </c>
      <c r="B1380" t="s">
        <v>250</v>
      </c>
      <c r="C1380" t="s">
        <v>251</v>
      </c>
      <c r="D1380" t="s">
        <v>19</v>
      </c>
      <c r="E1380">
        <v>691</v>
      </c>
      <c r="F1380" t="s">
        <v>252</v>
      </c>
      <c r="G1380" t="s">
        <v>253</v>
      </c>
      <c r="H1380" t="s">
        <v>254</v>
      </c>
      <c r="I1380">
        <v>64190</v>
      </c>
      <c r="J1380">
        <v>9</v>
      </c>
      <c r="K1380" t="s">
        <v>37</v>
      </c>
      <c r="L1380" t="s">
        <v>66</v>
      </c>
      <c r="M1380">
        <v>15</v>
      </c>
      <c r="N1380">
        <v>2</v>
      </c>
      <c r="O1380">
        <v>123.92</v>
      </c>
      <c r="P1380" t="s">
        <v>74</v>
      </c>
      <c r="Q1380" t="s">
        <v>41</v>
      </c>
    </row>
    <row r="1381" spans="1:17" x14ac:dyDescent="0.3">
      <c r="A1381">
        <v>59</v>
      </c>
      <c r="B1381" t="s">
        <v>250</v>
      </c>
      <c r="C1381" t="s">
        <v>251</v>
      </c>
      <c r="D1381" t="s">
        <v>19</v>
      </c>
      <c r="E1381">
        <v>691</v>
      </c>
      <c r="F1381" t="s">
        <v>252</v>
      </c>
      <c r="G1381" t="s">
        <v>253</v>
      </c>
      <c r="H1381" t="s">
        <v>254</v>
      </c>
      <c r="I1381">
        <v>64190</v>
      </c>
      <c r="J1381">
        <v>9</v>
      </c>
      <c r="K1381" t="s">
        <v>37</v>
      </c>
      <c r="L1381" t="s">
        <v>66</v>
      </c>
      <c r="M1381">
        <v>15</v>
      </c>
      <c r="N1381">
        <v>2</v>
      </c>
      <c r="O1381">
        <v>123.92</v>
      </c>
      <c r="P1381" t="s">
        <v>74</v>
      </c>
      <c r="Q1381" t="s">
        <v>26</v>
      </c>
    </row>
    <row r="1382" spans="1:17" x14ac:dyDescent="0.3">
      <c r="A1382">
        <v>59</v>
      </c>
      <c r="B1382" t="s">
        <v>250</v>
      </c>
      <c r="C1382" t="s">
        <v>251</v>
      </c>
      <c r="D1382" t="s">
        <v>19</v>
      </c>
      <c r="E1382">
        <v>691</v>
      </c>
      <c r="F1382" t="s">
        <v>252</v>
      </c>
      <c r="G1382" t="s">
        <v>253</v>
      </c>
      <c r="H1382" t="s">
        <v>254</v>
      </c>
      <c r="I1382">
        <v>64190</v>
      </c>
      <c r="J1382">
        <v>9</v>
      </c>
      <c r="K1382" t="s">
        <v>37</v>
      </c>
      <c r="L1382" t="s">
        <v>66</v>
      </c>
      <c r="M1382">
        <v>15</v>
      </c>
      <c r="N1382">
        <v>5</v>
      </c>
      <c r="O1382">
        <v>2785.6</v>
      </c>
      <c r="P1382" t="s">
        <v>50</v>
      </c>
      <c r="Q1382" t="s">
        <v>26</v>
      </c>
    </row>
    <row r="1383" spans="1:17" x14ac:dyDescent="0.3">
      <c r="A1383">
        <v>59</v>
      </c>
      <c r="B1383" t="s">
        <v>250</v>
      </c>
      <c r="C1383" t="s">
        <v>251</v>
      </c>
      <c r="D1383" t="s">
        <v>19</v>
      </c>
      <c r="E1383">
        <v>691</v>
      </c>
      <c r="F1383" t="s">
        <v>252</v>
      </c>
      <c r="G1383" t="s">
        <v>253</v>
      </c>
      <c r="H1383" t="s">
        <v>254</v>
      </c>
      <c r="I1383">
        <v>64190</v>
      </c>
      <c r="J1383">
        <v>9</v>
      </c>
      <c r="K1383" t="s">
        <v>37</v>
      </c>
      <c r="L1383" t="s">
        <v>66</v>
      </c>
      <c r="M1383">
        <v>15</v>
      </c>
      <c r="N1383">
        <v>1</v>
      </c>
      <c r="O1383">
        <v>537.63</v>
      </c>
      <c r="P1383" t="s">
        <v>39</v>
      </c>
      <c r="Q1383" t="s">
        <v>40</v>
      </c>
    </row>
    <row r="1384" spans="1:17" x14ac:dyDescent="0.3">
      <c r="A1384">
        <v>59</v>
      </c>
      <c r="B1384" t="s">
        <v>250</v>
      </c>
      <c r="C1384" t="s">
        <v>251</v>
      </c>
      <c r="D1384" t="s">
        <v>19</v>
      </c>
      <c r="E1384">
        <v>691</v>
      </c>
      <c r="F1384" t="s">
        <v>252</v>
      </c>
      <c r="G1384" t="s">
        <v>253</v>
      </c>
      <c r="H1384" t="s">
        <v>254</v>
      </c>
      <c r="I1384">
        <v>64190</v>
      </c>
      <c r="J1384">
        <v>9</v>
      </c>
      <c r="K1384" t="s">
        <v>37</v>
      </c>
      <c r="L1384" t="s">
        <v>66</v>
      </c>
      <c r="M1384">
        <v>15</v>
      </c>
      <c r="N1384">
        <v>1</v>
      </c>
      <c r="O1384">
        <v>537.63</v>
      </c>
      <c r="P1384" t="s">
        <v>39</v>
      </c>
      <c r="Q1384" t="s">
        <v>41</v>
      </c>
    </row>
    <row r="1385" spans="1:17" x14ac:dyDescent="0.3">
      <c r="A1385">
        <v>59</v>
      </c>
      <c r="B1385" t="s">
        <v>250</v>
      </c>
      <c r="C1385" t="s">
        <v>251</v>
      </c>
      <c r="D1385" t="s">
        <v>19</v>
      </c>
      <c r="E1385">
        <v>691</v>
      </c>
      <c r="F1385" t="s">
        <v>252</v>
      </c>
      <c r="G1385" t="s">
        <v>253</v>
      </c>
      <c r="H1385" t="s">
        <v>254</v>
      </c>
      <c r="I1385">
        <v>64190</v>
      </c>
      <c r="J1385">
        <v>9</v>
      </c>
      <c r="K1385" t="s">
        <v>37</v>
      </c>
      <c r="L1385" t="s">
        <v>66</v>
      </c>
      <c r="M1385">
        <v>15</v>
      </c>
      <c r="N1385">
        <v>2</v>
      </c>
      <c r="O1385">
        <v>505.52</v>
      </c>
      <c r="P1385" t="s">
        <v>51</v>
      </c>
      <c r="Q1385" t="s">
        <v>26</v>
      </c>
    </row>
    <row r="1386" spans="1:17" x14ac:dyDescent="0.3">
      <c r="A1386">
        <v>59</v>
      </c>
      <c r="B1386" t="s">
        <v>250</v>
      </c>
      <c r="C1386" t="s">
        <v>251</v>
      </c>
      <c r="D1386" t="s">
        <v>19</v>
      </c>
      <c r="E1386">
        <v>691</v>
      </c>
      <c r="F1386" t="s">
        <v>252</v>
      </c>
      <c r="G1386" t="s">
        <v>253</v>
      </c>
      <c r="H1386" t="s">
        <v>254</v>
      </c>
      <c r="I1386">
        <v>64190</v>
      </c>
      <c r="J1386">
        <v>9</v>
      </c>
      <c r="K1386" t="s">
        <v>37</v>
      </c>
      <c r="L1386" t="s">
        <v>66</v>
      </c>
      <c r="M1386">
        <v>15</v>
      </c>
      <c r="N1386">
        <v>1</v>
      </c>
      <c r="O1386">
        <v>655.23</v>
      </c>
      <c r="P1386" t="s">
        <v>112</v>
      </c>
      <c r="Q1386" t="s">
        <v>40</v>
      </c>
    </row>
    <row r="1387" spans="1:17" x14ac:dyDescent="0.3">
      <c r="A1387">
        <v>59</v>
      </c>
      <c r="B1387" t="s">
        <v>250</v>
      </c>
      <c r="C1387" t="s">
        <v>251</v>
      </c>
      <c r="D1387" t="s">
        <v>19</v>
      </c>
      <c r="E1387">
        <v>691</v>
      </c>
      <c r="F1387" t="s">
        <v>252</v>
      </c>
      <c r="G1387" t="s">
        <v>253</v>
      </c>
      <c r="H1387" t="s">
        <v>254</v>
      </c>
      <c r="I1387">
        <v>64190</v>
      </c>
      <c r="J1387">
        <v>9</v>
      </c>
      <c r="K1387" t="s">
        <v>37</v>
      </c>
      <c r="L1387" t="s">
        <v>66</v>
      </c>
      <c r="M1387">
        <v>15</v>
      </c>
      <c r="N1387">
        <v>1</v>
      </c>
      <c r="O1387">
        <v>655.23</v>
      </c>
      <c r="P1387" t="s">
        <v>112</v>
      </c>
      <c r="Q1387" t="s">
        <v>28</v>
      </c>
    </row>
    <row r="1388" spans="1:17" x14ac:dyDescent="0.3">
      <c r="A1388">
        <v>59</v>
      </c>
      <c r="B1388" t="s">
        <v>250</v>
      </c>
      <c r="C1388" t="s">
        <v>251</v>
      </c>
      <c r="D1388" t="s">
        <v>19</v>
      </c>
      <c r="E1388">
        <v>691</v>
      </c>
      <c r="F1388" t="s">
        <v>252</v>
      </c>
      <c r="G1388" t="s">
        <v>253</v>
      </c>
      <c r="H1388" t="s">
        <v>254</v>
      </c>
      <c r="I1388">
        <v>64190</v>
      </c>
      <c r="J1388">
        <v>9</v>
      </c>
      <c r="K1388" t="s">
        <v>37</v>
      </c>
      <c r="L1388" t="s">
        <v>66</v>
      </c>
      <c r="M1388">
        <v>15</v>
      </c>
      <c r="N1388">
        <v>4</v>
      </c>
      <c r="O1388">
        <v>1516.88</v>
      </c>
      <c r="P1388" t="s">
        <v>119</v>
      </c>
      <c r="Q1388" t="s">
        <v>26</v>
      </c>
    </row>
    <row r="1389" spans="1:17" x14ac:dyDescent="0.3">
      <c r="A1389">
        <v>59</v>
      </c>
      <c r="B1389" t="s">
        <v>250</v>
      </c>
      <c r="C1389" t="s">
        <v>251</v>
      </c>
      <c r="D1389" t="s">
        <v>19</v>
      </c>
      <c r="E1389">
        <v>691</v>
      </c>
      <c r="F1389" t="s">
        <v>252</v>
      </c>
      <c r="G1389" t="s">
        <v>253</v>
      </c>
      <c r="H1389" t="s">
        <v>254</v>
      </c>
      <c r="I1389">
        <v>64190</v>
      </c>
      <c r="J1389">
        <v>9</v>
      </c>
      <c r="K1389" t="s">
        <v>37</v>
      </c>
      <c r="L1389" t="s">
        <v>66</v>
      </c>
      <c r="M1389">
        <v>15</v>
      </c>
      <c r="N1389">
        <v>3</v>
      </c>
      <c r="O1389">
        <v>2139.3000000000002</v>
      </c>
      <c r="P1389" t="s">
        <v>43</v>
      </c>
      <c r="Q1389" t="s">
        <v>26</v>
      </c>
    </row>
    <row r="1390" spans="1:17" x14ac:dyDescent="0.3">
      <c r="A1390">
        <v>77</v>
      </c>
      <c r="B1390" t="s">
        <v>246</v>
      </c>
      <c r="C1390" t="s">
        <v>247</v>
      </c>
      <c r="D1390" t="s">
        <v>19</v>
      </c>
      <c r="E1390">
        <v>93726</v>
      </c>
      <c r="F1390" t="s">
        <v>248</v>
      </c>
      <c r="G1390" t="s">
        <v>146</v>
      </c>
      <c r="H1390" t="s">
        <v>249</v>
      </c>
      <c r="I1390">
        <v>68505</v>
      </c>
      <c r="J1390">
        <v>11</v>
      </c>
      <c r="K1390" t="s">
        <v>58</v>
      </c>
      <c r="L1390" t="s">
        <v>38</v>
      </c>
      <c r="M1390">
        <v>16</v>
      </c>
      <c r="N1390">
        <v>3</v>
      </c>
      <c r="O1390">
        <v>185.88</v>
      </c>
      <c r="P1390" t="s">
        <v>74</v>
      </c>
      <c r="Q1390" t="s">
        <v>41</v>
      </c>
    </row>
    <row r="1391" spans="1:17" x14ac:dyDescent="0.3">
      <c r="A1391">
        <v>77</v>
      </c>
      <c r="B1391" t="s">
        <v>246</v>
      </c>
      <c r="C1391" t="s">
        <v>247</v>
      </c>
      <c r="D1391" t="s">
        <v>19</v>
      </c>
      <c r="E1391">
        <v>93726</v>
      </c>
      <c r="F1391" t="s">
        <v>248</v>
      </c>
      <c r="G1391" t="s">
        <v>146</v>
      </c>
      <c r="H1391" t="s">
        <v>249</v>
      </c>
      <c r="I1391">
        <v>68505</v>
      </c>
      <c r="J1391">
        <v>11</v>
      </c>
      <c r="K1391" t="s">
        <v>58</v>
      </c>
      <c r="L1391" t="s">
        <v>38</v>
      </c>
      <c r="M1391">
        <v>16</v>
      </c>
      <c r="N1391">
        <v>3</v>
      </c>
      <c r="O1391">
        <v>185.88</v>
      </c>
      <c r="P1391" t="s">
        <v>74</v>
      </c>
      <c r="Q1391" t="s">
        <v>26</v>
      </c>
    </row>
    <row r="1392" spans="1:17" x14ac:dyDescent="0.3">
      <c r="A1392">
        <v>77</v>
      </c>
      <c r="B1392" t="s">
        <v>246</v>
      </c>
      <c r="C1392" t="s">
        <v>247</v>
      </c>
      <c r="D1392" t="s">
        <v>19</v>
      </c>
      <c r="E1392">
        <v>93726</v>
      </c>
      <c r="F1392" t="s">
        <v>248</v>
      </c>
      <c r="G1392" t="s">
        <v>146</v>
      </c>
      <c r="H1392" t="s">
        <v>249</v>
      </c>
      <c r="I1392">
        <v>68505</v>
      </c>
      <c r="J1392">
        <v>11</v>
      </c>
      <c r="K1392" t="s">
        <v>58</v>
      </c>
      <c r="L1392" t="s">
        <v>38</v>
      </c>
      <c r="M1392">
        <v>16</v>
      </c>
      <c r="N1392">
        <v>3</v>
      </c>
      <c r="O1392">
        <v>1391.76</v>
      </c>
      <c r="P1392" t="s">
        <v>183</v>
      </c>
      <c r="Q1392" t="s">
        <v>40</v>
      </c>
    </row>
    <row r="1393" spans="1:17" x14ac:dyDescent="0.3">
      <c r="A1393">
        <v>77</v>
      </c>
      <c r="B1393" t="s">
        <v>246</v>
      </c>
      <c r="C1393" t="s">
        <v>247</v>
      </c>
      <c r="D1393" t="s">
        <v>19</v>
      </c>
      <c r="E1393">
        <v>93726</v>
      </c>
      <c r="F1393" t="s">
        <v>248</v>
      </c>
      <c r="G1393" t="s">
        <v>146</v>
      </c>
      <c r="H1393" t="s">
        <v>249</v>
      </c>
      <c r="I1393">
        <v>68505</v>
      </c>
      <c r="J1393">
        <v>11</v>
      </c>
      <c r="K1393" t="s">
        <v>58</v>
      </c>
      <c r="L1393" t="s">
        <v>38</v>
      </c>
      <c r="M1393">
        <v>16</v>
      </c>
      <c r="N1393">
        <v>3</v>
      </c>
      <c r="O1393">
        <v>1391.76</v>
      </c>
      <c r="P1393" t="s">
        <v>183</v>
      </c>
      <c r="Q1393" t="s">
        <v>28</v>
      </c>
    </row>
    <row r="1394" spans="1:17" x14ac:dyDescent="0.3">
      <c r="A1394">
        <v>77</v>
      </c>
      <c r="B1394" t="s">
        <v>246</v>
      </c>
      <c r="C1394" t="s">
        <v>247</v>
      </c>
      <c r="D1394" t="s">
        <v>19</v>
      </c>
      <c r="E1394">
        <v>93726</v>
      </c>
      <c r="F1394" t="s">
        <v>248</v>
      </c>
      <c r="G1394" t="s">
        <v>146</v>
      </c>
      <c r="H1394" t="s">
        <v>249</v>
      </c>
      <c r="I1394">
        <v>68505</v>
      </c>
      <c r="J1394">
        <v>11</v>
      </c>
      <c r="K1394" t="s">
        <v>58</v>
      </c>
      <c r="L1394" t="s">
        <v>38</v>
      </c>
      <c r="M1394">
        <v>16</v>
      </c>
      <c r="N1394">
        <v>3</v>
      </c>
      <c r="O1394">
        <v>1391.76</v>
      </c>
      <c r="P1394" t="s">
        <v>183</v>
      </c>
      <c r="Q1394" t="s">
        <v>30</v>
      </c>
    </row>
    <row r="1395" spans="1:17" x14ac:dyDescent="0.3">
      <c r="A1395">
        <v>77</v>
      </c>
      <c r="B1395" t="s">
        <v>246</v>
      </c>
      <c r="C1395" t="s">
        <v>247</v>
      </c>
      <c r="D1395" t="s">
        <v>19</v>
      </c>
      <c r="E1395">
        <v>93726</v>
      </c>
      <c r="F1395" t="s">
        <v>248</v>
      </c>
      <c r="G1395" t="s">
        <v>146</v>
      </c>
      <c r="H1395" t="s">
        <v>249</v>
      </c>
      <c r="I1395">
        <v>68505</v>
      </c>
      <c r="J1395">
        <v>11</v>
      </c>
      <c r="K1395" t="s">
        <v>58</v>
      </c>
      <c r="L1395" t="s">
        <v>38</v>
      </c>
      <c r="M1395">
        <v>16</v>
      </c>
      <c r="N1395">
        <v>1</v>
      </c>
      <c r="O1395">
        <v>657.39</v>
      </c>
      <c r="P1395" t="s">
        <v>27</v>
      </c>
      <c r="Q1395" t="s">
        <v>28</v>
      </c>
    </row>
    <row r="1396" spans="1:17" x14ac:dyDescent="0.3">
      <c r="A1396">
        <v>77</v>
      </c>
      <c r="B1396" t="s">
        <v>246</v>
      </c>
      <c r="C1396" t="s">
        <v>247</v>
      </c>
      <c r="D1396" t="s">
        <v>19</v>
      </c>
      <c r="E1396">
        <v>93726</v>
      </c>
      <c r="F1396" t="s">
        <v>248</v>
      </c>
      <c r="G1396" t="s">
        <v>146</v>
      </c>
      <c r="H1396" t="s">
        <v>249</v>
      </c>
      <c r="I1396">
        <v>68505</v>
      </c>
      <c r="J1396">
        <v>11</v>
      </c>
      <c r="K1396" t="s">
        <v>58</v>
      </c>
      <c r="L1396" t="s">
        <v>38</v>
      </c>
      <c r="M1396">
        <v>16</v>
      </c>
      <c r="N1396">
        <v>5</v>
      </c>
      <c r="O1396">
        <v>2854.2</v>
      </c>
      <c r="P1396" t="s">
        <v>67</v>
      </c>
      <c r="Q1396" t="s">
        <v>40</v>
      </c>
    </row>
    <row r="1397" spans="1:17" x14ac:dyDescent="0.3">
      <c r="A1397">
        <v>77</v>
      </c>
      <c r="B1397" t="s">
        <v>246</v>
      </c>
      <c r="C1397" t="s">
        <v>247</v>
      </c>
      <c r="D1397" t="s">
        <v>19</v>
      </c>
      <c r="E1397">
        <v>93726</v>
      </c>
      <c r="F1397" t="s">
        <v>248</v>
      </c>
      <c r="G1397" t="s">
        <v>146</v>
      </c>
      <c r="H1397" t="s">
        <v>249</v>
      </c>
      <c r="I1397">
        <v>68505</v>
      </c>
      <c r="J1397">
        <v>11</v>
      </c>
      <c r="K1397" t="s">
        <v>58</v>
      </c>
      <c r="L1397" t="s">
        <v>38</v>
      </c>
      <c r="M1397">
        <v>16</v>
      </c>
      <c r="N1397">
        <v>5</v>
      </c>
      <c r="O1397">
        <v>2854.2</v>
      </c>
      <c r="P1397" t="s">
        <v>67</v>
      </c>
      <c r="Q1397" t="s">
        <v>28</v>
      </c>
    </row>
    <row r="1398" spans="1:17" x14ac:dyDescent="0.3">
      <c r="A1398">
        <v>77</v>
      </c>
      <c r="B1398" t="s">
        <v>246</v>
      </c>
      <c r="C1398" t="s">
        <v>247</v>
      </c>
      <c r="D1398" t="s">
        <v>19</v>
      </c>
      <c r="E1398">
        <v>93726</v>
      </c>
      <c r="F1398" t="s">
        <v>248</v>
      </c>
      <c r="G1398" t="s">
        <v>146</v>
      </c>
      <c r="H1398" t="s">
        <v>249</v>
      </c>
      <c r="I1398">
        <v>68505</v>
      </c>
      <c r="J1398">
        <v>11</v>
      </c>
      <c r="K1398" t="s">
        <v>58</v>
      </c>
      <c r="L1398" t="s">
        <v>38</v>
      </c>
      <c r="M1398">
        <v>16</v>
      </c>
      <c r="N1398">
        <v>1</v>
      </c>
      <c r="O1398">
        <v>337.4</v>
      </c>
      <c r="P1398" t="s">
        <v>73</v>
      </c>
      <c r="Q1398" t="s">
        <v>26</v>
      </c>
    </row>
    <row r="1399" spans="1:17" x14ac:dyDescent="0.3">
      <c r="A1399">
        <v>77</v>
      </c>
      <c r="B1399" t="s">
        <v>246</v>
      </c>
      <c r="C1399" t="s">
        <v>247</v>
      </c>
      <c r="D1399" t="s">
        <v>19</v>
      </c>
      <c r="E1399">
        <v>93726</v>
      </c>
      <c r="F1399" t="s">
        <v>248</v>
      </c>
      <c r="G1399" t="s">
        <v>146</v>
      </c>
      <c r="H1399" t="s">
        <v>249</v>
      </c>
      <c r="I1399">
        <v>68505</v>
      </c>
      <c r="J1399">
        <v>11</v>
      </c>
      <c r="K1399" t="s">
        <v>58</v>
      </c>
      <c r="L1399" t="s">
        <v>38</v>
      </c>
      <c r="M1399">
        <v>16</v>
      </c>
      <c r="N1399">
        <v>4</v>
      </c>
      <c r="O1399">
        <v>2852.4</v>
      </c>
      <c r="P1399" t="s">
        <v>43</v>
      </c>
      <c r="Q1399" t="s">
        <v>26</v>
      </c>
    </row>
    <row r="1400" spans="1:17" x14ac:dyDescent="0.3">
      <c r="A1400">
        <v>12</v>
      </c>
      <c r="B1400" t="s">
        <v>389</v>
      </c>
      <c r="C1400" t="s">
        <v>390</v>
      </c>
      <c r="D1400" t="s">
        <v>19</v>
      </c>
      <c r="E1400">
        <v>6</v>
      </c>
      <c r="F1400" t="s">
        <v>391</v>
      </c>
      <c r="G1400" t="s">
        <v>392</v>
      </c>
      <c r="H1400" t="s">
        <v>89</v>
      </c>
      <c r="I1400">
        <v>20268</v>
      </c>
      <c r="J1400">
        <v>11</v>
      </c>
      <c r="K1400" t="s">
        <v>58</v>
      </c>
      <c r="L1400" t="s">
        <v>101</v>
      </c>
      <c r="M1400">
        <v>17</v>
      </c>
      <c r="N1400">
        <v>4</v>
      </c>
      <c r="O1400">
        <v>3386.52</v>
      </c>
      <c r="P1400" t="s">
        <v>137</v>
      </c>
      <c r="Q1400" t="s">
        <v>28</v>
      </c>
    </row>
    <row r="1401" spans="1:17" x14ac:dyDescent="0.3">
      <c r="A1401">
        <v>12</v>
      </c>
      <c r="B1401" t="s">
        <v>389</v>
      </c>
      <c r="C1401" t="s">
        <v>390</v>
      </c>
      <c r="D1401" t="s">
        <v>19</v>
      </c>
      <c r="E1401">
        <v>6</v>
      </c>
      <c r="F1401" t="s">
        <v>391</v>
      </c>
      <c r="G1401" t="s">
        <v>392</v>
      </c>
      <c r="H1401" t="s">
        <v>89</v>
      </c>
      <c r="I1401">
        <v>20268</v>
      </c>
      <c r="J1401">
        <v>11</v>
      </c>
      <c r="K1401" t="s">
        <v>58</v>
      </c>
      <c r="L1401" t="s">
        <v>101</v>
      </c>
      <c r="M1401">
        <v>17</v>
      </c>
      <c r="N1401">
        <v>1</v>
      </c>
      <c r="O1401">
        <v>806.58</v>
      </c>
      <c r="P1401" t="s">
        <v>120</v>
      </c>
      <c r="Q1401" t="s">
        <v>26</v>
      </c>
    </row>
    <row r="1402" spans="1:17" x14ac:dyDescent="0.3">
      <c r="A1402">
        <v>86</v>
      </c>
      <c r="B1402" t="s">
        <v>197</v>
      </c>
      <c r="C1402" t="s">
        <v>198</v>
      </c>
      <c r="D1402" t="s">
        <v>19</v>
      </c>
      <c r="E1402">
        <v>382</v>
      </c>
      <c r="F1402" t="s">
        <v>199</v>
      </c>
      <c r="G1402" t="s">
        <v>200</v>
      </c>
      <c r="H1402" t="s">
        <v>89</v>
      </c>
      <c r="I1402">
        <v>20520</v>
      </c>
      <c r="J1402">
        <v>3</v>
      </c>
      <c r="K1402" t="s">
        <v>90</v>
      </c>
      <c r="L1402" t="s">
        <v>59</v>
      </c>
      <c r="M1402">
        <v>16</v>
      </c>
      <c r="N1402">
        <v>1</v>
      </c>
      <c r="O1402">
        <v>252.76</v>
      </c>
      <c r="P1402" t="s">
        <v>51</v>
      </c>
      <c r="Q1402" t="s">
        <v>26</v>
      </c>
    </row>
    <row r="1403" spans="1:17" x14ac:dyDescent="0.3">
      <c r="A1403">
        <v>86</v>
      </c>
      <c r="B1403" t="s">
        <v>197</v>
      </c>
      <c r="C1403" t="s">
        <v>198</v>
      </c>
      <c r="D1403" t="s">
        <v>19</v>
      </c>
      <c r="E1403">
        <v>382</v>
      </c>
      <c r="F1403" t="s">
        <v>199</v>
      </c>
      <c r="G1403" t="s">
        <v>200</v>
      </c>
      <c r="H1403" t="s">
        <v>89</v>
      </c>
      <c r="I1403">
        <v>20520</v>
      </c>
      <c r="J1403">
        <v>3</v>
      </c>
      <c r="K1403" t="s">
        <v>90</v>
      </c>
      <c r="L1403" t="s">
        <v>59</v>
      </c>
      <c r="M1403">
        <v>16</v>
      </c>
      <c r="N1403">
        <v>5</v>
      </c>
      <c r="O1403">
        <v>3276.15</v>
      </c>
      <c r="P1403" t="s">
        <v>112</v>
      </c>
      <c r="Q1403" t="s">
        <v>40</v>
      </c>
    </row>
    <row r="1404" spans="1:17" x14ac:dyDescent="0.3">
      <c r="A1404">
        <v>86</v>
      </c>
      <c r="B1404" t="s">
        <v>197</v>
      </c>
      <c r="C1404" t="s">
        <v>198</v>
      </c>
      <c r="D1404" t="s">
        <v>19</v>
      </c>
      <c r="E1404">
        <v>382</v>
      </c>
      <c r="F1404" t="s">
        <v>199</v>
      </c>
      <c r="G1404" t="s">
        <v>200</v>
      </c>
      <c r="H1404" t="s">
        <v>89</v>
      </c>
      <c r="I1404">
        <v>20520</v>
      </c>
      <c r="J1404">
        <v>3</v>
      </c>
      <c r="K1404" t="s">
        <v>90</v>
      </c>
      <c r="L1404" t="s">
        <v>59</v>
      </c>
      <c r="M1404">
        <v>16</v>
      </c>
      <c r="N1404">
        <v>5</v>
      </c>
      <c r="O1404">
        <v>3276.15</v>
      </c>
      <c r="P1404" t="s">
        <v>112</v>
      </c>
      <c r="Q1404" t="s">
        <v>28</v>
      </c>
    </row>
    <row r="1405" spans="1:17" x14ac:dyDescent="0.3">
      <c r="A1405">
        <v>86</v>
      </c>
      <c r="B1405" t="s">
        <v>197</v>
      </c>
      <c r="C1405" t="s">
        <v>198</v>
      </c>
      <c r="D1405" t="s">
        <v>19</v>
      </c>
      <c r="E1405">
        <v>382</v>
      </c>
      <c r="F1405" t="s">
        <v>199</v>
      </c>
      <c r="G1405" t="s">
        <v>200</v>
      </c>
      <c r="H1405" t="s">
        <v>89</v>
      </c>
      <c r="I1405">
        <v>20520</v>
      </c>
      <c r="J1405">
        <v>3</v>
      </c>
      <c r="K1405" t="s">
        <v>90</v>
      </c>
      <c r="L1405" t="s">
        <v>59</v>
      </c>
      <c r="M1405">
        <v>16</v>
      </c>
      <c r="N1405">
        <v>2</v>
      </c>
      <c r="O1405">
        <v>555.05999999999995</v>
      </c>
      <c r="P1405" t="s">
        <v>52</v>
      </c>
      <c r="Q1405" t="s">
        <v>28</v>
      </c>
    </row>
    <row r="1406" spans="1:17" x14ac:dyDescent="0.3">
      <c r="A1406">
        <v>86</v>
      </c>
      <c r="B1406" t="s">
        <v>197</v>
      </c>
      <c r="C1406" t="s">
        <v>198</v>
      </c>
      <c r="D1406" t="s">
        <v>19</v>
      </c>
      <c r="E1406">
        <v>382</v>
      </c>
      <c r="F1406" t="s">
        <v>199</v>
      </c>
      <c r="G1406" t="s">
        <v>200</v>
      </c>
      <c r="H1406" t="s">
        <v>89</v>
      </c>
      <c r="I1406">
        <v>20520</v>
      </c>
      <c r="J1406">
        <v>3</v>
      </c>
      <c r="K1406" t="s">
        <v>90</v>
      </c>
      <c r="L1406" t="s">
        <v>59</v>
      </c>
      <c r="M1406">
        <v>16</v>
      </c>
      <c r="N1406">
        <v>2</v>
      </c>
      <c r="O1406">
        <v>555.05999999999995</v>
      </c>
      <c r="P1406" t="s">
        <v>52</v>
      </c>
      <c r="Q1406" t="s">
        <v>41</v>
      </c>
    </row>
    <row r="1407" spans="1:17" x14ac:dyDescent="0.3">
      <c r="A1407">
        <v>21</v>
      </c>
      <c r="B1407" t="s">
        <v>430</v>
      </c>
      <c r="C1407" t="s">
        <v>431</v>
      </c>
      <c r="D1407" t="s">
        <v>33</v>
      </c>
      <c r="E1407">
        <v>72</v>
      </c>
      <c r="F1407" t="s">
        <v>432</v>
      </c>
      <c r="G1407" t="s">
        <v>433</v>
      </c>
      <c r="H1407" t="s">
        <v>22</v>
      </c>
      <c r="I1407">
        <v>43210</v>
      </c>
      <c r="J1407">
        <v>3</v>
      </c>
      <c r="K1407" t="s">
        <v>90</v>
      </c>
      <c r="L1407" t="s">
        <v>24</v>
      </c>
      <c r="M1407">
        <v>17</v>
      </c>
      <c r="N1407">
        <v>1</v>
      </c>
      <c r="O1407">
        <v>846.63</v>
      </c>
      <c r="P1407" t="s">
        <v>137</v>
      </c>
      <c r="Q1407" t="s">
        <v>28</v>
      </c>
    </row>
    <row r="1408" spans="1:17" x14ac:dyDescent="0.3">
      <c r="A1408">
        <v>21</v>
      </c>
      <c r="B1408" t="s">
        <v>430</v>
      </c>
      <c r="C1408" t="s">
        <v>431</v>
      </c>
      <c r="D1408" t="s">
        <v>33</v>
      </c>
      <c r="E1408">
        <v>72</v>
      </c>
      <c r="F1408" t="s">
        <v>432</v>
      </c>
      <c r="G1408" t="s">
        <v>433</v>
      </c>
      <c r="H1408" t="s">
        <v>22</v>
      </c>
      <c r="I1408">
        <v>43210</v>
      </c>
      <c r="J1408">
        <v>3</v>
      </c>
      <c r="K1408" t="s">
        <v>90</v>
      </c>
      <c r="L1408" t="s">
        <v>24</v>
      </c>
      <c r="M1408">
        <v>17</v>
      </c>
      <c r="N1408">
        <v>5</v>
      </c>
      <c r="O1408">
        <v>4032.9</v>
      </c>
      <c r="P1408" t="s">
        <v>120</v>
      </c>
      <c r="Q1408" t="s">
        <v>26</v>
      </c>
    </row>
    <row r="1409" spans="1:17" x14ac:dyDescent="0.3">
      <c r="A1409">
        <v>21</v>
      </c>
      <c r="B1409" t="s">
        <v>430</v>
      </c>
      <c r="C1409" t="s">
        <v>431</v>
      </c>
      <c r="D1409" t="s">
        <v>33</v>
      </c>
      <c r="E1409">
        <v>72</v>
      </c>
      <c r="F1409" t="s">
        <v>432</v>
      </c>
      <c r="G1409" t="s">
        <v>433</v>
      </c>
      <c r="H1409" t="s">
        <v>22</v>
      </c>
      <c r="I1409">
        <v>43210</v>
      </c>
      <c r="J1409">
        <v>3</v>
      </c>
      <c r="K1409" t="s">
        <v>90</v>
      </c>
      <c r="L1409" t="s">
        <v>24</v>
      </c>
      <c r="M1409">
        <v>17</v>
      </c>
      <c r="N1409">
        <v>4</v>
      </c>
      <c r="O1409">
        <v>3008.52</v>
      </c>
      <c r="P1409" t="s">
        <v>113</v>
      </c>
      <c r="Q1409" t="s">
        <v>40</v>
      </c>
    </row>
    <row r="1410" spans="1:17" x14ac:dyDescent="0.3">
      <c r="A1410">
        <v>21</v>
      </c>
      <c r="B1410" t="s">
        <v>430</v>
      </c>
      <c r="C1410" t="s">
        <v>431</v>
      </c>
      <c r="D1410" t="s">
        <v>33</v>
      </c>
      <c r="E1410">
        <v>72</v>
      </c>
      <c r="F1410" t="s">
        <v>432</v>
      </c>
      <c r="G1410" t="s">
        <v>433</v>
      </c>
      <c r="H1410" t="s">
        <v>22</v>
      </c>
      <c r="I1410">
        <v>43210</v>
      </c>
      <c r="J1410">
        <v>3</v>
      </c>
      <c r="K1410" t="s">
        <v>90</v>
      </c>
      <c r="L1410" t="s">
        <v>24</v>
      </c>
      <c r="M1410">
        <v>17</v>
      </c>
      <c r="N1410">
        <v>4</v>
      </c>
      <c r="O1410">
        <v>3008.52</v>
      </c>
      <c r="P1410" t="s">
        <v>113</v>
      </c>
      <c r="Q1410" t="s">
        <v>28</v>
      </c>
    </row>
    <row r="1411" spans="1:17" x14ac:dyDescent="0.3">
      <c r="A1411">
        <v>21</v>
      </c>
      <c r="B1411" t="s">
        <v>430</v>
      </c>
      <c r="C1411" t="s">
        <v>431</v>
      </c>
      <c r="D1411" t="s">
        <v>33</v>
      </c>
      <c r="E1411">
        <v>72</v>
      </c>
      <c r="F1411" t="s">
        <v>432</v>
      </c>
      <c r="G1411" t="s">
        <v>433</v>
      </c>
      <c r="H1411" t="s">
        <v>22</v>
      </c>
      <c r="I1411">
        <v>43210</v>
      </c>
      <c r="J1411">
        <v>3</v>
      </c>
      <c r="K1411" t="s">
        <v>90</v>
      </c>
      <c r="L1411" t="s">
        <v>24</v>
      </c>
      <c r="M1411">
        <v>17</v>
      </c>
      <c r="N1411">
        <v>4</v>
      </c>
      <c r="O1411">
        <v>3008.52</v>
      </c>
      <c r="P1411" t="s">
        <v>113</v>
      </c>
      <c r="Q1411" t="s">
        <v>41</v>
      </c>
    </row>
    <row r="1412" spans="1:17" x14ac:dyDescent="0.3">
      <c r="A1412">
        <v>21</v>
      </c>
      <c r="B1412" t="s">
        <v>430</v>
      </c>
      <c r="C1412" t="s">
        <v>431</v>
      </c>
      <c r="D1412" t="s">
        <v>33</v>
      </c>
      <c r="E1412">
        <v>72</v>
      </c>
      <c r="F1412" t="s">
        <v>432</v>
      </c>
      <c r="G1412" t="s">
        <v>433</v>
      </c>
      <c r="H1412" t="s">
        <v>22</v>
      </c>
      <c r="I1412">
        <v>43210</v>
      </c>
      <c r="J1412">
        <v>3</v>
      </c>
      <c r="K1412" t="s">
        <v>90</v>
      </c>
      <c r="L1412" t="s">
        <v>24</v>
      </c>
      <c r="M1412">
        <v>17</v>
      </c>
      <c r="N1412">
        <v>2</v>
      </c>
      <c r="O1412">
        <v>1426.2</v>
      </c>
      <c r="P1412" t="s">
        <v>43</v>
      </c>
      <c r="Q1412" t="s">
        <v>26</v>
      </c>
    </row>
    <row r="1413" spans="1:17" x14ac:dyDescent="0.3">
      <c r="A1413">
        <v>21</v>
      </c>
      <c r="B1413" t="s">
        <v>430</v>
      </c>
      <c r="C1413" t="s">
        <v>431</v>
      </c>
      <c r="D1413" t="s">
        <v>33</v>
      </c>
      <c r="E1413">
        <v>72</v>
      </c>
      <c r="F1413" t="s">
        <v>432</v>
      </c>
      <c r="G1413" t="s">
        <v>433</v>
      </c>
      <c r="H1413" t="s">
        <v>22</v>
      </c>
      <c r="I1413">
        <v>43210</v>
      </c>
      <c r="J1413">
        <v>3</v>
      </c>
      <c r="K1413" t="s">
        <v>90</v>
      </c>
      <c r="L1413" t="s">
        <v>24</v>
      </c>
      <c r="M1413">
        <v>17</v>
      </c>
      <c r="N1413">
        <v>4</v>
      </c>
      <c r="O1413">
        <v>247.84</v>
      </c>
      <c r="P1413" t="s">
        <v>74</v>
      </c>
      <c r="Q1413" t="s">
        <v>41</v>
      </c>
    </row>
    <row r="1414" spans="1:17" x14ac:dyDescent="0.3">
      <c r="A1414">
        <v>21</v>
      </c>
      <c r="B1414" t="s">
        <v>430</v>
      </c>
      <c r="C1414" t="s">
        <v>431</v>
      </c>
      <c r="D1414" t="s">
        <v>33</v>
      </c>
      <c r="E1414">
        <v>72</v>
      </c>
      <c r="F1414" t="s">
        <v>432</v>
      </c>
      <c r="G1414" t="s">
        <v>433</v>
      </c>
      <c r="H1414" t="s">
        <v>22</v>
      </c>
      <c r="I1414">
        <v>43210</v>
      </c>
      <c r="J1414">
        <v>3</v>
      </c>
      <c r="K1414" t="s">
        <v>90</v>
      </c>
      <c r="L1414" t="s">
        <v>24</v>
      </c>
      <c r="M1414">
        <v>17</v>
      </c>
      <c r="N1414">
        <v>4</v>
      </c>
      <c r="O1414">
        <v>247.84</v>
      </c>
      <c r="P1414" t="s">
        <v>74</v>
      </c>
      <c r="Q1414" t="s">
        <v>26</v>
      </c>
    </row>
    <row r="1415" spans="1:17" x14ac:dyDescent="0.3">
      <c r="A1415">
        <v>72</v>
      </c>
      <c r="B1415" t="s">
        <v>384</v>
      </c>
      <c r="C1415" t="s">
        <v>385</v>
      </c>
      <c r="D1415" t="s">
        <v>19</v>
      </c>
      <c r="E1415">
        <v>304</v>
      </c>
      <c r="F1415" t="s">
        <v>386</v>
      </c>
      <c r="G1415" t="s">
        <v>387</v>
      </c>
      <c r="H1415" t="s">
        <v>388</v>
      </c>
      <c r="I1415">
        <v>96840</v>
      </c>
      <c r="J1415">
        <v>3</v>
      </c>
      <c r="K1415" t="s">
        <v>90</v>
      </c>
      <c r="L1415" t="s">
        <v>38</v>
      </c>
      <c r="M1415">
        <v>16</v>
      </c>
      <c r="N1415">
        <v>5</v>
      </c>
      <c r="O1415">
        <v>2045.3</v>
      </c>
      <c r="P1415" t="s">
        <v>29</v>
      </c>
      <c r="Q1415" t="s">
        <v>30</v>
      </c>
    </row>
    <row r="1416" spans="1:17" x14ac:dyDescent="0.3">
      <c r="A1416">
        <v>72</v>
      </c>
      <c r="B1416" t="s">
        <v>384</v>
      </c>
      <c r="C1416" t="s">
        <v>385</v>
      </c>
      <c r="D1416" t="s">
        <v>19</v>
      </c>
      <c r="E1416">
        <v>304</v>
      </c>
      <c r="F1416" t="s">
        <v>386</v>
      </c>
      <c r="G1416" t="s">
        <v>387</v>
      </c>
      <c r="H1416" t="s">
        <v>388</v>
      </c>
      <c r="I1416">
        <v>96840</v>
      </c>
      <c r="J1416">
        <v>3</v>
      </c>
      <c r="K1416" t="s">
        <v>90</v>
      </c>
      <c r="L1416" t="s">
        <v>38</v>
      </c>
      <c r="M1416">
        <v>16</v>
      </c>
      <c r="N1416">
        <v>5</v>
      </c>
      <c r="O1416">
        <v>205.6</v>
      </c>
      <c r="P1416" t="s">
        <v>42</v>
      </c>
      <c r="Q1416" t="s">
        <v>26</v>
      </c>
    </row>
    <row r="1417" spans="1:17" x14ac:dyDescent="0.3">
      <c r="A1417">
        <v>72</v>
      </c>
      <c r="B1417" t="s">
        <v>384</v>
      </c>
      <c r="C1417" t="s">
        <v>385</v>
      </c>
      <c r="D1417" t="s">
        <v>19</v>
      </c>
      <c r="E1417">
        <v>304</v>
      </c>
      <c r="F1417" t="s">
        <v>386</v>
      </c>
      <c r="G1417" t="s">
        <v>387</v>
      </c>
      <c r="H1417" t="s">
        <v>388</v>
      </c>
      <c r="I1417">
        <v>96840</v>
      </c>
      <c r="J1417">
        <v>3</v>
      </c>
      <c r="K1417" t="s">
        <v>90</v>
      </c>
      <c r="L1417" t="s">
        <v>38</v>
      </c>
      <c r="M1417">
        <v>16</v>
      </c>
      <c r="N1417">
        <v>4</v>
      </c>
      <c r="O1417">
        <v>1011.04</v>
      </c>
      <c r="P1417" t="s">
        <v>51</v>
      </c>
      <c r="Q1417" t="s">
        <v>26</v>
      </c>
    </row>
    <row r="1418" spans="1:17" x14ac:dyDescent="0.3">
      <c r="A1418">
        <v>33</v>
      </c>
      <c r="B1418" t="s">
        <v>91</v>
      </c>
      <c r="C1418" t="s">
        <v>92</v>
      </c>
      <c r="D1418" t="s">
        <v>19</v>
      </c>
      <c r="E1418">
        <v>7</v>
      </c>
      <c r="F1418" t="s">
        <v>93</v>
      </c>
      <c r="G1418" t="s">
        <v>94</v>
      </c>
      <c r="H1418" t="s">
        <v>89</v>
      </c>
      <c r="I1418">
        <v>20051</v>
      </c>
      <c r="J1418">
        <v>10</v>
      </c>
      <c r="K1418" t="s">
        <v>165</v>
      </c>
      <c r="L1418" t="s">
        <v>182</v>
      </c>
      <c r="M1418">
        <v>16</v>
      </c>
      <c r="N1418">
        <v>3</v>
      </c>
      <c r="O1418">
        <v>2419.7399999999998</v>
      </c>
      <c r="P1418" t="s">
        <v>120</v>
      </c>
      <c r="Q1418" t="s">
        <v>26</v>
      </c>
    </row>
    <row r="1419" spans="1:17" x14ac:dyDescent="0.3">
      <c r="A1419">
        <v>33</v>
      </c>
      <c r="B1419" t="s">
        <v>91</v>
      </c>
      <c r="C1419" t="s">
        <v>92</v>
      </c>
      <c r="D1419" t="s">
        <v>19</v>
      </c>
      <c r="E1419">
        <v>7</v>
      </c>
      <c r="F1419" t="s">
        <v>93</v>
      </c>
      <c r="G1419" t="s">
        <v>94</v>
      </c>
      <c r="H1419" t="s">
        <v>89</v>
      </c>
      <c r="I1419">
        <v>20051</v>
      </c>
      <c r="J1419">
        <v>10</v>
      </c>
      <c r="K1419" t="s">
        <v>165</v>
      </c>
      <c r="L1419" t="s">
        <v>182</v>
      </c>
      <c r="M1419">
        <v>16</v>
      </c>
      <c r="N1419">
        <v>5</v>
      </c>
      <c r="O1419">
        <v>2319.6</v>
      </c>
      <c r="P1419" t="s">
        <v>183</v>
      </c>
      <c r="Q1419" t="s">
        <v>40</v>
      </c>
    </row>
    <row r="1420" spans="1:17" x14ac:dyDescent="0.3">
      <c r="A1420">
        <v>33</v>
      </c>
      <c r="B1420" t="s">
        <v>91</v>
      </c>
      <c r="C1420" t="s">
        <v>92</v>
      </c>
      <c r="D1420" t="s">
        <v>19</v>
      </c>
      <c r="E1420">
        <v>7</v>
      </c>
      <c r="F1420" t="s">
        <v>93</v>
      </c>
      <c r="G1420" t="s">
        <v>94</v>
      </c>
      <c r="H1420" t="s">
        <v>89</v>
      </c>
      <c r="I1420">
        <v>20051</v>
      </c>
      <c r="J1420">
        <v>10</v>
      </c>
      <c r="K1420" t="s">
        <v>165</v>
      </c>
      <c r="L1420" t="s">
        <v>182</v>
      </c>
      <c r="M1420">
        <v>16</v>
      </c>
      <c r="N1420">
        <v>5</v>
      </c>
      <c r="O1420">
        <v>2319.6</v>
      </c>
      <c r="P1420" t="s">
        <v>183</v>
      </c>
      <c r="Q1420" t="s">
        <v>28</v>
      </c>
    </row>
    <row r="1421" spans="1:17" x14ac:dyDescent="0.3">
      <c r="A1421">
        <v>33</v>
      </c>
      <c r="B1421" t="s">
        <v>91</v>
      </c>
      <c r="C1421" t="s">
        <v>92</v>
      </c>
      <c r="D1421" t="s">
        <v>19</v>
      </c>
      <c r="E1421">
        <v>7</v>
      </c>
      <c r="F1421" t="s">
        <v>93</v>
      </c>
      <c r="G1421" t="s">
        <v>94</v>
      </c>
      <c r="H1421" t="s">
        <v>89</v>
      </c>
      <c r="I1421">
        <v>20051</v>
      </c>
      <c r="J1421">
        <v>10</v>
      </c>
      <c r="K1421" t="s">
        <v>165</v>
      </c>
      <c r="L1421" t="s">
        <v>182</v>
      </c>
      <c r="M1421">
        <v>16</v>
      </c>
      <c r="N1421">
        <v>5</v>
      </c>
      <c r="O1421">
        <v>2319.6</v>
      </c>
      <c r="P1421" t="s">
        <v>183</v>
      </c>
      <c r="Q1421" t="s">
        <v>30</v>
      </c>
    </row>
    <row r="1422" spans="1:17" x14ac:dyDescent="0.3">
      <c r="A1422">
        <v>72</v>
      </c>
      <c r="B1422" t="s">
        <v>384</v>
      </c>
      <c r="C1422" t="s">
        <v>385</v>
      </c>
      <c r="D1422" t="s">
        <v>19</v>
      </c>
      <c r="E1422">
        <v>304</v>
      </c>
      <c r="F1422" t="s">
        <v>386</v>
      </c>
      <c r="G1422" t="s">
        <v>387</v>
      </c>
      <c r="H1422" t="s">
        <v>388</v>
      </c>
      <c r="I1422">
        <v>96840</v>
      </c>
      <c r="J1422">
        <v>3</v>
      </c>
      <c r="K1422" t="s">
        <v>90</v>
      </c>
      <c r="L1422" t="s">
        <v>101</v>
      </c>
      <c r="M1422">
        <v>14</v>
      </c>
      <c r="N1422">
        <v>1</v>
      </c>
      <c r="O1422">
        <v>752.13</v>
      </c>
      <c r="P1422" t="s">
        <v>113</v>
      </c>
      <c r="Q1422" t="s">
        <v>40</v>
      </c>
    </row>
    <row r="1423" spans="1:17" x14ac:dyDescent="0.3">
      <c r="A1423">
        <v>72</v>
      </c>
      <c r="B1423" t="s">
        <v>384</v>
      </c>
      <c r="C1423" t="s">
        <v>385</v>
      </c>
      <c r="D1423" t="s">
        <v>19</v>
      </c>
      <c r="E1423">
        <v>304</v>
      </c>
      <c r="F1423" t="s">
        <v>386</v>
      </c>
      <c r="G1423" t="s">
        <v>387</v>
      </c>
      <c r="H1423" t="s">
        <v>388</v>
      </c>
      <c r="I1423">
        <v>96840</v>
      </c>
      <c r="J1423">
        <v>3</v>
      </c>
      <c r="K1423" t="s">
        <v>90</v>
      </c>
      <c r="L1423" t="s">
        <v>101</v>
      </c>
      <c r="M1423">
        <v>14</v>
      </c>
      <c r="N1423">
        <v>1</v>
      </c>
      <c r="O1423">
        <v>752.13</v>
      </c>
      <c r="P1423" t="s">
        <v>113</v>
      </c>
      <c r="Q1423" t="s">
        <v>28</v>
      </c>
    </row>
    <row r="1424" spans="1:17" x14ac:dyDescent="0.3">
      <c r="A1424">
        <v>72</v>
      </c>
      <c r="B1424" t="s">
        <v>384</v>
      </c>
      <c r="C1424" t="s">
        <v>385</v>
      </c>
      <c r="D1424" t="s">
        <v>19</v>
      </c>
      <c r="E1424">
        <v>304</v>
      </c>
      <c r="F1424" t="s">
        <v>386</v>
      </c>
      <c r="G1424" t="s">
        <v>387</v>
      </c>
      <c r="H1424" t="s">
        <v>388</v>
      </c>
      <c r="I1424">
        <v>96840</v>
      </c>
      <c r="J1424">
        <v>3</v>
      </c>
      <c r="K1424" t="s">
        <v>90</v>
      </c>
      <c r="L1424" t="s">
        <v>101</v>
      </c>
      <c r="M1424">
        <v>14</v>
      </c>
      <c r="N1424">
        <v>1</v>
      </c>
      <c r="O1424">
        <v>752.13</v>
      </c>
      <c r="P1424" t="s">
        <v>113</v>
      </c>
      <c r="Q1424" t="s">
        <v>41</v>
      </c>
    </row>
    <row r="1425" spans="1:17" x14ac:dyDescent="0.3">
      <c r="A1425">
        <v>72</v>
      </c>
      <c r="B1425" t="s">
        <v>384</v>
      </c>
      <c r="C1425" t="s">
        <v>385</v>
      </c>
      <c r="D1425" t="s">
        <v>19</v>
      </c>
      <c r="E1425">
        <v>304</v>
      </c>
      <c r="F1425" t="s">
        <v>386</v>
      </c>
      <c r="G1425" t="s">
        <v>387</v>
      </c>
      <c r="H1425" t="s">
        <v>388</v>
      </c>
      <c r="I1425">
        <v>96840</v>
      </c>
      <c r="J1425">
        <v>3</v>
      </c>
      <c r="K1425" t="s">
        <v>90</v>
      </c>
      <c r="L1425" t="s">
        <v>101</v>
      </c>
      <c r="M1425">
        <v>14</v>
      </c>
      <c r="N1425">
        <v>5</v>
      </c>
      <c r="O1425">
        <v>205.6</v>
      </c>
      <c r="P1425" t="s">
        <v>42</v>
      </c>
      <c r="Q1425" t="s">
        <v>26</v>
      </c>
    </row>
    <row r="1426" spans="1:17" x14ac:dyDescent="0.3">
      <c r="A1426">
        <v>22</v>
      </c>
      <c r="B1426" t="s">
        <v>143</v>
      </c>
      <c r="C1426" t="s">
        <v>144</v>
      </c>
      <c r="D1426" t="s">
        <v>33</v>
      </c>
      <c r="E1426">
        <v>27</v>
      </c>
      <c r="F1426" t="s">
        <v>145</v>
      </c>
      <c r="G1426" t="s">
        <v>146</v>
      </c>
      <c r="H1426" t="s">
        <v>22</v>
      </c>
      <c r="I1426">
        <v>43215</v>
      </c>
      <c r="J1426">
        <v>2</v>
      </c>
      <c r="K1426" t="s">
        <v>23</v>
      </c>
      <c r="L1426" t="s">
        <v>118</v>
      </c>
      <c r="M1426">
        <v>17</v>
      </c>
      <c r="N1426">
        <v>1</v>
      </c>
      <c r="O1426">
        <v>409.06</v>
      </c>
      <c r="P1426" t="s">
        <v>29</v>
      </c>
      <c r="Q1426" t="s">
        <v>30</v>
      </c>
    </row>
    <row r="1427" spans="1:17" x14ac:dyDescent="0.3">
      <c r="A1427">
        <v>22</v>
      </c>
      <c r="B1427" t="s">
        <v>143</v>
      </c>
      <c r="C1427" t="s">
        <v>144</v>
      </c>
      <c r="D1427" t="s">
        <v>33</v>
      </c>
      <c r="E1427">
        <v>27</v>
      </c>
      <c r="F1427" t="s">
        <v>145</v>
      </c>
      <c r="G1427" t="s">
        <v>146</v>
      </c>
      <c r="H1427" t="s">
        <v>22</v>
      </c>
      <c r="I1427">
        <v>43215</v>
      </c>
      <c r="J1427">
        <v>2</v>
      </c>
      <c r="K1427" t="s">
        <v>23</v>
      </c>
      <c r="L1427" t="s">
        <v>118</v>
      </c>
      <c r="M1427">
        <v>17</v>
      </c>
      <c r="N1427">
        <v>2</v>
      </c>
      <c r="O1427">
        <v>1693.26</v>
      </c>
      <c r="P1427" t="s">
        <v>137</v>
      </c>
      <c r="Q1427" t="s">
        <v>28</v>
      </c>
    </row>
    <row r="1428" spans="1:17" x14ac:dyDescent="0.3">
      <c r="A1428">
        <v>22</v>
      </c>
      <c r="B1428" t="s">
        <v>143</v>
      </c>
      <c r="C1428" t="s">
        <v>144</v>
      </c>
      <c r="D1428" t="s">
        <v>33</v>
      </c>
      <c r="E1428">
        <v>27</v>
      </c>
      <c r="F1428" t="s">
        <v>145</v>
      </c>
      <c r="G1428" t="s">
        <v>146</v>
      </c>
      <c r="H1428" t="s">
        <v>22</v>
      </c>
      <c r="I1428">
        <v>43215</v>
      </c>
      <c r="J1428">
        <v>2</v>
      </c>
      <c r="K1428" t="s">
        <v>23</v>
      </c>
      <c r="L1428" t="s">
        <v>118</v>
      </c>
      <c r="M1428">
        <v>17</v>
      </c>
      <c r="N1428">
        <v>1</v>
      </c>
      <c r="O1428">
        <v>379.22</v>
      </c>
      <c r="P1428" t="s">
        <v>119</v>
      </c>
      <c r="Q1428" t="s">
        <v>26</v>
      </c>
    </row>
    <row r="1429" spans="1:17" x14ac:dyDescent="0.3">
      <c r="A1429">
        <v>22</v>
      </c>
      <c r="B1429" t="s">
        <v>143</v>
      </c>
      <c r="C1429" t="s">
        <v>144</v>
      </c>
      <c r="D1429" t="s">
        <v>33</v>
      </c>
      <c r="E1429">
        <v>27</v>
      </c>
      <c r="F1429" t="s">
        <v>145</v>
      </c>
      <c r="G1429" t="s">
        <v>146</v>
      </c>
      <c r="H1429" t="s">
        <v>22</v>
      </c>
      <c r="I1429">
        <v>43215</v>
      </c>
      <c r="J1429">
        <v>2</v>
      </c>
      <c r="K1429" t="s">
        <v>23</v>
      </c>
      <c r="L1429" t="s">
        <v>118</v>
      </c>
      <c r="M1429">
        <v>17</v>
      </c>
      <c r="N1429">
        <v>2</v>
      </c>
      <c r="O1429">
        <v>1504.26</v>
      </c>
      <c r="P1429" t="s">
        <v>113</v>
      </c>
      <c r="Q1429" t="s">
        <v>40</v>
      </c>
    </row>
    <row r="1430" spans="1:17" x14ac:dyDescent="0.3">
      <c r="A1430">
        <v>22</v>
      </c>
      <c r="B1430" t="s">
        <v>143</v>
      </c>
      <c r="C1430" t="s">
        <v>144</v>
      </c>
      <c r="D1430" t="s">
        <v>33</v>
      </c>
      <c r="E1430">
        <v>27</v>
      </c>
      <c r="F1430" t="s">
        <v>145</v>
      </c>
      <c r="G1430" t="s">
        <v>146</v>
      </c>
      <c r="H1430" t="s">
        <v>22</v>
      </c>
      <c r="I1430">
        <v>43215</v>
      </c>
      <c r="J1430">
        <v>2</v>
      </c>
      <c r="K1430" t="s">
        <v>23</v>
      </c>
      <c r="L1430" t="s">
        <v>118</v>
      </c>
      <c r="M1430">
        <v>17</v>
      </c>
      <c r="N1430">
        <v>2</v>
      </c>
      <c r="O1430">
        <v>1504.26</v>
      </c>
      <c r="P1430" t="s">
        <v>113</v>
      </c>
      <c r="Q1430" t="s">
        <v>28</v>
      </c>
    </row>
    <row r="1431" spans="1:17" x14ac:dyDescent="0.3">
      <c r="A1431">
        <v>22</v>
      </c>
      <c r="B1431" t="s">
        <v>143</v>
      </c>
      <c r="C1431" t="s">
        <v>144</v>
      </c>
      <c r="D1431" t="s">
        <v>33</v>
      </c>
      <c r="E1431">
        <v>27</v>
      </c>
      <c r="F1431" t="s">
        <v>145</v>
      </c>
      <c r="G1431" t="s">
        <v>146</v>
      </c>
      <c r="H1431" t="s">
        <v>22</v>
      </c>
      <c r="I1431">
        <v>43215</v>
      </c>
      <c r="J1431">
        <v>2</v>
      </c>
      <c r="K1431" t="s">
        <v>23</v>
      </c>
      <c r="L1431" t="s">
        <v>118</v>
      </c>
      <c r="M1431">
        <v>17</v>
      </c>
      <c r="N1431">
        <v>2</v>
      </c>
      <c r="O1431">
        <v>1504.26</v>
      </c>
      <c r="P1431" t="s">
        <v>113</v>
      </c>
      <c r="Q1431" t="s">
        <v>41</v>
      </c>
    </row>
    <row r="1432" spans="1:17" x14ac:dyDescent="0.3">
      <c r="A1432">
        <v>28</v>
      </c>
      <c r="B1432" t="s">
        <v>184</v>
      </c>
      <c r="C1432" t="s">
        <v>185</v>
      </c>
      <c r="D1432" t="s">
        <v>33</v>
      </c>
      <c r="E1432">
        <v>7014</v>
      </c>
      <c r="F1432" t="s">
        <v>186</v>
      </c>
      <c r="G1432" t="s">
        <v>187</v>
      </c>
      <c r="H1432" t="s">
        <v>170</v>
      </c>
      <c r="I1432">
        <v>10024</v>
      </c>
      <c r="J1432">
        <v>10</v>
      </c>
      <c r="K1432" t="s">
        <v>165</v>
      </c>
      <c r="L1432" t="s">
        <v>79</v>
      </c>
      <c r="M1432">
        <v>17</v>
      </c>
      <c r="N1432">
        <v>2</v>
      </c>
      <c r="O1432">
        <v>818.12</v>
      </c>
      <c r="P1432" t="s">
        <v>29</v>
      </c>
      <c r="Q1432" t="s">
        <v>30</v>
      </c>
    </row>
    <row r="1433" spans="1:17" x14ac:dyDescent="0.3">
      <c r="A1433">
        <v>28</v>
      </c>
      <c r="B1433" t="s">
        <v>184</v>
      </c>
      <c r="C1433" t="s">
        <v>185</v>
      </c>
      <c r="D1433" t="s">
        <v>33</v>
      </c>
      <c r="E1433">
        <v>7014</v>
      </c>
      <c r="F1433" t="s">
        <v>186</v>
      </c>
      <c r="G1433" t="s">
        <v>187</v>
      </c>
      <c r="H1433" t="s">
        <v>170</v>
      </c>
      <c r="I1433">
        <v>10024</v>
      </c>
      <c r="J1433">
        <v>10</v>
      </c>
      <c r="K1433" t="s">
        <v>165</v>
      </c>
      <c r="L1433" t="s">
        <v>79</v>
      </c>
      <c r="M1433">
        <v>17</v>
      </c>
      <c r="N1433">
        <v>4</v>
      </c>
      <c r="O1433">
        <v>2283.36</v>
      </c>
      <c r="P1433" t="s">
        <v>67</v>
      </c>
      <c r="Q1433" t="s">
        <v>40</v>
      </c>
    </row>
    <row r="1434" spans="1:17" x14ac:dyDescent="0.3">
      <c r="A1434">
        <v>28</v>
      </c>
      <c r="B1434" t="s">
        <v>184</v>
      </c>
      <c r="C1434" t="s">
        <v>185</v>
      </c>
      <c r="D1434" t="s">
        <v>33</v>
      </c>
      <c r="E1434">
        <v>7014</v>
      </c>
      <c r="F1434" t="s">
        <v>186</v>
      </c>
      <c r="G1434" t="s">
        <v>187</v>
      </c>
      <c r="H1434" t="s">
        <v>170</v>
      </c>
      <c r="I1434">
        <v>10024</v>
      </c>
      <c r="J1434">
        <v>10</v>
      </c>
      <c r="K1434" t="s">
        <v>165</v>
      </c>
      <c r="L1434" t="s">
        <v>79</v>
      </c>
      <c r="M1434">
        <v>17</v>
      </c>
      <c r="N1434">
        <v>4</v>
      </c>
      <c r="O1434">
        <v>2283.36</v>
      </c>
      <c r="P1434" t="s">
        <v>67</v>
      </c>
      <c r="Q1434" t="s">
        <v>28</v>
      </c>
    </row>
    <row r="1435" spans="1:17" x14ac:dyDescent="0.3">
      <c r="A1435">
        <v>28</v>
      </c>
      <c r="B1435" t="s">
        <v>184</v>
      </c>
      <c r="C1435" t="s">
        <v>185</v>
      </c>
      <c r="D1435" t="s">
        <v>33</v>
      </c>
      <c r="E1435">
        <v>7014</v>
      </c>
      <c r="F1435" t="s">
        <v>186</v>
      </c>
      <c r="G1435" t="s">
        <v>187</v>
      </c>
      <c r="H1435" t="s">
        <v>170</v>
      </c>
      <c r="I1435">
        <v>10024</v>
      </c>
      <c r="J1435">
        <v>10</v>
      </c>
      <c r="K1435" t="s">
        <v>165</v>
      </c>
      <c r="L1435" t="s">
        <v>79</v>
      </c>
      <c r="M1435">
        <v>17</v>
      </c>
      <c r="N1435">
        <v>1</v>
      </c>
      <c r="O1435">
        <v>657.39</v>
      </c>
      <c r="P1435" t="s">
        <v>27</v>
      </c>
      <c r="Q1435" t="s">
        <v>28</v>
      </c>
    </row>
    <row r="1436" spans="1:17" x14ac:dyDescent="0.3">
      <c r="A1436">
        <v>49</v>
      </c>
      <c r="B1436" t="s">
        <v>319</v>
      </c>
      <c r="C1436" t="s">
        <v>320</v>
      </c>
      <c r="D1436" t="s">
        <v>19</v>
      </c>
      <c r="E1436">
        <v>89580</v>
      </c>
      <c r="F1436" t="s">
        <v>321</v>
      </c>
      <c r="G1436" t="s">
        <v>266</v>
      </c>
      <c r="H1436" t="s">
        <v>322</v>
      </c>
      <c r="I1436">
        <v>53716</v>
      </c>
      <c r="J1436">
        <v>2</v>
      </c>
      <c r="K1436" t="s">
        <v>23</v>
      </c>
      <c r="L1436" t="s">
        <v>118</v>
      </c>
      <c r="M1436">
        <v>14</v>
      </c>
      <c r="N1436">
        <v>3</v>
      </c>
      <c r="O1436">
        <v>1227.18</v>
      </c>
      <c r="P1436" t="s">
        <v>29</v>
      </c>
      <c r="Q1436" t="s">
        <v>30</v>
      </c>
    </row>
    <row r="1437" spans="1:17" x14ac:dyDescent="0.3">
      <c r="A1437">
        <v>49</v>
      </c>
      <c r="B1437" t="s">
        <v>319</v>
      </c>
      <c r="C1437" t="s">
        <v>320</v>
      </c>
      <c r="D1437" t="s">
        <v>19</v>
      </c>
      <c r="E1437">
        <v>89580</v>
      </c>
      <c r="F1437" t="s">
        <v>321</v>
      </c>
      <c r="G1437" t="s">
        <v>266</v>
      </c>
      <c r="H1437" t="s">
        <v>322</v>
      </c>
      <c r="I1437">
        <v>53716</v>
      </c>
      <c r="J1437">
        <v>2</v>
      </c>
      <c r="K1437" t="s">
        <v>23</v>
      </c>
      <c r="L1437" t="s">
        <v>118</v>
      </c>
      <c r="M1437">
        <v>14</v>
      </c>
      <c r="N1437">
        <v>2</v>
      </c>
      <c r="O1437">
        <v>674.8</v>
      </c>
      <c r="P1437" t="s">
        <v>73</v>
      </c>
      <c r="Q1437" t="s">
        <v>26</v>
      </c>
    </row>
    <row r="1438" spans="1:17" x14ac:dyDescent="0.3">
      <c r="A1438">
        <v>49</v>
      </c>
      <c r="B1438" t="s">
        <v>319</v>
      </c>
      <c r="C1438" t="s">
        <v>320</v>
      </c>
      <c r="D1438" t="s">
        <v>19</v>
      </c>
      <c r="E1438">
        <v>89580</v>
      </c>
      <c r="F1438" t="s">
        <v>321</v>
      </c>
      <c r="G1438" t="s">
        <v>266</v>
      </c>
      <c r="H1438" t="s">
        <v>322</v>
      </c>
      <c r="I1438">
        <v>53716</v>
      </c>
      <c r="J1438">
        <v>2</v>
      </c>
      <c r="K1438" t="s">
        <v>23</v>
      </c>
      <c r="L1438" t="s">
        <v>118</v>
      </c>
      <c r="M1438">
        <v>14</v>
      </c>
      <c r="N1438">
        <v>4</v>
      </c>
      <c r="O1438">
        <v>3008.52</v>
      </c>
      <c r="P1438" t="s">
        <v>113</v>
      </c>
      <c r="Q1438" t="s">
        <v>40</v>
      </c>
    </row>
    <row r="1439" spans="1:17" x14ac:dyDescent="0.3">
      <c r="A1439">
        <v>49</v>
      </c>
      <c r="B1439" t="s">
        <v>319</v>
      </c>
      <c r="C1439" t="s">
        <v>320</v>
      </c>
      <c r="D1439" t="s">
        <v>19</v>
      </c>
      <c r="E1439">
        <v>89580</v>
      </c>
      <c r="F1439" t="s">
        <v>321</v>
      </c>
      <c r="G1439" t="s">
        <v>266</v>
      </c>
      <c r="H1439" t="s">
        <v>322</v>
      </c>
      <c r="I1439">
        <v>53716</v>
      </c>
      <c r="J1439">
        <v>2</v>
      </c>
      <c r="K1439" t="s">
        <v>23</v>
      </c>
      <c r="L1439" t="s">
        <v>118</v>
      </c>
      <c r="M1439">
        <v>14</v>
      </c>
      <c r="N1439">
        <v>4</v>
      </c>
      <c r="O1439">
        <v>3008.52</v>
      </c>
      <c r="P1439" t="s">
        <v>113</v>
      </c>
      <c r="Q1439" t="s">
        <v>28</v>
      </c>
    </row>
    <row r="1440" spans="1:17" x14ac:dyDescent="0.3">
      <c r="A1440">
        <v>49</v>
      </c>
      <c r="B1440" t="s">
        <v>319</v>
      </c>
      <c r="C1440" t="s">
        <v>320</v>
      </c>
      <c r="D1440" t="s">
        <v>19</v>
      </c>
      <c r="E1440">
        <v>89580</v>
      </c>
      <c r="F1440" t="s">
        <v>321</v>
      </c>
      <c r="G1440" t="s">
        <v>266</v>
      </c>
      <c r="H1440" t="s">
        <v>322</v>
      </c>
      <c r="I1440">
        <v>53716</v>
      </c>
      <c r="J1440">
        <v>2</v>
      </c>
      <c r="K1440" t="s">
        <v>23</v>
      </c>
      <c r="L1440" t="s">
        <v>118</v>
      </c>
      <c r="M1440">
        <v>14</v>
      </c>
      <c r="N1440">
        <v>4</v>
      </c>
      <c r="O1440">
        <v>3008.52</v>
      </c>
      <c r="P1440" t="s">
        <v>113</v>
      </c>
      <c r="Q1440" t="s">
        <v>41</v>
      </c>
    </row>
    <row r="1441" spans="1:17" x14ac:dyDescent="0.3">
      <c r="A1441">
        <v>49</v>
      </c>
      <c r="B1441" t="s">
        <v>319</v>
      </c>
      <c r="C1441" t="s">
        <v>320</v>
      </c>
      <c r="D1441" t="s">
        <v>19</v>
      </c>
      <c r="E1441">
        <v>89580</v>
      </c>
      <c r="F1441" t="s">
        <v>321</v>
      </c>
      <c r="G1441" t="s">
        <v>266</v>
      </c>
      <c r="H1441" t="s">
        <v>322</v>
      </c>
      <c r="I1441">
        <v>53716</v>
      </c>
      <c r="J1441">
        <v>2</v>
      </c>
      <c r="K1441" t="s">
        <v>23</v>
      </c>
      <c r="L1441" t="s">
        <v>118</v>
      </c>
      <c r="M1441">
        <v>14</v>
      </c>
      <c r="N1441">
        <v>5</v>
      </c>
      <c r="O1441">
        <v>1263.8</v>
      </c>
      <c r="P1441" t="s">
        <v>51</v>
      </c>
      <c r="Q1441" t="s">
        <v>26</v>
      </c>
    </row>
    <row r="1442" spans="1:17" x14ac:dyDescent="0.3">
      <c r="A1442">
        <v>15</v>
      </c>
      <c r="B1442" t="s">
        <v>363</v>
      </c>
      <c r="C1442" t="s">
        <v>364</v>
      </c>
      <c r="D1442" t="s">
        <v>33</v>
      </c>
      <c r="E1442">
        <v>842</v>
      </c>
      <c r="F1442" t="s">
        <v>365</v>
      </c>
      <c r="G1442" t="s">
        <v>366</v>
      </c>
      <c r="H1442" t="s">
        <v>48</v>
      </c>
      <c r="I1442">
        <v>89105</v>
      </c>
      <c r="J1442">
        <v>3</v>
      </c>
      <c r="K1442" t="s">
        <v>90</v>
      </c>
      <c r="L1442" t="s">
        <v>79</v>
      </c>
      <c r="M1442">
        <v>16</v>
      </c>
      <c r="N1442">
        <v>4</v>
      </c>
      <c r="O1442">
        <v>3386.52</v>
      </c>
      <c r="P1442" t="s">
        <v>137</v>
      </c>
      <c r="Q1442" t="s">
        <v>28</v>
      </c>
    </row>
    <row r="1443" spans="1:17" x14ac:dyDescent="0.3">
      <c r="A1443">
        <v>15</v>
      </c>
      <c r="B1443" t="s">
        <v>363</v>
      </c>
      <c r="C1443" t="s">
        <v>364</v>
      </c>
      <c r="D1443" t="s">
        <v>33</v>
      </c>
      <c r="E1443">
        <v>842</v>
      </c>
      <c r="F1443" t="s">
        <v>365</v>
      </c>
      <c r="G1443" t="s">
        <v>366</v>
      </c>
      <c r="H1443" t="s">
        <v>48</v>
      </c>
      <c r="I1443">
        <v>89105</v>
      </c>
      <c r="J1443">
        <v>3</v>
      </c>
      <c r="K1443" t="s">
        <v>90</v>
      </c>
      <c r="L1443" t="s">
        <v>79</v>
      </c>
      <c r="M1443">
        <v>16</v>
      </c>
      <c r="N1443">
        <v>5</v>
      </c>
      <c r="O1443">
        <v>2045.3</v>
      </c>
      <c r="P1443" t="s">
        <v>29</v>
      </c>
      <c r="Q1443" t="s">
        <v>30</v>
      </c>
    </row>
    <row r="1444" spans="1:17" x14ac:dyDescent="0.3">
      <c r="A1444">
        <v>48</v>
      </c>
      <c r="B1444" t="s">
        <v>259</v>
      </c>
      <c r="C1444" t="s">
        <v>260</v>
      </c>
      <c r="D1444" t="s">
        <v>33</v>
      </c>
      <c r="E1444">
        <v>317</v>
      </c>
      <c r="F1444" t="s">
        <v>261</v>
      </c>
      <c r="G1444" t="s">
        <v>262</v>
      </c>
      <c r="H1444" t="s">
        <v>89</v>
      </c>
      <c r="I1444">
        <v>20057</v>
      </c>
      <c r="J1444">
        <v>3</v>
      </c>
      <c r="K1444" t="s">
        <v>90</v>
      </c>
      <c r="L1444" t="s">
        <v>111</v>
      </c>
      <c r="M1444">
        <v>16</v>
      </c>
      <c r="N1444">
        <v>1</v>
      </c>
      <c r="O1444">
        <v>252.76</v>
      </c>
      <c r="P1444" t="s">
        <v>51</v>
      </c>
      <c r="Q1444" t="s">
        <v>26</v>
      </c>
    </row>
    <row r="1445" spans="1:17" x14ac:dyDescent="0.3">
      <c r="A1445">
        <v>36</v>
      </c>
      <c r="B1445" t="s">
        <v>315</v>
      </c>
      <c r="C1445" t="s">
        <v>316</v>
      </c>
      <c r="D1445" t="s">
        <v>19</v>
      </c>
      <c r="E1445">
        <v>83</v>
      </c>
      <c r="F1445" t="s">
        <v>317</v>
      </c>
      <c r="G1445" t="s">
        <v>318</v>
      </c>
      <c r="H1445" t="s">
        <v>254</v>
      </c>
      <c r="I1445">
        <v>63110</v>
      </c>
      <c r="J1445">
        <v>10</v>
      </c>
      <c r="K1445" t="s">
        <v>165</v>
      </c>
      <c r="L1445" t="s">
        <v>111</v>
      </c>
      <c r="M1445">
        <v>14</v>
      </c>
      <c r="N1445">
        <v>4</v>
      </c>
      <c r="O1445">
        <v>1349.6</v>
      </c>
      <c r="P1445" t="s">
        <v>73</v>
      </c>
      <c r="Q1445" t="s">
        <v>26</v>
      </c>
    </row>
    <row r="1446" spans="1:17" x14ac:dyDescent="0.3">
      <c r="A1446">
        <v>36</v>
      </c>
      <c r="B1446" t="s">
        <v>315</v>
      </c>
      <c r="C1446" t="s">
        <v>316</v>
      </c>
      <c r="D1446" t="s">
        <v>19</v>
      </c>
      <c r="E1446">
        <v>83</v>
      </c>
      <c r="F1446" t="s">
        <v>317</v>
      </c>
      <c r="G1446" t="s">
        <v>318</v>
      </c>
      <c r="H1446" t="s">
        <v>254</v>
      </c>
      <c r="I1446">
        <v>63110</v>
      </c>
      <c r="J1446">
        <v>10</v>
      </c>
      <c r="K1446" t="s">
        <v>165</v>
      </c>
      <c r="L1446" t="s">
        <v>111</v>
      </c>
      <c r="M1446">
        <v>14</v>
      </c>
      <c r="N1446">
        <v>5</v>
      </c>
      <c r="O1446">
        <v>1263.8</v>
      </c>
      <c r="P1446" t="s">
        <v>51</v>
      </c>
      <c r="Q1446" t="s">
        <v>26</v>
      </c>
    </row>
    <row r="1447" spans="1:17" x14ac:dyDescent="0.3">
      <c r="A1447">
        <v>36</v>
      </c>
      <c r="B1447" t="s">
        <v>315</v>
      </c>
      <c r="C1447" t="s">
        <v>316</v>
      </c>
      <c r="D1447" t="s">
        <v>19</v>
      </c>
      <c r="E1447">
        <v>83</v>
      </c>
      <c r="F1447" t="s">
        <v>317</v>
      </c>
      <c r="G1447" t="s">
        <v>318</v>
      </c>
      <c r="H1447" t="s">
        <v>254</v>
      </c>
      <c r="I1447">
        <v>63110</v>
      </c>
      <c r="J1447">
        <v>10</v>
      </c>
      <c r="K1447" t="s">
        <v>165</v>
      </c>
      <c r="L1447" t="s">
        <v>111</v>
      </c>
      <c r="M1447">
        <v>14</v>
      </c>
      <c r="N1447">
        <v>3</v>
      </c>
      <c r="O1447">
        <v>1227.18</v>
      </c>
      <c r="P1447" t="s">
        <v>29</v>
      </c>
      <c r="Q1447" t="s">
        <v>30</v>
      </c>
    </row>
    <row r="1448" spans="1:17" x14ac:dyDescent="0.3">
      <c r="A1448">
        <v>14</v>
      </c>
      <c r="B1448" t="s">
        <v>152</v>
      </c>
      <c r="C1448" t="s">
        <v>153</v>
      </c>
      <c r="D1448" t="s">
        <v>33</v>
      </c>
      <c r="E1448">
        <v>74</v>
      </c>
      <c r="F1448" t="s">
        <v>154</v>
      </c>
      <c r="G1448" t="s">
        <v>155</v>
      </c>
      <c r="H1448" t="s">
        <v>100</v>
      </c>
      <c r="I1448">
        <v>20904</v>
      </c>
      <c r="J1448">
        <v>3</v>
      </c>
      <c r="K1448" t="s">
        <v>90</v>
      </c>
      <c r="L1448" t="s">
        <v>49</v>
      </c>
      <c r="M1448">
        <v>14</v>
      </c>
      <c r="N1448">
        <v>3</v>
      </c>
      <c r="O1448">
        <v>1391.76</v>
      </c>
      <c r="P1448" t="s">
        <v>183</v>
      </c>
      <c r="Q1448" t="s">
        <v>40</v>
      </c>
    </row>
    <row r="1449" spans="1:17" x14ac:dyDescent="0.3">
      <c r="A1449">
        <v>14</v>
      </c>
      <c r="B1449" t="s">
        <v>152</v>
      </c>
      <c r="C1449" t="s">
        <v>153</v>
      </c>
      <c r="D1449" t="s">
        <v>33</v>
      </c>
      <c r="E1449">
        <v>74</v>
      </c>
      <c r="F1449" t="s">
        <v>154</v>
      </c>
      <c r="G1449" t="s">
        <v>155</v>
      </c>
      <c r="H1449" t="s">
        <v>100</v>
      </c>
      <c r="I1449">
        <v>20904</v>
      </c>
      <c r="J1449">
        <v>3</v>
      </c>
      <c r="K1449" t="s">
        <v>90</v>
      </c>
      <c r="L1449" t="s">
        <v>49</v>
      </c>
      <c r="M1449">
        <v>14</v>
      </c>
      <c r="N1449">
        <v>3</v>
      </c>
      <c r="O1449">
        <v>1391.76</v>
      </c>
      <c r="P1449" t="s">
        <v>183</v>
      </c>
      <c r="Q1449" t="s">
        <v>28</v>
      </c>
    </row>
    <row r="1450" spans="1:17" x14ac:dyDescent="0.3">
      <c r="A1450">
        <v>14</v>
      </c>
      <c r="B1450" t="s">
        <v>152</v>
      </c>
      <c r="C1450" t="s">
        <v>153</v>
      </c>
      <c r="D1450" t="s">
        <v>33</v>
      </c>
      <c r="E1450">
        <v>74</v>
      </c>
      <c r="F1450" t="s">
        <v>154</v>
      </c>
      <c r="G1450" t="s">
        <v>155</v>
      </c>
      <c r="H1450" t="s">
        <v>100</v>
      </c>
      <c r="I1450">
        <v>20904</v>
      </c>
      <c r="J1450">
        <v>3</v>
      </c>
      <c r="K1450" t="s">
        <v>90</v>
      </c>
      <c r="L1450" t="s">
        <v>49</v>
      </c>
      <c r="M1450">
        <v>14</v>
      </c>
      <c r="N1450">
        <v>3</v>
      </c>
      <c r="O1450">
        <v>1391.76</v>
      </c>
      <c r="P1450" t="s">
        <v>183</v>
      </c>
      <c r="Q1450" t="s">
        <v>30</v>
      </c>
    </row>
    <row r="1451" spans="1:17" x14ac:dyDescent="0.3">
      <c r="A1451">
        <v>14</v>
      </c>
      <c r="B1451" t="s">
        <v>152</v>
      </c>
      <c r="C1451" t="s">
        <v>153</v>
      </c>
      <c r="D1451" t="s">
        <v>33</v>
      </c>
      <c r="E1451">
        <v>74</v>
      </c>
      <c r="F1451" t="s">
        <v>154</v>
      </c>
      <c r="G1451" t="s">
        <v>155</v>
      </c>
      <c r="H1451" t="s">
        <v>100</v>
      </c>
      <c r="I1451">
        <v>20904</v>
      </c>
      <c r="J1451">
        <v>3</v>
      </c>
      <c r="K1451" t="s">
        <v>90</v>
      </c>
      <c r="L1451" t="s">
        <v>49</v>
      </c>
      <c r="M1451">
        <v>14</v>
      </c>
      <c r="N1451">
        <v>2</v>
      </c>
      <c r="O1451">
        <v>1693.26</v>
      </c>
      <c r="P1451" t="s">
        <v>137</v>
      </c>
      <c r="Q1451" t="s">
        <v>28</v>
      </c>
    </row>
    <row r="1452" spans="1:17" x14ac:dyDescent="0.3">
      <c r="A1452">
        <v>14</v>
      </c>
      <c r="B1452" t="s">
        <v>152</v>
      </c>
      <c r="C1452" t="s">
        <v>153</v>
      </c>
      <c r="D1452" t="s">
        <v>33</v>
      </c>
      <c r="E1452">
        <v>74</v>
      </c>
      <c r="F1452" t="s">
        <v>154</v>
      </c>
      <c r="G1452" t="s">
        <v>155</v>
      </c>
      <c r="H1452" t="s">
        <v>100</v>
      </c>
      <c r="I1452">
        <v>20904</v>
      </c>
      <c r="J1452">
        <v>3</v>
      </c>
      <c r="K1452" t="s">
        <v>90</v>
      </c>
      <c r="L1452" t="s">
        <v>49</v>
      </c>
      <c r="M1452">
        <v>14</v>
      </c>
      <c r="N1452">
        <v>1</v>
      </c>
      <c r="O1452">
        <v>277.52999999999997</v>
      </c>
      <c r="P1452" t="s">
        <v>52</v>
      </c>
      <c r="Q1452" t="s">
        <v>28</v>
      </c>
    </row>
    <row r="1453" spans="1:17" x14ac:dyDescent="0.3">
      <c r="A1453">
        <v>14</v>
      </c>
      <c r="B1453" t="s">
        <v>152</v>
      </c>
      <c r="C1453" t="s">
        <v>153</v>
      </c>
      <c r="D1453" t="s">
        <v>33</v>
      </c>
      <c r="E1453">
        <v>74</v>
      </c>
      <c r="F1453" t="s">
        <v>154</v>
      </c>
      <c r="G1453" t="s">
        <v>155</v>
      </c>
      <c r="H1453" t="s">
        <v>100</v>
      </c>
      <c r="I1453">
        <v>20904</v>
      </c>
      <c r="J1453">
        <v>3</v>
      </c>
      <c r="K1453" t="s">
        <v>90</v>
      </c>
      <c r="L1453" t="s">
        <v>49</v>
      </c>
      <c r="M1453">
        <v>14</v>
      </c>
      <c r="N1453">
        <v>1</v>
      </c>
      <c r="O1453">
        <v>277.52999999999997</v>
      </c>
      <c r="P1453" t="s">
        <v>52</v>
      </c>
      <c r="Q1453" t="s">
        <v>41</v>
      </c>
    </row>
    <row r="1454" spans="1:17" x14ac:dyDescent="0.3">
      <c r="A1454">
        <v>30</v>
      </c>
      <c r="B1454" t="s">
        <v>204</v>
      </c>
      <c r="C1454" t="s">
        <v>205</v>
      </c>
      <c r="D1454" t="s">
        <v>19</v>
      </c>
      <c r="E1454">
        <v>29373</v>
      </c>
      <c r="F1454" t="s">
        <v>206</v>
      </c>
      <c r="G1454" t="s">
        <v>207</v>
      </c>
      <c r="H1454" t="s">
        <v>208</v>
      </c>
      <c r="I1454">
        <v>39236</v>
      </c>
      <c r="J1454">
        <v>2</v>
      </c>
      <c r="K1454" t="s">
        <v>23</v>
      </c>
      <c r="L1454" t="s">
        <v>288</v>
      </c>
      <c r="M1454">
        <v>16</v>
      </c>
      <c r="N1454">
        <v>2</v>
      </c>
      <c r="O1454">
        <v>1141.68</v>
      </c>
      <c r="P1454" t="s">
        <v>67</v>
      </c>
      <c r="Q1454" t="s">
        <v>40</v>
      </c>
    </row>
    <row r="1455" spans="1:17" x14ac:dyDescent="0.3">
      <c r="A1455">
        <v>30</v>
      </c>
      <c r="B1455" t="s">
        <v>204</v>
      </c>
      <c r="C1455" t="s">
        <v>205</v>
      </c>
      <c r="D1455" t="s">
        <v>19</v>
      </c>
      <c r="E1455">
        <v>29373</v>
      </c>
      <c r="F1455" t="s">
        <v>206</v>
      </c>
      <c r="G1455" t="s">
        <v>207</v>
      </c>
      <c r="H1455" t="s">
        <v>208</v>
      </c>
      <c r="I1455">
        <v>39236</v>
      </c>
      <c r="J1455">
        <v>2</v>
      </c>
      <c r="K1455" t="s">
        <v>23</v>
      </c>
      <c r="L1455" t="s">
        <v>288</v>
      </c>
      <c r="M1455">
        <v>16</v>
      </c>
      <c r="N1455">
        <v>2</v>
      </c>
      <c r="O1455">
        <v>1141.68</v>
      </c>
      <c r="P1455" t="s">
        <v>67</v>
      </c>
      <c r="Q1455" t="s">
        <v>28</v>
      </c>
    </row>
    <row r="1456" spans="1:17" x14ac:dyDescent="0.3">
      <c r="A1456">
        <v>30</v>
      </c>
      <c r="B1456" t="s">
        <v>204</v>
      </c>
      <c r="C1456" t="s">
        <v>205</v>
      </c>
      <c r="D1456" t="s">
        <v>19</v>
      </c>
      <c r="E1456">
        <v>29373</v>
      </c>
      <c r="F1456" t="s">
        <v>206</v>
      </c>
      <c r="G1456" t="s">
        <v>207</v>
      </c>
      <c r="H1456" t="s">
        <v>208</v>
      </c>
      <c r="I1456">
        <v>39236</v>
      </c>
      <c r="J1456">
        <v>2</v>
      </c>
      <c r="K1456" t="s">
        <v>23</v>
      </c>
      <c r="L1456" t="s">
        <v>288</v>
      </c>
      <c r="M1456">
        <v>16</v>
      </c>
      <c r="N1456">
        <v>4</v>
      </c>
      <c r="O1456">
        <v>3386.52</v>
      </c>
      <c r="P1456" t="s">
        <v>137</v>
      </c>
      <c r="Q1456" t="s">
        <v>28</v>
      </c>
    </row>
    <row r="1457" spans="1:17" x14ac:dyDescent="0.3">
      <c r="A1457">
        <v>30</v>
      </c>
      <c r="B1457" t="s">
        <v>204</v>
      </c>
      <c r="C1457" t="s">
        <v>205</v>
      </c>
      <c r="D1457" t="s">
        <v>19</v>
      </c>
      <c r="E1457">
        <v>29373</v>
      </c>
      <c r="F1457" t="s">
        <v>206</v>
      </c>
      <c r="G1457" t="s">
        <v>207</v>
      </c>
      <c r="H1457" t="s">
        <v>208</v>
      </c>
      <c r="I1457">
        <v>39236</v>
      </c>
      <c r="J1457">
        <v>2</v>
      </c>
      <c r="K1457" t="s">
        <v>23</v>
      </c>
      <c r="L1457" t="s">
        <v>288</v>
      </c>
      <c r="M1457">
        <v>16</v>
      </c>
      <c r="N1457">
        <v>3</v>
      </c>
      <c r="O1457">
        <v>2743.62</v>
      </c>
      <c r="P1457" t="s">
        <v>60</v>
      </c>
      <c r="Q1457" t="s">
        <v>26</v>
      </c>
    </row>
    <row r="1458" spans="1:17" x14ac:dyDescent="0.3">
      <c r="A1458">
        <v>56</v>
      </c>
      <c r="B1458" t="s">
        <v>307</v>
      </c>
      <c r="C1458" t="s">
        <v>308</v>
      </c>
      <c r="D1458" t="s">
        <v>19</v>
      </c>
      <c r="E1458">
        <v>5</v>
      </c>
      <c r="F1458" t="s">
        <v>309</v>
      </c>
      <c r="G1458" t="s">
        <v>310</v>
      </c>
      <c r="H1458" t="s">
        <v>78</v>
      </c>
      <c r="I1458">
        <v>98516</v>
      </c>
      <c r="J1458">
        <v>11</v>
      </c>
      <c r="K1458" t="s">
        <v>58</v>
      </c>
      <c r="L1458" t="s">
        <v>24</v>
      </c>
      <c r="M1458">
        <v>15</v>
      </c>
      <c r="N1458">
        <v>1</v>
      </c>
      <c r="O1458">
        <v>19.47</v>
      </c>
      <c r="P1458" t="s">
        <v>95</v>
      </c>
      <c r="Q1458" t="s">
        <v>30</v>
      </c>
    </row>
    <row r="1459" spans="1:17" x14ac:dyDescent="0.3">
      <c r="A1459">
        <v>56</v>
      </c>
      <c r="B1459" t="s">
        <v>307</v>
      </c>
      <c r="C1459" t="s">
        <v>308</v>
      </c>
      <c r="D1459" t="s">
        <v>19</v>
      </c>
      <c r="E1459">
        <v>5</v>
      </c>
      <c r="F1459" t="s">
        <v>309</v>
      </c>
      <c r="G1459" t="s">
        <v>310</v>
      </c>
      <c r="H1459" t="s">
        <v>78</v>
      </c>
      <c r="I1459">
        <v>98516</v>
      </c>
      <c r="J1459">
        <v>11</v>
      </c>
      <c r="K1459" t="s">
        <v>58</v>
      </c>
      <c r="L1459" t="s">
        <v>24</v>
      </c>
      <c r="M1459">
        <v>15</v>
      </c>
      <c r="N1459">
        <v>1</v>
      </c>
      <c r="O1459">
        <v>19.47</v>
      </c>
      <c r="P1459" t="s">
        <v>95</v>
      </c>
      <c r="Q1459" t="s">
        <v>26</v>
      </c>
    </row>
    <row r="1460" spans="1:17" x14ac:dyDescent="0.3">
      <c r="A1460">
        <v>70</v>
      </c>
      <c r="B1460" t="s">
        <v>225</v>
      </c>
      <c r="C1460" t="s">
        <v>226</v>
      </c>
      <c r="D1460" t="s">
        <v>33</v>
      </c>
      <c r="E1460">
        <v>7748</v>
      </c>
      <c r="F1460" t="s">
        <v>227</v>
      </c>
      <c r="G1460" t="s">
        <v>228</v>
      </c>
      <c r="H1460" t="s">
        <v>106</v>
      </c>
      <c r="I1460">
        <v>76004</v>
      </c>
      <c r="J1460">
        <v>10</v>
      </c>
      <c r="K1460" t="s">
        <v>165</v>
      </c>
      <c r="L1460" t="s">
        <v>111</v>
      </c>
      <c r="M1460">
        <v>17</v>
      </c>
      <c r="N1460">
        <v>2</v>
      </c>
      <c r="O1460">
        <v>1114.24</v>
      </c>
      <c r="P1460" t="s">
        <v>50</v>
      </c>
      <c r="Q1460" t="s">
        <v>26</v>
      </c>
    </row>
    <row r="1461" spans="1:17" x14ac:dyDescent="0.3">
      <c r="A1461">
        <v>70</v>
      </c>
      <c r="B1461" t="s">
        <v>225</v>
      </c>
      <c r="C1461" t="s">
        <v>226</v>
      </c>
      <c r="D1461" t="s">
        <v>33</v>
      </c>
      <c r="E1461">
        <v>7748</v>
      </c>
      <c r="F1461" t="s">
        <v>227</v>
      </c>
      <c r="G1461" t="s">
        <v>228</v>
      </c>
      <c r="H1461" t="s">
        <v>106</v>
      </c>
      <c r="I1461">
        <v>76004</v>
      </c>
      <c r="J1461">
        <v>10</v>
      </c>
      <c r="K1461" t="s">
        <v>165</v>
      </c>
      <c r="L1461" t="s">
        <v>111</v>
      </c>
      <c r="M1461">
        <v>17</v>
      </c>
      <c r="N1461">
        <v>1</v>
      </c>
      <c r="O1461">
        <v>713.1</v>
      </c>
      <c r="P1461" t="s">
        <v>43</v>
      </c>
      <c r="Q1461" t="s">
        <v>26</v>
      </c>
    </row>
    <row r="1462" spans="1:17" x14ac:dyDescent="0.3">
      <c r="A1462">
        <v>16</v>
      </c>
      <c r="B1462" t="s">
        <v>457</v>
      </c>
      <c r="C1462" t="s">
        <v>458</v>
      </c>
      <c r="D1462" t="s">
        <v>19</v>
      </c>
      <c r="E1462">
        <v>3</v>
      </c>
      <c r="F1462" t="s">
        <v>459</v>
      </c>
      <c r="G1462" t="s">
        <v>460</v>
      </c>
      <c r="H1462" t="s">
        <v>106</v>
      </c>
      <c r="I1462">
        <v>76544</v>
      </c>
      <c r="J1462">
        <v>9</v>
      </c>
      <c r="K1462" t="s">
        <v>37</v>
      </c>
      <c r="L1462" t="s">
        <v>38</v>
      </c>
      <c r="M1462">
        <v>15</v>
      </c>
      <c r="N1462">
        <v>5</v>
      </c>
      <c r="O1462">
        <v>2854.2</v>
      </c>
      <c r="P1462" t="s">
        <v>67</v>
      </c>
      <c r="Q1462" t="s">
        <v>40</v>
      </c>
    </row>
    <row r="1463" spans="1:17" x14ac:dyDescent="0.3">
      <c r="A1463">
        <v>16</v>
      </c>
      <c r="B1463" t="s">
        <v>457</v>
      </c>
      <c r="C1463" t="s">
        <v>458</v>
      </c>
      <c r="D1463" t="s">
        <v>19</v>
      </c>
      <c r="E1463">
        <v>3</v>
      </c>
      <c r="F1463" t="s">
        <v>459</v>
      </c>
      <c r="G1463" t="s">
        <v>460</v>
      </c>
      <c r="H1463" t="s">
        <v>106</v>
      </c>
      <c r="I1463">
        <v>76544</v>
      </c>
      <c r="J1463">
        <v>9</v>
      </c>
      <c r="K1463" t="s">
        <v>37</v>
      </c>
      <c r="L1463" t="s">
        <v>38</v>
      </c>
      <c r="M1463">
        <v>15</v>
      </c>
      <c r="N1463">
        <v>5</v>
      </c>
      <c r="O1463">
        <v>2854.2</v>
      </c>
      <c r="P1463" t="s">
        <v>67</v>
      </c>
      <c r="Q1463" t="s">
        <v>28</v>
      </c>
    </row>
    <row r="1464" spans="1:17" x14ac:dyDescent="0.3">
      <c r="A1464">
        <v>16</v>
      </c>
      <c r="B1464" t="s">
        <v>457</v>
      </c>
      <c r="C1464" t="s">
        <v>458</v>
      </c>
      <c r="D1464" t="s">
        <v>19</v>
      </c>
      <c r="E1464">
        <v>3</v>
      </c>
      <c r="F1464" t="s">
        <v>459</v>
      </c>
      <c r="G1464" t="s">
        <v>460</v>
      </c>
      <c r="H1464" t="s">
        <v>106</v>
      </c>
      <c r="I1464">
        <v>76544</v>
      </c>
      <c r="J1464">
        <v>9</v>
      </c>
      <c r="K1464" t="s">
        <v>37</v>
      </c>
      <c r="L1464" t="s">
        <v>38</v>
      </c>
      <c r="M1464">
        <v>15</v>
      </c>
      <c r="N1464">
        <v>4</v>
      </c>
      <c r="O1464">
        <v>77.88</v>
      </c>
      <c r="P1464" t="s">
        <v>95</v>
      </c>
      <c r="Q1464" t="s">
        <v>30</v>
      </c>
    </row>
    <row r="1465" spans="1:17" x14ac:dyDescent="0.3">
      <c r="A1465">
        <v>16</v>
      </c>
      <c r="B1465" t="s">
        <v>457</v>
      </c>
      <c r="C1465" t="s">
        <v>458</v>
      </c>
      <c r="D1465" t="s">
        <v>19</v>
      </c>
      <c r="E1465">
        <v>3</v>
      </c>
      <c r="F1465" t="s">
        <v>459</v>
      </c>
      <c r="G1465" t="s">
        <v>460</v>
      </c>
      <c r="H1465" t="s">
        <v>106</v>
      </c>
      <c r="I1465">
        <v>76544</v>
      </c>
      <c r="J1465">
        <v>9</v>
      </c>
      <c r="K1465" t="s">
        <v>37</v>
      </c>
      <c r="L1465" t="s">
        <v>38</v>
      </c>
      <c r="M1465">
        <v>15</v>
      </c>
      <c r="N1465">
        <v>4</v>
      </c>
      <c r="O1465">
        <v>77.88</v>
      </c>
      <c r="P1465" t="s">
        <v>95</v>
      </c>
      <c r="Q1465" t="s">
        <v>26</v>
      </c>
    </row>
    <row r="1466" spans="1:17" x14ac:dyDescent="0.3">
      <c r="A1466">
        <v>67</v>
      </c>
      <c r="B1466" t="s">
        <v>217</v>
      </c>
      <c r="C1466" t="s">
        <v>218</v>
      </c>
      <c r="D1466" t="s">
        <v>33</v>
      </c>
      <c r="E1466">
        <v>35</v>
      </c>
      <c r="F1466" t="s">
        <v>219</v>
      </c>
      <c r="G1466" t="s">
        <v>220</v>
      </c>
      <c r="H1466" t="s">
        <v>151</v>
      </c>
      <c r="I1466">
        <v>30356</v>
      </c>
      <c r="J1466">
        <v>9</v>
      </c>
      <c r="K1466" t="s">
        <v>37</v>
      </c>
      <c r="L1466" t="s">
        <v>142</v>
      </c>
      <c r="M1466">
        <v>14</v>
      </c>
      <c r="N1466">
        <v>5</v>
      </c>
      <c r="O1466">
        <v>3565.5</v>
      </c>
      <c r="P1466" t="s">
        <v>43</v>
      </c>
      <c r="Q1466" t="s">
        <v>26</v>
      </c>
    </row>
    <row r="1467" spans="1:17" x14ac:dyDescent="0.3">
      <c r="A1467">
        <v>67</v>
      </c>
      <c r="B1467" t="s">
        <v>217</v>
      </c>
      <c r="C1467" t="s">
        <v>218</v>
      </c>
      <c r="D1467" t="s">
        <v>33</v>
      </c>
      <c r="E1467">
        <v>35</v>
      </c>
      <c r="F1467" t="s">
        <v>219</v>
      </c>
      <c r="G1467" t="s">
        <v>220</v>
      </c>
      <c r="H1467" t="s">
        <v>151</v>
      </c>
      <c r="I1467">
        <v>30356</v>
      </c>
      <c r="J1467">
        <v>9</v>
      </c>
      <c r="K1467" t="s">
        <v>37</v>
      </c>
      <c r="L1467" t="s">
        <v>142</v>
      </c>
      <c r="M1467">
        <v>14</v>
      </c>
      <c r="N1467">
        <v>5</v>
      </c>
      <c r="O1467">
        <v>2785.6</v>
      </c>
      <c r="P1467" t="s">
        <v>50</v>
      </c>
      <c r="Q1467" t="s">
        <v>26</v>
      </c>
    </row>
    <row r="1468" spans="1:17" x14ac:dyDescent="0.3">
      <c r="A1468">
        <v>50</v>
      </c>
      <c r="B1468" t="s">
        <v>213</v>
      </c>
      <c r="C1468" t="s">
        <v>214</v>
      </c>
      <c r="D1468" t="s">
        <v>33</v>
      </c>
      <c r="E1468">
        <v>5521</v>
      </c>
      <c r="F1468" t="s">
        <v>215</v>
      </c>
      <c r="G1468" t="s">
        <v>216</v>
      </c>
      <c r="H1468" t="s">
        <v>72</v>
      </c>
      <c r="I1468">
        <v>60646</v>
      </c>
      <c r="J1468">
        <v>3</v>
      </c>
      <c r="K1468" t="s">
        <v>90</v>
      </c>
      <c r="L1468" t="s">
        <v>38</v>
      </c>
      <c r="M1468">
        <v>14</v>
      </c>
      <c r="N1468">
        <v>3</v>
      </c>
      <c r="O1468">
        <v>1965.69</v>
      </c>
      <c r="P1468" t="s">
        <v>112</v>
      </c>
      <c r="Q1468" t="s">
        <v>40</v>
      </c>
    </row>
    <row r="1469" spans="1:17" x14ac:dyDescent="0.3">
      <c r="A1469">
        <v>50</v>
      </c>
      <c r="B1469" t="s">
        <v>213</v>
      </c>
      <c r="C1469" t="s">
        <v>214</v>
      </c>
      <c r="D1469" t="s">
        <v>33</v>
      </c>
      <c r="E1469">
        <v>5521</v>
      </c>
      <c r="F1469" t="s">
        <v>215</v>
      </c>
      <c r="G1469" t="s">
        <v>216</v>
      </c>
      <c r="H1469" t="s">
        <v>72</v>
      </c>
      <c r="I1469">
        <v>60646</v>
      </c>
      <c r="J1469">
        <v>3</v>
      </c>
      <c r="K1469" t="s">
        <v>90</v>
      </c>
      <c r="L1469" t="s">
        <v>38</v>
      </c>
      <c r="M1469">
        <v>14</v>
      </c>
      <c r="N1469">
        <v>3</v>
      </c>
      <c r="O1469">
        <v>1965.69</v>
      </c>
      <c r="P1469" t="s">
        <v>112</v>
      </c>
      <c r="Q1469" t="s">
        <v>28</v>
      </c>
    </row>
    <row r="1470" spans="1:17" x14ac:dyDescent="0.3">
      <c r="A1470">
        <v>50</v>
      </c>
      <c r="B1470" t="s">
        <v>213</v>
      </c>
      <c r="C1470" t="s">
        <v>214</v>
      </c>
      <c r="D1470" t="s">
        <v>33</v>
      </c>
      <c r="E1470">
        <v>5521</v>
      </c>
      <c r="F1470" t="s">
        <v>215</v>
      </c>
      <c r="G1470" t="s">
        <v>216</v>
      </c>
      <c r="H1470" t="s">
        <v>72</v>
      </c>
      <c r="I1470">
        <v>60646</v>
      </c>
      <c r="J1470">
        <v>3</v>
      </c>
      <c r="K1470" t="s">
        <v>90</v>
      </c>
      <c r="L1470" t="s">
        <v>38</v>
      </c>
      <c r="M1470">
        <v>14</v>
      </c>
      <c r="N1470">
        <v>2</v>
      </c>
      <c r="O1470">
        <v>1075.26</v>
      </c>
      <c r="P1470" t="s">
        <v>39</v>
      </c>
      <c r="Q1470" t="s">
        <v>40</v>
      </c>
    </row>
    <row r="1471" spans="1:17" x14ac:dyDescent="0.3">
      <c r="A1471">
        <v>50</v>
      </c>
      <c r="B1471" t="s">
        <v>213</v>
      </c>
      <c r="C1471" t="s">
        <v>214</v>
      </c>
      <c r="D1471" t="s">
        <v>33</v>
      </c>
      <c r="E1471">
        <v>5521</v>
      </c>
      <c r="F1471" t="s">
        <v>215</v>
      </c>
      <c r="G1471" t="s">
        <v>216</v>
      </c>
      <c r="H1471" t="s">
        <v>72</v>
      </c>
      <c r="I1471">
        <v>60646</v>
      </c>
      <c r="J1471">
        <v>3</v>
      </c>
      <c r="K1471" t="s">
        <v>90</v>
      </c>
      <c r="L1471" t="s">
        <v>38</v>
      </c>
      <c r="M1471">
        <v>14</v>
      </c>
      <c r="N1471">
        <v>2</v>
      </c>
      <c r="O1471">
        <v>1075.26</v>
      </c>
      <c r="P1471" t="s">
        <v>39</v>
      </c>
      <c r="Q1471" t="s">
        <v>41</v>
      </c>
    </row>
    <row r="1472" spans="1:17" x14ac:dyDescent="0.3">
      <c r="A1472">
        <v>50</v>
      </c>
      <c r="B1472" t="s">
        <v>213</v>
      </c>
      <c r="C1472" t="s">
        <v>214</v>
      </c>
      <c r="D1472" t="s">
        <v>33</v>
      </c>
      <c r="E1472">
        <v>5521</v>
      </c>
      <c r="F1472" t="s">
        <v>215</v>
      </c>
      <c r="G1472" t="s">
        <v>216</v>
      </c>
      <c r="H1472" t="s">
        <v>72</v>
      </c>
      <c r="I1472">
        <v>60646</v>
      </c>
      <c r="J1472">
        <v>3</v>
      </c>
      <c r="K1472" t="s">
        <v>90</v>
      </c>
      <c r="L1472" t="s">
        <v>38</v>
      </c>
      <c r="M1472">
        <v>14</v>
      </c>
      <c r="N1472">
        <v>5</v>
      </c>
      <c r="O1472">
        <v>3565.5</v>
      </c>
      <c r="P1472" t="s">
        <v>43</v>
      </c>
      <c r="Q1472" t="s">
        <v>26</v>
      </c>
    </row>
    <row r="1473" spans="1:17" x14ac:dyDescent="0.3">
      <c r="A1473">
        <v>50</v>
      </c>
      <c r="B1473" t="s">
        <v>213</v>
      </c>
      <c r="C1473" t="s">
        <v>214</v>
      </c>
      <c r="D1473" t="s">
        <v>33</v>
      </c>
      <c r="E1473">
        <v>5521</v>
      </c>
      <c r="F1473" t="s">
        <v>215</v>
      </c>
      <c r="G1473" t="s">
        <v>216</v>
      </c>
      <c r="H1473" t="s">
        <v>72</v>
      </c>
      <c r="I1473">
        <v>60646</v>
      </c>
      <c r="J1473">
        <v>3</v>
      </c>
      <c r="K1473" t="s">
        <v>90</v>
      </c>
      <c r="L1473" t="s">
        <v>38</v>
      </c>
      <c r="M1473">
        <v>14</v>
      </c>
      <c r="N1473">
        <v>2</v>
      </c>
      <c r="O1473">
        <v>1114.24</v>
      </c>
      <c r="P1473" t="s">
        <v>50</v>
      </c>
      <c r="Q1473" t="s">
        <v>26</v>
      </c>
    </row>
    <row r="1474" spans="1:17" x14ac:dyDescent="0.3">
      <c r="A1474">
        <v>39</v>
      </c>
      <c r="B1474" t="s">
        <v>355</v>
      </c>
      <c r="C1474" t="s">
        <v>356</v>
      </c>
      <c r="D1474" t="s">
        <v>19</v>
      </c>
      <c r="E1474">
        <v>86</v>
      </c>
      <c r="F1474" t="s">
        <v>357</v>
      </c>
      <c r="G1474" t="s">
        <v>200</v>
      </c>
      <c r="H1474" t="s">
        <v>164</v>
      </c>
      <c r="I1474">
        <v>33913</v>
      </c>
      <c r="J1474">
        <v>2</v>
      </c>
      <c r="K1474" t="s">
        <v>23</v>
      </c>
      <c r="L1474" t="s">
        <v>79</v>
      </c>
      <c r="M1474">
        <v>17</v>
      </c>
      <c r="N1474">
        <v>2</v>
      </c>
      <c r="O1474">
        <v>674.8</v>
      </c>
      <c r="P1474" t="s">
        <v>73</v>
      </c>
      <c r="Q1474" t="s">
        <v>26</v>
      </c>
    </row>
    <row r="1475" spans="1:17" x14ac:dyDescent="0.3">
      <c r="A1475">
        <v>88</v>
      </c>
      <c r="B1475" t="s">
        <v>404</v>
      </c>
      <c r="C1475" t="s">
        <v>405</v>
      </c>
      <c r="D1475" t="s">
        <v>19</v>
      </c>
      <c r="E1475">
        <v>56136</v>
      </c>
      <c r="F1475" t="s">
        <v>406</v>
      </c>
      <c r="G1475" t="s">
        <v>407</v>
      </c>
      <c r="H1475" t="s">
        <v>362</v>
      </c>
      <c r="I1475">
        <v>97201</v>
      </c>
      <c r="J1475">
        <v>2</v>
      </c>
      <c r="K1475" t="s">
        <v>23</v>
      </c>
      <c r="L1475" t="s">
        <v>111</v>
      </c>
      <c r="M1475">
        <v>17</v>
      </c>
      <c r="N1475">
        <v>5</v>
      </c>
      <c r="O1475">
        <v>4032.9</v>
      </c>
      <c r="P1475" t="s">
        <v>120</v>
      </c>
      <c r="Q1475" t="s">
        <v>26</v>
      </c>
    </row>
    <row r="1476" spans="1:17" x14ac:dyDescent="0.3">
      <c r="A1476">
        <v>88</v>
      </c>
      <c r="B1476" t="s">
        <v>404</v>
      </c>
      <c r="C1476" t="s">
        <v>405</v>
      </c>
      <c r="D1476" t="s">
        <v>19</v>
      </c>
      <c r="E1476">
        <v>56136</v>
      </c>
      <c r="F1476" t="s">
        <v>406</v>
      </c>
      <c r="G1476" t="s">
        <v>407</v>
      </c>
      <c r="H1476" t="s">
        <v>362</v>
      </c>
      <c r="I1476">
        <v>97201</v>
      </c>
      <c r="J1476">
        <v>2</v>
      </c>
      <c r="K1476" t="s">
        <v>23</v>
      </c>
      <c r="L1476" t="s">
        <v>111</v>
      </c>
      <c r="M1476">
        <v>17</v>
      </c>
      <c r="N1476">
        <v>1</v>
      </c>
      <c r="O1476">
        <v>61.96</v>
      </c>
      <c r="P1476" t="s">
        <v>74</v>
      </c>
      <c r="Q1476" t="s">
        <v>41</v>
      </c>
    </row>
    <row r="1477" spans="1:17" x14ac:dyDescent="0.3">
      <c r="A1477">
        <v>88</v>
      </c>
      <c r="B1477" t="s">
        <v>404</v>
      </c>
      <c r="C1477" t="s">
        <v>405</v>
      </c>
      <c r="D1477" t="s">
        <v>19</v>
      </c>
      <c r="E1477">
        <v>56136</v>
      </c>
      <c r="F1477" t="s">
        <v>406</v>
      </c>
      <c r="G1477" t="s">
        <v>407</v>
      </c>
      <c r="H1477" t="s">
        <v>362</v>
      </c>
      <c r="I1477">
        <v>97201</v>
      </c>
      <c r="J1477">
        <v>2</v>
      </c>
      <c r="K1477" t="s">
        <v>23</v>
      </c>
      <c r="L1477" t="s">
        <v>111</v>
      </c>
      <c r="M1477">
        <v>17</v>
      </c>
      <c r="N1477">
        <v>1</v>
      </c>
      <c r="O1477">
        <v>61.96</v>
      </c>
      <c r="P1477" t="s">
        <v>74</v>
      </c>
      <c r="Q1477" t="s">
        <v>26</v>
      </c>
    </row>
    <row r="1478" spans="1:17" x14ac:dyDescent="0.3">
      <c r="A1478">
        <v>1</v>
      </c>
      <c r="B1478" t="s">
        <v>344</v>
      </c>
      <c r="C1478" t="s">
        <v>236</v>
      </c>
      <c r="D1478" t="s">
        <v>19</v>
      </c>
      <c r="E1478">
        <v>57218</v>
      </c>
      <c r="F1478" t="s">
        <v>345</v>
      </c>
      <c r="G1478" t="s">
        <v>346</v>
      </c>
      <c r="H1478" t="s">
        <v>48</v>
      </c>
      <c r="I1478">
        <v>89074</v>
      </c>
      <c r="J1478">
        <v>9</v>
      </c>
      <c r="K1478" t="s">
        <v>37</v>
      </c>
      <c r="L1478" t="s">
        <v>49</v>
      </c>
      <c r="M1478">
        <v>15</v>
      </c>
      <c r="N1478">
        <v>1</v>
      </c>
      <c r="O1478">
        <v>277.52999999999997</v>
      </c>
      <c r="P1478" t="s">
        <v>52</v>
      </c>
      <c r="Q1478" t="s">
        <v>28</v>
      </c>
    </row>
    <row r="1479" spans="1:17" x14ac:dyDescent="0.3">
      <c r="A1479">
        <v>1</v>
      </c>
      <c r="B1479" t="s">
        <v>344</v>
      </c>
      <c r="C1479" t="s">
        <v>236</v>
      </c>
      <c r="D1479" t="s">
        <v>19</v>
      </c>
      <c r="E1479">
        <v>57218</v>
      </c>
      <c r="F1479" t="s">
        <v>345</v>
      </c>
      <c r="G1479" t="s">
        <v>346</v>
      </c>
      <c r="H1479" t="s">
        <v>48</v>
      </c>
      <c r="I1479">
        <v>89074</v>
      </c>
      <c r="J1479">
        <v>9</v>
      </c>
      <c r="K1479" t="s">
        <v>37</v>
      </c>
      <c r="L1479" t="s">
        <v>49</v>
      </c>
      <c r="M1479">
        <v>15</v>
      </c>
      <c r="N1479">
        <v>1</v>
      </c>
      <c r="O1479">
        <v>277.52999999999997</v>
      </c>
      <c r="P1479" t="s">
        <v>52</v>
      </c>
      <c r="Q1479" t="s">
        <v>41</v>
      </c>
    </row>
    <row r="1480" spans="1:17" x14ac:dyDescent="0.3">
      <c r="A1480">
        <v>1</v>
      </c>
      <c r="B1480" t="s">
        <v>344</v>
      </c>
      <c r="C1480" t="s">
        <v>236</v>
      </c>
      <c r="D1480" t="s">
        <v>19</v>
      </c>
      <c r="E1480">
        <v>57218</v>
      </c>
      <c r="F1480" t="s">
        <v>345</v>
      </c>
      <c r="G1480" t="s">
        <v>346</v>
      </c>
      <c r="H1480" t="s">
        <v>48</v>
      </c>
      <c r="I1480">
        <v>89074</v>
      </c>
      <c r="J1480">
        <v>9</v>
      </c>
      <c r="K1480" t="s">
        <v>37</v>
      </c>
      <c r="L1480" t="s">
        <v>49</v>
      </c>
      <c r="M1480">
        <v>15</v>
      </c>
      <c r="N1480">
        <v>4</v>
      </c>
      <c r="O1480">
        <v>1011.04</v>
      </c>
      <c r="P1480" t="s">
        <v>51</v>
      </c>
      <c r="Q1480" t="s">
        <v>26</v>
      </c>
    </row>
    <row r="1481" spans="1:17" x14ac:dyDescent="0.3">
      <c r="A1481">
        <v>1</v>
      </c>
      <c r="B1481" t="s">
        <v>344</v>
      </c>
      <c r="C1481" t="s">
        <v>236</v>
      </c>
      <c r="D1481" t="s">
        <v>19</v>
      </c>
      <c r="E1481">
        <v>57218</v>
      </c>
      <c r="F1481" t="s">
        <v>345</v>
      </c>
      <c r="G1481" t="s">
        <v>346</v>
      </c>
      <c r="H1481" t="s">
        <v>48</v>
      </c>
      <c r="I1481">
        <v>89074</v>
      </c>
      <c r="J1481">
        <v>9</v>
      </c>
      <c r="K1481" t="s">
        <v>37</v>
      </c>
      <c r="L1481" t="s">
        <v>49</v>
      </c>
      <c r="M1481">
        <v>15</v>
      </c>
      <c r="N1481">
        <v>3</v>
      </c>
      <c r="O1481">
        <v>1712.52</v>
      </c>
      <c r="P1481" t="s">
        <v>67</v>
      </c>
      <c r="Q1481" t="s">
        <v>40</v>
      </c>
    </row>
    <row r="1482" spans="1:17" x14ac:dyDescent="0.3">
      <c r="A1482">
        <v>1</v>
      </c>
      <c r="B1482" t="s">
        <v>344</v>
      </c>
      <c r="C1482" t="s">
        <v>236</v>
      </c>
      <c r="D1482" t="s">
        <v>19</v>
      </c>
      <c r="E1482">
        <v>57218</v>
      </c>
      <c r="F1482" t="s">
        <v>345</v>
      </c>
      <c r="G1482" t="s">
        <v>346</v>
      </c>
      <c r="H1482" t="s">
        <v>48</v>
      </c>
      <c r="I1482">
        <v>89074</v>
      </c>
      <c r="J1482">
        <v>9</v>
      </c>
      <c r="K1482" t="s">
        <v>37</v>
      </c>
      <c r="L1482" t="s">
        <v>49</v>
      </c>
      <c r="M1482">
        <v>15</v>
      </c>
      <c r="N1482">
        <v>3</v>
      </c>
      <c r="O1482">
        <v>1712.52</v>
      </c>
      <c r="P1482" t="s">
        <v>67</v>
      </c>
      <c r="Q1482" t="s">
        <v>28</v>
      </c>
    </row>
    <row r="1483" spans="1:17" x14ac:dyDescent="0.3">
      <c r="A1483">
        <v>88</v>
      </c>
      <c r="B1483" t="s">
        <v>404</v>
      </c>
      <c r="C1483" t="s">
        <v>405</v>
      </c>
      <c r="D1483" t="s">
        <v>19</v>
      </c>
      <c r="E1483">
        <v>56136</v>
      </c>
      <c r="F1483" t="s">
        <v>406</v>
      </c>
      <c r="G1483" t="s">
        <v>407</v>
      </c>
      <c r="H1483" t="s">
        <v>362</v>
      </c>
      <c r="I1483">
        <v>97201</v>
      </c>
      <c r="J1483">
        <v>2</v>
      </c>
      <c r="K1483" t="s">
        <v>23</v>
      </c>
      <c r="L1483" t="s">
        <v>66</v>
      </c>
      <c r="M1483">
        <v>15</v>
      </c>
      <c r="N1483">
        <v>1</v>
      </c>
      <c r="O1483">
        <v>557.12</v>
      </c>
      <c r="P1483" t="s">
        <v>50</v>
      </c>
      <c r="Q1483" t="s">
        <v>26</v>
      </c>
    </row>
    <row r="1484" spans="1:17" x14ac:dyDescent="0.3">
      <c r="A1484">
        <v>88</v>
      </c>
      <c r="B1484" t="s">
        <v>404</v>
      </c>
      <c r="C1484" t="s">
        <v>405</v>
      </c>
      <c r="D1484" t="s">
        <v>19</v>
      </c>
      <c r="E1484">
        <v>56136</v>
      </c>
      <c r="F1484" t="s">
        <v>406</v>
      </c>
      <c r="G1484" t="s">
        <v>407</v>
      </c>
      <c r="H1484" t="s">
        <v>362</v>
      </c>
      <c r="I1484">
        <v>97201</v>
      </c>
      <c r="J1484">
        <v>2</v>
      </c>
      <c r="K1484" t="s">
        <v>23</v>
      </c>
      <c r="L1484" t="s">
        <v>66</v>
      </c>
      <c r="M1484">
        <v>15</v>
      </c>
      <c r="N1484">
        <v>2</v>
      </c>
      <c r="O1484">
        <v>1504.26</v>
      </c>
      <c r="P1484" t="s">
        <v>113</v>
      </c>
      <c r="Q1484" t="s">
        <v>40</v>
      </c>
    </row>
    <row r="1485" spans="1:17" x14ac:dyDescent="0.3">
      <c r="A1485">
        <v>88</v>
      </c>
      <c r="B1485" t="s">
        <v>404</v>
      </c>
      <c r="C1485" t="s">
        <v>405</v>
      </c>
      <c r="D1485" t="s">
        <v>19</v>
      </c>
      <c r="E1485">
        <v>56136</v>
      </c>
      <c r="F1485" t="s">
        <v>406</v>
      </c>
      <c r="G1485" t="s">
        <v>407</v>
      </c>
      <c r="H1485" t="s">
        <v>362</v>
      </c>
      <c r="I1485">
        <v>97201</v>
      </c>
      <c r="J1485">
        <v>2</v>
      </c>
      <c r="K1485" t="s">
        <v>23</v>
      </c>
      <c r="L1485" t="s">
        <v>66</v>
      </c>
      <c r="M1485">
        <v>15</v>
      </c>
      <c r="N1485">
        <v>2</v>
      </c>
      <c r="O1485">
        <v>1504.26</v>
      </c>
      <c r="P1485" t="s">
        <v>113</v>
      </c>
      <c r="Q1485" t="s">
        <v>28</v>
      </c>
    </row>
    <row r="1486" spans="1:17" x14ac:dyDescent="0.3">
      <c r="A1486">
        <v>88</v>
      </c>
      <c r="B1486" t="s">
        <v>404</v>
      </c>
      <c r="C1486" t="s">
        <v>405</v>
      </c>
      <c r="D1486" t="s">
        <v>19</v>
      </c>
      <c r="E1486">
        <v>56136</v>
      </c>
      <c r="F1486" t="s">
        <v>406</v>
      </c>
      <c r="G1486" t="s">
        <v>407</v>
      </c>
      <c r="H1486" t="s">
        <v>362</v>
      </c>
      <c r="I1486">
        <v>97201</v>
      </c>
      <c r="J1486">
        <v>2</v>
      </c>
      <c r="K1486" t="s">
        <v>23</v>
      </c>
      <c r="L1486" t="s">
        <v>66</v>
      </c>
      <c r="M1486">
        <v>15</v>
      </c>
      <c r="N1486">
        <v>2</v>
      </c>
      <c r="O1486">
        <v>1504.26</v>
      </c>
      <c r="P1486" t="s">
        <v>113</v>
      </c>
      <c r="Q1486" t="s">
        <v>41</v>
      </c>
    </row>
    <row r="1487" spans="1:17" x14ac:dyDescent="0.3">
      <c r="A1487">
        <v>88</v>
      </c>
      <c r="B1487" t="s">
        <v>404</v>
      </c>
      <c r="C1487" t="s">
        <v>405</v>
      </c>
      <c r="D1487" t="s">
        <v>19</v>
      </c>
      <c r="E1487">
        <v>56136</v>
      </c>
      <c r="F1487" t="s">
        <v>406</v>
      </c>
      <c r="G1487" t="s">
        <v>407</v>
      </c>
      <c r="H1487" t="s">
        <v>362</v>
      </c>
      <c r="I1487">
        <v>97201</v>
      </c>
      <c r="J1487">
        <v>2</v>
      </c>
      <c r="K1487" t="s">
        <v>23</v>
      </c>
      <c r="L1487" t="s">
        <v>66</v>
      </c>
      <c r="M1487">
        <v>15</v>
      </c>
      <c r="N1487">
        <v>1</v>
      </c>
      <c r="O1487">
        <v>379.22</v>
      </c>
      <c r="P1487" t="s">
        <v>119</v>
      </c>
      <c r="Q1487" t="s">
        <v>26</v>
      </c>
    </row>
    <row r="1488" spans="1:17" x14ac:dyDescent="0.3">
      <c r="A1488">
        <v>70</v>
      </c>
      <c r="B1488" t="s">
        <v>225</v>
      </c>
      <c r="C1488" t="s">
        <v>226</v>
      </c>
      <c r="D1488" t="s">
        <v>33</v>
      </c>
      <c r="E1488">
        <v>7748</v>
      </c>
      <c r="F1488" t="s">
        <v>227</v>
      </c>
      <c r="G1488" t="s">
        <v>228</v>
      </c>
      <c r="H1488" t="s">
        <v>106</v>
      </c>
      <c r="I1488">
        <v>76004</v>
      </c>
      <c r="J1488">
        <v>2</v>
      </c>
      <c r="K1488" t="s">
        <v>23</v>
      </c>
      <c r="L1488" t="s">
        <v>101</v>
      </c>
      <c r="M1488">
        <v>14</v>
      </c>
      <c r="N1488">
        <v>2</v>
      </c>
      <c r="O1488">
        <v>1314.78</v>
      </c>
      <c r="P1488" t="s">
        <v>27</v>
      </c>
      <c r="Q1488" t="s">
        <v>28</v>
      </c>
    </row>
    <row r="1489" spans="1:17" x14ac:dyDescent="0.3">
      <c r="A1489">
        <v>70</v>
      </c>
      <c r="B1489" t="s">
        <v>225</v>
      </c>
      <c r="C1489" t="s">
        <v>226</v>
      </c>
      <c r="D1489" t="s">
        <v>33</v>
      </c>
      <c r="E1489">
        <v>7748</v>
      </c>
      <c r="F1489" t="s">
        <v>227</v>
      </c>
      <c r="G1489" t="s">
        <v>228</v>
      </c>
      <c r="H1489" t="s">
        <v>106</v>
      </c>
      <c r="I1489">
        <v>76004</v>
      </c>
      <c r="J1489">
        <v>2</v>
      </c>
      <c r="K1489" t="s">
        <v>23</v>
      </c>
      <c r="L1489" t="s">
        <v>101</v>
      </c>
      <c r="M1489">
        <v>14</v>
      </c>
      <c r="N1489">
        <v>1</v>
      </c>
      <c r="O1489">
        <v>409.06</v>
      </c>
      <c r="P1489" t="s">
        <v>29</v>
      </c>
      <c r="Q1489" t="s">
        <v>30</v>
      </c>
    </row>
    <row r="1490" spans="1:17" x14ac:dyDescent="0.3">
      <c r="A1490">
        <v>70</v>
      </c>
      <c r="B1490" t="s">
        <v>225</v>
      </c>
      <c r="C1490" t="s">
        <v>226</v>
      </c>
      <c r="D1490" t="s">
        <v>33</v>
      </c>
      <c r="E1490">
        <v>7748</v>
      </c>
      <c r="F1490" t="s">
        <v>227</v>
      </c>
      <c r="G1490" t="s">
        <v>228</v>
      </c>
      <c r="H1490" t="s">
        <v>106</v>
      </c>
      <c r="I1490">
        <v>76004</v>
      </c>
      <c r="J1490">
        <v>2</v>
      </c>
      <c r="K1490" t="s">
        <v>23</v>
      </c>
      <c r="L1490" t="s">
        <v>101</v>
      </c>
      <c r="M1490">
        <v>14</v>
      </c>
      <c r="N1490">
        <v>3</v>
      </c>
      <c r="O1490">
        <v>1965.69</v>
      </c>
      <c r="P1490" t="s">
        <v>112</v>
      </c>
      <c r="Q1490" t="s">
        <v>40</v>
      </c>
    </row>
    <row r="1491" spans="1:17" x14ac:dyDescent="0.3">
      <c r="A1491">
        <v>70</v>
      </c>
      <c r="B1491" t="s">
        <v>225</v>
      </c>
      <c r="C1491" t="s">
        <v>226</v>
      </c>
      <c r="D1491" t="s">
        <v>33</v>
      </c>
      <c r="E1491">
        <v>7748</v>
      </c>
      <c r="F1491" t="s">
        <v>227</v>
      </c>
      <c r="G1491" t="s">
        <v>228</v>
      </c>
      <c r="H1491" t="s">
        <v>106</v>
      </c>
      <c r="I1491">
        <v>76004</v>
      </c>
      <c r="J1491">
        <v>2</v>
      </c>
      <c r="K1491" t="s">
        <v>23</v>
      </c>
      <c r="L1491" t="s">
        <v>101</v>
      </c>
      <c r="M1491">
        <v>14</v>
      </c>
      <c r="N1491">
        <v>3</v>
      </c>
      <c r="O1491">
        <v>1965.69</v>
      </c>
      <c r="P1491" t="s">
        <v>112</v>
      </c>
      <c r="Q1491" t="s">
        <v>28</v>
      </c>
    </row>
    <row r="1492" spans="1:17" x14ac:dyDescent="0.3">
      <c r="A1492">
        <v>70</v>
      </c>
      <c r="B1492" t="s">
        <v>225</v>
      </c>
      <c r="C1492" t="s">
        <v>226</v>
      </c>
      <c r="D1492" t="s">
        <v>33</v>
      </c>
      <c r="E1492">
        <v>7748</v>
      </c>
      <c r="F1492" t="s">
        <v>227</v>
      </c>
      <c r="G1492" t="s">
        <v>228</v>
      </c>
      <c r="H1492" t="s">
        <v>106</v>
      </c>
      <c r="I1492">
        <v>76004</v>
      </c>
      <c r="J1492">
        <v>2</v>
      </c>
      <c r="K1492" t="s">
        <v>23</v>
      </c>
      <c r="L1492" t="s">
        <v>101</v>
      </c>
      <c r="M1492">
        <v>14</v>
      </c>
      <c r="N1492">
        <v>2</v>
      </c>
      <c r="O1492">
        <v>123.92</v>
      </c>
      <c r="P1492" t="s">
        <v>74</v>
      </c>
      <c r="Q1492" t="s">
        <v>41</v>
      </c>
    </row>
    <row r="1493" spans="1:17" x14ac:dyDescent="0.3">
      <c r="A1493">
        <v>70</v>
      </c>
      <c r="B1493" t="s">
        <v>225</v>
      </c>
      <c r="C1493" t="s">
        <v>226</v>
      </c>
      <c r="D1493" t="s">
        <v>33</v>
      </c>
      <c r="E1493">
        <v>7748</v>
      </c>
      <c r="F1493" t="s">
        <v>227</v>
      </c>
      <c r="G1493" t="s">
        <v>228</v>
      </c>
      <c r="H1493" t="s">
        <v>106</v>
      </c>
      <c r="I1493">
        <v>76004</v>
      </c>
      <c r="J1493">
        <v>2</v>
      </c>
      <c r="K1493" t="s">
        <v>23</v>
      </c>
      <c r="L1493" t="s">
        <v>101</v>
      </c>
      <c r="M1493">
        <v>14</v>
      </c>
      <c r="N1493">
        <v>2</v>
      </c>
      <c r="O1493">
        <v>123.92</v>
      </c>
      <c r="P1493" t="s">
        <v>74</v>
      </c>
      <c r="Q1493" t="s">
        <v>26</v>
      </c>
    </row>
    <row r="1494" spans="1:17" x14ac:dyDescent="0.3">
      <c r="A1494">
        <v>84</v>
      </c>
      <c r="B1494" t="s">
        <v>461</v>
      </c>
      <c r="C1494" t="s">
        <v>462</v>
      </c>
      <c r="D1494" t="s">
        <v>19</v>
      </c>
      <c r="E1494">
        <v>6</v>
      </c>
      <c r="F1494" t="s">
        <v>463</v>
      </c>
      <c r="G1494" t="s">
        <v>464</v>
      </c>
      <c r="H1494" t="s">
        <v>57</v>
      </c>
      <c r="I1494">
        <v>6505</v>
      </c>
      <c r="J1494">
        <v>2</v>
      </c>
      <c r="K1494" t="s">
        <v>23</v>
      </c>
      <c r="L1494" t="s">
        <v>49</v>
      </c>
      <c r="M1494">
        <v>15</v>
      </c>
      <c r="N1494">
        <v>3</v>
      </c>
      <c r="O1494">
        <v>2139.3000000000002</v>
      </c>
      <c r="P1494" t="s">
        <v>43</v>
      </c>
      <c r="Q1494" t="s">
        <v>26</v>
      </c>
    </row>
    <row r="1495" spans="1:17" x14ac:dyDescent="0.3">
      <c r="A1495">
        <v>84</v>
      </c>
      <c r="B1495" t="s">
        <v>461</v>
      </c>
      <c r="C1495" t="s">
        <v>462</v>
      </c>
      <c r="D1495" t="s">
        <v>19</v>
      </c>
      <c r="E1495">
        <v>6</v>
      </c>
      <c r="F1495" t="s">
        <v>463</v>
      </c>
      <c r="G1495" t="s">
        <v>464</v>
      </c>
      <c r="H1495" t="s">
        <v>57</v>
      </c>
      <c r="I1495">
        <v>6505</v>
      </c>
      <c r="J1495">
        <v>2</v>
      </c>
      <c r="K1495" t="s">
        <v>23</v>
      </c>
      <c r="L1495" t="s">
        <v>49</v>
      </c>
      <c r="M1495">
        <v>15</v>
      </c>
      <c r="N1495">
        <v>5</v>
      </c>
      <c r="O1495">
        <v>309.8</v>
      </c>
      <c r="P1495" t="s">
        <v>74</v>
      </c>
      <c r="Q1495" t="s">
        <v>41</v>
      </c>
    </row>
    <row r="1496" spans="1:17" x14ac:dyDescent="0.3">
      <c r="A1496">
        <v>84</v>
      </c>
      <c r="B1496" t="s">
        <v>461</v>
      </c>
      <c r="C1496" t="s">
        <v>462</v>
      </c>
      <c r="D1496" t="s">
        <v>19</v>
      </c>
      <c r="E1496">
        <v>6</v>
      </c>
      <c r="F1496" t="s">
        <v>463</v>
      </c>
      <c r="G1496" t="s">
        <v>464</v>
      </c>
      <c r="H1496" t="s">
        <v>57</v>
      </c>
      <c r="I1496">
        <v>6505</v>
      </c>
      <c r="J1496">
        <v>2</v>
      </c>
      <c r="K1496" t="s">
        <v>23</v>
      </c>
      <c r="L1496" t="s">
        <v>49</v>
      </c>
      <c r="M1496">
        <v>15</v>
      </c>
      <c r="N1496">
        <v>5</v>
      </c>
      <c r="O1496">
        <v>309.8</v>
      </c>
      <c r="P1496" t="s">
        <v>74</v>
      </c>
      <c r="Q1496" t="s">
        <v>26</v>
      </c>
    </row>
    <row r="1497" spans="1:17" x14ac:dyDescent="0.3">
      <c r="A1497">
        <v>67</v>
      </c>
      <c r="B1497" t="s">
        <v>217</v>
      </c>
      <c r="C1497" t="s">
        <v>218</v>
      </c>
      <c r="D1497" t="s">
        <v>33</v>
      </c>
      <c r="E1497">
        <v>35</v>
      </c>
      <c r="F1497" t="s">
        <v>219</v>
      </c>
      <c r="G1497" t="s">
        <v>220</v>
      </c>
      <c r="H1497" t="s">
        <v>151</v>
      </c>
      <c r="I1497">
        <v>30356</v>
      </c>
      <c r="J1497">
        <v>2</v>
      </c>
      <c r="K1497" t="s">
        <v>23</v>
      </c>
      <c r="L1497" t="s">
        <v>111</v>
      </c>
      <c r="M1497">
        <v>16</v>
      </c>
      <c r="N1497">
        <v>2</v>
      </c>
      <c r="O1497">
        <v>1114.24</v>
      </c>
      <c r="P1497" t="s">
        <v>50</v>
      </c>
      <c r="Q1497" t="s">
        <v>26</v>
      </c>
    </row>
    <row r="1498" spans="1:17" x14ac:dyDescent="0.3">
      <c r="A1498">
        <v>13</v>
      </c>
      <c r="B1498" t="s">
        <v>271</v>
      </c>
      <c r="C1498" t="s">
        <v>272</v>
      </c>
      <c r="D1498" t="s">
        <v>19</v>
      </c>
      <c r="E1498">
        <v>17124</v>
      </c>
      <c r="F1498" t="s">
        <v>273</v>
      </c>
      <c r="G1498" t="s">
        <v>117</v>
      </c>
      <c r="H1498" t="s">
        <v>274</v>
      </c>
      <c r="I1498">
        <v>29225</v>
      </c>
      <c r="J1498">
        <v>10</v>
      </c>
      <c r="K1498" t="s">
        <v>165</v>
      </c>
      <c r="L1498" t="s">
        <v>49</v>
      </c>
      <c r="M1498">
        <v>17</v>
      </c>
      <c r="N1498">
        <v>3</v>
      </c>
      <c r="O1498">
        <v>1671.36</v>
      </c>
      <c r="P1498" t="s">
        <v>50</v>
      </c>
      <c r="Q1498" t="s">
        <v>26</v>
      </c>
    </row>
    <row r="1499" spans="1:17" x14ac:dyDescent="0.3">
      <c r="A1499">
        <v>13</v>
      </c>
      <c r="B1499" t="s">
        <v>271</v>
      </c>
      <c r="C1499" t="s">
        <v>272</v>
      </c>
      <c r="D1499" t="s">
        <v>19</v>
      </c>
      <c r="E1499">
        <v>17124</v>
      </c>
      <c r="F1499" t="s">
        <v>273</v>
      </c>
      <c r="G1499" t="s">
        <v>117</v>
      </c>
      <c r="H1499" t="s">
        <v>274</v>
      </c>
      <c r="I1499">
        <v>29225</v>
      </c>
      <c r="J1499">
        <v>10</v>
      </c>
      <c r="K1499" t="s">
        <v>165</v>
      </c>
      <c r="L1499" t="s">
        <v>49</v>
      </c>
      <c r="M1499">
        <v>17</v>
      </c>
      <c r="N1499">
        <v>2</v>
      </c>
      <c r="O1499">
        <v>818.12</v>
      </c>
      <c r="P1499" t="s">
        <v>29</v>
      </c>
      <c r="Q1499" t="s">
        <v>30</v>
      </c>
    </row>
    <row r="1500" spans="1:17" x14ac:dyDescent="0.3">
      <c r="A1500">
        <v>13</v>
      </c>
      <c r="B1500" t="s">
        <v>271</v>
      </c>
      <c r="C1500" t="s">
        <v>272</v>
      </c>
      <c r="D1500" t="s">
        <v>19</v>
      </c>
      <c r="E1500">
        <v>17124</v>
      </c>
      <c r="F1500" t="s">
        <v>273</v>
      </c>
      <c r="G1500" t="s">
        <v>117</v>
      </c>
      <c r="H1500" t="s">
        <v>274</v>
      </c>
      <c r="I1500">
        <v>29225</v>
      </c>
      <c r="J1500">
        <v>10</v>
      </c>
      <c r="K1500" t="s">
        <v>165</v>
      </c>
      <c r="L1500" t="s">
        <v>49</v>
      </c>
      <c r="M1500">
        <v>17</v>
      </c>
      <c r="N1500">
        <v>4</v>
      </c>
      <c r="O1500">
        <v>3226.32</v>
      </c>
      <c r="P1500" t="s">
        <v>120</v>
      </c>
      <c r="Q1500" t="s">
        <v>26</v>
      </c>
    </row>
    <row r="1501" spans="1:17" x14ac:dyDescent="0.3">
      <c r="A1501">
        <v>13</v>
      </c>
      <c r="B1501" t="s">
        <v>271</v>
      </c>
      <c r="C1501" t="s">
        <v>272</v>
      </c>
      <c r="D1501" t="s">
        <v>19</v>
      </c>
      <c r="E1501">
        <v>17124</v>
      </c>
      <c r="F1501" t="s">
        <v>273</v>
      </c>
      <c r="G1501" t="s">
        <v>117</v>
      </c>
      <c r="H1501" t="s">
        <v>274</v>
      </c>
      <c r="I1501">
        <v>29225</v>
      </c>
      <c r="J1501">
        <v>10</v>
      </c>
      <c r="K1501" t="s">
        <v>165</v>
      </c>
      <c r="L1501" t="s">
        <v>49</v>
      </c>
      <c r="M1501">
        <v>17</v>
      </c>
      <c r="N1501">
        <v>3</v>
      </c>
      <c r="O1501">
        <v>2539.89</v>
      </c>
      <c r="P1501" t="s">
        <v>137</v>
      </c>
      <c r="Q1501" t="s">
        <v>28</v>
      </c>
    </row>
    <row r="1502" spans="1:17" x14ac:dyDescent="0.3">
      <c r="A1502">
        <v>13</v>
      </c>
      <c r="B1502" t="s">
        <v>271</v>
      </c>
      <c r="C1502" t="s">
        <v>272</v>
      </c>
      <c r="D1502" t="s">
        <v>19</v>
      </c>
      <c r="E1502">
        <v>17124</v>
      </c>
      <c r="F1502" t="s">
        <v>273</v>
      </c>
      <c r="G1502" t="s">
        <v>117</v>
      </c>
      <c r="H1502" t="s">
        <v>274</v>
      </c>
      <c r="I1502">
        <v>29225</v>
      </c>
      <c r="J1502">
        <v>10</v>
      </c>
      <c r="K1502" t="s">
        <v>165</v>
      </c>
      <c r="L1502" t="s">
        <v>49</v>
      </c>
      <c r="M1502">
        <v>17</v>
      </c>
      <c r="N1502">
        <v>4</v>
      </c>
      <c r="O1502">
        <v>1516.88</v>
      </c>
      <c r="P1502" t="s">
        <v>119</v>
      </c>
      <c r="Q1502" t="s">
        <v>26</v>
      </c>
    </row>
    <row r="1503" spans="1:17" x14ac:dyDescent="0.3">
      <c r="A1503">
        <v>13</v>
      </c>
      <c r="B1503" t="s">
        <v>271</v>
      </c>
      <c r="C1503" t="s">
        <v>272</v>
      </c>
      <c r="D1503" t="s">
        <v>19</v>
      </c>
      <c r="E1503">
        <v>17124</v>
      </c>
      <c r="F1503" t="s">
        <v>273</v>
      </c>
      <c r="G1503" t="s">
        <v>117</v>
      </c>
      <c r="H1503" t="s">
        <v>274</v>
      </c>
      <c r="I1503">
        <v>29225</v>
      </c>
      <c r="J1503">
        <v>10</v>
      </c>
      <c r="K1503" t="s">
        <v>165</v>
      </c>
      <c r="L1503" t="s">
        <v>49</v>
      </c>
      <c r="M1503">
        <v>17</v>
      </c>
      <c r="N1503">
        <v>2</v>
      </c>
      <c r="O1503">
        <v>555.05999999999995</v>
      </c>
      <c r="P1503" t="s">
        <v>52</v>
      </c>
      <c r="Q1503" t="s">
        <v>28</v>
      </c>
    </row>
    <row r="1504" spans="1:17" x14ac:dyDescent="0.3">
      <c r="A1504">
        <v>13</v>
      </c>
      <c r="B1504" t="s">
        <v>271</v>
      </c>
      <c r="C1504" t="s">
        <v>272</v>
      </c>
      <c r="D1504" t="s">
        <v>19</v>
      </c>
      <c r="E1504">
        <v>17124</v>
      </c>
      <c r="F1504" t="s">
        <v>273</v>
      </c>
      <c r="G1504" t="s">
        <v>117</v>
      </c>
      <c r="H1504" t="s">
        <v>274</v>
      </c>
      <c r="I1504">
        <v>29225</v>
      </c>
      <c r="J1504">
        <v>10</v>
      </c>
      <c r="K1504" t="s">
        <v>165</v>
      </c>
      <c r="L1504" t="s">
        <v>49</v>
      </c>
      <c r="M1504">
        <v>17</v>
      </c>
      <c r="N1504">
        <v>2</v>
      </c>
      <c r="O1504">
        <v>555.05999999999995</v>
      </c>
      <c r="P1504" t="s">
        <v>52</v>
      </c>
      <c r="Q1504" t="s">
        <v>41</v>
      </c>
    </row>
    <row r="1505" spans="1:17" x14ac:dyDescent="0.3">
      <c r="A1505">
        <v>52</v>
      </c>
      <c r="B1505" t="s">
        <v>284</v>
      </c>
      <c r="C1505" t="s">
        <v>285</v>
      </c>
      <c r="D1505" t="s">
        <v>33</v>
      </c>
      <c r="E1505">
        <v>5</v>
      </c>
      <c r="F1505" t="s">
        <v>286</v>
      </c>
      <c r="G1505" t="s">
        <v>287</v>
      </c>
      <c r="H1505" t="s">
        <v>164</v>
      </c>
      <c r="I1505">
        <v>33954</v>
      </c>
      <c r="J1505">
        <v>9</v>
      </c>
      <c r="K1505" t="s">
        <v>37</v>
      </c>
      <c r="L1505" t="s">
        <v>118</v>
      </c>
      <c r="M1505">
        <v>16</v>
      </c>
      <c r="N1505">
        <v>2</v>
      </c>
      <c r="O1505">
        <v>1141.68</v>
      </c>
      <c r="P1505" t="s">
        <v>67</v>
      </c>
      <c r="Q1505" t="s">
        <v>40</v>
      </c>
    </row>
    <row r="1506" spans="1:17" x14ac:dyDescent="0.3">
      <c r="A1506">
        <v>52</v>
      </c>
      <c r="B1506" t="s">
        <v>284</v>
      </c>
      <c r="C1506" t="s">
        <v>285</v>
      </c>
      <c r="D1506" t="s">
        <v>33</v>
      </c>
      <c r="E1506">
        <v>5</v>
      </c>
      <c r="F1506" t="s">
        <v>286</v>
      </c>
      <c r="G1506" t="s">
        <v>287</v>
      </c>
      <c r="H1506" t="s">
        <v>164</v>
      </c>
      <c r="I1506">
        <v>33954</v>
      </c>
      <c r="J1506">
        <v>9</v>
      </c>
      <c r="K1506" t="s">
        <v>37</v>
      </c>
      <c r="L1506" t="s">
        <v>118</v>
      </c>
      <c r="M1506">
        <v>16</v>
      </c>
      <c r="N1506">
        <v>2</v>
      </c>
      <c r="O1506">
        <v>1141.68</v>
      </c>
      <c r="P1506" t="s">
        <v>67</v>
      </c>
      <c r="Q1506" t="s">
        <v>28</v>
      </c>
    </row>
    <row r="1507" spans="1:17" x14ac:dyDescent="0.3">
      <c r="A1507">
        <v>52</v>
      </c>
      <c r="B1507" t="s">
        <v>284</v>
      </c>
      <c r="C1507" t="s">
        <v>285</v>
      </c>
      <c r="D1507" t="s">
        <v>33</v>
      </c>
      <c r="E1507">
        <v>5</v>
      </c>
      <c r="F1507" t="s">
        <v>286</v>
      </c>
      <c r="G1507" t="s">
        <v>287</v>
      </c>
      <c r="H1507" t="s">
        <v>164</v>
      </c>
      <c r="I1507">
        <v>33954</v>
      </c>
      <c r="J1507">
        <v>9</v>
      </c>
      <c r="K1507" t="s">
        <v>37</v>
      </c>
      <c r="L1507" t="s">
        <v>118</v>
      </c>
      <c r="M1507">
        <v>16</v>
      </c>
      <c r="N1507">
        <v>2</v>
      </c>
      <c r="O1507">
        <v>927.84</v>
      </c>
      <c r="P1507" t="s">
        <v>183</v>
      </c>
      <c r="Q1507" t="s">
        <v>40</v>
      </c>
    </row>
    <row r="1508" spans="1:17" x14ac:dyDescent="0.3">
      <c r="A1508">
        <v>52</v>
      </c>
      <c r="B1508" t="s">
        <v>284</v>
      </c>
      <c r="C1508" t="s">
        <v>285</v>
      </c>
      <c r="D1508" t="s">
        <v>33</v>
      </c>
      <c r="E1508">
        <v>5</v>
      </c>
      <c r="F1508" t="s">
        <v>286</v>
      </c>
      <c r="G1508" t="s">
        <v>287</v>
      </c>
      <c r="H1508" t="s">
        <v>164</v>
      </c>
      <c r="I1508">
        <v>33954</v>
      </c>
      <c r="J1508">
        <v>9</v>
      </c>
      <c r="K1508" t="s">
        <v>37</v>
      </c>
      <c r="L1508" t="s">
        <v>118</v>
      </c>
      <c r="M1508">
        <v>16</v>
      </c>
      <c r="N1508">
        <v>2</v>
      </c>
      <c r="O1508">
        <v>927.84</v>
      </c>
      <c r="P1508" t="s">
        <v>183</v>
      </c>
      <c r="Q1508" t="s">
        <v>28</v>
      </c>
    </row>
    <row r="1509" spans="1:17" x14ac:dyDescent="0.3">
      <c r="A1509">
        <v>52</v>
      </c>
      <c r="B1509" t="s">
        <v>284</v>
      </c>
      <c r="C1509" t="s">
        <v>285</v>
      </c>
      <c r="D1509" t="s">
        <v>33</v>
      </c>
      <c r="E1509">
        <v>5</v>
      </c>
      <c r="F1509" t="s">
        <v>286</v>
      </c>
      <c r="G1509" t="s">
        <v>287</v>
      </c>
      <c r="H1509" t="s">
        <v>164</v>
      </c>
      <c r="I1509">
        <v>33954</v>
      </c>
      <c r="J1509">
        <v>9</v>
      </c>
      <c r="K1509" t="s">
        <v>37</v>
      </c>
      <c r="L1509" t="s">
        <v>118</v>
      </c>
      <c r="M1509">
        <v>16</v>
      </c>
      <c r="N1509">
        <v>2</v>
      </c>
      <c r="O1509">
        <v>927.84</v>
      </c>
      <c r="P1509" t="s">
        <v>183</v>
      </c>
      <c r="Q1509" t="s">
        <v>30</v>
      </c>
    </row>
    <row r="1510" spans="1:17" x14ac:dyDescent="0.3">
      <c r="A1510">
        <v>36</v>
      </c>
      <c r="B1510" t="s">
        <v>315</v>
      </c>
      <c r="C1510" t="s">
        <v>316</v>
      </c>
      <c r="D1510" t="s">
        <v>19</v>
      </c>
      <c r="E1510">
        <v>83</v>
      </c>
      <c r="F1510" t="s">
        <v>317</v>
      </c>
      <c r="G1510" t="s">
        <v>318</v>
      </c>
      <c r="H1510" t="s">
        <v>254</v>
      </c>
      <c r="I1510">
        <v>63110</v>
      </c>
      <c r="J1510">
        <v>9</v>
      </c>
      <c r="K1510" t="s">
        <v>37</v>
      </c>
      <c r="L1510" t="s">
        <v>79</v>
      </c>
      <c r="M1510">
        <v>16</v>
      </c>
      <c r="N1510">
        <v>4</v>
      </c>
      <c r="O1510">
        <v>1855.68</v>
      </c>
      <c r="P1510" t="s">
        <v>183</v>
      </c>
      <c r="Q1510" t="s">
        <v>40</v>
      </c>
    </row>
    <row r="1511" spans="1:17" x14ac:dyDescent="0.3">
      <c r="A1511">
        <v>36</v>
      </c>
      <c r="B1511" t="s">
        <v>315</v>
      </c>
      <c r="C1511" t="s">
        <v>316</v>
      </c>
      <c r="D1511" t="s">
        <v>19</v>
      </c>
      <c r="E1511">
        <v>83</v>
      </c>
      <c r="F1511" t="s">
        <v>317</v>
      </c>
      <c r="G1511" t="s">
        <v>318</v>
      </c>
      <c r="H1511" t="s">
        <v>254</v>
      </c>
      <c r="I1511">
        <v>63110</v>
      </c>
      <c r="J1511">
        <v>9</v>
      </c>
      <c r="K1511" t="s">
        <v>37</v>
      </c>
      <c r="L1511" t="s">
        <v>79</v>
      </c>
      <c r="M1511">
        <v>16</v>
      </c>
      <c r="N1511">
        <v>4</v>
      </c>
      <c r="O1511">
        <v>1855.68</v>
      </c>
      <c r="P1511" t="s">
        <v>183</v>
      </c>
      <c r="Q1511" t="s">
        <v>28</v>
      </c>
    </row>
    <row r="1512" spans="1:17" x14ac:dyDescent="0.3">
      <c r="A1512">
        <v>36</v>
      </c>
      <c r="B1512" t="s">
        <v>315</v>
      </c>
      <c r="C1512" t="s">
        <v>316</v>
      </c>
      <c r="D1512" t="s">
        <v>19</v>
      </c>
      <c r="E1512">
        <v>83</v>
      </c>
      <c r="F1512" t="s">
        <v>317</v>
      </c>
      <c r="G1512" t="s">
        <v>318</v>
      </c>
      <c r="H1512" t="s">
        <v>254</v>
      </c>
      <c r="I1512">
        <v>63110</v>
      </c>
      <c r="J1512">
        <v>9</v>
      </c>
      <c r="K1512" t="s">
        <v>37</v>
      </c>
      <c r="L1512" t="s">
        <v>79</v>
      </c>
      <c r="M1512">
        <v>16</v>
      </c>
      <c r="N1512">
        <v>4</v>
      </c>
      <c r="O1512">
        <v>1855.68</v>
      </c>
      <c r="P1512" t="s">
        <v>183</v>
      </c>
      <c r="Q1512" t="s">
        <v>30</v>
      </c>
    </row>
    <row r="1513" spans="1:17" x14ac:dyDescent="0.3">
      <c r="A1513">
        <v>36</v>
      </c>
      <c r="B1513" t="s">
        <v>315</v>
      </c>
      <c r="C1513" t="s">
        <v>316</v>
      </c>
      <c r="D1513" t="s">
        <v>19</v>
      </c>
      <c r="E1513">
        <v>83</v>
      </c>
      <c r="F1513" t="s">
        <v>317</v>
      </c>
      <c r="G1513" t="s">
        <v>318</v>
      </c>
      <c r="H1513" t="s">
        <v>254</v>
      </c>
      <c r="I1513">
        <v>63110</v>
      </c>
      <c r="J1513">
        <v>9</v>
      </c>
      <c r="K1513" t="s">
        <v>37</v>
      </c>
      <c r="L1513" t="s">
        <v>79</v>
      </c>
      <c r="M1513">
        <v>16</v>
      </c>
      <c r="N1513">
        <v>1</v>
      </c>
      <c r="O1513">
        <v>570.84</v>
      </c>
      <c r="P1513" t="s">
        <v>67</v>
      </c>
      <c r="Q1513" t="s">
        <v>40</v>
      </c>
    </row>
    <row r="1514" spans="1:17" x14ac:dyDescent="0.3">
      <c r="A1514">
        <v>36</v>
      </c>
      <c r="B1514" t="s">
        <v>315</v>
      </c>
      <c r="C1514" t="s">
        <v>316</v>
      </c>
      <c r="D1514" t="s">
        <v>19</v>
      </c>
      <c r="E1514">
        <v>83</v>
      </c>
      <c r="F1514" t="s">
        <v>317</v>
      </c>
      <c r="G1514" t="s">
        <v>318</v>
      </c>
      <c r="H1514" t="s">
        <v>254</v>
      </c>
      <c r="I1514">
        <v>63110</v>
      </c>
      <c r="J1514">
        <v>9</v>
      </c>
      <c r="K1514" t="s">
        <v>37</v>
      </c>
      <c r="L1514" t="s">
        <v>79</v>
      </c>
      <c r="M1514">
        <v>16</v>
      </c>
      <c r="N1514">
        <v>1</v>
      </c>
      <c r="O1514">
        <v>570.84</v>
      </c>
      <c r="P1514" t="s">
        <v>67</v>
      </c>
      <c r="Q1514" t="s">
        <v>28</v>
      </c>
    </row>
    <row r="1515" spans="1:17" x14ac:dyDescent="0.3">
      <c r="A1515">
        <v>36</v>
      </c>
      <c r="B1515" t="s">
        <v>315</v>
      </c>
      <c r="C1515" t="s">
        <v>316</v>
      </c>
      <c r="D1515" t="s">
        <v>19</v>
      </c>
      <c r="E1515">
        <v>83</v>
      </c>
      <c r="F1515" t="s">
        <v>317</v>
      </c>
      <c r="G1515" t="s">
        <v>318</v>
      </c>
      <c r="H1515" t="s">
        <v>254</v>
      </c>
      <c r="I1515">
        <v>63110</v>
      </c>
      <c r="J1515">
        <v>9</v>
      </c>
      <c r="K1515" t="s">
        <v>37</v>
      </c>
      <c r="L1515" t="s">
        <v>79</v>
      </c>
      <c r="M1515">
        <v>16</v>
      </c>
      <c r="N1515">
        <v>1</v>
      </c>
      <c r="O1515">
        <v>61.96</v>
      </c>
      <c r="P1515" t="s">
        <v>74</v>
      </c>
      <c r="Q1515" t="s">
        <v>41</v>
      </c>
    </row>
    <row r="1516" spans="1:17" x14ac:dyDescent="0.3">
      <c r="A1516">
        <v>36</v>
      </c>
      <c r="B1516" t="s">
        <v>315</v>
      </c>
      <c r="C1516" t="s">
        <v>316</v>
      </c>
      <c r="D1516" t="s">
        <v>19</v>
      </c>
      <c r="E1516">
        <v>83</v>
      </c>
      <c r="F1516" t="s">
        <v>317</v>
      </c>
      <c r="G1516" t="s">
        <v>318</v>
      </c>
      <c r="H1516" t="s">
        <v>254</v>
      </c>
      <c r="I1516">
        <v>63110</v>
      </c>
      <c r="J1516">
        <v>9</v>
      </c>
      <c r="K1516" t="s">
        <v>37</v>
      </c>
      <c r="L1516" t="s">
        <v>79</v>
      </c>
      <c r="M1516">
        <v>16</v>
      </c>
      <c r="N1516">
        <v>1</v>
      </c>
      <c r="O1516">
        <v>61.96</v>
      </c>
      <c r="P1516" t="s">
        <v>74</v>
      </c>
      <c r="Q1516" t="s">
        <v>26</v>
      </c>
    </row>
    <row r="1517" spans="1:17" x14ac:dyDescent="0.3">
      <c r="A1517">
        <v>53</v>
      </c>
      <c r="B1517" t="s">
        <v>450</v>
      </c>
      <c r="C1517" t="s">
        <v>451</v>
      </c>
      <c r="D1517" t="s">
        <v>19</v>
      </c>
      <c r="E1517">
        <v>6129</v>
      </c>
      <c r="F1517" t="s">
        <v>452</v>
      </c>
      <c r="G1517" t="s">
        <v>21</v>
      </c>
      <c r="H1517" t="s">
        <v>279</v>
      </c>
      <c r="I1517">
        <v>19125</v>
      </c>
      <c r="J1517">
        <v>2</v>
      </c>
      <c r="K1517" t="s">
        <v>23</v>
      </c>
      <c r="L1517" t="s">
        <v>24</v>
      </c>
      <c r="M1517">
        <v>16</v>
      </c>
      <c r="N1517">
        <v>5</v>
      </c>
      <c r="O1517">
        <v>1263.8</v>
      </c>
      <c r="P1517" t="s">
        <v>51</v>
      </c>
      <c r="Q1517" t="s">
        <v>26</v>
      </c>
    </row>
    <row r="1518" spans="1:17" x14ac:dyDescent="0.3">
      <c r="A1518">
        <v>53</v>
      </c>
      <c r="B1518" t="s">
        <v>450</v>
      </c>
      <c r="C1518" t="s">
        <v>451</v>
      </c>
      <c r="D1518" t="s">
        <v>19</v>
      </c>
      <c r="E1518">
        <v>6129</v>
      </c>
      <c r="F1518" t="s">
        <v>452</v>
      </c>
      <c r="G1518" t="s">
        <v>21</v>
      </c>
      <c r="H1518" t="s">
        <v>279</v>
      </c>
      <c r="I1518">
        <v>19125</v>
      </c>
      <c r="J1518">
        <v>2</v>
      </c>
      <c r="K1518" t="s">
        <v>23</v>
      </c>
      <c r="L1518" t="s">
        <v>24</v>
      </c>
      <c r="M1518">
        <v>16</v>
      </c>
      <c r="N1518">
        <v>2</v>
      </c>
      <c r="O1518">
        <v>555.05999999999995</v>
      </c>
      <c r="P1518" t="s">
        <v>52</v>
      </c>
      <c r="Q1518" t="s">
        <v>28</v>
      </c>
    </row>
    <row r="1519" spans="1:17" x14ac:dyDescent="0.3">
      <c r="A1519">
        <v>53</v>
      </c>
      <c r="B1519" t="s">
        <v>450</v>
      </c>
      <c r="C1519" t="s">
        <v>451</v>
      </c>
      <c r="D1519" t="s">
        <v>19</v>
      </c>
      <c r="E1519">
        <v>6129</v>
      </c>
      <c r="F1519" t="s">
        <v>452</v>
      </c>
      <c r="G1519" t="s">
        <v>21</v>
      </c>
      <c r="H1519" t="s">
        <v>279</v>
      </c>
      <c r="I1519">
        <v>19125</v>
      </c>
      <c r="J1519">
        <v>2</v>
      </c>
      <c r="K1519" t="s">
        <v>23</v>
      </c>
      <c r="L1519" t="s">
        <v>24</v>
      </c>
      <c r="M1519">
        <v>16</v>
      </c>
      <c r="N1519">
        <v>2</v>
      </c>
      <c r="O1519">
        <v>555.05999999999995</v>
      </c>
      <c r="P1519" t="s">
        <v>52</v>
      </c>
      <c r="Q1519" t="s">
        <v>41</v>
      </c>
    </row>
    <row r="1520" spans="1:17" x14ac:dyDescent="0.3">
      <c r="A1520">
        <v>16</v>
      </c>
      <c r="B1520" t="s">
        <v>457</v>
      </c>
      <c r="C1520" t="s">
        <v>458</v>
      </c>
      <c r="D1520" t="s">
        <v>19</v>
      </c>
      <c r="E1520">
        <v>3</v>
      </c>
      <c r="F1520" t="s">
        <v>459</v>
      </c>
      <c r="G1520" t="s">
        <v>460</v>
      </c>
      <c r="H1520" t="s">
        <v>106</v>
      </c>
      <c r="I1520">
        <v>76544</v>
      </c>
      <c r="J1520">
        <v>2</v>
      </c>
      <c r="K1520" t="s">
        <v>23</v>
      </c>
      <c r="L1520" t="s">
        <v>59</v>
      </c>
      <c r="M1520">
        <v>17</v>
      </c>
      <c r="N1520">
        <v>5</v>
      </c>
      <c r="O1520">
        <v>2319.6</v>
      </c>
      <c r="P1520" t="s">
        <v>183</v>
      </c>
      <c r="Q1520" t="s">
        <v>40</v>
      </c>
    </row>
    <row r="1521" spans="1:17" x14ac:dyDescent="0.3">
      <c r="A1521">
        <v>16</v>
      </c>
      <c r="B1521" t="s">
        <v>457</v>
      </c>
      <c r="C1521" t="s">
        <v>458</v>
      </c>
      <c r="D1521" t="s">
        <v>19</v>
      </c>
      <c r="E1521">
        <v>3</v>
      </c>
      <c r="F1521" t="s">
        <v>459</v>
      </c>
      <c r="G1521" t="s">
        <v>460</v>
      </c>
      <c r="H1521" t="s">
        <v>106</v>
      </c>
      <c r="I1521">
        <v>76544</v>
      </c>
      <c r="J1521">
        <v>2</v>
      </c>
      <c r="K1521" t="s">
        <v>23</v>
      </c>
      <c r="L1521" t="s">
        <v>59</v>
      </c>
      <c r="M1521">
        <v>17</v>
      </c>
      <c r="N1521">
        <v>5</v>
      </c>
      <c r="O1521">
        <v>2319.6</v>
      </c>
      <c r="P1521" t="s">
        <v>183</v>
      </c>
      <c r="Q1521" t="s">
        <v>28</v>
      </c>
    </row>
    <row r="1522" spans="1:17" x14ac:dyDescent="0.3">
      <c r="A1522">
        <v>16</v>
      </c>
      <c r="B1522" t="s">
        <v>457</v>
      </c>
      <c r="C1522" t="s">
        <v>458</v>
      </c>
      <c r="D1522" t="s">
        <v>19</v>
      </c>
      <c r="E1522">
        <v>3</v>
      </c>
      <c r="F1522" t="s">
        <v>459</v>
      </c>
      <c r="G1522" t="s">
        <v>460</v>
      </c>
      <c r="H1522" t="s">
        <v>106</v>
      </c>
      <c r="I1522">
        <v>76544</v>
      </c>
      <c r="J1522">
        <v>2</v>
      </c>
      <c r="K1522" t="s">
        <v>23</v>
      </c>
      <c r="L1522" t="s">
        <v>59</v>
      </c>
      <c r="M1522">
        <v>17</v>
      </c>
      <c r="N1522">
        <v>5</v>
      </c>
      <c r="O1522">
        <v>2319.6</v>
      </c>
      <c r="P1522" t="s">
        <v>183</v>
      </c>
      <c r="Q1522" t="s">
        <v>30</v>
      </c>
    </row>
    <row r="1523" spans="1:17" x14ac:dyDescent="0.3">
      <c r="A1523">
        <v>16</v>
      </c>
      <c r="B1523" t="s">
        <v>457</v>
      </c>
      <c r="C1523" t="s">
        <v>458</v>
      </c>
      <c r="D1523" t="s">
        <v>19</v>
      </c>
      <c r="E1523">
        <v>3</v>
      </c>
      <c r="F1523" t="s">
        <v>459</v>
      </c>
      <c r="G1523" t="s">
        <v>460</v>
      </c>
      <c r="H1523" t="s">
        <v>106</v>
      </c>
      <c r="I1523">
        <v>76544</v>
      </c>
      <c r="J1523">
        <v>2</v>
      </c>
      <c r="K1523" t="s">
        <v>23</v>
      </c>
      <c r="L1523" t="s">
        <v>59</v>
      </c>
      <c r="M1523">
        <v>17</v>
      </c>
      <c r="N1523">
        <v>1</v>
      </c>
      <c r="O1523">
        <v>337.4</v>
      </c>
      <c r="P1523" t="s">
        <v>73</v>
      </c>
      <c r="Q1523" t="s">
        <v>26</v>
      </c>
    </row>
    <row r="1524" spans="1:17" x14ac:dyDescent="0.3">
      <c r="A1524">
        <v>47</v>
      </c>
      <c r="B1524" t="s">
        <v>280</v>
      </c>
      <c r="C1524" t="s">
        <v>281</v>
      </c>
      <c r="D1524" t="s">
        <v>33</v>
      </c>
      <c r="E1524">
        <v>0</v>
      </c>
      <c r="F1524" t="s">
        <v>282</v>
      </c>
      <c r="G1524" t="s">
        <v>283</v>
      </c>
      <c r="H1524" t="s">
        <v>65</v>
      </c>
      <c r="I1524">
        <v>95064</v>
      </c>
      <c r="J1524">
        <v>3</v>
      </c>
      <c r="K1524" t="s">
        <v>90</v>
      </c>
      <c r="L1524" t="s">
        <v>111</v>
      </c>
      <c r="M1524">
        <v>15</v>
      </c>
      <c r="N1524">
        <v>2</v>
      </c>
      <c r="O1524">
        <v>1075.26</v>
      </c>
      <c r="P1524" t="s">
        <v>39</v>
      </c>
      <c r="Q1524" t="s">
        <v>40</v>
      </c>
    </row>
    <row r="1525" spans="1:17" x14ac:dyDescent="0.3">
      <c r="A1525">
        <v>47</v>
      </c>
      <c r="B1525" t="s">
        <v>280</v>
      </c>
      <c r="C1525" t="s">
        <v>281</v>
      </c>
      <c r="D1525" t="s">
        <v>33</v>
      </c>
      <c r="E1525">
        <v>0</v>
      </c>
      <c r="F1525" t="s">
        <v>282</v>
      </c>
      <c r="G1525" t="s">
        <v>283</v>
      </c>
      <c r="H1525" t="s">
        <v>65</v>
      </c>
      <c r="I1525">
        <v>95064</v>
      </c>
      <c r="J1525">
        <v>3</v>
      </c>
      <c r="K1525" t="s">
        <v>90</v>
      </c>
      <c r="L1525" t="s">
        <v>111</v>
      </c>
      <c r="M1525">
        <v>15</v>
      </c>
      <c r="N1525">
        <v>2</v>
      </c>
      <c r="O1525">
        <v>1075.26</v>
      </c>
      <c r="P1525" t="s">
        <v>39</v>
      </c>
      <c r="Q1525" t="s">
        <v>41</v>
      </c>
    </row>
    <row r="1526" spans="1:17" x14ac:dyDescent="0.3">
      <c r="A1526">
        <v>47</v>
      </c>
      <c r="B1526" t="s">
        <v>280</v>
      </c>
      <c r="C1526" t="s">
        <v>281</v>
      </c>
      <c r="D1526" t="s">
        <v>33</v>
      </c>
      <c r="E1526">
        <v>0</v>
      </c>
      <c r="F1526" t="s">
        <v>282</v>
      </c>
      <c r="G1526" t="s">
        <v>283</v>
      </c>
      <c r="H1526" t="s">
        <v>65</v>
      </c>
      <c r="I1526">
        <v>95064</v>
      </c>
      <c r="J1526">
        <v>3</v>
      </c>
      <c r="K1526" t="s">
        <v>90</v>
      </c>
      <c r="L1526" t="s">
        <v>111</v>
      </c>
      <c r="M1526">
        <v>15</v>
      </c>
      <c r="N1526">
        <v>3</v>
      </c>
      <c r="O1526">
        <v>1671.36</v>
      </c>
      <c r="P1526" t="s">
        <v>50</v>
      </c>
      <c r="Q1526" t="s">
        <v>26</v>
      </c>
    </row>
    <row r="1527" spans="1:17" x14ac:dyDescent="0.3">
      <c r="A1527">
        <v>47</v>
      </c>
      <c r="B1527" t="s">
        <v>280</v>
      </c>
      <c r="C1527" t="s">
        <v>281</v>
      </c>
      <c r="D1527" t="s">
        <v>33</v>
      </c>
      <c r="E1527">
        <v>0</v>
      </c>
      <c r="F1527" t="s">
        <v>282</v>
      </c>
      <c r="G1527" t="s">
        <v>283</v>
      </c>
      <c r="H1527" t="s">
        <v>65</v>
      </c>
      <c r="I1527">
        <v>95064</v>
      </c>
      <c r="J1527">
        <v>3</v>
      </c>
      <c r="K1527" t="s">
        <v>90</v>
      </c>
      <c r="L1527" t="s">
        <v>111</v>
      </c>
      <c r="M1527">
        <v>15</v>
      </c>
      <c r="N1527">
        <v>2</v>
      </c>
      <c r="O1527">
        <v>123.92</v>
      </c>
      <c r="P1527" t="s">
        <v>74</v>
      </c>
      <c r="Q1527" t="s">
        <v>41</v>
      </c>
    </row>
    <row r="1528" spans="1:17" x14ac:dyDescent="0.3">
      <c r="A1528">
        <v>47</v>
      </c>
      <c r="B1528" t="s">
        <v>280</v>
      </c>
      <c r="C1528" t="s">
        <v>281</v>
      </c>
      <c r="D1528" t="s">
        <v>33</v>
      </c>
      <c r="E1528">
        <v>0</v>
      </c>
      <c r="F1528" t="s">
        <v>282</v>
      </c>
      <c r="G1528" t="s">
        <v>283</v>
      </c>
      <c r="H1528" t="s">
        <v>65</v>
      </c>
      <c r="I1528">
        <v>95064</v>
      </c>
      <c r="J1528">
        <v>3</v>
      </c>
      <c r="K1528" t="s">
        <v>90</v>
      </c>
      <c r="L1528" t="s">
        <v>111</v>
      </c>
      <c r="M1528">
        <v>15</v>
      </c>
      <c r="N1528">
        <v>2</v>
      </c>
      <c r="O1528">
        <v>123.92</v>
      </c>
      <c r="P1528" t="s">
        <v>74</v>
      </c>
      <c r="Q1528" t="s">
        <v>26</v>
      </c>
    </row>
    <row r="1529" spans="1:17" x14ac:dyDescent="0.3">
      <c r="A1529">
        <v>67</v>
      </c>
      <c r="B1529" t="s">
        <v>217</v>
      </c>
      <c r="C1529" t="s">
        <v>218</v>
      </c>
      <c r="D1529" t="s">
        <v>33</v>
      </c>
      <c r="E1529">
        <v>35</v>
      </c>
      <c r="F1529" t="s">
        <v>219</v>
      </c>
      <c r="G1529" t="s">
        <v>220</v>
      </c>
      <c r="H1529" t="s">
        <v>151</v>
      </c>
      <c r="I1529">
        <v>30356</v>
      </c>
      <c r="J1529">
        <v>3</v>
      </c>
      <c r="K1529" t="s">
        <v>90</v>
      </c>
      <c r="L1529" t="s">
        <v>101</v>
      </c>
      <c r="M1529">
        <v>17</v>
      </c>
      <c r="N1529">
        <v>3</v>
      </c>
      <c r="O1529">
        <v>2139.3000000000002</v>
      </c>
      <c r="P1529" t="s">
        <v>43</v>
      </c>
      <c r="Q1529" t="s">
        <v>26</v>
      </c>
    </row>
    <row r="1530" spans="1:17" x14ac:dyDescent="0.3">
      <c r="A1530">
        <v>67</v>
      </c>
      <c r="B1530" t="s">
        <v>217</v>
      </c>
      <c r="C1530" t="s">
        <v>218</v>
      </c>
      <c r="D1530" t="s">
        <v>33</v>
      </c>
      <c r="E1530">
        <v>35</v>
      </c>
      <c r="F1530" t="s">
        <v>219</v>
      </c>
      <c r="G1530" t="s">
        <v>220</v>
      </c>
      <c r="H1530" t="s">
        <v>151</v>
      </c>
      <c r="I1530">
        <v>30356</v>
      </c>
      <c r="J1530">
        <v>3</v>
      </c>
      <c r="K1530" t="s">
        <v>90</v>
      </c>
      <c r="L1530" t="s">
        <v>101</v>
      </c>
      <c r="M1530">
        <v>17</v>
      </c>
      <c r="N1530">
        <v>4</v>
      </c>
      <c r="O1530">
        <v>2620.92</v>
      </c>
      <c r="P1530" t="s">
        <v>112</v>
      </c>
      <c r="Q1530" t="s">
        <v>40</v>
      </c>
    </row>
    <row r="1531" spans="1:17" x14ac:dyDescent="0.3">
      <c r="A1531">
        <v>67</v>
      </c>
      <c r="B1531" t="s">
        <v>217</v>
      </c>
      <c r="C1531" t="s">
        <v>218</v>
      </c>
      <c r="D1531" t="s">
        <v>33</v>
      </c>
      <c r="E1531">
        <v>35</v>
      </c>
      <c r="F1531" t="s">
        <v>219</v>
      </c>
      <c r="G1531" t="s">
        <v>220</v>
      </c>
      <c r="H1531" t="s">
        <v>151</v>
      </c>
      <c r="I1531">
        <v>30356</v>
      </c>
      <c r="J1531">
        <v>3</v>
      </c>
      <c r="K1531" t="s">
        <v>90</v>
      </c>
      <c r="L1531" t="s">
        <v>101</v>
      </c>
      <c r="M1531">
        <v>17</v>
      </c>
      <c r="N1531">
        <v>4</v>
      </c>
      <c r="O1531">
        <v>2620.92</v>
      </c>
      <c r="P1531" t="s">
        <v>112</v>
      </c>
      <c r="Q1531" t="s">
        <v>28</v>
      </c>
    </row>
    <row r="1532" spans="1:17" x14ac:dyDescent="0.3">
      <c r="A1532">
        <v>67</v>
      </c>
      <c r="B1532" t="s">
        <v>217</v>
      </c>
      <c r="C1532" t="s">
        <v>218</v>
      </c>
      <c r="D1532" t="s">
        <v>33</v>
      </c>
      <c r="E1532">
        <v>35</v>
      </c>
      <c r="F1532" t="s">
        <v>219</v>
      </c>
      <c r="G1532" t="s">
        <v>220</v>
      </c>
      <c r="H1532" t="s">
        <v>151</v>
      </c>
      <c r="I1532">
        <v>30356</v>
      </c>
      <c r="J1532">
        <v>3</v>
      </c>
      <c r="K1532" t="s">
        <v>90</v>
      </c>
      <c r="L1532" t="s">
        <v>101</v>
      </c>
      <c r="M1532">
        <v>17</v>
      </c>
      <c r="N1532">
        <v>3</v>
      </c>
      <c r="O1532">
        <v>1391.76</v>
      </c>
      <c r="P1532" t="s">
        <v>183</v>
      </c>
      <c r="Q1532" t="s">
        <v>40</v>
      </c>
    </row>
    <row r="1533" spans="1:17" x14ac:dyDescent="0.3">
      <c r="A1533">
        <v>67</v>
      </c>
      <c r="B1533" t="s">
        <v>217</v>
      </c>
      <c r="C1533" t="s">
        <v>218</v>
      </c>
      <c r="D1533" t="s">
        <v>33</v>
      </c>
      <c r="E1533">
        <v>35</v>
      </c>
      <c r="F1533" t="s">
        <v>219</v>
      </c>
      <c r="G1533" t="s">
        <v>220</v>
      </c>
      <c r="H1533" t="s">
        <v>151</v>
      </c>
      <c r="I1533">
        <v>30356</v>
      </c>
      <c r="J1533">
        <v>3</v>
      </c>
      <c r="K1533" t="s">
        <v>90</v>
      </c>
      <c r="L1533" t="s">
        <v>101</v>
      </c>
      <c r="M1533">
        <v>17</v>
      </c>
      <c r="N1533">
        <v>3</v>
      </c>
      <c r="O1533">
        <v>1391.76</v>
      </c>
      <c r="P1533" t="s">
        <v>183</v>
      </c>
      <c r="Q1533" t="s">
        <v>28</v>
      </c>
    </row>
    <row r="1534" spans="1:17" x14ac:dyDescent="0.3">
      <c r="A1534">
        <v>67</v>
      </c>
      <c r="B1534" t="s">
        <v>217</v>
      </c>
      <c r="C1534" t="s">
        <v>218</v>
      </c>
      <c r="D1534" t="s">
        <v>33</v>
      </c>
      <c r="E1534">
        <v>35</v>
      </c>
      <c r="F1534" t="s">
        <v>219</v>
      </c>
      <c r="G1534" t="s">
        <v>220</v>
      </c>
      <c r="H1534" t="s">
        <v>151</v>
      </c>
      <c r="I1534">
        <v>30356</v>
      </c>
      <c r="J1534">
        <v>3</v>
      </c>
      <c r="K1534" t="s">
        <v>90</v>
      </c>
      <c r="L1534" t="s">
        <v>101</v>
      </c>
      <c r="M1534">
        <v>17</v>
      </c>
      <c r="N1534">
        <v>3</v>
      </c>
      <c r="O1534">
        <v>1391.76</v>
      </c>
      <c r="P1534" t="s">
        <v>183</v>
      </c>
      <c r="Q1534" t="s">
        <v>30</v>
      </c>
    </row>
    <row r="1535" spans="1:17" x14ac:dyDescent="0.3">
      <c r="A1535">
        <v>61</v>
      </c>
      <c r="B1535" t="s">
        <v>80</v>
      </c>
      <c r="C1535" t="s">
        <v>81</v>
      </c>
      <c r="D1535" t="s">
        <v>19</v>
      </c>
      <c r="E1535">
        <v>593</v>
      </c>
      <c r="F1535" t="s">
        <v>82</v>
      </c>
      <c r="G1535" t="s">
        <v>83</v>
      </c>
      <c r="H1535" t="s">
        <v>84</v>
      </c>
      <c r="I1535">
        <v>84120</v>
      </c>
      <c r="J1535">
        <v>2</v>
      </c>
      <c r="K1535" t="s">
        <v>23</v>
      </c>
      <c r="L1535" t="s">
        <v>288</v>
      </c>
      <c r="M1535">
        <v>15</v>
      </c>
      <c r="N1535">
        <v>2</v>
      </c>
      <c r="O1535">
        <v>1075.26</v>
      </c>
      <c r="P1535" t="s">
        <v>39</v>
      </c>
      <c r="Q1535" t="s">
        <v>40</v>
      </c>
    </row>
    <row r="1536" spans="1:17" x14ac:dyDescent="0.3">
      <c r="A1536">
        <v>61</v>
      </c>
      <c r="B1536" t="s">
        <v>80</v>
      </c>
      <c r="C1536" t="s">
        <v>81</v>
      </c>
      <c r="D1536" t="s">
        <v>19</v>
      </c>
      <c r="E1536">
        <v>593</v>
      </c>
      <c r="F1536" t="s">
        <v>82</v>
      </c>
      <c r="G1536" t="s">
        <v>83</v>
      </c>
      <c r="H1536" t="s">
        <v>84</v>
      </c>
      <c r="I1536">
        <v>84120</v>
      </c>
      <c r="J1536">
        <v>2</v>
      </c>
      <c r="K1536" t="s">
        <v>23</v>
      </c>
      <c r="L1536" t="s">
        <v>288</v>
      </c>
      <c r="M1536">
        <v>15</v>
      </c>
      <c r="N1536">
        <v>2</v>
      </c>
      <c r="O1536">
        <v>1075.26</v>
      </c>
      <c r="P1536" t="s">
        <v>39</v>
      </c>
      <c r="Q1536" t="s">
        <v>41</v>
      </c>
    </row>
    <row r="1537" spans="1:17" x14ac:dyDescent="0.3">
      <c r="A1537">
        <v>61</v>
      </c>
      <c r="B1537" t="s">
        <v>80</v>
      </c>
      <c r="C1537" t="s">
        <v>81</v>
      </c>
      <c r="D1537" t="s">
        <v>19</v>
      </c>
      <c r="E1537">
        <v>593</v>
      </c>
      <c r="F1537" t="s">
        <v>82</v>
      </c>
      <c r="G1537" t="s">
        <v>83</v>
      </c>
      <c r="H1537" t="s">
        <v>84</v>
      </c>
      <c r="I1537">
        <v>84120</v>
      </c>
      <c r="J1537">
        <v>2</v>
      </c>
      <c r="K1537" t="s">
        <v>23</v>
      </c>
      <c r="L1537" t="s">
        <v>288</v>
      </c>
      <c r="M1537">
        <v>15</v>
      </c>
      <c r="N1537">
        <v>2</v>
      </c>
      <c r="O1537">
        <v>1114.24</v>
      </c>
      <c r="P1537" t="s">
        <v>50</v>
      </c>
      <c r="Q1537" t="s">
        <v>26</v>
      </c>
    </row>
    <row r="1538" spans="1:17" x14ac:dyDescent="0.3">
      <c r="A1538">
        <v>61</v>
      </c>
      <c r="B1538" t="s">
        <v>80</v>
      </c>
      <c r="C1538" t="s">
        <v>81</v>
      </c>
      <c r="D1538" t="s">
        <v>19</v>
      </c>
      <c r="E1538">
        <v>593</v>
      </c>
      <c r="F1538" t="s">
        <v>82</v>
      </c>
      <c r="G1538" t="s">
        <v>83</v>
      </c>
      <c r="H1538" t="s">
        <v>84</v>
      </c>
      <c r="I1538">
        <v>84120</v>
      </c>
      <c r="J1538">
        <v>2</v>
      </c>
      <c r="K1538" t="s">
        <v>23</v>
      </c>
      <c r="L1538" t="s">
        <v>288</v>
      </c>
      <c r="M1538">
        <v>15</v>
      </c>
      <c r="N1538">
        <v>3</v>
      </c>
      <c r="O1538">
        <v>2270.61</v>
      </c>
      <c r="P1538" t="s">
        <v>25</v>
      </c>
      <c r="Q1538" t="s">
        <v>26</v>
      </c>
    </row>
    <row r="1539" spans="1:17" x14ac:dyDescent="0.3">
      <c r="A1539">
        <v>61</v>
      </c>
      <c r="B1539" t="s">
        <v>80</v>
      </c>
      <c r="C1539" t="s">
        <v>81</v>
      </c>
      <c r="D1539" t="s">
        <v>19</v>
      </c>
      <c r="E1539">
        <v>593</v>
      </c>
      <c r="F1539" t="s">
        <v>82</v>
      </c>
      <c r="G1539" t="s">
        <v>83</v>
      </c>
      <c r="H1539" t="s">
        <v>84</v>
      </c>
      <c r="I1539">
        <v>84120</v>
      </c>
      <c r="J1539">
        <v>2</v>
      </c>
      <c r="K1539" t="s">
        <v>23</v>
      </c>
      <c r="L1539" t="s">
        <v>288</v>
      </c>
      <c r="M1539">
        <v>15</v>
      </c>
      <c r="N1539">
        <v>1</v>
      </c>
      <c r="O1539">
        <v>337.4</v>
      </c>
      <c r="P1539" t="s">
        <v>73</v>
      </c>
      <c r="Q1539" t="s">
        <v>26</v>
      </c>
    </row>
    <row r="1540" spans="1:17" x14ac:dyDescent="0.3">
      <c r="A1540">
        <v>61</v>
      </c>
      <c r="B1540" t="s">
        <v>80</v>
      </c>
      <c r="C1540" t="s">
        <v>81</v>
      </c>
      <c r="D1540" t="s">
        <v>19</v>
      </c>
      <c r="E1540">
        <v>593</v>
      </c>
      <c r="F1540" t="s">
        <v>82</v>
      </c>
      <c r="G1540" t="s">
        <v>83</v>
      </c>
      <c r="H1540" t="s">
        <v>84</v>
      </c>
      <c r="I1540">
        <v>84120</v>
      </c>
      <c r="J1540">
        <v>2</v>
      </c>
      <c r="K1540" t="s">
        <v>23</v>
      </c>
      <c r="L1540" t="s">
        <v>288</v>
      </c>
      <c r="M1540">
        <v>15</v>
      </c>
      <c r="N1540">
        <v>4</v>
      </c>
      <c r="O1540">
        <v>1516.88</v>
      </c>
      <c r="P1540" t="s">
        <v>119</v>
      </c>
      <c r="Q1540" t="s">
        <v>26</v>
      </c>
    </row>
    <row r="1541" spans="1:17" x14ac:dyDescent="0.3">
      <c r="A1541">
        <v>61</v>
      </c>
      <c r="B1541" t="s">
        <v>80</v>
      </c>
      <c r="C1541" t="s">
        <v>81</v>
      </c>
      <c r="D1541" t="s">
        <v>19</v>
      </c>
      <c r="E1541">
        <v>593</v>
      </c>
      <c r="F1541" t="s">
        <v>82</v>
      </c>
      <c r="G1541" t="s">
        <v>83</v>
      </c>
      <c r="H1541" t="s">
        <v>84</v>
      </c>
      <c r="I1541">
        <v>84120</v>
      </c>
      <c r="J1541">
        <v>2</v>
      </c>
      <c r="K1541" t="s">
        <v>23</v>
      </c>
      <c r="L1541" t="s">
        <v>288</v>
      </c>
      <c r="M1541">
        <v>15</v>
      </c>
      <c r="N1541">
        <v>4</v>
      </c>
      <c r="O1541">
        <v>164.48</v>
      </c>
      <c r="P1541" t="s">
        <v>42</v>
      </c>
      <c r="Q1541" t="s">
        <v>26</v>
      </c>
    </row>
    <row r="1542" spans="1:17" x14ac:dyDescent="0.3">
      <c r="A1542">
        <v>78</v>
      </c>
      <c r="B1542" t="s">
        <v>408</v>
      </c>
      <c r="C1542" t="s">
        <v>409</v>
      </c>
      <c r="D1542" t="s">
        <v>19</v>
      </c>
      <c r="E1542">
        <v>3435</v>
      </c>
      <c r="F1542" t="s">
        <v>410</v>
      </c>
      <c r="G1542" t="s">
        <v>411</v>
      </c>
      <c r="H1542" t="s">
        <v>254</v>
      </c>
      <c r="I1542">
        <v>64101</v>
      </c>
      <c r="J1542">
        <v>9</v>
      </c>
      <c r="K1542" t="s">
        <v>37</v>
      </c>
      <c r="L1542" t="s">
        <v>66</v>
      </c>
      <c r="M1542">
        <v>16</v>
      </c>
      <c r="N1542">
        <v>1</v>
      </c>
      <c r="O1542">
        <v>379.22</v>
      </c>
      <c r="P1542" t="s">
        <v>119</v>
      </c>
      <c r="Q1542" t="s">
        <v>26</v>
      </c>
    </row>
    <row r="1543" spans="1:17" x14ac:dyDescent="0.3">
      <c r="A1543">
        <v>78</v>
      </c>
      <c r="B1543" t="s">
        <v>408</v>
      </c>
      <c r="C1543" t="s">
        <v>409</v>
      </c>
      <c r="D1543" t="s">
        <v>19</v>
      </c>
      <c r="E1543">
        <v>3435</v>
      </c>
      <c r="F1543" t="s">
        <v>410</v>
      </c>
      <c r="G1543" t="s">
        <v>411</v>
      </c>
      <c r="H1543" t="s">
        <v>254</v>
      </c>
      <c r="I1543">
        <v>64101</v>
      </c>
      <c r="J1543">
        <v>9</v>
      </c>
      <c r="K1543" t="s">
        <v>37</v>
      </c>
      <c r="L1543" t="s">
        <v>66</v>
      </c>
      <c r="M1543">
        <v>16</v>
      </c>
      <c r="N1543">
        <v>4</v>
      </c>
      <c r="O1543">
        <v>2629.56</v>
      </c>
      <c r="P1543" t="s">
        <v>27</v>
      </c>
      <c r="Q1543" t="s">
        <v>28</v>
      </c>
    </row>
    <row r="1544" spans="1:17" x14ac:dyDescent="0.3">
      <c r="A1544">
        <v>24</v>
      </c>
      <c r="B1544" t="s">
        <v>447</v>
      </c>
      <c r="C1544" t="s">
        <v>448</v>
      </c>
      <c r="D1544" t="s">
        <v>33</v>
      </c>
      <c r="E1544">
        <v>3034</v>
      </c>
      <c r="F1544" t="s">
        <v>449</v>
      </c>
      <c r="G1544" t="s">
        <v>258</v>
      </c>
      <c r="H1544" t="s">
        <v>170</v>
      </c>
      <c r="I1544">
        <v>11225</v>
      </c>
      <c r="J1544">
        <v>9</v>
      </c>
      <c r="K1544" t="s">
        <v>37</v>
      </c>
      <c r="L1544" t="s">
        <v>101</v>
      </c>
      <c r="M1544">
        <v>16</v>
      </c>
      <c r="N1544">
        <v>3</v>
      </c>
      <c r="O1544">
        <v>123.36</v>
      </c>
      <c r="P1544" t="s">
        <v>42</v>
      </c>
      <c r="Q1544" t="s">
        <v>26</v>
      </c>
    </row>
    <row r="1545" spans="1:17" x14ac:dyDescent="0.3">
      <c r="A1545">
        <v>24</v>
      </c>
      <c r="B1545" t="s">
        <v>447</v>
      </c>
      <c r="C1545" t="s">
        <v>448</v>
      </c>
      <c r="D1545" t="s">
        <v>33</v>
      </c>
      <c r="E1545">
        <v>3034</v>
      </c>
      <c r="F1545" t="s">
        <v>449</v>
      </c>
      <c r="G1545" t="s">
        <v>258</v>
      </c>
      <c r="H1545" t="s">
        <v>170</v>
      </c>
      <c r="I1545">
        <v>11225</v>
      </c>
      <c r="J1545">
        <v>9</v>
      </c>
      <c r="K1545" t="s">
        <v>37</v>
      </c>
      <c r="L1545" t="s">
        <v>101</v>
      </c>
      <c r="M1545">
        <v>16</v>
      </c>
      <c r="N1545">
        <v>1</v>
      </c>
      <c r="O1545">
        <v>570.84</v>
      </c>
      <c r="P1545" t="s">
        <v>67</v>
      </c>
      <c r="Q1545" t="s">
        <v>40</v>
      </c>
    </row>
    <row r="1546" spans="1:17" x14ac:dyDescent="0.3">
      <c r="A1546">
        <v>24</v>
      </c>
      <c r="B1546" t="s">
        <v>447</v>
      </c>
      <c r="C1546" t="s">
        <v>448</v>
      </c>
      <c r="D1546" t="s">
        <v>33</v>
      </c>
      <c r="E1546">
        <v>3034</v>
      </c>
      <c r="F1546" t="s">
        <v>449</v>
      </c>
      <c r="G1546" t="s">
        <v>258</v>
      </c>
      <c r="H1546" t="s">
        <v>170</v>
      </c>
      <c r="I1546">
        <v>11225</v>
      </c>
      <c r="J1546">
        <v>9</v>
      </c>
      <c r="K1546" t="s">
        <v>37</v>
      </c>
      <c r="L1546" t="s">
        <v>101</v>
      </c>
      <c r="M1546">
        <v>16</v>
      </c>
      <c r="N1546">
        <v>1</v>
      </c>
      <c r="O1546">
        <v>570.84</v>
      </c>
      <c r="P1546" t="s">
        <v>67</v>
      </c>
      <c r="Q1546" t="s">
        <v>28</v>
      </c>
    </row>
    <row r="1547" spans="1:17" x14ac:dyDescent="0.3">
      <c r="A1547">
        <v>67</v>
      </c>
      <c r="B1547" t="s">
        <v>217</v>
      </c>
      <c r="C1547" t="s">
        <v>218</v>
      </c>
      <c r="D1547" t="s">
        <v>33</v>
      </c>
      <c r="E1547">
        <v>35</v>
      </c>
      <c r="F1547" t="s">
        <v>219</v>
      </c>
      <c r="G1547" t="s">
        <v>220</v>
      </c>
      <c r="H1547" t="s">
        <v>151</v>
      </c>
      <c r="I1547">
        <v>30356</v>
      </c>
      <c r="J1547">
        <v>2</v>
      </c>
      <c r="K1547" t="s">
        <v>23</v>
      </c>
      <c r="L1547" t="s">
        <v>142</v>
      </c>
      <c r="M1547">
        <v>14</v>
      </c>
      <c r="N1547">
        <v>5</v>
      </c>
      <c r="O1547">
        <v>3760.65</v>
      </c>
      <c r="P1547" t="s">
        <v>113</v>
      </c>
      <c r="Q1547" t="s">
        <v>40</v>
      </c>
    </row>
    <row r="1548" spans="1:17" x14ac:dyDescent="0.3">
      <c r="A1548">
        <v>67</v>
      </c>
      <c r="B1548" t="s">
        <v>217</v>
      </c>
      <c r="C1548" t="s">
        <v>218</v>
      </c>
      <c r="D1548" t="s">
        <v>33</v>
      </c>
      <c r="E1548">
        <v>35</v>
      </c>
      <c r="F1548" t="s">
        <v>219</v>
      </c>
      <c r="G1548" t="s">
        <v>220</v>
      </c>
      <c r="H1548" t="s">
        <v>151</v>
      </c>
      <c r="I1548">
        <v>30356</v>
      </c>
      <c r="J1548">
        <v>2</v>
      </c>
      <c r="K1548" t="s">
        <v>23</v>
      </c>
      <c r="L1548" t="s">
        <v>142</v>
      </c>
      <c r="M1548">
        <v>14</v>
      </c>
      <c r="N1548">
        <v>5</v>
      </c>
      <c r="O1548">
        <v>3760.65</v>
      </c>
      <c r="P1548" t="s">
        <v>113</v>
      </c>
      <c r="Q1548" t="s">
        <v>28</v>
      </c>
    </row>
    <row r="1549" spans="1:17" x14ac:dyDescent="0.3">
      <c r="A1549">
        <v>67</v>
      </c>
      <c r="B1549" t="s">
        <v>217</v>
      </c>
      <c r="C1549" t="s">
        <v>218</v>
      </c>
      <c r="D1549" t="s">
        <v>33</v>
      </c>
      <c r="E1549">
        <v>35</v>
      </c>
      <c r="F1549" t="s">
        <v>219</v>
      </c>
      <c r="G1549" t="s">
        <v>220</v>
      </c>
      <c r="H1549" t="s">
        <v>151</v>
      </c>
      <c r="I1549">
        <v>30356</v>
      </c>
      <c r="J1549">
        <v>2</v>
      </c>
      <c r="K1549" t="s">
        <v>23</v>
      </c>
      <c r="L1549" t="s">
        <v>142</v>
      </c>
      <c r="M1549">
        <v>14</v>
      </c>
      <c r="N1549">
        <v>5</v>
      </c>
      <c r="O1549">
        <v>3760.65</v>
      </c>
      <c r="P1549" t="s">
        <v>113</v>
      </c>
      <c r="Q1549" t="s">
        <v>41</v>
      </c>
    </row>
    <row r="1550" spans="1:17" x14ac:dyDescent="0.3">
      <c r="A1550">
        <v>67</v>
      </c>
      <c r="B1550" t="s">
        <v>217</v>
      </c>
      <c r="C1550" t="s">
        <v>218</v>
      </c>
      <c r="D1550" t="s">
        <v>33</v>
      </c>
      <c r="E1550">
        <v>35</v>
      </c>
      <c r="F1550" t="s">
        <v>219</v>
      </c>
      <c r="G1550" t="s">
        <v>220</v>
      </c>
      <c r="H1550" t="s">
        <v>151</v>
      </c>
      <c r="I1550">
        <v>30356</v>
      </c>
      <c r="J1550">
        <v>2</v>
      </c>
      <c r="K1550" t="s">
        <v>23</v>
      </c>
      <c r="L1550" t="s">
        <v>142</v>
      </c>
      <c r="M1550">
        <v>14</v>
      </c>
      <c r="N1550">
        <v>4</v>
      </c>
      <c r="O1550">
        <v>2629.56</v>
      </c>
      <c r="P1550" t="s">
        <v>27</v>
      </c>
      <c r="Q1550" t="s">
        <v>28</v>
      </c>
    </row>
    <row r="1551" spans="1:17" x14ac:dyDescent="0.3">
      <c r="A1551">
        <v>67</v>
      </c>
      <c r="B1551" t="s">
        <v>217</v>
      </c>
      <c r="C1551" t="s">
        <v>218</v>
      </c>
      <c r="D1551" t="s">
        <v>33</v>
      </c>
      <c r="E1551">
        <v>35</v>
      </c>
      <c r="F1551" t="s">
        <v>219</v>
      </c>
      <c r="G1551" t="s">
        <v>220</v>
      </c>
      <c r="H1551" t="s">
        <v>151</v>
      </c>
      <c r="I1551">
        <v>30356</v>
      </c>
      <c r="J1551">
        <v>2</v>
      </c>
      <c r="K1551" t="s">
        <v>23</v>
      </c>
      <c r="L1551" t="s">
        <v>142</v>
      </c>
      <c r="M1551">
        <v>14</v>
      </c>
      <c r="N1551">
        <v>5</v>
      </c>
      <c r="O1551">
        <v>309.8</v>
      </c>
      <c r="P1551" t="s">
        <v>74</v>
      </c>
      <c r="Q1551" t="s">
        <v>41</v>
      </c>
    </row>
    <row r="1552" spans="1:17" x14ac:dyDescent="0.3">
      <c r="A1552">
        <v>67</v>
      </c>
      <c r="B1552" t="s">
        <v>217</v>
      </c>
      <c r="C1552" t="s">
        <v>218</v>
      </c>
      <c r="D1552" t="s">
        <v>33</v>
      </c>
      <c r="E1552">
        <v>35</v>
      </c>
      <c r="F1552" t="s">
        <v>219</v>
      </c>
      <c r="G1552" t="s">
        <v>220</v>
      </c>
      <c r="H1552" t="s">
        <v>151</v>
      </c>
      <c r="I1552">
        <v>30356</v>
      </c>
      <c r="J1552">
        <v>2</v>
      </c>
      <c r="K1552" t="s">
        <v>23</v>
      </c>
      <c r="L1552" t="s">
        <v>142</v>
      </c>
      <c r="M1552">
        <v>14</v>
      </c>
      <c r="N1552">
        <v>5</v>
      </c>
      <c r="O1552">
        <v>309.8</v>
      </c>
      <c r="P1552" t="s">
        <v>74</v>
      </c>
      <c r="Q1552" t="s">
        <v>26</v>
      </c>
    </row>
    <row r="1553" spans="1:17" x14ac:dyDescent="0.3">
      <c r="A1553">
        <v>67</v>
      </c>
      <c r="B1553" t="s">
        <v>217</v>
      </c>
      <c r="C1553" t="s">
        <v>218</v>
      </c>
      <c r="D1553" t="s">
        <v>33</v>
      </c>
      <c r="E1553">
        <v>35</v>
      </c>
      <c r="F1553" t="s">
        <v>219</v>
      </c>
      <c r="G1553" t="s">
        <v>220</v>
      </c>
      <c r="H1553" t="s">
        <v>151</v>
      </c>
      <c r="I1553">
        <v>30356</v>
      </c>
      <c r="J1553">
        <v>2</v>
      </c>
      <c r="K1553" t="s">
        <v>23</v>
      </c>
      <c r="L1553" t="s">
        <v>142</v>
      </c>
      <c r="M1553">
        <v>14</v>
      </c>
      <c r="N1553">
        <v>4</v>
      </c>
      <c r="O1553">
        <v>2150.52</v>
      </c>
      <c r="P1553" t="s">
        <v>39</v>
      </c>
      <c r="Q1553" t="s">
        <v>40</v>
      </c>
    </row>
    <row r="1554" spans="1:17" x14ac:dyDescent="0.3">
      <c r="A1554">
        <v>67</v>
      </c>
      <c r="B1554" t="s">
        <v>217</v>
      </c>
      <c r="C1554" t="s">
        <v>218</v>
      </c>
      <c r="D1554" t="s">
        <v>33</v>
      </c>
      <c r="E1554">
        <v>35</v>
      </c>
      <c r="F1554" t="s">
        <v>219</v>
      </c>
      <c r="G1554" t="s">
        <v>220</v>
      </c>
      <c r="H1554" t="s">
        <v>151</v>
      </c>
      <c r="I1554">
        <v>30356</v>
      </c>
      <c r="J1554">
        <v>2</v>
      </c>
      <c r="K1554" t="s">
        <v>23</v>
      </c>
      <c r="L1554" t="s">
        <v>142</v>
      </c>
      <c r="M1554">
        <v>14</v>
      </c>
      <c r="N1554">
        <v>4</v>
      </c>
      <c r="O1554">
        <v>2150.52</v>
      </c>
      <c r="P1554" t="s">
        <v>39</v>
      </c>
      <c r="Q1554" t="s">
        <v>41</v>
      </c>
    </row>
    <row r="1555" spans="1:17" x14ac:dyDescent="0.3">
      <c r="A1555">
        <v>67</v>
      </c>
      <c r="B1555" t="s">
        <v>217</v>
      </c>
      <c r="C1555" t="s">
        <v>218</v>
      </c>
      <c r="D1555" t="s">
        <v>33</v>
      </c>
      <c r="E1555">
        <v>35</v>
      </c>
      <c r="F1555" t="s">
        <v>219</v>
      </c>
      <c r="G1555" t="s">
        <v>220</v>
      </c>
      <c r="H1555" t="s">
        <v>151</v>
      </c>
      <c r="I1555">
        <v>30356</v>
      </c>
      <c r="J1555">
        <v>2</v>
      </c>
      <c r="K1555" t="s">
        <v>23</v>
      </c>
      <c r="L1555" t="s">
        <v>142</v>
      </c>
      <c r="M1555">
        <v>14</v>
      </c>
      <c r="N1555">
        <v>4</v>
      </c>
      <c r="O1555">
        <v>1011.04</v>
      </c>
      <c r="P1555" t="s">
        <v>51</v>
      </c>
      <c r="Q1555" t="s">
        <v>26</v>
      </c>
    </row>
    <row r="1556" spans="1:17" x14ac:dyDescent="0.3">
      <c r="A1556">
        <v>58</v>
      </c>
      <c r="B1556" t="s">
        <v>442</v>
      </c>
      <c r="C1556" t="s">
        <v>260</v>
      </c>
      <c r="D1556" t="s">
        <v>33</v>
      </c>
      <c r="E1556">
        <v>2297</v>
      </c>
      <c r="F1556" t="s">
        <v>443</v>
      </c>
      <c r="G1556" t="s">
        <v>407</v>
      </c>
      <c r="H1556" t="s">
        <v>22</v>
      </c>
      <c r="I1556">
        <v>44720</v>
      </c>
      <c r="J1556">
        <v>10</v>
      </c>
      <c r="K1556" t="s">
        <v>165</v>
      </c>
      <c r="L1556" t="s">
        <v>79</v>
      </c>
      <c r="M1556">
        <v>17</v>
      </c>
      <c r="N1556">
        <v>5</v>
      </c>
      <c r="O1556">
        <v>4233.1499999999996</v>
      </c>
      <c r="P1556" t="s">
        <v>137</v>
      </c>
      <c r="Q1556" t="s">
        <v>28</v>
      </c>
    </row>
    <row r="1557" spans="1:17" x14ac:dyDescent="0.3">
      <c r="A1557">
        <v>58</v>
      </c>
      <c r="B1557" t="s">
        <v>442</v>
      </c>
      <c r="C1557" t="s">
        <v>260</v>
      </c>
      <c r="D1557" t="s">
        <v>33</v>
      </c>
      <c r="E1557">
        <v>2297</v>
      </c>
      <c r="F1557" t="s">
        <v>443</v>
      </c>
      <c r="G1557" t="s">
        <v>407</v>
      </c>
      <c r="H1557" t="s">
        <v>22</v>
      </c>
      <c r="I1557">
        <v>44720</v>
      </c>
      <c r="J1557">
        <v>10</v>
      </c>
      <c r="K1557" t="s">
        <v>165</v>
      </c>
      <c r="L1557" t="s">
        <v>79</v>
      </c>
      <c r="M1557">
        <v>17</v>
      </c>
      <c r="N1557">
        <v>3</v>
      </c>
      <c r="O1557">
        <v>2139.3000000000002</v>
      </c>
      <c r="P1557" t="s">
        <v>43</v>
      </c>
      <c r="Q1557" t="s">
        <v>26</v>
      </c>
    </row>
    <row r="1558" spans="1:17" x14ac:dyDescent="0.3">
      <c r="A1558">
        <v>58</v>
      </c>
      <c r="B1558" t="s">
        <v>442</v>
      </c>
      <c r="C1558" t="s">
        <v>260</v>
      </c>
      <c r="D1558" t="s">
        <v>33</v>
      </c>
      <c r="E1558">
        <v>2297</v>
      </c>
      <c r="F1558" t="s">
        <v>443</v>
      </c>
      <c r="G1558" t="s">
        <v>407</v>
      </c>
      <c r="H1558" t="s">
        <v>22</v>
      </c>
      <c r="I1558">
        <v>44720</v>
      </c>
      <c r="J1558">
        <v>10</v>
      </c>
      <c r="K1558" t="s">
        <v>165</v>
      </c>
      <c r="L1558" t="s">
        <v>79</v>
      </c>
      <c r="M1558">
        <v>17</v>
      </c>
      <c r="N1558">
        <v>5</v>
      </c>
      <c r="O1558">
        <v>1896.1</v>
      </c>
      <c r="P1558" t="s">
        <v>119</v>
      </c>
      <c r="Q1558" t="s">
        <v>26</v>
      </c>
    </row>
    <row r="1559" spans="1:17" x14ac:dyDescent="0.3">
      <c r="A1559">
        <v>58</v>
      </c>
      <c r="B1559" t="s">
        <v>442</v>
      </c>
      <c r="C1559" t="s">
        <v>260</v>
      </c>
      <c r="D1559" t="s">
        <v>33</v>
      </c>
      <c r="E1559">
        <v>2297</v>
      </c>
      <c r="F1559" t="s">
        <v>443</v>
      </c>
      <c r="G1559" t="s">
        <v>407</v>
      </c>
      <c r="H1559" t="s">
        <v>22</v>
      </c>
      <c r="I1559">
        <v>44720</v>
      </c>
      <c r="J1559">
        <v>10</v>
      </c>
      <c r="K1559" t="s">
        <v>165</v>
      </c>
      <c r="L1559" t="s">
        <v>79</v>
      </c>
      <c r="M1559">
        <v>17</v>
      </c>
      <c r="N1559">
        <v>3</v>
      </c>
      <c r="O1559">
        <v>2743.62</v>
      </c>
      <c r="P1559" t="s">
        <v>60</v>
      </c>
      <c r="Q1559" t="s">
        <v>26</v>
      </c>
    </row>
    <row r="1560" spans="1:17" x14ac:dyDescent="0.3">
      <c r="A1560">
        <v>58</v>
      </c>
      <c r="B1560" t="s">
        <v>442</v>
      </c>
      <c r="C1560" t="s">
        <v>260</v>
      </c>
      <c r="D1560" t="s">
        <v>33</v>
      </c>
      <c r="E1560">
        <v>2297</v>
      </c>
      <c r="F1560" t="s">
        <v>443</v>
      </c>
      <c r="G1560" t="s">
        <v>407</v>
      </c>
      <c r="H1560" t="s">
        <v>22</v>
      </c>
      <c r="I1560">
        <v>44720</v>
      </c>
      <c r="J1560">
        <v>10</v>
      </c>
      <c r="K1560" t="s">
        <v>165</v>
      </c>
      <c r="L1560" t="s">
        <v>79</v>
      </c>
      <c r="M1560">
        <v>17</v>
      </c>
      <c r="N1560">
        <v>2</v>
      </c>
      <c r="O1560">
        <v>82.24</v>
      </c>
      <c r="P1560" t="s">
        <v>42</v>
      </c>
      <c r="Q1560" t="s">
        <v>26</v>
      </c>
    </row>
    <row r="1561" spans="1:17" x14ac:dyDescent="0.3">
      <c r="A1561">
        <v>23</v>
      </c>
      <c r="B1561" t="s">
        <v>243</v>
      </c>
      <c r="C1561" t="s">
        <v>244</v>
      </c>
      <c r="D1561" t="s">
        <v>33</v>
      </c>
      <c r="E1561">
        <v>7</v>
      </c>
      <c r="F1561" t="s">
        <v>245</v>
      </c>
      <c r="G1561" t="s">
        <v>141</v>
      </c>
      <c r="H1561" t="s">
        <v>170</v>
      </c>
      <c r="I1561">
        <v>13251</v>
      </c>
      <c r="J1561">
        <v>2</v>
      </c>
      <c r="K1561" t="s">
        <v>23</v>
      </c>
      <c r="L1561" t="s">
        <v>142</v>
      </c>
      <c r="M1561">
        <v>16</v>
      </c>
      <c r="N1561">
        <v>4</v>
      </c>
      <c r="O1561">
        <v>3008.52</v>
      </c>
      <c r="P1561" t="s">
        <v>113</v>
      </c>
      <c r="Q1561" t="s">
        <v>40</v>
      </c>
    </row>
    <row r="1562" spans="1:17" x14ac:dyDescent="0.3">
      <c r="A1562">
        <v>23</v>
      </c>
      <c r="B1562" t="s">
        <v>243</v>
      </c>
      <c r="C1562" t="s">
        <v>244</v>
      </c>
      <c r="D1562" t="s">
        <v>33</v>
      </c>
      <c r="E1562">
        <v>7</v>
      </c>
      <c r="F1562" t="s">
        <v>245</v>
      </c>
      <c r="G1562" t="s">
        <v>141</v>
      </c>
      <c r="H1562" t="s">
        <v>170</v>
      </c>
      <c r="I1562">
        <v>13251</v>
      </c>
      <c r="J1562">
        <v>2</v>
      </c>
      <c r="K1562" t="s">
        <v>23</v>
      </c>
      <c r="L1562" t="s">
        <v>142</v>
      </c>
      <c r="M1562">
        <v>16</v>
      </c>
      <c r="N1562">
        <v>4</v>
      </c>
      <c r="O1562">
        <v>3008.52</v>
      </c>
      <c r="P1562" t="s">
        <v>113</v>
      </c>
      <c r="Q1562" t="s">
        <v>28</v>
      </c>
    </row>
    <row r="1563" spans="1:17" x14ac:dyDescent="0.3">
      <c r="A1563">
        <v>23</v>
      </c>
      <c r="B1563" t="s">
        <v>243</v>
      </c>
      <c r="C1563" t="s">
        <v>244</v>
      </c>
      <c r="D1563" t="s">
        <v>33</v>
      </c>
      <c r="E1563">
        <v>7</v>
      </c>
      <c r="F1563" t="s">
        <v>245</v>
      </c>
      <c r="G1563" t="s">
        <v>141</v>
      </c>
      <c r="H1563" t="s">
        <v>170</v>
      </c>
      <c r="I1563">
        <v>13251</v>
      </c>
      <c r="J1563">
        <v>2</v>
      </c>
      <c r="K1563" t="s">
        <v>23</v>
      </c>
      <c r="L1563" t="s">
        <v>142</v>
      </c>
      <c r="M1563">
        <v>16</v>
      </c>
      <c r="N1563">
        <v>4</v>
      </c>
      <c r="O1563">
        <v>3008.52</v>
      </c>
      <c r="P1563" t="s">
        <v>113</v>
      </c>
      <c r="Q1563" t="s">
        <v>41</v>
      </c>
    </row>
    <row r="1564" spans="1:17" x14ac:dyDescent="0.3">
      <c r="A1564">
        <v>23</v>
      </c>
      <c r="B1564" t="s">
        <v>243</v>
      </c>
      <c r="C1564" t="s">
        <v>244</v>
      </c>
      <c r="D1564" t="s">
        <v>33</v>
      </c>
      <c r="E1564">
        <v>7</v>
      </c>
      <c r="F1564" t="s">
        <v>245</v>
      </c>
      <c r="G1564" t="s">
        <v>141</v>
      </c>
      <c r="H1564" t="s">
        <v>170</v>
      </c>
      <c r="I1564">
        <v>13251</v>
      </c>
      <c r="J1564">
        <v>2</v>
      </c>
      <c r="K1564" t="s">
        <v>23</v>
      </c>
      <c r="L1564" t="s">
        <v>142</v>
      </c>
      <c r="M1564">
        <v>16</v>
      </c>
      <c r="N1564">
        <v>4</v>
      </c>
      <c r="O1564">
        <v>164.48</v>
      </c>
      <c r="P1564" t="s">
        <v>42</v>
      </c>
      <c r="Q1564" t="s">
        <v>26</v>
      </c>
    </row>
    <row r="1565" spans="1:17" x14ac:dyDescent="0.3">
      <c r="A1565">
        <v>23</v>
      </c>
      <c r="B1565" t="s">
        <v>243</v>
      </c>
      <c r="C1565" t="s">
        <v>244</v>
      </c>
      <c r="D1565" t="s">
        <v>33</v>
      </c>
      <c r="E1565">
        <v>7</v>
      </c>
      <c r="F1565" t="s">
        <v>245</v>
      </c>
      <c r="G1565" t="s">
        <v>141</v>
      </c>
      <c r="H1565" t="s">
        <v>170</v>
      </c>
      <c r="I1565">
        <v>13251</v>
      </c>
      <c r="J1565">
        <v>2</v>
      </c>
      <c r="K1565" t="s">
        <v>23</v>
      </c>
      <c r="L1565" t="s">
        <v>142</v>
      </c>
      <c r="M1565">
        <v>16</v>
      </c>
      <c r="N1565">
        <v>4</v>
      </c>
      <c r="O1565">
        <v>247.84</v>
      </c>
      <c r="P1565" t="s">
        <v>74</v>
      </c>
      <c r="Q1565" t="s">
        <v>41</v>
      </c>
    </row>
    <row r="1566" spans="1:17" x14ac:dyDescent="0.3">
      <c r="A1566">
        <v>23</v>
      </c>
      <c r="B1566" t="s">
        <v>243</v>
      </c>
      <c r="C1566" t="s">
        <v>244</v>
      </c>
      <c r="D1566" t="s">
        <v>33</v>
      </c>
      <c r="E1566">
        <v>7</v>
      </c>
      <c r="F1566" t="s">
        <v>245</v>
      </c>
      <c r="G1566" t="s">
        <v>141</v>
      </c>
      <c r="H1566" t="s">
        <v>170</v>
      </c>
      <c r="I1566">
        <v>13251</v>
      </c>
      <c r="J1566">
        <v>2</v>
      </c>
      <c r="K1566" t="s">
        <v>23</v>
      </c>
      <c r="L1566" t="s">
        <v>142</v>
      </c>
      <c r="M1566">
        <v>16</v>
      </c>
      <c r="N1566">
        <v>4</v>
      </c>
      <c r="O1566">
        <v>247.84</v>
      </c>
      <c r="P1566" t="s">
        <v>74</v>
      </c>
      <c r="Q1566" t="s">
        <v>26</v>
      </c>
    </row>
    <row r="1567" spans="1:17" x14ac:dyDescent="0.3">
      <c r="A1567">
        <v>23</v>
      </c>
      <c r="B1567" t="s">
        <v>243</v>
      </c>
      <c r="C1567" t="s">
        <v>244</v>
      </c>
      <c r="D1567" t="s">
        <v>33</v>
      </c>
      <c r="E1567">
        <v>7</v>
      </c>
      <c r="F1567" t="s">
        <v>245</v>
      </c>
      <c r="G1567" t="s">
        <v>141</v>
      </c>
      <c r="H1567" t="s">
        <v>170</v>
      </c>
      <c r="I1567">
        <v>13251</v>
      </c>
      <c r="J1567">
        <v>2</v>
      </c>
      <c r="K1567" t="s">
        <v>23</v>
      </c>
      <c r="L1567" t="s">
        <v>142</v>
      </c>
      <c r="M1567">
        <v>16</v>
      </c>
      <c r="N1567">
        <v>3</v>
      </c>
      <c r="O1567">
        <v>1671.36</v>
      </c>
      <c r="P1567" t="s">
        <v>50</v>
      </c>
      <c r="Q1567" t="s">
        <v>26</v>
      </c>
    </row>
    <row r="1568" spans="1:17" x14ac:dyDescent="0.3">
      <c r="A1568">
        <v>23</v>
      </c>
      <c r="B1568" t="s">
        <v>243</v>
      </c>
      <c r="C1568" t="s">
        <v>244</v>
      </c>
      <c r="D1568" t="s">
        <v>33</v>
      </c>
      <c r="E1568">
        <v>7</v>
      </c>
      <c r="F1568" t="s">
        <v>245</v>
      </c>
      <c r="G1568" t="s">
        <v>141</v>
      </c>
      <c r="H1568" t="s">
        <v>170</v>
      </c>
      <c r="I1568">
        <v>13251</v>
      </c>
      <c r="J1568">
        <v>2</v>
      </c>
      <c r="K1568" t="s">
        <v>23</v>
      </c>
      <c r="L1568" t="s">
        <v>142</v>
      </c>
      <c r="M1568">
        <v>16</v>
      </c>
      <c r="N1568">
        <v>2</v>
      </c>
      <c r="O1568">
        <v>1693.26</v>
      </c>
      <c r="P1568" t="s">
        <v>137</v>
      </c>
      <c r="Q1568" t="s">
        <v>28</v>
      </c>
    </row>
    <row r="1569" spans="1:17" x14ac:dyDescent="0.3">
      <c r="A1569">
        <v>59</v>
      </c>
      <c r="B1569" t="s">
        <v>250</v>
      </c>
      <c r="C1569" t="s">
        <v>251</v>
      </c>
      <c r="D1569" t="s">
        <v>19</v>
      </c>
      <c r="E1569">
        <v>691</v>
      </c>
      <c r="F1569" t="s">
        <v>252</v>
      </c>
      <c r="G1569" t="s">
        <v>253</v>
      </c>
      <c r="H1569" t="s">
        <v>254</v>
      </c>
      <c r="I1569">
        <v>64190</v>
      </c>
      <c r="J1569">
        <v>9</v>
      </c>
      <c r="K1569" t="s">
        <v>37</v>
      </c>
      <c r="L1569" t="s">
        <v>24</v>
      </c>
      <c r="M1569">
        <v>16</v>
      </c>
      <c r="N1569">
        <v>1</v>
      </c>
      <c r="O1569">
        <v>914.54</v>
      </c>
      <c r="P1569" t="s">
        <v>60</v>
      </c>
      <c r="Q1569" t="s">
        <v>26</v>
      </c>
    </row>
    <row r="1570" spans="1:17" x14ac:dyDescent="0.3">
      <c r="A1570">
        <v>35</v>
      </c>
      <c r="B1570" t="s">
        <v>303</v>
      </c>
      <c r="C1570" t="s">
        <v>304</v>
      </c>
      <c r="D1570" t="s">
        <v>33</v>
      </c>
      <c r="E1570">
        <v>1</v>
      </c>
      <c r="F1570" t="s">
        <v>305</v>
      </c>
      <c r="G1570" t="s">
        <v>306</v>
      </c>
      <c r="H1570" t="s">
        <v>106</v>
      </c>
      <c r="I1570">
        <v>79905</v>
      </c>
      <c r="J1570">
        <v>9</v>
      </c>
      <c r="K1570" t="s">
        <v>37</v>
      </c>
      <c r="L1570" t="s">
        <v>101</v>
      </c>
      <c r="M1570">
        <v>14</v>
      </c>
      <c r="N1570">
        <v>1</v>
      </c>
      <c r="O1570">
        <v>537.63</v>
      </c>
      <c r="P1570" t="s">
        <v>39</v>
      </c>
      <c r="Q1570" t="s">
        <v>40</v>
      </c>
    </row>
    <row r="1571" spans="1:17" x14ac:dyDescent="0.3">
      <c r="A1571">
        <v>35</v>
      </c>
      <c r="B1571" t="s">
        <v>303</v>
      </c>
      <c r="C1571" t="s">
        <v>304</v>
      </c>
      <c r="D1571" t="s">
        <v>33</v>
      </c>
      <c r="E1571">
        <v>1</v>
      </c>
      <c r="F1571" t="s">
        <v>305</v>
      </c>
      <c r="G1571" t="s">
        <v>306</v>
      </c>
      <c r="H1571" t="s">
        <v>106</v>
      </c>
      <c r="I1571">
        <v>79905</v>
      </c>
      <c r="J1571">
        <v>9</v>
      </c>
      <c r="K1571" t="s">
        <v>37</v>
      </c>
      <c r="L1571" t="s">
        <v>101</v>
      </c>
      <c r="M1571">
        <v>14</v>
      </c>
      <c r="N1571">
        <v>1</v>
      </c>
      <c r="O1571">
        <v>537.63</v>
      </c>
      <c r="P1571" t="s">
        <v>39</v>
      </c>
      <c r="Q1571" t="s">
        <v>41</v>
      </c>
    </row>
    <row r="1572" spans="1:17" x14ac:dyDescent="0.3">
      <c r="A1572">
        <v>35</v>
      </c>
      <c r="B1572" t="s">
        <v>303</v>
      </c>
      <c r="C1572" t="s">
        <v>304</v>
      </c>
      <c r="D1572" t="s">
        <v>33</v>
      </c>
      <c r="E1572">
        <v>1</v>
      </c>
      <c r="F1572" t="s">
        <v>305</v>
      </c>
      <c r="G1572" t="s">
        <v>306</v>
      </c>
      <c r="H1572" t="s">
        <v>106</v>
      </c>
      <c r="I1572">
        <v>79905</v>
      </c>
      <c r="J1572">
        <v>9</v>
      </c>
      <c r="K1572" t="s">
        <v>37</v>
      </c>
      <c r="L1572" t="s">
        <v>101</v>
      </c>
      <c r="M1572">
        <v>14</v>
      </c>
      <c r="N1572">
        <v>3</v>
      </c>
      <c r="O1572">
        <v>1012.2</v>
      </c>
      <c r="P1572" t="s">
        <v>73</v>
      </c>
      <c r="Q1572" t="s">
        <v>26</v>
      </c>
    </row>
    <row r="1573" spans="1:17" x14ac:dyDescent="0.3">
      <c r="A1573">
        <v>35</v>
      </c>
      <c r="B1573" t="s">
        <v>303</v>
      </c>
      <c r="C1573" t="s">
        <v>304</v>
      </c>
      <c r="D1573" t="s">
        <v>33</v>
      </c>
      <c r="E1573">
        <v>1</v>
      </c>
      <c r="F1573" t="s">
        <v>305</v>
      </c>
      <c r="G1573" t="s">
        <v>306</v>
      </c>
      <c r="H1573" t="s">
        <v>106</v>
      </c>
      <c r="I1573">
        <v>79905</v>
      </c>
      <c r="J1573">
        <v>9</v>
      </c>
      <c r="K1573" t="s">
        <v>37</v>
      </c>
      <c r="L1573" t="s">
        <v>101</v>
      </c>
      <c r="M1573">
        <v>14</v>
      </c>
      <c r="N1573">
        <v>2</v>
      </c>
      <c r="O1573">
        <v>1613.16</v>
      </c>
      <c r="P1573" t="s">
        <v>120</v>
      </c>
      <c r="Q1573" t="s">
        <v>26</v>
      </c>
    </row>
    <row r="1574" spans="1:17" x14ac:dyDescent="0.3">
      <c r="A1574">
        <v>35</v>
      </c>
      <c r="B1574" t="s">
        <v>303</v>
      </c>
      <c r="C1574" t="s">
        <v>304</v>
      </c>
      <c r="D1574" t="s">
        <v>33</v>
      </c>
      <c r="E1574">
        <v>1</v>
      </c>
      <c r="F1574" t="s">
        <v>305</v>
      </c>
      <c r="G1574" t="s">
        <v>306</v>
      </c>
      <c r="H1574" t="s">
        <v>106</v>
      </c>
      <c r="I1574">
        <v>79905</v>
      </c>
      <c r="J1574">
        <v>9</v>
      </c>
      <c r="K1574" t="s">
        <v>37</v>
      </c>
      <c r="L1574" t="s">
        <v>101</v>
      </c>
      <c r="M1574">
        <v>14</v>
      </c>
      <c r="N1574">
        <v>2</v>
      </c>
      <c r="O1574">
        <v>555.05999999999995</v>
      </c>
      <c r="P1574" t="s">
        <v>52</v>
      </c>
      <c r="Q1574" t="s">
        <v>28</v>
      </c>
    </row>
    <row r="1575" spans="1:17" x14ac:dyDescent="0.3">
      <c r="A1575">
        <v>35</v>
      </c>
      <c r="B1575" t="s">
        <v>303</v>
      </c>
      <c r="C1575" t="s">
        <v>304</v>
      </c>
      <c r="D1575" t="s">
        <v>33</v>
      </c>
      <c r="E1575">
        <v>1</v>
      </c>
      <c r="F1575" t="s">
        <v>305</v>
      </c>
      <c r="G1575" t="s">
        <v>306</v>
      </c>
      <c r="H1575" t="s">
        <v>106</v>
      </c>
      <c r="I1575">
        <v>79905</v>
      </c>
      <c r="J1575">
        <v>9</v>
      </c>
      <c r="K1575" t="s">
        <v>37</v>
      </c>
      <c r="L1575" t="s">
        <v>101</v>
      </c>
      <c r="M1575">
        <v>14</v>
      </c>
      <c r="N1575">
        <v>2</v>
      </c>
      <c r="O1575">
        <v>555.05999999999995</v>
      </c>
      <c r="P1575" t="s">
        <v>52</v>
      </c>
      <c r="Q1575" t="s">
        <v>41</v>
      </c>
    </row>
    <row r="1576" spans="1:17" x14ac:dyDescent="0.3">
      <c r="A1576">
        <v>59</v>
      </c>
      <c r="B1576" t="s">
        <v>250</v>
      </c>
      <c r="C1576" t="s">
        <v>251</v>
      </c>
      <c r="D1576" t="s">
        <v>19</v>
      </c>
      <c r="E1576">
        <v>691</v>
      </c>
      <c r="F1576" t="s">
        <v>252</v>
      </c>
      <c r="G1576" t="s">
        <v>253</v>
      </c>
      <c r="H1576" t="s">
        <v>254</v>
      </c>
      <c r="I1576">
        <v>64190</v>
      </c>
      <c r="J1576">
        <v>11</v>
      </c>
      <c r="K1576" t="s">
        <v>58</v>
      </c>
      <c r="L1576" t="s">
        <v>118</v>
      </c>
      <c r="M1576">
        <v>17</v>
      </c>
      <c r="N1576">
        <v>1</v>
      </c>
      <c r="O1576">
        <v>252.76</v>
      </c>
      <c r="P1576" t="s">
        <v>51</v>
      </c>
      <c r="Q1576" t="s">
        <v>26</v>
      </c>
    </row>
    <row r="1577" spans="1:17" x14ac:dyDescent="0.3">
      <c r="A1577">
        <v>59</v>
      </c>
      <c r="B1577" t="s">
        <v>250</v>
      </c>
      <c r="C1577" t="s">
        <v>251</v>
      </c>
      <c r="D1577" t="s">
        <v>19</v>
      </c>
      <c r="E1577">
        <v>691</v>
      </c>
      <c r="F1577" t="s">
        <v>252</v>
      </c>
      <c r="G1577" t="s">
        <v>253</v>
      </c>
      <c r="H1577" t="s">
        <v>254</v>
      </c>
      <c r="I1577">
        <v>64190</v>
      </c>
      <c r="J1577">
        <v>11</v>
      </c>
      <c r="K1577" t="s">
        <v>58</v>
      </c>
      <c r="L1577" t="s">
        <v>118</v>
      </c>
      <c r="M1577">
        <v>17</v>
      </c>
      <c r="N1577">
        <v>4</v>
      </c>
      <c r="O1577">
        <v>3027.48</v>
      </c>
      <c r="P1577" t="s">
        <v>25</v>
      </c>
      <c r="Q1577" t="s">
        <v>26</v>
      </c>
    </row>
    <row r="1578" spans="1:17" x14ac:dyDescent="0.3">
      <c r="A1578">
        <v>59</v>
      </c>
      <c r="B1578" t="s">
        <v>250</v>
      </c>
      <c r="C1578" t="s">
        <v>251</v>
      </c>
      <c r="D1578" t="s">
        <v>19</v>
      </c>
      <c r="E1578">
        <v>691</v>
      </c>
      <c r="F1578" t="s">
        <v>252</v>
      </c>
      <c r="G1578" t="s">
        <v>253</v>
      </c>
      <c r="H1578" t="s">
        <v>254</v>
      </c>
      <c r="I1578">
        <v>64190</v>
      </c>
      <c r="J1578">
        <v>11</v>
      </c>
      <c r="K1578" t="s">
        <v>58</v>
      </c>
      <c r="L1578" t="s">
        <v>118</v>
      </c>
      <c r="M1578">
        <v>17</v>
      </c>
      <c r="N1578">
        <v>5</v>
      </c>
      <c r="O1578">
        <v>3760.65</v>
      </c>
      <c r="P1578" t="s">
        <v>113</v>
      </c>
      <c r="Q1578" t="s">
        <v>40</v>
      </c>
    </row>
    <row r="1579" spans="1:17" x14ac:dyDescent="0.3">
      <c r="A1579">
        <v>59</v>
      </c>
      <c r="B1579" t="s">
        <v>250</v>
      </c>
      <c r="C1579" t="s">
        <v>251</v>
      </c>
      <c r="D1579" t="s">
        <v>19</v>
      </c>
      <c r="E1579">
        <v>691</v>
      </c>
      <c r="F1579" t="s">
        <v>252</v>
      </c>
      <c r="G1579" t="s">
        <v>253</v>
      </c>
      <c r="H1579" t="s">
        <v>254</v>
      </c>
      <c r="I1579">
        <v>64190</v>
      </c>
      <c r="J1579">
        <v>11</v>
      </c>
      <c r="K1579" t="s">
        <v>58</v>
      </c>
      <c r="L1579" t="s">
        <v>118</v>
      </c>
      <c r="M1579">
        <v>17</v>
      </c>
      <c r="N1579">
        <v>5</v>
      </c>
      <c r="O1579">
        <v>3760.65</v>
      </c>
      <c r="P1579" t="s">
        <v>113</v>
      </c>
      <c r="Q1579" t="s">
        <v>28</v>
      </c>
    </row>
    <row r="1580" spans="1:17" x14ac:dyDescent="0.3">
      <c r="A1580">
        <v>59</v>
      </c>
      <c r="B1580" t="s">
        <v>250</v>
      </c>
      <c r="C1580" t="s">
        <v>251</v>
      </c>
      <c r="D1580" t="s">
        <v>19</v>
      </c>
      <c r="E1580">
        <v>691</v>
      </c>
      <c r="F1580" t="s">
        <v>252</v>
      </c>
      <c r="G1580" t="s">
        <v>253</v>
      </c>
      <c r="H1580" t="s">
        <v>254</v>
      </c>
      <c r="I1580">
        <v>64190</v>
      </c>
      <c r="J1580">
        <v>11</v>
      </c>
      <c r="K1580" t="s">
        <v>58</v>
      </c>
      <c r="L1580" t="s">
        <v>118</v>
      </c>
      <c r="M1580">
        <v>17</v>
      </c>
      <c r="N1580">
        <v>5</v>
      </c>
      <c r="O1580">
        <v>3760.65</v>
      </c>
      <c r="P1580" t="s">
        <v>113</v>
      </c>
      <c r="Q1580" t="s">
        <v>41</v>
      </c>
    </row>
    <row r="1581" spans="1:17" x14ac:dyDescent="0.3">
      <c r="A1581">
        <v>59</v>
      </c>
      <c r="B1581" t="s">
        <v>250</v>
      </c>
      <c r="C1581" t="s">
        <v>251</v>
      </c>
      <c r="D1581" t="s">
        <v>19</v>
      </c>
      <c r="E1581">
        <v>691</v>
      </c>
      <c r="F1581" t="s">
        <v>252</v>
      </c>
      <c r="G1581" t="s">
        <v>253</v>
      </c>
      <c r="H1581" t="s">
        <v>254</v>
      </c>
      <c r="I1581">
        <v>64190</v>
      </c>
      <c r="J1581">
        <v>11</v>
      </c>
      <c r="K1581" t="s">
        <v>58</v>
      </c>
      <c r="L1581" t="s">
        <v>118</v>
      </c>
      <c r="M1581">
        <v>17</v>
      </c>
      <c r="N1581">
        <v>1</v>
      </c>
      <c r="O1581">
        <v>463.92</v>
      </c>
      <c r="P1581" t="s">
        <v>183</v>
      </c>
      <c r="Q1581" t="s">
        <v>40</v>
      </c>
    </row>
    <row r="1582" spans="1:17" x14ac:dyDescent="0.3">
      <c r="A1582">
        <v>59</v>
      </c>
      <c r="B1582" t="s">
        <v>250</v>
      </c>
      <c r="C1582" t="s">
        <v>251</v>
      </c>
      <c r="D1582" t="s">
        <v>19</v>
      </c>
      <c r="E1582">
        <v>691</v>
      </c>
      <c r="F1582" t="s">
        <v>252</v>
      </c>
      <c r="G1582" t="s">
        <v>253</v>
      </c>
      <c r="H1582" t="s">
        <v>254</v>
      </c>
      <c r="I1582">
        <v>64190</v>
      </c>
      <c r="J1582">
        <v>11</v>
      </c>
      <c r="K1582" t="s">
        <v>58</v>
      </c>
      <c r="L1582" t="s">
        <v>118</v>
      </c>
      <c r="M1582">
        <v>17</v>
      </c>
      <c r="N1582">
        <v>1</v>
      </c>
      <c r="O1582">
        <v>463.92</v>
      </c>
      <c r="P1582" t="s">
        <v>183</v>
      </c>
      <c r="Q1582" t="s">
        <v>28</v>
      </c>
    </row>
    <row r="1583" spans="1:17" x14ac:dyDescent="0.3">
      <c r="A1583">
        <v>59</v>
      </c>
      <c r="B1583" t="s">
        <v>250</v>
      </c>
      <c r="C1583" t="s">
        <v>251</v>
      </c>
      <c r="D1583" t="s">
        <v>19</v>
      </c>
      <c r="E1583">
        <v>691</v>
      </c>
      <c r="F1583" t="s">
        <v>252</v>
      </c>
      <c r="G1583" t="s">
        <v>253</v>
      </c>
      <c r="H1583" t="s">
        <v>254</v>
      </c>
      <c r="I1583">
        <v>64190</v>
      </c>
      <c r="J1583">
        <v>11</v>
      </c>
      <c r="K1583" t="s">
        <v>58</v>
      </c>
      <c r="L1583" t="s">
        <v>118</v>
      </c>
      <c r="M1583">
        <v>17</v>
      </c>
      <c r="N1583">
        <v>1</v>
      </c>
      <c r="O1583">
        <v>463.92</v>
      </c>
      <c r="P1583" t="s">
        <v>183</v>
      </c>
      <c r="Q1583" t="s">
        <v>30</v>
      </c>
    </row>
    <row r="1584" spans="1:17" x14ac:dyDescent="0.3">
      <c r="A1584">
        <v>72</v>
      </c>
      <c r="B1584" t="s">
        <v>384</v>
      </c>
      <c r="C1584" t="s">
        <v>385</v>
      </c>
      <c r="D1584" t="s">
        <v>19</v>
      </c>
      <c r="E1584">
        <v>304</v>
      </c>
      <c r="F1584" t="s">
        <v>386</v>
      </c>
      <c r="G1584" t="s">
        <v>387</v>
      </c>
      <c r="H1584" t="s">
        <v>388</v>
      </c>
      <c r="I1584">
        <v>96840</v>
      </c>
      <c r="J1584">
        <v>10</v>
      </c>
      <c r="K1584" t="s">
        <v>165</v>
      </c>
      <c r="L1584" t="s">
        <v>111</v>
      </c>
      <c r="M1584">
        <v>17</v>
      </c>
      <c r="N1584">
        <v>3</v>
      </c>
      <c r="O1584">
        <v>1671.36</v>
      </c>
      <c r="P1584" t="s">
        <v>50</v>
      </c>
      <c r="Q1584" t="s">
        <v>26</v>
      </c>
    </row>
    <row r="1585" spans="1:17" x14ac:dyDescent="0.3">
      <c r="A1585">
        <v>72</v>
      </c>
      <c r="B1585" t="s">
        <v>384</v>
      </c>
      <c r="C1585" t="s">
        <v>385</v>
      </c>
      <c r="D1585" t="s">
        <v>19</v>
      </c>
      <c r="E1585">
        <v>304</v>
      </c>
      <c r="F1585" t="s">
        <v>386</v>
      </c>
      <c r="G1585" t="s">
        <v>387</v>
      </c>
      <c r="H1585" t="s">
        <v>388</v>
      </c>
      <c r="I1585">
        <v>96840</v>
      </c>
      <c r="J1585">
        <v>10</v>
      </c>
      <c r="K1585" t="s">
        <v>165</v>
      </c>
      <c r="L1585" t="s">
        <v>111</v>
      </c>
      <c r="M1585">
        <v>17</v>
      </c>
      <c r="N1585">
        <v>2</v>
      </c>
      <c r="O1585">
        <v>1513.74</v>
      </c>
      <c r="P1585" t="s">
        <v>25</v>
      </c>
      <c r="Q1585" t="s">
        <v>26</v>
      </c>
    </row>
    <row r="1586" spans="1:17" x14ac:dyDescent="0.3">
      <c r="A1586">
        <v>72</v>
      </c>
      <c r="B1586" t="s">
        <v>384</v>
      </c>
      <c r="C1586" t="s">
        <v>385</v>
      </c>
      <c r="D1586" t="s">
        <v>19</v>
      </c>
      <c r="E1586">
        <v>304</v>
      </c>
      <c r="F1586" t="s">
        <v>386</v>
      </c>
      <c r="G1586" t="s">
        <v>387</v>
      </c>
      <c r="H1586" t="s">
        <v>388</v>
      </c>
      <c r="I1586">
        <v>96840</v>
      </c>
      <c r="J1586">
        <v>10</v>
      </c>
      <c r="K1586" t="s">
        <v>165</v>
      </c>
      <c r="L1586" t="s">
        <v>111</v>
      </c>
      <c r="M1586">
        <v>17</v>
      </c>
      <c r="N1586">
        <v>2</v>
      </c>
      <c r="O1586">
        <v>38.94</v>
      </c>
      <c r="P1586" t="s">
        <v>95</v>
      </c>
      <c r="Q1586" t="s">
        <v>30</v>
      </c>
    </row>
    <row r="1587" spans="1:17" x14ac:dyDescent="0.3">
      <c r="A1587">
        <v>72</v>
      </c>
      <c r="B1587" t="s">
        <v>384</v>
      </c>
      <c r="C1587" t="s">
        <v>385</v>
      </c>
      <c r="D1587" t="s">
        <v>19</v>
      </c>
      <c r="E1587">
        <v>304</v>
      </c>
      <c r="F1587" t="s">
        <v>386</v>
      </c>
      <c r="G1587" t="s">
        <v>387</v>
      </c>
      <c r="H1587" t="s">
        <v>388</v>
      </c>
      <c r="I1587">
        <v>96840</v>
      </c>
      <c r="J1587">
        <v>10</v>
      </c>
      <c r="K1587" t="s">
        <v>165</v>
      </c>
      <c r="L1587" t="s">
        <v>111</v>
      </c>
      <c r="M1587">
        <v>17</v>
      </c>
      <c r="N1587">
        <v>2</v>
      </c>
      <c r="O1587">
        <v>38.94</v>
      </c>
      <c r="P1587" t="s">
        <v>95</v>
      </c>
      <c r="Q1587" t="s">
        <v>26</v>
      </c>
    </row>
    <row r="1588" spans="1:17" x14ac:dyDescent="0.3">
      <c r="A1588">
        <v>62</v>
      </c>
      <c r="B1588" t="s">
        <v>53</v>
      </c>
      <c r="C1588" t="s">
        <v>54</v>
      </c>
      <c r="D1588" t="s">
        <v>33</v>
      </c>
      <c r="E1588">
        <v>1616</v>
      </c>
      <c r="F1588" t="s">
        <v>55</v>
      </c>
      <c r="G1588" t="s">
        <v>56</v>
      </c>
      <c r="H1588" t="s">
        <v>57</v>
      </c>
      <c r="I1588">
        <v>6520</v>
      </c>
      <c r="J1588">
        <v>3</v>
      </c>
      <c r="K1588" t="s">
        <v>90</v>
      </c>
      <c r="L1588" t="s">
        <v>182</v>
      </c>
      <c r="M1588">
        <v>15</v>
      </c>
      <c r="N1588">
        <v>2</v>
      </c>
      <c r="O1588">
        <v>1075.26</v>
      </c>
      <c r="P1588" t="s">
        <v>39</v>
      </c>
      <c r="Q1588" t="s">
        <v>40</v>
      </c>
    </row>
    <row r="1589" spans="1:17" x14ac:dyDescent="0.3">
      <c r="A1589">
        <v>62</v>
      </c>
      <c r="B1589" t="s">
        <v>53</v>
      </c>
      <c r="C1589" t="s">
        <v>54</v>
      </c>
      <c r="D1589" t="s">
        <v>33</v>
      </c>
      <c r="E1589">
        <v>1616</v>
      </c>
      <c r="F1589" t="s">
        <v>55</v>
      </c>
      <c r="G1589" t="s">
        <v>56</v>
      </c>
      <c r="H1589" t="s">
        <v>57</v>
      </c>
      <c r="I1589">
        <v>6520</v>
      </c>
      <c r="J1589">
        <v>3</v>
      </c>
      <c r="K1589" t="s">
        <v>90</v>
      </c>
      <c r="L1589" t="s">
        <v>182</v>
      </c>
      <c r="M1589">
        <v>15</v>
      </c>
      <c r="N1589">
        <v>2</v>
      </c>
      <c r="O1589">
        <v>1075.26</v>
      </c>
      <c r="P1589" t="s">
        <v>39</v>
      </c>
      <c r="Q1589" t="s">
        <v>41</v>
      </c>
    </row>
    <row r="1590" spans="1:17" x14ac:dyDescent="0.3">
      <c r="A1590">
        <v>62</v>
      </c>
      <c r="B1590" t="s">
        <v>53</v>
      </c>
      <c r="C1590" t="s">
        <v>54</v>
      </c>
      <c r="D1590" t="s">
        <v>33</v>
      </c>
      <c r="E1590">
        <v>1616</v>
      </c>
      <c r="F1590" t="s">
        <v>55</v>
      </c>
      <c r="G1590" t="s">
        <v>56</v>
      </c>
      <c r="H1590" t="s">
        <v>57</v>
      </c>
      <c r="I1590">
        <v>6520</v>
      </c>
      <c r="J1590">
        <v>3</v>
      </c>
      <c r="K1590" t="s">
        <v>90</v>
      </c>
      <c r="L1590" t="s">
        <v>182</v>
      </c>
      <c r="M1590">
        <v>15</v>
      </c>
      <c r="N1590">
        <v>5</v>
      </c>
      <c r="O1590">
        <v>309.8</v>
      </c>
      <c r="P1590" t="s">
        <v>74</v>
      </c>
      <c r="Q1590" t="s">
        <v>41</v>
      </c>
    </row>
    <row r="1591" spans="1:17" x14ac:dyDescent="0.3">
      <c r="A1591">
        <v>62</v>
      </c>
      <c r="B1591" t="s">
        <v>53</v>
      </c>
      <c r="C1591" t="s">
        <v>54</v>
      </c>
      <c r="D1591" t="s">
        <v>33</v>
      </c>
      <c r="E1591">
        <v>1616</v>
      </c>
      <c r="F1591" t="s">
        <v>55</v>
      </c>
      <c r="G1591" t="s">
        <v>56</v>
      </c>
      <c r="H1591" t="s">
        <v>57</v>
      </c>
      <c r="I1591">
        <v>6520</v>
      </c>
      <c r="J1591">
        <v>3</v>
      </c>
      <c r="K1591" t="s">
        <v>90</v>
      </c>
      <c r="L1591" t="s">
        <v>182</v>
      </c>
      <c r="M1591">
        <v>15</v>
      </c>
      <c r="N1591">
        <v>5</v>
      </c>
      <c r="O1591">
        <v>309.8</v>
      </c>
      <c r="P1591" t="s">
        <v>74</v>
      </c>
      <c r="Q1591" t="s">
        <v>26</v>
      </c>
    </row>
    <row r="1592" spans="1:17" x14ac:dyDescent="0.3">
      <c r="A1592">
        <v>62</v>
      </c>
      <c r="B1592" t="s">
        <v>53</v>
      </c>
      <c r="C1592" t="s">
        <v>54</v>
      </c>
      <c r="D1592" t="s">
        <v>33</v>
      </c>
      <c r="E1592">
        <v>1616</v>
      </c>
      <c r="F1592" t="s">
        <v>55</v>
      </c>
      <c r="G1592" t="s">
        <v>56</v>
      </c>
      <c r="H1592" t="s">
        <v>57</v>
      </c>
      <c r="I1592">
        <v>6520</v>
      </c>
      <c r="J1592">
        <v>3</v>
      </c>
      <c r="K1592" t="s">
        <v>90</v>
      </c>
      <c r="L1592" t="s">
        <v>182</v>
      </c>
      <c r="M1592">
        <v>15</v>
      </c>
      <c r="N1592">
        <v>3</v>
      </c>
      <c r="O1592">
        <v>2419.7399999999998</v>
      </c>
      <c r="P1592" t="s">
        <v>120</v>
      </c>
      <c r="Q1592" t="s">
        <v>26</v>
      </c>
    </row>
    <row r="1593" spans="1:17" x14ac:dyDescent="0.3">
      <c r="A1593">
        <v>62</v>
      </c>
      <c r="B1593" t="s">
        <v>53</v>
      </c>
      <c r="C1593" t="s">
        <v>54</v>
      </c>
      <c r="D1593" t="s">
        <v>33</v>
      </c>
      <c r="E1593">
        <v>1616</v>
      </c>
      <c r="F1593" t="s">
        <v>55</v>
      </c>
      <c r="G1593" t="s">
        <v>56</v>
      </c>
      <c r="H1593" t="s">
        <v>57</v>
      </c>
      <c r="I1593">
        <v>6520</v>
      </c>
      <c r="J1593">
        <v>3</v>
      </c>
      <c r="K1593" t="s">
        <v>90</v>
      </c>
      <c r="L1593" t="s">
        <v>182</v>
      </c>
      <c r="M1593">
        <v>15</v>
      </c>
      <c r="N1593">
        <v>3</v>
      </c>
      <c r="O1593">
        <v>1391.76</v>
      </c>
      <c r="P1593" t="s">
        <v>183</v>
      </c>
      <c r="Q1593" t="s">
        <v>40</v>
      </c>
    </row>
    <row r="1594" spans="1:17" x14ac:dyDescent="0.3">
      <c r="A1594">
        <v>62</v>
      </c>
      <c r="B1594" t="s">
        <v>53</v>
      </c>
      <c r="C1594" t="s">
        <v>54</v>
      </c>
      <c r="D1594" t="s">
        <v>33</v>
      </c>
      <c r="E1594">
        <v>1616</v>
      </c>
      <c r="F1594" t="s">
        <v>55</v>
      </c>
      <c r="G1594" t="s">
        <v>56</v>
      </c>
      <c r="H1594" t="s">
        <v>57</v>
      </c>
      <c r="I1594">
        <v>6520</v>
      </c>
      <c r="J1594">
        <v>3</v>
      </c>
      <c r="K1594" t="s">
        <v>90</v>
      </c>
      <c r="L1594" t="s">
        <v>182</v>
      </c>
      <c r="M1594">
        <v>15</v>
      </c>
      <c r="N1594">
        <v>3</v>
      </c>
      <c r="O1594">
        <v>1391.76</v>
      </c>
      <c r="P1594" t="s">
        <v>183</v>
      </c>
      <c r="Q1594" t="s">
        <v>28</v>
      </c>
    </row>
    <row r="1595" spans="1:17" x14ac:dyDescent="0.3">
      <c r="A1595">
        <v>62</v>
      </c>
      <c r="B1595" t="s">
        <v>53</v>
      </c>
      <c r="C1595" t="s">
        <v>54</v>
      </c>
      <c r="D1595" t="s">
        <v>33</v>
      </c>
      <c r="E1595">
        <v>1616</v>
      </c>
      <c r="F1595" t="s">
        <v>55</v>
      </c>
      <c r="G1595" t="s">
        <v>56</v>
      </c>
      <c r="H1595" t="s">
        <v>57</v>
      </c>
      <c r="I1595">
        <v>6520</v>
      </c>
      <c r="J1595">
        <v>3</v>
      </c>
      <c r="K1595" t="s">
        <v>90</v>
      </c>
      <c r="L1595" t="s">
        <v>182</v>
      </c>
      <c r="M1595">
        <v>15</v>
      </c>
      <c r="N1595">
        <v>3</v>
      </c>
      <c r="O1595">
        <v>1391.76</v>
      </c>
      <c r="P1595" t="s">
        <v>183</v>
      </c>
      <c r="Q1595" t="s">
        <v>30</v>
      </c>
    </row>
    <row r="1596" spans="1:17" x14ac:dyDescent="0.3">
      <c r="A1596">
        <v>62</v>
      </c>
      <c r="B1596" t="s">
        <v>53</v>
      </c>
      <c r="C1596" t="s">
        <v>54</v>
      </c>
      <c r="D1596" t="s">
        <v>33</v>
      </c>
      <c r="E1596">
        <v>1616</v>
      </c>
      <c r="F1596" t="s">
        <v>55</v>
      </c>
      <c r="G1596" t="s">
        <v>56</v>
      </c>
      <c r="H1596" t="s">
        <v>57</v>
      </c>
      <c r="I1596">
        <v>6520</v>
      </c>
      <c r="J1596">
        <v>3</v>
      </c>
      <c r="K1596" t="s">
        <v>90</v>
      </c>
      <c r="L1596" t="s">
        <v>182</v>
      </c>
      <c r="M1596">
        <v>15</v>
      </c>
      <c r="N1596">
        <v>1</v>
      </c>
      <c r="O1596">
        <v>914.54</v>
      </c>
      <c r="P1596" t="s">
        <v>60</v>
      </c>
      <c r="Q1596" t="s">
        <v>26</v>
      </c>
    </row>
    <row r="1597" spans="1:17" x14ac:dyDescent="0.3">
      <c r="A1597">
        <v>37</v>
      </c>
      <c r="B1597" t="s">
        <v>160</v>
      </c>
      <c r="C1597" t="s">
        <v>161</v>
      </c>
      <c r="D1597" t="s">
        <v>33</v>
      </c>
      <c r="E1597">
        <v>389</v>
      </c>
      <c r="F1597" t="s">
        <v>162</v>
      </c>
      <c r="G1597" t="s">
        <v>163</v>
      </c>
      <c r="H1597" t="s">
        <v>164</v>
      </c>
      <c r="I1597">
        <v>33124</v>
      </c>
      <c r="J1597">
        <v>9</v>
      </c>
      <c r="K1597" t="s">
        <v>37</v>
      </c>
      <c r="L1597" t="s">
        <v>111</v>
      </c>
      <c r="M1597">
        <v>14</v>
      </c>
      <c r="N1597">
        <v>4</v>
      </c>
      <c r="O1597">
        <v>1110.1199999999999</v>
      </c>
      <c r="P1597" t="s">
        <v>52</v>
      </c>
      <c r="Q1597" t="s">
        <v>28</v>
      </c>
    </row>
    <row r="1598" spans="1:17" x14ac:dyDescent="0.3">
      <c r="A1598">
        <v>37</v>
      </c>
      <c r="B1598" t="s">
        <v>160</v>
      </c>
      <c r="C1598" t="s">
        <v>161</v>
      </c>
      <c r="D1598" t="s">
        <v>33</v>
      </c>
      <c r="E1598">
        <v>389</v>
      </c>
      <c r="F1598" t="s">
        <v>162</v>
      </c>
      <c r="G1598" t="s">
        <v>163</v>
      </c>
      <c r="H1598" t="s">
        <v>164</v>
      </c>
      <c r="I1598">
        <v>33124</v>
      </c>
      <c r="J1598">
        <v>9</v>
      </c>
      <c r="K1598" t="s">
        <v>37</v>
      </c>
      <c r="L1598" t="s">
        <v>111</v>
      </c>
      <c r="M1598">
        <v>14</v>
      </c>
      <c r="N1598">
        <v>4</v>
      </c>
      <c r="O1598">
        <v>1110.1199999999999</v>
      </c>
      <c r="P1598" t="s">
        <v>52</v>
      </c>
      <c r="Q1598" t="s">
        <v>41</v>
      </c>
    </row>
    <row r="1599" spans="1:17" x14ac:dyDescent="0.3">
      <c r="A1599">
        <v>37</v>
      </c>
      <c r="B1599" t="s">
        <v>160</v>
      </c>
      <c r="C1599" t="s">
        <v>161</v>
      </c>
      <c r="D1599" t="s">
        <v>33</v>
      </c>
      <c r="E1599">
        <v>389</v>
      </c>
      <c r="F1599" t="s">
        <v>162</v>
      </c>
      <c r="G1599" t="s">
        <v>163</v>
      </c>
      <c r="H1599" t="s">
        <v>164</v>
      </c>
      <c r="I1599">
        <v>33124</v>
      </c>
      <c r="J1599">
        <v>9</v>
      </c>
      <c r="K1599" t="s">
        <v>37</v>
      </c>
      <c r="L1599" t="s">
        <v>111</v>
      </c>
      <c r="M1599">
        <v>14</v>
      </c>
      <c r="N1599">
        <v>3</v>
      </c>
      <c r="O1599">
        <v>1612.89</v>
      </c>
      <c r="P1599" t="s">
        <v>39</v>
      </c>
      <c r="Q1599" t="s">
        <v>40</v>
      </c>
    </row>
    <row r="1600" spans="1:17" x14ac:dyDescent="0.3">
      <c r="A1600">
        <v>37</v>
      </c>
      <c r="B1600" t="s">
        <v>160</v>
      </c>
      <c r="C1600" t="s">
        <v>161</v>
      </c>
      <c r="D1600" t="s">
        <v>33</v>
      </c>
      <c r="E1600">
        <v>389</v>
      </c>
      <c r="F1600" t="s">
        <v>162</v>
      </c>
      <c r="G1600" t="s">
        <v>163</v>
      </c>
      <c r="H1600" t="s">
        <v>164</v>
      </c>
      <c r="I1600">
        <v>33124</v>
      </c>
      <c r="J1600">
        <v>9</v>
      </c>
      <c r="K1600" t="s">
        <v>37</v>
      </c>
      <c r="L1600" t="s">
        <v>111</v>
      </c>
      <c r="M1600">
        <v>14</v>
      </c>
      <c r="N1600">
        <v>3</v>
      </c>
      <c r="O1600">
        <v>1612.89</v>
      </c>
      <c r="P1600" t="s">
        <v>39</v>
      </c>
      <c r="Q1600" t="s">
        <v>41</v>
      </c>
    </row>
    <row r="1601" spans="1:17" x14ac:dyDescent="0.3">
      <c r="A1601">
        <v>37</v>
      </c>
      <c r="B1601" t="s">
        <v>160</v>
      </c>
      <c r="C1601" t="s">
        <v>161</v>
      </c>
      <c r="D1601" t="s">
        <v>33</v>
      </c>
      <c r="E1601">
        <v>389</v>
      </c>
      <c r="F1601" t="s">
        <v>162</v>
      </c>
      <c r="G1601" t="s">
        <v>163</v>
      </c>
      <c r="H1601" t="s">
        <v>164</v>
      </c>
      <c r="I1601">
        <v>33124</v>
      </c>
      <c r="J1601">
        <v>9</v>
      </c>
      <c r="K1601" t="s">
        <v>37</v>
      </c>
      <c r="L1601" t="s">
        <v>111</v>
      </c>
      <c r="M1601">
        <v>14</v>
      </c>
      <c r="N1601">
        <v>4</v>
      </c>
      <c r="O1601">
        <v>3008.52</v>
      </c>
      <c r="P1601" t="s">
        <v>113</v>
      </c>
      <c r="Q1601" t="s">
        <v>40</v>
      </c>
    </row>
    <row r="1602" spans="1:17" x14ac:dyDescent="0.3">
      <c r="A1602">
        <v>37</v>
      </c>
      <c r="B1602" t="s">
        <v>160</v>
      </c>
      <c r="C1602" t="s">
        <v>161</v>
      </c>
      <c r="D1602" t="s">
        <v>33</v>
      </c>
      <c r="E1602">
        <v>389</v>
      </c>
      <c r="F1602" t="s">
        <v>162</v>
      </c>
      <c r="G1602" t="s">
        <v>163</v>
      </c>
      <c r="H1602" t="s">
        <v>164</v>
      </c>
      <c r="I1602">
        <v>33124</v>
      </c>
      <c r="J1602">
        <v>9</v>
      </c>
      <c r="K1602" t="s">
        <v>37</v>
      </c>
      <c r="L1602" t="s">
        <v>111</v>
      </c>
      <c r="M1602">
        <v>14</v>
      </c>
      <c r="N1602">
        <v>4</v>
      </c>
      <c r="O1602">
        <v>3008.52</v>
      </c>
      <c r="P1602" t="s">
        <v>113</v>
      </c>
      <c r="Q1602" t="s">
        <v>28</v>
      </c>
    </row>
    <row r="1603" spans="1:17" x14ac:dyDescent="0.3">
      <c r="A1603">
        <v>37</v>
      </c>
      <c r="B1603" t="s">
        <v>160</v>
      </c>
      <c r="C1603" t="s">
        <v>161</v>
      </c>
      <c r="D1603" t="s">
        <v>33</v>
      </c>
      <c r="E1603">
        <v>389</v>
      </c>
      <c r="F1603" t="s">
        <v>162</v>
      </c>
      <c r="G1603" t="s">
        <v>163</v>
      </c>
      <c r="H1603" t="s">
        <v>164</v>
      </c>
      <c r="I1603">
        <v>33124</v>
      </c>
      <c r="J1603">
        <v>9</v>
      </c>
      <c r="K1603" t="s">
        <v>37</v>
      </c>
      <c r="L1603" t="s">
        <v>111</v>
      </c>
      <c r="M1603">
        <v>14</v>
      </c>
      <c r="N1603">
        <v>4</v>
      </c>
      <c r="O1603">
        <v>3008.52</v>
      </c>
      <c r="P1603" t="s">
        <v>113</v>
      </c>
      <c r="Q1603" t="s">
        <v>41</v>
      </c>
    </row>
    <row r="1604" spans="1:17" x14ac:dyDescent="0.3">
      <c r="A1604">
        <v>92</v>
      </c>
      <c r="B1604" t="s">
        <v>114</v>
      </c>
      <c r="C1604" t="s">
        <v>115</v>
      </c>
      <c r="D1604" t="s">
        <v>19</v>
      </c>
      <c r="E1604">
        <v>17175</v>
      </c>
      <c r="F1604" t="s">
        <v>116</v>
      </c>
      <c r="G1604" t="s">
        <v>117</v>
      </c>
      <c r="H1604" t="s">
        <v>106</v>
      </c>
      <c r="I1604">
        <v>78210</v>
      </c>
      <c r="J1604">
        <v>10</v>
      </c>
      <c r="K1604" t="s">
        <v>165</v>
      </c>
      <c r="L1604" t="s">
        <v>101</v>
      </c>
      <c r="M1604">
        <v>17</v>
      </c>
      <c r="N1604">
        <v>1</v>
      </c>
      <c r="O1604">
        <v>570.84</v>
      </c>
      <c r="P1604" t="s">
        <v>67</v>
      </c>
      <c r="Q1604" t="s">
        <v>40</v>
      </c>
    </row>
    <row r="1605" spans="1:17" x14ac:dyDescent="0.3">
      <c r="A1605">
        <v>92</v>
      </c>
      <c r="B1605" t="s">
        <v>114</v>
      </c>
      <c r="C1605" t="s">
        <v>115</v>
      </c>
      <c r="D1605" t="s">
        <v>19</v>
      </c>
      <c r="E1605">
        <v>17175</v>
      </c>
      <c r="F1605" t="s">
        <v>116</v>
      </c>
      <c r="G1605" t="s">
        <v>117</v>
      </c>
      <c r="H1605" t="s">
        <v>106</v>
      </c>
      <c r="I1605">
        <v>78210</v>
      </c>
      <c r="J1605">
        <v>10</v>
      </c>
      <c r="K1605" t="s">
        <v>165</v>
      </c>
      <c r="L1605" t="s">
        <v>101</v>
      </c>
      <c r="M1605">
        <v>17</v>
      </c>
      <c r="N1605">
        <v>1</v>
      </c>
      <c r="O1605">
        <v>570.84</v>
      </c>
      <c r="P1605" t="s">
        <v>67</v>
      </c>
      <c r="Q1605" t="s">
        <v>28</v>
      </c>
    </row>
    <row r="1606" spans="1:17" x14ac:dyDescent="0.3">
      <c r="A1606">
        <v>92</v>
      </c>
      <c r="B1606" t="s">
        <v>114</v>
      </c>
      <c r="C1606" t="s">
        <v>115</v>
      </c>
      <c r="D1606" t="s">
        <v>19</v>
      </c>
      <c r="E1606">
        <v>17175</v>
      </c>
      <c r="F1606" t="s">
        <v>116</v>
      </c>
      <c r="G1606" t="s">
        <v>117</v>
      </c>
      <c r="H1606" t="s">
        <v>106</v>
      </c>
      <c r="I1606">
        <v>78210</v>
      </c>
      <c r="J1606">
        <v>10</v>
      </c>
      <c r="K1606" t="s">
        <v>165</v>
      </c>
      <c r="L1606" t="s">
        <v>101</v>
      </c>
      <c r="M1606">
        <v>17</v>
      </c>
      <c r="N1606">
        <v>4</v>
      </c>
      <c r="O1606">
        <v>1516.88</v>
      </c>
      <c r="P1606" t="s">
        <v>119</v>
      </c>
      <c r="Q1606" t="s">
        <v>26</v>
      </c>
    </row>
    <row r="1607" spans="1:17" x14ac:dyDescent="0.3">
      <c r="A1607">
        <v>92</v>
      </c>
      <c r="B1607" t="s">
        <v>114</v>
      </c>
      <c r="C1607" t="s">
        <v>115</v>
      </c>
      <c r="D1607" t="s">
        <v>19</v>
      </c>
      <c r="E1607">
        <v>17175</v>
      </c>
      <c r="F1607" t="s">
        <v>116</v>
      </c>
      <c r="G1607" t="s">
        <v>117</v>
      </c>
      <c r="H1607" t="s">
        <v>106</v>
      </c>
      <c r="I1607">
        <v>78210</v>
      </c>
      <c r="J1607">
        <v>10</v>
      </c>
      <c r="K1607" t="s">
        <v>165</v>
      </c>
      <c r="L1607" t="s">
        <v>101</v>
      </c>
      <c r="M1607">
        <v>17</v>
      </c>
      <c r="N1607">
        <v>4</v>
      </c>
      <c r="O1607">
        <v>1349.6</v>
      </c>
      <c r="P1607" t="s">
        <v>73</v>
      </c>
      <c r="Q1607" t="s">
        <v>26</v>
      </c>
    </row>
    <row r="1608" spans="1:17" x14ac:dyDescent="0.3">
      <c r="A1608">
        <v>68</v>
      </c>
      <c r="B1608" t="s">
        <v>419</v>
      </c>
      <c r="C1608" t="s">
        <v>420</v>
      </c>
      <c r="D1608" t="s">
        <v>33</v>
      </c>
      <c r="E1608">
        <v>647</v>
      </c>
      <c r="F1608" t="s">
        <v>421</v>
      </c>
      <c r="G1608" t="s">
        <v>422</v>
      </c>
      <c r="H1608" t="s">
        <v>106</v>
      </c>
      <c r="I1608">
        <v>76134</v>
      </c>
      <c r="J1608">
        <v>9</v>
      </c>
      <c r="K1608" t="s">
        <v>37</v>
      </c>
      <c r="L1608" t="s">
        <v>49</v>
      </c>
      <c r="M1608">
        <v>15</v>
      </c>
      <c r="N1608">
        <v>4</v>
      </c>
      <c r="O1608">
        <v>3386.52</v>
      </c>
      <c r="P1608" t="s">
        <v>137</v>
      </c>
      <c r="Q1608" t="s">
        <v>28</v>
      </c>
    </row>
    <row r="1609" spans="1:17" x14ac:dyDescent="0.3">
      <c r="A1609">
        <v>68</v>
      </c>
      <c r="B1609" t="s">
        <v>419</v>
      </c>
      <c r="C1609" t="s">
        <v>420</v>
      </c>
      <c r="D1609" t="s">
        <v>33</v>
      </c>
      <c r="E1609">
        <v>647</v>
      </c>
      <c r="F1609" t="s">
        <v>421</v>
      </c>
      <c r="G1609" t="s">
        <v>422</v>
      </c>
      <c r="H1609" t="s">
        <v>106</v>
      </c>
      <c r="I1609">
        <v>76134</v>
      </c>
      <c r="J1609">
        <v>9</v>
      </c>
      <c r="K1609" t="s">
        <v>37</v>
      </c>
      <c r="L1609" t="s">
        <v>49</v>
      </c>
      <c r="M1609">
        <v>15</v>
      </c>
      <c r="N1609">
        <v>5</v>
      </c>
      <c r="O1609">
        <v>205.6</v>
      </c>
      <c r="P1609" t="s">
        <v>42</v>
      </c>
      <c r="Q1609" t="s">
        <v>26</v>
      </c>
    </row>
    <row r="1610" spans="1:17" x14ac:dyDescent="0.3">
      <c r="A1610">
        <v>68</v>
      </c>
      <c r="B1610" t="s">
        <v>419</v>
      </c>
      <c r="C1610" t="s">
        <v>420</v>
      </c>
      <c r="D1610" t="s">
        <v>33</v>
      </c>
      <c r="E1610">
        <v>647</v>
      </c>
      <c r="F1610" t="s">
        <v>421</v>
      </c>
      <c r="G1610" t="s">
        <v>422</v>
      </c>
      <c r="H1610" t="s">
        <v>106</v>
      </c>
      <c r="I1610">
        <v>76134</v>
      </c>
      <c r="J1610">
        <v>9</v>
      </c>
      <c r="K1610" t="s">
        <v>37</v>
      </c>
      <c r="L1610" t="s">
        <v>49</v>
      </c>
      <c r="M1610">
        <v>15</v>
      </c>
      <c r="N1610">
        <v>1</v>
      </c>
      <c r="O1610">
        <v>713.1</v>
      </c>
      <c r="P1610" t="s">
        <v>43</v>
      </c>
      <c r="Q1610" t="s">
        <v>26</v>
      </c>
    </row>
    <row r="1611" spans="1:17" x14ac:dyDescent="0.3">
      <c r="A1611">
        <v>68</v>
      </c>
      <c r="B1611" t="s">
        <v>419</v>
      </c>
      <c r="C1611" t="s">
        <v>420</v>
      </c>
      <c r="D1611" t="s">
        <v>33</v>
      </c>
      <c r="E1611">
        <v>647</v>
      </c>
      <c r="F1611" t="s">
        <v>421</v>
      </c>
      <c r="G1611" t="s">
        <v>422</v>
      </c>
      <c r="H1611" t="s">
        <v>106</v>
      </c>
      <c r="I1611">
        <v>76134</v>
      </c>
      <c r="J1611">
        <v>9</v>
      </c>
      <c r="K1611" t="s">
        <v>37</v>
      </c>
      <c r="L1611" t="s">
        <v>49</v>
      </c>
      <c r="M1611">
        <v>15</v>
      </c>
      <c r="N1611">
        <v>4</v>
      </c>
      <c r="O1611">
        <v>2283.36</v>
      </c>
      <c r="P1611" t="s">
        <v>67</v>
      </c>
      <c r="Q1611" t="s">
        <v>40</v>
      </c>
    </row>
    <row r="1612" spans="1:17" x14ac:dyDescent="0.3">
      <c r="A1612">
        <v>68</v>
      </c>
      <c r="B1612" t="s">
        <v>419</v>
      </c>
      <c r="C1612" t="s">
        <v>420</v>
      </c>
      <c r="D1612" t="s">
        <v>33</v>
      </c>
      <c r="E1612">
        <v>647</v>
      </c>
      <c r="F1612" t="s">
        <v>421</v>
      </c>
      <c r="G1612" t="s">
        <v>422</v>
      </c>
      <c r="H1612" t="s">
        <v>106</v>
      </c>
      <c r="I1612">
        <v>76134</v>
      </c>
      <c r="J1612">
        <v>9</v>
      </c>
      <c r="K1612" t="s">
        <v>37</v>
      </c>
      <c r="L1612" t="s">
        <v>49</v>
      </c>
      <c r="M1612">
        <v>15</v>
      </c>
      <c r="N1612">
        <v>4</v>
      </c>
      <c r="O1612">
        <v>2283.36</v>
      </c>
      <c r="P1612" t="s">
        <v>67</v>
      </c>
      <c r="Q1612" t="s">
        <v>28</v>
      </c>
    </row>
    <row r="1613" spans="1:17" x14ac:dyDescent="0.3">
      <c r="A1613">
        <v>68</v>
      </c>
      <c r="B1613" t="s">
        <v>419</v>
      </c>
      <c r="C1613" t="s">
        <v>420</v>
      </c>
      <c r="D1613" t="s">
        <v>33</v>
      </c>
      <c r="E1613">
        <v>647</v>
      </c>
      <c r="F1613" t="s">
        <v>421</v>
      </c>
      <c r="G1613" t="s">
        <v>422</v>
      </c>
      <c r="H1613" t="s">
        <v>106</v>
      </c>
      <c r="I1613">
        <v>76134</v>
      </c>
      <c r="J1613">
        <v>9</v>
      </c>
      <c r="K1613" t="s">
        <v>37</v>
      </c>
      <c r="L1613" t="s">
        <v>49</v>
      </c>
      <c r="M1613">
        <v>15</v>
      </c>
      <c r="P1613" t="s">
        <v>113</v>
      </c>
      <c r="Q1613" t="s">
        <v>40</v>
      </c>
    </row>
    <row r="1614" spans="1:17" x14ac:dyDescent="0.3">
      <c r="A1614">
        <v>68</v>
      </c>
      <c r="B1614" t="s">
        <v>419</v>
      </c>
      <c r="C1614" t="s">
        <v>420</v>
      </c>
      <c r="D1614" t="s">
        <v>33</v>
      </c>
      <c r="E1614">
        <v>647</v>
      </c>
      <c r="F1614" t="s">
        <v>421</v>
      </c>
      <c r="G1614" t="s">
        <v>422</v>
      </c>
      <c r="H1614" t="s">
        <v>106</v>
      </c>
      <c r="I1614">
        <v>76134</v>
      </c>
      <c r="J1614">
        <v>9</v>
      </c>
      <c r="K1614" t="s">
        <v>37</v>
      </c>
      <c r="L1614" t="s">
        <v>49</v>
      </c>
      <c r="M1614">
        <v>15</v>
      </c>
      <c r="P1614" t="s">
        <v>113</v>
      </c>
      <c r="Q1614" t="s">
        <v>28</v>
      </c>
    </row>
    <row r="1615" spans="1:17" x14ac:dyDescent="0.3">
      <c r="A1615">
        <v>68</v>
      </c>
      <c r="B1615" t="s">
        <v>419</v>
      </c>
      <c r="C1615" t="s">
        <v>420</v>
      </c>
      <c r="D1615" t="s">
        <v>33</v>
      </c>
      <c r="E1615">
        <v>647</v>
      </c>
      <c r="F1615" t="s">
        <v>421</v>
      </c>
      <c r="G1615" t="s">
        <v>422</v>
      </c>
      <c r="H1615" t="s">
        <v>106</v>
      </c>
      <c r="I1615">
        <v>76134</v>
      </c>
      <c r="J1615">
        <v>9</v>
      </c>
      <c r="K1615" t="s">
        <v>37</v>
      </c>
      <c r="L1615" t="s">
        <v>49</v>
      </c>
      <c r="M1615">
        <v>15</v>
      </c>
      <c r="P1615" t="s">
        <v>113</v>
      </c>
      <c r="Q1615" t="s">
        <v>41</v>
      </c>
    </row>
    <row r="1616" spans="1:17" x14ac:dyDescent="0.3">
      <c r="A1616">
        <v>70</v>
      </c>
      <c r="B1616" t="s">
        <v>225</v>
      </c>
      <c r="C1616" t="s">
        <v>226</v>
      </c>
      <c r="D1616" t="s">
        <v>33</v>
      </c>
      <c r="E1616">
        <v>7748</v>
      </c>
      <c r="F1616" t="s">
        <v>227</v>
      </c>
      <c r="G1616" t="s">
        <v>228</v>
      </c>
      <c r="H1616" t="s">
        <v>106</v>
      </c>
      <c r="I1616">
        <v>76004</v>
      </c>
      <c r="J1616">
        <v>2</v>
      </c>
      <c r="K1616" t="s">
        <v>23</v>
      </c>
      <c r="L1616" t="s">
        <v>79</v>
      </c>
      <c r="M1616">
        <v>16</v>
      </c>
      <c r="N1616">
        <v>1</v>
      </c>
      <c r="O1616">
        <v>806.58</v>
      </c>
      <c r="P1616" t="s">
        <v>120</v>
      </c>
      <c r="Q1616" t="s">
        <v>26</v>
      </c>
    </row>
    <row r="1617" spans="1:17" x14ac:dyDescent="0.3">
      <c r="A1617">
        <v>70</v>
      </c>
      <c r="B1617" t="s">
        <v>225</v>
      </c>
      <c r="C1617" t="s">
        <v>226</v>
      </c>
      <c r="D1617" t="s">
        <v>33</v>
      </c>
      <c r="E1617">
        <v>7748</v>
      </c>
      <c r="F1617" t="s">
        <v>227</v>
      </c>
      <c r="G1617" t="s">
        <v>228</v>
      </c>
      <c r="H1617" t="s">
        <v>106</v>
      </c>
      <c r="I1617">
        <v>76004</v>
      </c>
      <c r="J1617">
        <v>2</v>
      </c>
      <c r="K1617" t="s">
        <v>23</v>
      </c>
      <c r="L1617" t="s">
        <v>79</v>
      </c>
      <c r="M1617">
        <v>16</v>
      </c>
      <c r="N1617">
        <v>3</v>
      </c>
      <c r="O1617">
        <v>1965.69</v>
      </c>
      <c r="P1617" t="s">
        <v>112</v>
      </c>
      <c r="Q1617" t="s">
        <v>40</v>
      </c>
    </row>
    <row r="1618" spans="1:17" x14ac:dyDescent="0.3">
      <c r="A1618">
        <v>70</v>
      </c>
      <c r="B1618" t="s">
        <v>225</v>
      </c>
      <c r="C1618" t="s">
        <v>226</v>
      </c>
      <c r="D1618" t="s">
        <v>33</v>
      </c>
      <c r="E1618">
        <v>7748</v>
      </c>
      <c r="F1618" t="s">
        <v>227</v>
      </c>
      <c r="G1618" t="s">
        <v>228</v>
      </c>
      <c r="H1618" t="s">
        <v>106</v>
      </c>
      <c r="I1618">
        <v>76004</v>
      </c>
      <c r="J1618">
        <v>2</v>
      </c>
      <c r="K1618" t="s">
        <v>23</v>
      </c>
      <c r="L1618" t="s">
        <v>79</v>
      </c>
      <c r="M1618">
        <v>16</v>
      </c>
      <c r="N1618">
        <v>3</v>
      </c>
      <c r="O1618">
        <v>1965.69</v>
      </c>
      <c r="P1618" t="s">
        <v>112</v>
      </c>
      <c r="Q1618" t="s">
        <v>28</v>
      </c>
    </row>
    <row r="1619" spans="1:17" x14ac:dyDescent="0.3">
      <c r="A1619">
        <v>70</v>
      </c>
      <c r="B1619" t="s">
        <v>225</v>
      </c>
      <c r="C1619" t="s">
        <v>226</v>
      </c>
      <c r="D1619" t="s">
        <v>33</v>
      </c>
      <c r="E1619">
        <v>7748</v>
      </c>
      <c r="F1619" t="s">
        <v>227</v>
      </c>
      <c r="G1619" t="s">
        <v>228</v>
      </c>
      <c r="H1619" t="s">
        <v>106</v>
      </c>
      <c r="I1619">
        <v>76004</v>
      </c>
      <c r="J1619">
        <v>2</v>
      </c>
      <c r="K1619" t="s">
        <v>23</v>
      </c>
      <c r="L1619" t="s">
        <v>79</v>
      </c>
      <c r="M1619">
        <v>16</v>
      </c>
      <c r="N1619">
        <v>5</v>
      </c>
      <c r="O1619">
        <v>2854.2</v>
      </c>
      <c r="P1619" t="s">
        <v>67</v>
      </c>
      <c r="Q1619" t="s">
        <v>40</v>
      </c>
    </row>
    <row r="1620" spans="1:17" x14ac:dyDescent="0.3">
      <c r="A1620">
        <v>70</v>
      </c>
      <c r="B1620" t="s">
        <v>225</v>
      </c>
      <c r="C1620" t="s">
        <v>226</v>
      </c>
      <c r="D1620" t="s">
        <v>33</v>
      </c>
      <c r="E1620">
        <v>7748</v>
      </c>
      <c r="F1620" t="s">
        <v>227</v>
      </c>
      <c r="G1620" t="s">
        <v>228</v>
      </c>
      <c r="H1620" t="s">
        <v>106</v>
      </c>
      <c r="I1620">
        <v>76004</v>
      </c>
      <c r="J1620">
        <v>2</v>
      </c>
      <c r="K1620" t="s">
        <v>23</v>
      </c>
      <c r="L1620" t="s">
        <v>79</v>
      </c>
      <c r="M1620">
        <v>16</v>
      </c>
      <c r="N1620">
        <v>5</v>
      </c>
      <c r="O1620">
        <v>2854.2</v>
      </c>
      <c r="P1620" t="s">
        <v>67</v>
      </c>
      <c r="Q1620" t="s">
        <v>28</v>
      </c>
    </row>
    <row r="1621" spans="1:17" x14ac:dyDescent="0.3">
      <c r="A1621">
        <v>88</v>
      </c>
      <c r="B1621" t="s">
        <v>404</v>
      </c>
      <c r="C1621" t="s">
        <v>405</v>
      </c>
      <c r="D1621" t="s">
        <v>19</v>
      </c>
      <c r="E1621">
        <v>56136</v>
      </c>
      <c r="F1621" t="s">
        <v>406</v>
      </c>
      <c r="G1621" t="s">
        <v>407</v>
      </c>
      <c r="H1621" t="s">
        <v>362</v>
      </c>
      <c r="I1621">
        <v>97201</v>
      </c>
      <c r="J1621">
        <v>2</v>
      </c>
      <c r="K1621" t="s">
        <v>23</v>
      </c>
      <c r="L1621" t="s">
        <v>111</v>
      </c>
      <c r="M1621">
        <v>16</v>
      </c>
      <c r="N1621">
        <v>2</v>
      </c>
      <c r="O1621">
        <v>1829.08</v>
      </c>
      <c r="P1621" t="s">
        <v>60</v>
      </c>
      <c r="Q1621" t="s">
        <v>26</v>
      </c>
    </row>
    <row r="1622" spans="1:17" x14ac:dyDescent="0.3">
      <c r="A1622">
        <v>88</v>
      </c>
      <c r="B1622" t="s">
        <v>404</v>
      </c>
      <c r="C1622" t="s">
        <v>405</v>
      </c>
      <c r="D1622" t="s">
        <v>19</v>
      </c>
      <c r="E1622">
        <v>56136</v>
      </c>
      <c r="F1622" t="s">
        <v>406</v>
      </c>
      <c r="G1622" t="s">
        <v>407</v>
      </c>
      <c r="H1622" t="s">
        <v>362</v>
      </c>
      <c r="I1622">
        <v>97201</v>
      </c>
      <c r="J1622">
        <v>2</v>
      </c>
      <c r="K1622" t="s">
        <v>23</v>
      </c>
      <c r="L1622" t="s">
        <v>111</v>
      </c>
      <c r="M1622">
        <v>16</v>
      </c>
      <c r="N1622">
        <v>3</v>
      </c>
      <c r="O1622">
        <v>2539.89</v>
      </c>
      <c r="P1622" t="s">
        <v>137</v>
      </c>
      <c r="Q1622" t="s">
        <v>28</v>
      </c>
    </row>
    <row r="1623" spans="1:17" x14ac:dyDescent="0.3">
      <c r="A1623">
        <v>80</v>
      </c>
      <c r="B1623" t="s">
        <v>434</v>
      </c>
      <c r="C1623" t="s">
        <v>435</v>
      </c>
      <c r="D1623" t="s">
        <v>33</v>
      </c>
      <c r="E1623">
        <v>60</v>
      </c>
      <c r="F1623" t="s">
        <v>436</v>
      </c>
      <c r="G1623" t="s">
        <v>437</v>
      </c>
      <c r="H1623" t="s">
        <v>438</v>
      </c>
      <c r="I1623">
        <v>2142</v>
      </c>
      <c r="J1623">
        <v>11</v>
      </c>
      <c r="K1623" t="s">
        <v>58</v>
      </c>
      <c r="L1623" t="s">
        <v>142</v>
      </c>
      <c r="M1623">
        <v>16</v>
      </c>
      <c r="N1623">
        <v>3</v>
      </c>
      <c r="O1623">
        <v>123.36</v>
      </c>
      <c r="P1623" t="s">
        <v>42</v>
      </c>
      <c r="Q1623" t="s">
        <v>26</v>
      </c>
    </row>
    <row r="1624" spans="1:17" x14ac:dyDescent="0.3">
      <c r="A1624">
        <v>80</v>
      </c>
      <c r="B1624" t="s">
        <v>434</v>
      </c>
      <c r="C1624" t="s">
        <v>435</v>
      </c>
      <c r="D1624" t="s">
        <v>33</v>
      </c>
      <c r="E1624">
        <v>60</v>
      </c>
      <c r="F1624" t="s">
        <v>436</v>
      </c>
      <c r="G1624" t="s">
        <v>437</v>
      </c>
      <c r="H1624" t="s">
        <v>438</v>
      </c>
      <c r="I1624">
        <v>2142</v>
      </c>
      <c r="J1624">
        <v>11</v>
      </c>
      <c r="K1624" t="s">
        <v>58</v>
      </c>
      <c r="L1624" t="s">
        <v>142</v>
      </c>
      <c r="M1624">
        <v>16</v>
      </c>
      <c r="N1624">
        <v>3</v>
      </c>
      <c r="O1624">
        <v>58.41</v>
      </c>
      <c r="P1624" t="s">
        <v>95</v>
      </c>
      <c r="Q1624" t="s">
        <v>30</v>
      </c>
    </row>
    <row r="1625" spans="1:17" x14ac:dyDescent="0.3">
      <c r="A1625">
        <v>80</v>
      </c>
      <c r="B1625" t="s">
        <v>434</v>
      </c>
      <c r="C1625" t="s">
        <v>435</v>
      </c>
      <c r="D1625" t="s">
        <v>33</v>
      </c>
      <c r="E1625">
        <v>60</v>
      </c>
      <c r="F1625" t="s">
        <v>436</v>
      </c>
      <c r="G1625" t="s">
        <v>437</v>
      </c>
      <c r="H1625" t="s">
        <v>438</v>
      </c>
      <c r="I1625">
        <v>2142</v>
      </c>
      <c r="J1625">
        <v>11</v>
      </c>
      <c r="K1625" t="s">
        <v>58</v>
      </c>
      <c r="L1625" t="s">
        <v>142</v>
      </c>
      <c r="M1625">
        <v>16</v>
      </c>
      <c r="N1625">
        <v>3</v>
      </c>
      <c r="O1625">
        <v>58.41</v>
      </c>
      <c r="P1625" t="s">
        <v>95</v>
      </c>
      <c r="Q1625" t="s">
        <v>26</v>
      </c>
    </row>
    <row r="1626" spans="1:17" x14ac:dyDescent="0.3">
      <c r="A1626">
        <v>72</v>
      </c>
      <c r="B1626" t="s">
        <v>384</v>
      </c>
      <c r="C1626" t="s">
        <v>385</v>
      </c>
      <c r="D1626" t="s">
        <v>19</v>
      </c>
      <c r="E1626">
        <v>304</v>
      </c>
      <c r="F1626" t="s">
        <v>386</v>
      </c>
      <c r="G1626" t="s">
        <v>387</v>
      </c>
      <c r="H1626" t="s">
        <v>388</v>
      </c>
      <c r="I1626">
        <v>96840</v>
      </c>
      <c r="J1626">
        <v>11</v>
      </c>
      <c r="K1626" t="s">
        <v>58</v>
      </c>
      <c r="L1626" t="s">
        <v>59</v>
      </c>
      <c r="M1626">
        <v>15</v>
      </c>
      <c r="N1626">
        <v>1</v>
      </c>
      <c r="O1626">
        <v>379.22</v>
      </c>
      <c r="P1626" t="s">
        <v>119</v>
      </c>
      <c r="Q1626" t="s">
        <v>26</v>
      </c>
    </row>
    <row r="1627" spans="1:17" x14ac:dyDescent="0.3">
      <c r="A1627">
        <v>72</v>
      </c>
      <c r="B1627" t="s">
        <v>384</v>
      </c>
      <c r="C1627" t="s">
        <v>385</v>
      </c>
      <c r="D1627" t="s">
        <v>19</v>
      </c>
      <c r="E1627">
        <v>304</v>
      </c>
      <c r="F1627" t="s">
        <v>386</v>
      </c>
      <c r="G1627" t="s">
        <v>387</v>
      </c>
      <c r="H1627" t="s">
        <v>388</v>
      </c>
      <c r="I1627">
        <v>96840</v>
      </c>
      <c r="J1627">
        <v>11</v>
      </c>
      <c r="K1627" t="s">
        <v>58</v>
      </c>
      <c r="L1627" t="s">
        <v>59</v>
      </c>
      <c r="M1627">
        <v>15</v>
      </c>
      <c r="N1627">
        <v>4</v>
      </c>
      <c r="O1627">
        <v>2283.36</v>
      </c>
      <c r="P1627" t="s">
        <v>67</v>
      </c>
      <c r="Q1627" t="s">
        <v>40</v>
      </c>
    </row>
    <row r="1628" spans="1:17" x14ac:dyDescent="0.3">
      <c r="A1628">
        <v>72</v>
      </c>
      <c r="B1628" t="s">
        <v>384</v>
      </c>
      <c r="C1628" t="s">
        <v>385</v>
      </c>
      <c r="D1628" t="s">
        <v>19</v>
      </c>
      <c r="E1628">
        <v>304</v>
      </c>
      <c r="F1628" t="s">
        <v>386</v>
      </c>
      <c r="G1628" t="s">
        <v>387</v>
      </c>
      <c r="H1628" t="s">
        <v>388</v>
      </c>
      <c r="I1628">
        <v>96840</v>
      </c>
      <c r="J1628">
        <v>11</v>
      </c>
      <c r="K1628" t="s">
        <v>58</v>
      </c>
      <c r="L1628" t="s">
        <v>59</v>
      </c>
      <c r="M1628">
        <v>15</v>
      </c>
      <c r="N1628">
        <v>4</v>
      </c>
      <c r="O1628">
        <v>2283.36</v>
      </c>
      <c r="P1628" t="s">
        <v>67</v>
      </c>
      <c r="Q1628" t="s">
        <v>28</v>
      </c>
    </row>
    <row r="1629" spans="1:17" x14ac:dyDescent="0.3">
      <c r="A1629">
        <v>72</v>
      </c>
      <c r="B1629" t="s">
        <v>384</v>
      </c>
      <c r="C1629" t="s">
        <v>385</v>
      </c>
      <c r="D1629" t="s">
        <v>19</v>
      </c>
      <c r="E1629">
        <v>304</v>
      </c>
      <c r="F1629" t="s">
        <v>386</v>
      </c>
      <c r="G1629" t="s">
        <v>387</v>
      </c>
      <c r="H1629" t="s">
        <v>388</v>
      </c>
      <c r="I1629">
        <v>96840</v>
      </c>
      <c r="J1629">
        <v>11</v>
      </c>
      <c r="K1629" t="s">
        <v>58</v>
      </c>
      <c r="L1629" t="s">
        <v>59</v>
      </c>
      <c r="M1629">
        <v>15</v>
      </c>
      <c r="N1629">
        <v>2</v>
      </c>
      <c r="O1629">
        <v>123.92</v>
      </c>
      <c r="P1629" t="s">
        <v>74</v>
      </c>
      <c r="Q1629" t="s">
        <v>41</v>
      </c>
    </row>
    <row r="1630" spans="1:17" x14ac:dyDescent="0.3">
      <c r="A1630">
        <v>72</v>
      </c>
      <c r="B1630" t="s">
        <v>384</v>
      </c>
      <c r="C1630" t="s">
        <v>385</v>
      </c>
      <c r="D1630" t="s">
        <v>19</v>
      </c>
      <c r="E1630">
        <v>304</v>
      </c>
      <c r="F1630" t="s">
        <v>386</v>
      </c>
      <c r="G1630" t="s">
        <v>387</v>
      </c>
      <c r="H1630" t="s">
        <v>388</v>
      </c>
      <c r="I1630">
        <v>96840</v>
      </c>
      <c r="J1630">
        <v>11</v>
      </c>
      <c r="K1630" t="s">
        <v>58</v>
      </c>
      <c r="L1630" t="s">
        <v>59</v>
      </c>
      <c r="M1630">
        <v>15</v>
      </c>
      <c r="N1630">
        <v>2</v>
      </c>
      <c r="O1630">
        <v>123.92</v>
      </c>
      <c r="P1630" t="s">
        <v>74</v>
      </c>
      <c r="Q1630" t="s">
        <v>26</v>
      </c>
    </row>
    <row r="1631" spans="1:17" x14ac:dyDescent="0.3">
      <c r="A1631">
        <v>39</v>
      </c>
      <c r="B1631" t="s">
        <v>355</v>
      </c>
      <c r="C1631" t="s">
        <v>356</v>
      </c>
      <c r="D1631" t="s">
        <v>19</v>
      </c>
      <c r="E1631">
        <v>86</v>
      </c>
      <c r="F1631" t="s">
        <v>357</v>
      </c>
      <c r="G1631" t="s">
        <v>200</v>
      </c>
      <c r="H1631" t="s">
        <v>164</v>
      </c>
      <c r="I1631">
        <v>33913</v>
      </c>
      <c r="J1631">
        <v>10</v>
      </c>
      <c r="K1631" t="s">
        <v>165</v>
      </c>
      <c r="L1631" t="s">
        <v>118</v>
      </c>
      <c r="M1631">
        <v>17</v>
      </c>
      <c r="N1631">
        <v>3</v>
      </c>
      <c r="O1631">
        <v>758.28</v>
      </c>
      <c r="P1631" t="s">
        <v>51</v>
      </c>
      <c r="Q1631" t="s">
        <v>26</v>
      </c>
    </row>
    <row r="1632" spans="1:17" x14ac:dyDescent="0.3">
      <c r="A1632">
        <v>39</v>
      </c>
      <c r="B1632" t="s">
        <v>355</v>
      </c>
      <c r="C1632" t="s">
        <v>356</v>
      </c>
      <c r="D1632" t="s">
        <v>19</v>
      </c>
      <c r="E1632">
        <v>86</v>
      </c>
      <c r="F1632" t="s">
        <v>357</v>
      </c>
      <c r="G1632" t="s">
        <v>200</v>
      </c>
      <c r="H1632" t="s">
        <v>164</v>
      </c>
      <c r="I1632">
        <v>33913</v>
      </c>
      <c r="J1632">
        <v>10</v>
      </c>
      <c r="K1632" t="s">
        <v>165</v>
      </c>
      <c r="L1632" t="s">
        <v>118</v>
      </c>
      <c r="M1632">
        <v>17</v>
      </c>
      <c r="N1632">
        <v>5</v>
      </c>
      <c r="O1632">
        <v>2854.2</v>
      </c>
      <c r="P1632" t="s">
        <v>67</v>
      </c>
      <c r="Q1632" t="s">
        <v>40</v>
      </c>
    </row>
    <row r="1633" spans="1:17" x14ac:dyDescent="0.3">
      <c r="A1633">
        <v>39</v>
      </c>
      <c r="B1633" t="s">
        <v>355</v>
      </c>
      <c r="C1633" t="s">
        <v>356</v>
      </c>
      <c r="D1633" t="s">
        <v>19</v>
      </c>
      <c r="E1633">
        <v>86</v>
      </c>
      <c r="F1633" t="s">
        <v>357</v>
      </c>
      <c r="G1633" t="s">
        <v>200</v>
      </c>
      <c r="H1633" t="s">
        <v>164</v>
      </c>
      <c r="I1633">
        <v>33913</v>
      </c>
      <c r="J1633">
        <v>10</v>
      </c>
      <c r="K1633" t="s">
        <v>165</v>
      </c>
      <c r="L1633" t="s">
        <v>118</v>
      </c>
      <c r="M1633">
        <v>17</v>
      </c>
      <c r="N1633">
        <v>5</v>
      </c>
      <c r="O1633">
        <v>2854.2</v>
      </c>
      <c r="P1633" t="s">
        <v>67</v>
      </c>
      <c r="Q1633" t="s">
        <v>28</v>
      </c>
    </row>
    <row r="1634" spans="1:17" x14ac:dyDescent="0.3">
      <c r="A1634">
        <v>39</v>
      </c>
      <c r="B1634" t="s">
        <v>355</v>
      </c>
      <c r="C1634" t="s">
        <v>356</v>
      </c>
      <c r="D1634" t="s">
        <v>19</v>
      </c>
      <c r="E1634">
        <v>86</v>
      </c>
      <c r="F1634" t="s">
        <v>357</v>
      </c>
      <c r="G1634" t="s">
        <v>200</v>
      </c>
      <c r="H1634" t="s">
        <v>164</v>
      </c>
      <c r="I1634">
        <v>33913</v>
      </c>
      <c r="J1634">
        <v>10</v>
      </c>
      <c r="K1634" t="s">
        <v>165</v>
      </c>
      <c r="L1634" t="s">
        <v>118</v>
      </c>
      <c r="M1634">
        <v>17</v>
      </c>
      <c r="N1634">
        <v>2</v>
      </c>
      <c r="O1634">
        <v>38.94</v>
      </c>
      <c r="P1634" t="s">
        <v>95</v>
      </c>
      <c r="Q1634" t="s">
        <v>30</v>
      </c>
    </row>
    <row r="1635" spans="1:17" x14ac:dyDescent="0.3">
      <c r="A1635">
        <v>39</v>
      </c>
      <c r="B1635" t="s">
        <v>355</v>
      </c>
      <c r="C1635" t="s">
        <v>356</v>
      </c>
      <c r="D1635" t="s">
        <v>19</v>
      </c>
      <c r="E1635">
        <v>86</v>
      </c>
      <c r="F1635" t="s">
        <v>357</v>
      </c>
      <c r="G1635" t="s">
        <v>200</v>
      </c>
      <c r="H1635" t="s">
        <v>164</v>
      </c>
      <c r="I1635">
        <v>33913</v>
      </c>
      <c r="J1635">
        <v>10</v>
      </c>
      <c r="K1635" t="s">
        <v>165</v>
      </c>
      <c r="L1635" t="s">
        <v>118</v>
      </c>
      <c r="M1635">
        <v>17</v>
      </c>
      <c r="N1635">
        <v>2</v>
      </c>
      <c r="O1635">
        <v>38.94</v>
      </c>
      <c r="P1635" t="s">
        <v>95</v>
      </c>
      <c r="Q1635" t="s">
        <v>26</v>
      </c>
    </row>
    <row r="1636" spans="1:17" x14ac:dyDescent="0.3">
      <c r="A1636">
        <v>100</v>
      </c>
      <c r="B1636" t="s">
        <v>233</v>
      </c>
      <c r="C1636" t="s">
        <v>234</v>
      </c>
      <c r="D1636" t="s">
        <v>19</v>
      </c>
      <c r="E1636">
        <v>12</v>
      </c>
      <c r="F1636" t="s">
        <v>235</v>
      </c>
      <c r="G1636" t="s">
        <v>236</v>
      </c>
      <c r="H1636" t="s">
        <v>237</v>
      </c>
      <c r="I1636">
        <v>99507</v>
      </c>
      <c r="J1636">
        <v>2</v>
      </c>
      <c r="K1636" t="s">
        <v>23</v>
      </c>
      <c r="L1636" t="s">
        <v>79</v>
      </c>
      <c r="M1636">
        <v>16</v>
      </c>
      <c r="N1636">
        <v>2</v>
      </c>
      <c r="O1636">
        <v>818.12</v>
      </c>
      <c r="P1636" t="s">
        <v>29</v>
      </c>
      <c r="Q1636" t="s">
        <v>30</v>
      </c>
    </row>
    <row r="1637" spans="1:17" x14ac:dyDescent="0.3">
      <c r="A1637">
        <v>100</v>
      </c>
      <c r="B1637" t="s">
        <v>233</v>
      </c>
      <c r="C1637" t="s">
        <v>234</v>
      </c>
      <c r="D1637" t="s">
        <v>19</v>
      </c>
      <c r="E1637">
        <v>12</v>
      </c>
      <c r="F1637" t="s">
        <v>235</v>
      </c>
      <c r="G1637" t="s">
        <v>236</v>
      </c>
      <c r="H1637" t="s">
        <v>237</v>
      </c>
      <c r="I1637">
        <v>99507</v>
      </c>
      <c r="J1637">
        <v>2</v>
      </c>
      <c r="K1637" t="s">
        <v>23</v>
      </c>
      <c r="L1637" t="s">
        <v>79</v>
      </c>
      <c r="M1637">
        <v>16</v>
      </c>
      <c r="N1637">
        <v>5</v>
      </c>
      <c r="O1637">
        <v>3760.65</v>
      </c>
      <c r="P1637" t="s">
        <v>113</v>
      </c>
      <c r="Q1637" t="s">
        <v>40</v>
      </c>
    </row>
    <row r="1638" spans="1:17" x14ac:dyDescent="0.3">
      <c r="A1638">
        <v>100</v>
      </c>
      <c r="B1638" t="s">
        <v>233</v>
      </c>
      <c r="C1638" t="s">
        <v>234</v>
      </c>
      <c r="D1638" t="s">
        <v>19</v>
      </c>
      <c r="E1638">
        <v>12</v>
      </c>
      <c r="F1638" t="s">
        <v>235</v>
      </c>
      <c r="G1638" t="s">
        <v>236</v>
      </c>
      <c r="H1638" t="s">
        <v>237</v>
      </c>
      <c r="I1638">
        <v>99507</v>
      </c>
      <c r="J1638">
        <v>2</v>
      </c>
      <c r="K1638" t="s">
        <v>23</v>
      </c>
      <c r="L1638" t="s">
        <v>79</v>
      </c>
      <c r="M1638">
        <v>16</v>
      </c>
      <c r="N1638">
        <v>5</v>
      </c>
      <c r="O1638">
        <v>3760.65</v>
      </c>
      <c r="P1638" t="s">
        <v>113</v>
      </c>
      <c r="Q1638" t="s">
        <v>28</v>
      </c>
    </row>
    <row r="1639" spans="1:17" x14ac:dyDescent="0.3">
      <c r="A1639">
        <v>100</v>
      </c>
      <c r="B1639" t="s">
        <v>233</v>
      </c>
      <c r="C1639" t="s">
        <v>234</v>
      </c>
      <c r="D1639" t="s">
        <v>19</v>
      </c>
      <c r="E1639">
        <v>12</v>
      </c>
      <c r="F1639" t="s">
        <v>235</v>
      </c>
      <c r="G1639" t="s">
        <v>236</v>
      </c>
      <c r="H1639" t="s">
        <v>237</v>
      </c>
      <c r="I1639">
        <v>99507</v>
      </c>
      <c r="J1639">
        <v>2</v>
      </c>
      <c r="K1639" t="s">
        <v>23</v>
      </c>
      <c r="L1639" t="s">
        <v>79</v>
      </c>
      <c r="M1639">
        <v>16</v>
      </c>
      <c r="N1639">
        <v>5</v>
      </c>
      <c r="O1639">
        <v>3760.65</v>
      </c>
      <c r="P1639" t="s">
        <v>113</v>
      </c>
      <c r="Q1639" t="s">
        <v>41</v>
      </c>
    </row>
    <row r="1640" spans="1:17" x14ac:dyDescent="0.3">
      <c r="A1640">
        <v>100</v>
      </c>
      <c r="B1640" t="s">
        <v>233</v>
      </c>
      <c r="C1640" t="s">
        <v>234</v>
      </c>
      <c r="D1640" t="s">
        <v>19</v>
      </c>
      <c r="E1640">
        <v>12</v>
      </c>
      <c r="F1640" t="s">
        <v>235</v>
      </c>
      <c r="G1640" t="s">
        <v>236</v>
      </c>
      <c r="H1640" t="s">
        <v>237</v>
      </c>
      <c r="I1640">
        <v>99507</v>
      </c>
      <c r="J1640">
        <v>2</v>
      </c>
      <c r="K1640" t="s">
        <v>23</v>
      </c>
      <c r="L1640" t="s">
        <v>79</v>
      </c>
      <c r="M1640">
        <v>16</v>
      </c>
      <c r="N1640">
        <v>3</v>
      </c>
      <c r="O1640">
        <v>1391.76</v>
      </c>
      <c r="P1640" t="s">
        <v>183</v>
      </c>
      <c r="Q1640" t="s">
        <v>40</v>
      </c>
    </row>
    <row r="1641" spans="1:17" x14ac:dyDescent="0.3">
      <c r="A1641">
        <v>100</v>
      </c>
      <c r="B1641" t="s">
        <v>233</v>
      </c>
      <c r="C1641" t="s">
        <v>234</v>
      </c>
      <c r="D1641" t="s">
        <v>19</v>
      </c>
      <c r="E1641">
        <v>12</v>
      </c>
      <c r="F1641" t="s">
        <v>235</v>
      </c>
      <c r="G1641" t="s">
        <v>236</v>
      </c>
      <c r="H1641" t="s">
        <v>237</v>
      </c>
      <c r="I1641">
        <v>99507</v>
      </c>
      <c r="J1641">
        <v>2</v>
      </c>
      <c r="K1641" t="s">
        <v>23</v>
      </c>
      <c r="L1641" t="s">
        <v>79</v>
      </c>
      <c r="M1641">
        <v>16</v>
      </c>
      <c r="N1641">
        <v>3</v>
      </c>
      <c r="O1641">
        <v>1391.76</v>
      </c>
      <c r="P1641" t="s">
        <v>183</v>
      </c>
      <c r="Q1641" t="s">
        <v>28</v>
      </c>
    </row>
    <row r="1642" spans="1:17" x14ac:dyDescent="0.3">
      <c r="A1642">
        <v>100</v>
      </c>
      <c r="B1642" t="s">
        <v>233</v>
      </c>
      <c r="C1642" t="s">
        <v>234</v>
      </c>
      <c r="D1642" t="s">
        <v>19</v>
      </c>
      <c r="E1642">
        <v>12</v>
      </c>
      <c r="F1642" t="s">
        <v>235</v>
      </c>
      <c r="G1642" t="s">
        <v>236</v>
      </c>
      <c r="H1642" t="s">
        <v>237</v>
      </c>
      <c r="I1642">
        <v>99507</v>
      </c>
      <c r="J1642">
        <v>2</v>
      </c>
      <c r="K1642" t="s">
        <v>23</v>
      </c>
      <c r="L1642" t="s">
        <v>79</v>
      </c>
      <c r="M1642">
        <v>16</v>
      </c>
      <c r="N1642">
        <v>3</v>
      </c>
      <c r="O1642">
        <v>1391.76</v>
      </c>
      <c r="P1642" t="s">
        <v>183</v>
      </c>
      <c r="Q1642" t="s">
        <v>30</v>
      </c>
    </row>
    <row r="1643" spans="1:17" x14ac:dyDescent="0.3">
      <c r="A1643">
        <v>100</v>
      </c>
      <c r="B1643" t="s">
        <v>233</v>
      </c>
      <c r="C1643" t="s">
        <v>234</v>
      </c>
      <c r="D1643" t="s">
        <v>19</v>
      </c>
      <c r="E1643">
        <v>12</v>
      </c>
      <c r="F1643" t="s">
        <v>235</v>
      </c>
      <c r="G1643" t="s">
        <v>236</v>
      </c>
      <c r="H1643" t="s">
        <v>237</v>
      </c>
      <c r="I1643">
        <v>99507</v>
      </c>
      <c r="J1643">
        <v>2</v>
      </c>
      <c r="K1643" t="s">
        <v>23</v>
      </c>
      <c r="L1643" t="s">
        <v>79</v>
      </c>
      <c r="M1643">
        <v>16</v>
      </c>
      <c r="N1643">
        <v>2</v>
      </c>
      <c r="O1643">
        <v>1314.78</v>
      </c>
      <c r="P1643" t="s">
        <v>27</v>
      </c>
      <c r="Q1643" t="s">
        <v>28</v>
      </c>
    </row>
    <row r="1644" spans="1:17" x14ac:dyDescent="0.3">
      <c r="A1644">
        <v>100</v>
      </c>
      <c r="B1644" t="s">
        <v>233</v>
      </c>
      <c r="C1644" t="s">
        <v>234</v>
      </c>
      <c r="D1644" t="s">
        <v>19</v>
      </c>
      <c r="E1644">
        <v>12</v>
      </c>
      <c r="F1644" t="s">
        <v>235</v>
      </c>
      <c r="G1644" t="s">
        <v>236</v>
      </c>
      <c r="H1644" t="s">
        <v>237</v>
      </c>
      <c r="I1644">
        <v>99507</v>
      </c>
      <c r="J1644">
        <v>2</v>
      </c>
      <c r="K1644" t="s">
        <v>23</v>
      </c>
      <c r="L1644" t="s">
        <v>79</v>
      </c>
      <c r="M1644">
        <v>16</v>
      </c>
      <c r="N1644">
        <v>1</v>
      </c>
      <c r="O1644">
        <v>806.58</v>
      </c>
      <c r="P1644" t="s">
        <v>120</v>
      </c>
      <c r="Q1644" t="s">
        <v>26</v>
      </c>
    </row>
    <row r="1645" spans="1:17" x14ac:dyDescent="0.3">
      <c r="A1645">
        <v>100</v>
      </c>
      <c r="B1645" t="s">
        <v>233</v>
      </c>
      <c r="C1645" t="s">
        <v>234</v>
      </c>
      <c r="D1645" t="s">
        <v>19</v>
      </c>
      <c r="E1645">
        <v>12</v>
      </c>
      <c r="F1645" t="s">
        <v>235</v>
      </c>
      <c r="G1645" t="s">
        <v>236</v>
      </c>
      <c r="H1645" t="s">
        <v>237</v>
      </c>
      <c r="I1645">
        <v>99507</v>
      </c>
      <c r="J1645">
        <v>2</v>
      </c>
      <c r="K1645" t="s">
        <v>23</v>
      </c>
      <c r="L1645" t="s">
        <v>79</v>
      </c>
      <c r="M1645">
        <v>16</v>
      </c>
      <c r="N1645">
        <v>4</v>
      </c>
      <c r="O1645">
        <v>2150.52</v>
      </c>
      <c r="P1645" t="s">
        <v>39</v>
      </c>
      <c r="Q1645" t="s">
        <v>40</v>
      </c>
    </row>
    <row r="1646" spans="1:17" x14ac:dyDescent="0.3">
      <c r="A1646">
        <v>100</v>
      </c>
      <c r="B1646" t="s">
        <v>233</v>
      </c>
      <c r="C1646" t="s">
        <v>234</v>
      </c>
      <c r="D1646" t="s">
        <v>19</v>
      </c>
      <c r="E1646">
        <v>12</v>
      </c>
      <c r="F1646" t="s">
        <v>235</v>
      </c>
      <c r="G1646" t="s">
        <v>236</v>
      </c>
      <c r="H1646" t="s">
        <v>237</v>
      </c>
      <c r="I1646">
        <v>99507</v>
      </c>
      <c r="J1646">
        <v>2</v>
      </c>
      <c r="K1646" t="s">
        <v>23</v>
      </c>
      <c r="L1646" t="s">
        <v>79</v>
      </c>
      <c r="M1646">
        <v>16</v>
      </c>
      <c r="N1646">
        <v>4</v>
      </c>
      <c r="O1646">
        <v>2150.52</v>
      </c>
      <c r="P1646" t="s">
        <v>39</v>
      </c>
      <c r="Q1646" t="s">
        <v>41</v>
      </c>
    </row>
    <row r="1647" spans="1:17" x14ac:dyDescent="0.3">
      <c r="A1647">
        <v>100</v>
      </c>
      <c r="B1647" t="s">
        <v>233</v>
      </c>
      <c r="C1647" t="s">
        <v>234</v>
      </c>
      <c r="D1647" t="s">
        <v>19</v>
      </c>
      <c r="E1647">
        <v>12</v>
      </c>
      <c r="F1647" t="s">
        <v>235</v>
      </c>
      <c r="G1647" t="s">
        <v>236</v>
      </c>
      <c r="H1647" t="s">
        <v>237</v>
      </c>
      <c r="I1647">
        <v>99507</v>
      </c>
      <c r="J1647">
        <v>2</v>
      </c>
      <c r="K1647" t="s">
        <v>23</v>
      </c>
      <c r="L1647" t="s">
        <v>79</v>
      </c>
      <c r="M1647">
        <v>16</v>
      </c>
      <c r="N1647">
        <v>2</v>
      </c>
      <c r="O1647">
        <v>1693.26</v>
      </c>
      <c r="P1647" t="s">
        <v>137</v>
      </c>
      <c r="Q1647" t="s">
        <v>28</v>
      </c>
    </row>
    <row r="1648" spans="1:17" x14ac:dyDescent="0.3">
      <c r="A1648">
        <v>45</v>
      </c>
      <c r="B1648" t="s">
        <v>209</v>
      </c>
      <c r="C1648" t="s">
        <v>210</v>
      </c>
      <c r="D1648" t="s">
        <v>19</v>
      </c>
      <c r="E1648">
        <v>4</v>
      </c>
      <c r="F1648" t="s">
        <v>211</v>
      </c>
      <c r="G1648" t="s">
        <v>212</v>
      </c>
      <c r="H1648" t="s">
        <v>106</v>
      </c>
      <c r="I1648">
        <v>77806</v>
      </c>
      <c r="J1648">
        <v>9</v>
      </c>
      <c r="K1648" t="s">
        <v>37</v>
      </c>
      <c r="L1648" t="s">
        <v>49</v>
      </c>
      <c r="M1648">
        <v>15</v>
      </c>
      <c r="N1648">
        <v>3</v>
      </c>
      <c r="O1648">
        <v>1965.69</v>
      </c>
      <c r="P1648" t="s">
        <v>112</v>
      </c>
      <c r="Q1648" t="s">
        <v>40</v>
      </c>
    </row>
    <row r="1649" spans="1:17" x14ac:dyDescent="0.3">
      <c r="A1649">
        <v>45</v>
      </c>
      <c r="B1649" t="s">
        <v>209</v>
      </c>
      <c r="C1649" t="s">
        <v>210</v>
      </c>
      <c r="D1649" t="s">
        <v>19</v>
      </c>
      <c r="E1649">
        <v>4</v>
      </c>
      <c r="F1649" t="s">
        <v>211</v>
      </c>
      <c r="G1649" t="s">
        <v>212</v>
      </c>
      <c r="H1649" t="s">
        <v>106</v>
      </c>
      <c r="I1649">
        <v>77806</v>
      </c>
      <c r="J1649">
        <v>9</v>
      </c>
      <c r="K1649" t="s">
        <v>37</v>
      </c>
      <c r="L1649" t="s">
        <v>49</v>
      </c>
      <c r="M1649">
        <v>15</v>
      </c>
      <c r="N1649">
        <v>3</v>
      </c>
      <c r="O1649">
        <v>1965.69</v>
      </c>
      <c r="P1649" t="s">
        <v>112</v>
      </c>
      <c r="Q1649" t="s">
        <v>28</v>
      </c>
    </row>
    <row r="1650" spans="1:17" x14ac:dyDescent="0.3">
      <c r="A1650">
        <v>45</v>
      </c>
      <c r="B1650" t="s">
        <v>209</v>
      </c>
      <c r="C1650" t="s">
        <v>210</v>
      </c>
      <c r="D1650" t="s">
        <v>19</v>
      </c>
      <c r="E1650">
        <v>4</v>
      </c>
      <c r="F1650" t="s">
        <v>211</v>
      </c>
      <c r="G1650" t="s">
        <v>212</v>
      </c>
      <c r="H1650" t="s">
        <v>106</v>
      </c>
      <c r="I1650">
        <v>77806</v>
      </c>
      <c r="J1650">
        <v>9</v>
      </c>
      <c r="K1650" t="s">
        <v>37</v>
      </c>
      <c r="L1650" t="s">
        <v>49</v>
      </c>
      <c r="M1650">
        <v>15</v>
      </c>
      <c r="N1650">
        <v>4</v>
      </c>
      <c r="O1650">
        <v>1011.04</v>
      </c>
      <c r="P1650" t="s">
        <v>51</v>
      </c>
      <c r="Q1650" t="s">
        <v>26</v>
      </c>
    </row>
    <row r="1651" spans="1:17" x14ac:dyDescent="0.3">
      <c r="A1651">
        <v>45</v>
      </c>
      <c r="B1651" t="s">
        <v>209</v>
      </c>
      <c r="C1651" t="s">
        <v>210</v>
      </c>
      <c r="D1651" t="s">
        <v>19</v>
      </c>
      <c r="E1651">
        <v>4</v>
      </c>
      <c r="F1651" t="s">
        <v>211</v>
      </c>
      <c r="G1651" t="s">
        <v>212</v>
      </c>
      <c r="H1651" t="s">
        <v>106</v>
      </c>
      <c r="I1651">
        <v>77806</v>
      </c>
      <c r="J1651">
        <v>9</v>
      </c>
      <c r="K1651" t="s">
        <v>37</v>
      </c>
      <c r="L1651" t="s">
        <v>49</v>
      </c>
      <c r="M1651">
        <v>15</v>
      </c>
      <c r="N1651">
        <v>3</v>
      </c>
      <c r="O1651">
        <v>1612.89</v>
      </c>
      <c r="P1651" t="s">
        <v>39</v>
      </c>
      <c r="Q1651" t="s">
        <v>40</v>
      </c>
    </row>
    <row r="1652" spans="1:17" x14ac:dyDescent="0.3">
      <c r="A1652">
        <v>45</v>
      </c>
      <c r="B1652" t="s">
        <v>209</v>
      </c>
      <c r="C1652" t="s">
        <v>210</v>
      </c>
      <c r="D1652" t="s">
        <v>19</v>
      </c>
      <c r="E1652">
        <v>4</v>
      </c>
      <c r="F1652" t="s">
        <v>211</v>
      </c>
      <c r="G1652" t="s">
        <v>212</v>
      </c>
      <c r="H1652" t="s">
        <v>106</v>
      </c>
      <c r="I1652">
        <v>77806</v>
      </c>
      <c r="J1652">
        <v>9</v>
      </c>
      <c r="K1652" t="s">
        <v>37</v>
      </c>
      <c r="L1652" t="s">
        <v>49</v>
      </c>
      <c r="M1652">
        <v>15</v>
      </c>
      <c r="N1652">
        <v>3</v>
      </c>
      <c r="O1652">
        <v>1612.89</v>
      </c>
      <c r="P1652" t="s">
        <v>39</v>
      </c>
      <c r="Q1652" t="s">
        <v>41</v>
      </c>
    </row>
    <row r="1653" spans="1:17" x14ac:dyDescent="0.3">
      <c r="A1653">
        <v>45</v>
      </c>
      <c r="B1653" t="s">
        <v>209</v>
      </c>
      <c r="C1653" t="s">
        <v>210</v>
      </c>
      <c r="D1653" t="s">
        <v>19</v>
      </c>
      <c r="E1653">
        <v>4</v>
      </c>
      <c r="F1653" t="s">
        <v>211</v>
      </c>
      <c r="G1653" t="s">
        <v>212</v>
      </c>
      <c r="H1653" t="s">
        <v>106</v>
      </c>
      <c r="I1653">
        <v>77806</v>
      </c>
      <c r="J1653">
        <v>9</v>
      </c>
      <c r="K1653" t="s">
        <v>37</v>
      </c>
      <c r="L1653" t="s">
        <v>49</v>
      </c>
      <c r="M1653">
        <v>15</v>
      </c>
      <c r="N1653">
        <v>4</v>
      </c>
      <c r="O1653">
        <v>3226.32</v>
      </c>
      <c r="P1653" t="s">
        <v>120</v>
      </c>
      <c r="Q1653" t="s">
        <v>26</v>
      </c>
    </row>
    <row r="1654" spans="1:17" x14ac:dyDescent="0.3">
      <c r="A1654">
        <v>45</v>
      </c>
      <c r="B1654" t="s">
        <v>209</v>
      </c>
      <c r="C1654" t="s">
        <v>210</v>
      </c>
      <c r="D1654" t="s">
        <v>19</v>
      </c>
      <c r="E1654">
        <v>4</v>
      </c>
      <c r="F1654" t="s">
        <v>211</v>
      </c>
      <c r="G1654" t="s">
        <v>212</v>
      </c>
      <c r="H1654" t="s">
        <v>106</v>
      </c>
      <c r="I1654">
        <v>77806</v>
      </c>
      <c r="J1654">
        <v>9</v>
      </c>
      <c r="K1654" t="s">
        <v>37</v>
      </c>
      <c r="L1654" t="s">
        <v>49</v>
      </c>
      <c r="M1654">
        <v>15</v>
      </c>
      <c r="N1654">
        <v>2</v>
      </c>
      <c r="O1654">
        <v>1829.08</v>
      </c>
      <c r="P1654" t="s">
        <v>60</v>
      </c>
      <c r="Q1654" t="s">
        <v>26</v>
      </c>
    </row>
    <row r="1655" spans="1:17" x14ac:dyDescent="0.3">
      <c r="A1655">
        <v>45</v>
      </c>
      <c r="B1655" t="s">
        <v>209</v>
      </c>
      <c r="C1655" t="s">
        <v>210</v>
      </c>
      <c r="D1655" t="s">
        <v>19</v>
      </c>
      <c r="E1655">
        <v>4</v>
      </c>
      <c r="F1655" t="s">
        <v>211</v>
      </c>
      <c r="G1655" t="s">
        <v>212</v>
      </c>
      <c r="H1655" t="s">
        <v>106</v>
      </c>
      <c r="I1655">
        <v>77806</v>
      </c>
      <c r="J1655">
        <v>9</v>
      </c>
      <c r="K1655" t="s">
        <v>37</v>
      </c>
      <c r="L1655" t="s">
        <v>49</v>
      </c>
      <c r="M1655">
        <v>15</v>
      </c>
      <c r="N1655">
        <v>4</v>
      </c>
      <c r="O1655">
        <v>247.84</v>
      </c>
      <c r="P1655" t="s">
        <v>74</v>
      </c>
      <c r="Q1655" t="s">
        <v>41</v>
      </c>
    </row>
    <row r="1656" spans="1:17" x14ac:dyDescent="0.3">
      <c r="A1656">
        <v>45</v>
      </c>
      <c r="B1656" t="s">
        <v>209</v>
      </c>
      <c r="C1656" t="s">
        <v>210</v>
      </c>
      <c r="D1656" t="s">
        <v>19</v>
      </c>
      <c r="E1656">
        <v>4</v>
      </c>
      <c r="F1656" t="s">
        <v>211</v>
      </c>
      <c r="G1656" t="s">
        <v>212</v>
      </c>
      <c r="H1656" t="s">
        <v>106</v>
      </c>
      <c r="I1656">
        <v>77806</v>
      </c>
      <c r="J1656">
        <v>9</v>
      </c>
      <c r="K1656" t="s">
        <v>37</v>
      </c>
      <c r="L1656" t="s">
        <v>49</v>
      </c>
      <c r="M1656">
        <v>15</v>
      </c>
      <c r="N1656">
        <v>4</v>
      </c>
      <c r="O1656">
        <v>247.84</v>
      </c>
      <c r="P1656" t="s">
        <v>74</v>
      </c>
      <c r="Q1656" t="s">
        <v>26</v>
      </c>
    </row>
    <row r="1657" spans="1:17" x14ac:dyDescent="0.3">
      <c r="A1657">
        <v>43</v>
      </c>
      <c r="B1657" t="s">
        <v>166</v>
      </c>
      <c r="C1657" t="s">
        <v>167</v>
      </c>
      <c r="D1657" t="s">
        <v>33</v>
      </c>
      <c r="E1657">
        <v>9</v>
      </c>
      <c r="F1657" t="s">
        <v>168</v>
      </c>
      <c r="G1657" t="s">
        <v>169</v>
      </c>
      <c r="H1657" t="s">
        <v>170</v>
      </c>
      <c r="I1657">
        <v>11220</v>
      </c>
      <c r="J1657">
        <v>11</v>
      </c>
      <c r="K1657" t="s">
        <v>58</v>
      </c>
      <c r="L1657" t="s">
        <v>66</v>
      </c>
      <c r="M1657">
        <v>15</v>
      </c>
      <c r="N1657">
        <v>5</v>
      </c>
      <c r="O1657">
        <v>4572.7</v>
      </c>
      <c r="P1657" t="s">
        <v>60</v>
      </c>
      <c r="Q1657" t="s">
        <v>26</v>
      </c>
    </row>
    <row r="1658" spans="1:17" x14ac:dyDescent="0.3">
      <c r="A1658">
        <v>43</v>
      </c>
      <c r="B1658" t="s">
        <v>166</v>
      </c>
      <c r="C1658" t="s">
        <v>167</v>
      </c>
      <c r="D1658" t="s">
        <v>33</v>
      </c>
      <c r="E1658">
        <v>9</v>
      </c>
      <c r="F1658" t="s">
        <v>168</v>
      </c>
      <c r="G1658" t="s">
        <v>169</v>
      </c>
      <c r="H1658" t="s">
        <v>170</v>
      </c>
      <c r="I1658">
        <v>11220</v>
      </c>
      <c r="J1658">
        <v>11</v>
      </c>
      <c r="K1658" t="s">
        <v>58</v>
      </c>
      <c r="L1658" t="s">
        <v>66</v>
      </c>
      <c r="M1658">
        <v>15</v>
      </c>
      <c r="N1658">
        <v>1</v>
      </c>
      <c r="O1658">
        <v>379.22</v>
      </c>
      <c r="P1658" t="s">
        <v>119</v>
      </c>
      <c r="Q1658" t="s">
        <v>26</v>
      </c>
    </row>
    <row r="1659" spans="1:17" x14ac:dyDescent="0.3">
      <c r="A1659">
        <v>43</v>
      </c>
      <c r="B1659" t="s">
        <v>166</v>
      </c>
      <c r="C1659" t="s">
        <v>167</v>
      </c>
      <c r="D1659" t="s">
        <v>33</v>
      </c>
      <c r="E1659">
        <v>9</v>
      </c>
      <c r="F1659" t="s">
        <v>168</v>
      </c>
      <c r="G1659" t="s">
        <v>169</v>
      </c>
      <c r="H1659" t="s">
        <v>170</v>
      </c>
      <c r="I1659">
        <v>11220</v>
      </c>
      <c r="J1659">
        <v>11</v>
      </c>
      <c r="K1659" t="s">
        <v>58</v>
      </c>
      <c r="L1659" t="s">
        <v>66</v>
      </c>
      <c r="M1659">
        <v>15</v>
      </c>
      <c r="N1659">
        <v>2</v>
      </c>
      <c r="O1659">
        <v>1075.26</v>
      </c>
      <c r="P1659" t="s">
        <v>39</v>
      </c>
      <c r="Q1659" t="s">
        <v>40</v>
      </c>
    </row>
    <row r="1660" spans="1:17" x14ac:dyDescent="0.3">
      <c r="A1660">
        <v>43</v>
      </c>
      <c r="B1660" t="s">
        <v>166</v>
      </c>
      <c r="C1660" t="s">
        <v>167</v>
      </c>
      <c r="D1660" t="s">
        <v>33</v>
      </c>
      <c r="E1660">
        <v>9</v>
      </c>
      <c r="F1660" t="s">
        <v>168</v>
      </c>
      <c r="G1660" t="s">
        <v>169</v>
      </c>
      <c r="H1660" t="s">
        <v>170</v>
      </c>
      <c r="I1660">
        <v>11220</v>
      </c>
      <c r="J1660">
        <v>11</v>
      </c>
      <c r="K1660" t="s">
        <v>58</v>
      </c>
      <c r="L1660" t="s">
        <v>66</v>
      </c>
      <c r="M1660">
        <v>15</v>
      </c>
      <c r="N1660">
        <v>2</v>
      </c>
      <c r="O1660">
        <v>1075.26</v>
      </c>
      <c r="P1660" t="s">
        <v>39</v>
      </c>
      <c r="Q1660" t="s">
        <v>41</v>
      </c>
    </row>
    <row r="1661" spans="1:17" x14ac:dyDescent="0.3">
      <c r="A1661">
        <v>57</v>
      </c>
      <c r="B1661" t="s">
        <v>68</v>
      </c>
      <c r="C1661" t="s">
        <v>69</v>
      </c>
      <c r="D1661" t="s">
        <v>33</v>
      </c>
      <c r="E1661">
        <v>7715</v>
      </c>
      <c r="F1661" t="s">
        <v>70</v>
      </c>
      <c r="G1661" t="s">
        <v>71</v>
      </c>
      <c r="H1661" t="s">
        <v>72</v>
      </c>
      <c r="I1661">
        <v>60657</v>
      </c>
      <c r="J1661">
        <v>10</v>
      </c>
      <c r="K1661" t="s">
        <v>165</v>
      </c>
      <c r="L1661" t="s">
        <v>24</v>
      </c>
      <c r="M1661">
        <v>14</v>
      </c>
      <c r="N1661">
        <v>3</v>
      </c>
      <c r="O1661">
        <v>1712.52</v>
      </c>
      <c r="P1661" t="s">
        <v>67</v>
      </c>
      <c r="Q1661" t="s">
        <v>40</v>
      </c>
    </row>
    <row r="1662" spans="1:17" x14ac:dyDescent="0.3">
      <c r="A1662">
        <v>57</v>
      </c>
      <c r="B1662" t="s">
        <v>68</v>
      </c>
      <c r="C1662" t="s">
        <v>69</v>
      </c>
      <c r="D1662" t="s">
        <v>33</v>
      </c>
      <c r="E1662">
        <v>7715</v>
      </c>
      <c r="F1662" t="s">
        <v>70</v>
      </c>
      <c r="G1662" t="s">
        <v>71</v>
      </c>
      <c r="H1662" t="s">
        <v>72</v>
      </c>
      <c r="I1662">
        <v>60657</v>
      </c>
      <c r="J1662">
        <v>10</v>
      </c>
      <c r="K1662" t="s">
        <v>165</v>
      </c>
      <c r="L1662" t="s">
        <v>24</v>
      </c>
      <c r="M1662">
        <v>14</v>
      </c>
      <c r="N1662">
        <v>3</v>
      </c>
      <c r="O1662">
        <v>1712.52</v>
      </c>
      <c r="P1662" t="s">
        <v>67</v>
      </c>
      <c r="Q1662" t="s">
        <v>28</v>
      </c>
    </row>
    <row r="1663" spans="1:17" x14ac:dyDescent="0.3">
      <c r="A1663">
        <v>57</v>
      </c>
      <c r="B1663" t="s">
        <v>68</v>
      </c>
      <c r="C1663" t="s">
        <v>69</v>
      </c>
      <c r="D1663" t="s">
        <v>33</v>
      </c>
      <c r="E1663">
        <v>7715</v>
      </c>
      <c r="F1663" t="s">
        <v>70</v>
      </c>
      <c r="G1663" t="s">
        <v>71</v>
      </c>
      <c r="H1663" t="s">
        <v>72</v>
      </c>
      <c r="I1663">
        <v>60657</v>
      </c>
      <c r="J1663">
        <v>10</v>
      </c>
      <c r="K1663" t="s">
        <v>165</v>
      </c>
      <c r="L1663" t="s">
        <v>24</v>
      </c>
      <c r="M1663">
        <v>14</v>
      </c>
      <c r="N1663">
        <v>1</v>
      </c>
      <c r="O1663">
        <v>914.54</v>
      </c>
      <c r="P1663" t="s">
        <v>60</v>
      </c>
      <c r="Q1663" t="s">
        <v>26</v>
      </c>
    </row>
    <row r="1664" spans="1:17" x14ac:dyDescent="0.3">
      <c r="A1664">
        <v>57</v>
      </c>
      <c r="B1664" t="s">
        <v>68</v>
      </c>
      <c r="C1664" t="s">
        <v>69</v>
      </c>
      <c r="D1664" t="s">
        <v>33</v>
      </c>
      <c r="E1664">
        <v>7715</v>
      </c>
      <c r="F1664" t="s">
        <v>70</v>
      </c>
      <c r="G1664" t="s">
        <v>71</v>
      </c>
      <c r="H1664" t="s">
        <v>72</v>
      </c>
      <c r="I1664">
        <v>60657</v>
      </c>
      <c r="J1664">
        <v>10</v>
      </c>
      <c r="K1664" t="s">
        <v>165</v>
      </c>
      <c r="L1664" t="s">
        <v>24</v>
      </c>
      <c r="M1664">
        <v>14</v>
      </c>
      <c r="N1664">
        <v>4</v>
      </c>
      <c r="O1664">
        <v>1636.24</v>
      </c>
      <c r="P1664" t="s">
        <v>29</v>
      </c>
      <c r="Q1664" t="s">
        <v>30</v>
      </c>
    </row>
    <row r="1665" spans="1:17" x14ac:dyDescent="0.3">
      <c r="A1665">
        <v>2</v>
      </c>
      <c r="B1665" t="s">
        <v>299</v>
      </c>
      <c r="C1665" t="s">
        <v>300</v>
      </c>
      <c r="D1665" t="s">
        <v>33</v>
      </c>
      <c r="E1665">
        <v>2372</v>
      </c>
      <c r="F1665" t="s">
        <v>301</v>
      </c>
      <c r="G1665" t="s">
        <v>302</v>
      </c>
      <c r="H1665" t="s">
        <v>65</v>
      </c>
      <c r="I1665">
        <v>93704</v>
      </c>
      <c r="J1665">
        <v>2</v>
      </c>
      <c r="K1665" t="s">
        <v>23</v>
      </c>
      <c r="L1665" t="s">
        <v>118</v>
      </c>
      <c r="M1665">
        <v>15</v>
      </c>
      <c r="N1665">
        <v>1</v>
      </c>
      <c r="O1665">
        <v>557.12</v>
      </c>
      <c r="P1665" t="s">
        <v>50</v>
      </c>
      <c r="Q1665" t="s">
        <v>26</v>
      </c>
    </row>
    <row r="1666" spans="1:17" x14ac:dyDescent="0.3">
      <c r="A1666">
        <v>2</v>
      </c>
      <c r="B1666" t="s">
        <v>299</v>
      </c>
      <c r="C1666" t="s">
        <v>300</v>
      </c>
      <c r="D1666" t="s">
        <v>33</v>
      </c>
      <c r="E1666">
        <v>2372</v>
      </c>
      <c r="F1666" t="s">
        <v>301</v>
      </c>
      <c r="G1666" t="s">
        <v>302</v>
      </c>
      <c r="H1666" t="s">
        <v>65</v>
      </c>
      <c r="I1666">
        <v>93704</v>
      </c>
      <c r="J1666">
        <v>2</v>
      </c>
      <c r="K1666" t="s">
        <v>23</v>
      </c>
      <c r="L1666" t="s">
        <v>118</v>
      </c>
      <c r="M1666">
        <v>15</v>
      </c>
      <c r="N1666">
        <v>5</v>
      </c>
      <c r="O1666">
        <v>2045.3</v>
      </c>
      <c r="P1666" t="s">
        <v>29</v>
      </c>
      <c r="Q1666" t="s">
        <v>30</v>
      </c>
    </row>
    <row r="1667" spans="1:17" x14ac:dyDescent="0.3">
      <c r="A1667">
        <v>2</v>
      </c>
      <c r="B1667" t="s">
        <v>299</v>
      </c>
      <c r="C1667" t="s">
        <v>300</v>
      </c>
      <c r="D1667" t="s">
        <v>33</v>
      </c>
      <c r="E1667">
        <v>2372</v>
      </c>
      <c r="F1667" t="s">
        <v>301</v>
      </c>
      <c r="G1667" t="s">
        <v>302</v>
      </c>
      <c r="H1667" t="s">
        <v>65</v>
      </c>
      <c r="I1667">
        <v>93704</v>
      </c>
      <c r="J1667">
        <v>2</v>
      </c>
      <c r="K1667" t="s">
        <v>23</v>
      </c>
      <c r="L1667" t="s">
        <v>118</v>
      </c>
      <c r="M1667">
        <v>15</v>
      </c>
      <c r="N1667">
        <v>5</v>
      </c>
      <c r="O1667">
        <v>1387.65</v>
      </c>
      <c r="P1667" t="s">
        <v>52</v>
      </c>
      <c r="Q1667" t="s">
        <v>28</v>
      </c>
    </row>
    <row r="1668" spans="1:17" x14ac:dyDescent="0.3">
      <c r="A1668">
        <v>2</v>
      </c>
      <c r="B1668" t="s">
        <v>299</v>
      </c>
      <c r="C1668" t="s">
        <v>300</v>
      </c>
      <c r="D1668" t="s">
        <v>33</v>
      </c>
      <c r="E1668">
        <v>2372</v>
      </c>
      <c r="F1668" t="s">
        <v>301</v>
      </c>
      <c r="G1668" t="s">
        <v>302</v>
      </c>
      <c r="H1668" t="s">
        <v>65</v>
      </c>
      <c r="I1668">
        <v>93704</v>
      </c>
      <c r="J1668">
        <v>2</v>
      </c>
      <c r="K1668" t="s">
        <v>23</v>
      </c>
      <c r="L1668" t="s">
        <v>118</v>
      </c>
      <c r="M1668">
        <v>15</v>
      </c>
      <c r="N1668">
        <v>5</v>
      </c>
      <c r="O1668">
        <v>1387.65</v>
      </c>
      <c r="P1668" t="s">
        <v>52</v>
      </c>
      <c r="Q1668" t="s">
        <v>41</v>
      </c>
    </row>
    <row r="1669" spans="1:17" x14ac:dyDescent="0.3">
      <c r="A1669">
        <v>71</v>
      </c>
      <c r="B1669" t="s">
        <v>201</v>
      </c>
      <c r="C1669" t="s">
        <v>202</v>
      </c>
      <c r="D1669" t="s">
        <v>33</v>
      </c>
      <c r="E1669">
        <v>2</v>
      </c>
      <c r="F1669" t="s">
        <v>203</v>
      </c>
      <c r="G1669" t="s">
        <v>128</v>
      </c>
      <c r="H1669" t="s">
        <v>164</v>
      </c>
      <c r="I1669">
        <v>33325</v>
      </c>
      <c r="J1669">
        <v>10</v>
      </c>
      <c r="K1669" t="s">
        <v>165</v>
      </c>
      <c r="L1669" t="s">
        <v>288</v>
      </c>
      <c r="M1669">
        <v>15</v>
      </c>
      <c r="N1669">
        <v>3</v>
      </c>
      <c r="O1669">
        <v>1227.18</v>
      </c>
      <c r="P1669" t="s">
        <v>29</v>
      </c>
      <c r="Q1669" t="s">
        <v>30</v>
      </c>
    </row>
    <row r="1670" spans="1:17" x14ac:dyDescent="0.3">
      <c r="A1670">
        <v>71</v>
      </c>
      <c r="B1670" t="s">
        <v>201</v>
      </c>
      <c r="C1670" t="s">
        <v>202</v>
      </c>
      <c r="D1670" t="s">
        <v>33</v>
      </c>
      <c r="E1670">
        <v>2</v>
      </c>
      <c r="F1670" t="s">
        <v>203</v>
      </c>
      <c r="G1670" t="s">
        <v>128</v>
      </c>
      <c r="H1670" t="s">
        <v>164</v>
      </c>
      <c r="I1670">
        <v>33325</v>
      </c>
      <c r="J1670">
        <v>10</v>
      </c>
      <c r="K1670" t="s">
        <v>165</v>
      </c>
      <c r="L1670" t="s">
        <v>288</v>
      </c>
      <c r="M1670">
        <v>15</v>
      </c>
      <c r="N1670">
        <v>4</v>
      </c>
      <c r="O1670">
        <v>2283.36</v>
      </c>
      <c r="P1670" t="s">
        <v>67</v>
      </c>
      <c r="Q1670" t="s">
        <v>40</v>
      </c>
    </row>
    <row r="1671" spans="1:17" x14ac:dyDescent="0.3">
      <c r="A1671">
        <v>71</v>
      </c>
      <c r="B1671" t="s">
        <v>201</v>
      </c>
      <c r="C1671" t="s">
        <v>202</v>
      </c>
      <c r="D1671" t="s">
        <v>33</v>
      </c>
      <c r="E1671">
        <v>2</v>
      </c>
      <c r="F1671" t="s">
        <v>203</v>
      </c>
      <c r="G1671" t="s">
        <v>128</v>
      </c>
      <c r="H1671" t="s">
        <v>164</v>
      </c>
      <c r="I1671">
        <v>33325</v>
      </c>
      <c r="J1671">
        <v>10</v>
      </c>
      <c r="K1671" t="s">
        <v>165</v>
      </c>
      <c r="L1671" t="s">
        <v>288</v>
      </c>
      <c r="M1671">
        <v>15</v>
      </c>
      <c r="N1671">
        <v>4</v>
      </c>
      <c r="O1671">
        <v>2283.36</v>
      </c>
      <c r="P1671" t="s">
        <v>67</v>
      </c>
      <c r="Q1671" t="s">
        <v>28</v>
      </c>
    </row>
    <row r="1672" spans="1:17" x14ac:dyDescent="0.3">
      <c r="A1672">
        <v>71</v>
      </c>
      <c r="B1672" t="s">
        <v>201</v>
      </c>
      <c r="C1672" t="s">
        <v>202</v>
      </c>
      <c r="D1672" t="s">
        <v>33</v>
      </c>
      <c r="E1672">
        <v>2</v>
      </c>
      <c r="F1672" t="s">
        <v>203</v>
      </c>
      <c r="G1672" t="s">
        <v>128</v>
      </c>
      <c r="H1672" t="s">
        <v>164</v>
      </c>
      <c r="I1672">
        <v>33325</v>
      </c>
      <c r="J1672">
        <v>10</v>
      </c>
      <c r="K1672" t="s">
        <v>165</v>
      </c>
      <c r="L1672" t="s">
        <v>288</v>
      </c>
      <c r="M1672">
        <v>15</v>
      </c>
      <c r="N1672">
        <v>4</v>
      </c>
      <c r="O1672">
        <v>2629.56</v>
      </c>
      <c r="P1672" t="s">
        <v>27</v>
      </c>
      <c r="Q1672" t="s">
        <v>28</v>
      </c>
    </row>
    <row r="1673" spans="1:17" x14ac:dyDescent="0.3">
      <c r="A1673">
        <v>71</v>
      </c>
      <c r="B1673" t="s">
        <v>201</v>
      </c>
      <c r="C1673" t="s">
        <v>202</v>
      </c>
      <c r="D1673" t="s">
        <v>33</v>
      </c>
      <c r="E1673">
        <v>2</v>
      </c>
      <c r="F1673" t="s">
        <v>203</v>
      </c>
      <c r="G1673" t="s">
        <v>128</v>
      </c>
      <c r="H1673" t="s">
        <v>164</v>
      </c>
      <c r="I1673">
        <v>33325</v>
      </c>
      <c r="J1673">
        <v>10</v>
      </c>
      <c r="K1673" t="s">
        <v>165</v>
      </c>
      <c r="L1673" t="s">
        <v>288</v>
      </c>
      <c r="M1673">
        <v>15</v>
      </c>
      <c r="N1673">
        <v>2</v>
      </c>
      <c r="O1673">
        <v>1310.46</v>
      </c>
      <c r="P1673" t="s">
        <v>112</v>
      </c>
      <c r="Q1673" t="s">
        <v>40</v>
      </c>
    </row>
    <row r="1674" spans="1:17" x14ac:dyDescent="0.3">
      <c r="A1674">
        <v>71</v>
      </c>
      <c r="B1674" t="s">
        <v>201</v>
      </c>
      <c r="C1674" t="s">
        <v>202</v>
      </c>
      <c r="D1674" t="s">
        <v>33</v>
      </c>
      <c r="E1674">
        <v>2</v>
      </c>
      <c r="F1674" t="s">
        <v>203</v>
      </c>
      <c r="G1674" t="s">
        <v>128</v>
      </c>
      <c r="H1674" t="s">
        <v>164</v>
      </c>
      <c r="I1674">
        <v>33325</v>
      </c>
      <c r="J1674">
        <v>10</v>
      </c>
      <c r="K1674" t="s">
        <v>165</v>
      </c>
      <c r="L1674" t="s">
        <v>288</v>
      </c>
      <c r="M1674">
        <v>15</v>
      </c>
      <c r="N1674">
        <v>2</v>
      </c>
      <c r="O1674">
        <v>1310.46</v>
      </c>
      <c r="P1674" t="s">
        <v>112</v>
      </c>
      <c r="Q1674" t="s">
        <v>28</v>
      </c>
    </row>
    <row r="1675" spans="1:17" x14ac:dyDescent="0.3">
      <c r="A1675">
        <v>71</v>
      </c>
      <c r="B1675" t="s">
        <v>201</v>
      </c>
      <c r="C1675" t="s">
        <v>202</v>
      </c>
      <c r="D1675" t="s">
        <v>33</v>
      </c>
      <c r="E1675">
        <v>2</v>
      </c>
      <c r="F1675" t="s">
        <v>203</v>
      </c>
      <c r="G1675" t="s">
        <v>128</v>
      </c>
      <c r="H1675" t="s">
        <v>164</v>
      </c>
      <c r="I1675">
        <v>33325</v>
      </c>
      <c r="J1675">
        <v>10</v>
      </c>
      <c r="K1675" t="s">
        <v>165</v>
      </c>
      <c r="L1675" t="s">
        <v>288</v>
      </c>
      <c r="M1675">
        <v>15</v>
      </c>
      <c r="N1675">
        <v>4</v>
      </c>
      <c r="O1675">
        <v>1855.68</v>
      </c>
      <c r="P1675" t="s">
        <v>183</v>
      </c>
      <c r="Q1675" t="s">
        <v>40</v>
      </c>
    </row>
    <row r="1676" spans="1:17" x14ac:dyDescent="0.3">
      <c r="A1676">
        <v>71</v>
      </c>
      <c r="B1676" t="s">
        <v>201</v>
      </c>
      <c r="C1676" t="s">
        <v>202</v>
      </c>
      <c r="D1676" t="s">
        <v>33</v>
      </c>
      <c r="E1676">
        <v>2</v>
      </c>
      <c r="F1676" t="s">
        <v>203</v>
      </c>
      <c r="G1676" t="s">
        <v>128</v>
      </c>
      <c r="H1676" t="s">
        <v>164</v>
      </c>
      <c r="I1676">
        <v>33325</v>
      </c>
      <c r="J1676">
        <v>10</v>
      </c>
      <c r="K1676" t="s">
        <v>165</v>
      </c>
      <c r="L1676" t="s">
        <v>288</v>
      </c>
      <c r="M1676">
        <v>15</v>
      </c>
      <c r="N1676">
        <v>4</v>
      </c>
      <c r="O1676">
        <v>1855.68</v>
      </c>
      <c r="P1676" t="s">
        <v>183</v>
      </c>
      <c r="Q1676" t="s">
        <v>28</v>
      </c>
    </row>
    <row r="1677" spans="1:17" x14ac:dyDescent="0.3">
      <c r="A1677">
        <v>71</v>
      </c>
      <c r="B1677" t="s">
        <v>201</v>
      </c>
      <c r="C1677" t="s">
        <v>202</v>
      </c>
      <c r="D1677" t="s">
        <v>33</v>
      </c>
      <c r="E1677">
        <v>2</v>
      </c>
      <c r="F1677" t="s">
        <v>203</v>
      </c>
      <c r="G1677" t="s">
        <v>128</v>
      </c>
      <c r="H1677" t="s">
        <v>164</v>
      </c>
      <c r="I1677">
        <v>33325</v>
      </c>
      <c r="J1677">
        <v>10</v>
      </c>
      <c r="K1677" t="s">
        <v>165</v>
      </c>
      <c r="L1677" t="s">
        <v>288</v>
      </c>
      <c r="M1677">
        <v>15</v>
      </c>
      <c r="N1677">
        <v>4</v>
      </c>
      <c r="O1677">
        <v>1855.68</v>
      </c>
      <c r="P1677" t="s">
        <v>183</v>
      </c>
      <c r="Q1677" t="s">
        <v>30</v>
      </c>
    </row>
    <row r="1678" spans="1:17" x14ac:dyDescent="0.3">
      <c r="A1678">
        <v>10</v>
      </c>
      <c r="B1678" t="s">
        <v>75</v>
      </c>
      <c r="C1678" t="s">
        <v>76</v>
      </c>
      <c r="D1678" t="s">
        <v>19</v>
      </c>
      <c r="E1678">
        <v>2</v>
      </c>
      <c r="F1678" t="s">
        <v>77</v>
      </c>
      <c r="G1678" t="s">
        <v>47</v>
      </c>
      <c r="H1678" t="s">
        <v>78</v>
      </c>
      <c r="I1678">
        <v>98442</v>
      </c>
      <c r="J1678">
        <v>11</v>
      </c>
      <c r="K1678" t="s">
        <v>58</v>
      </c>
      <c r="L1678" t="s">
        <v>182</v>
      </c>
      <c r="M1678">
        <v>14</v>
      </c>
      <c r="N1678">
        <v>3</v>
      </c>
      <c r="O1678">
        <v>58.41</v>
      </c>
      <c r="P1678" t="s">
        <v>95</v>
      </c>
      <c r="Q1678" t="s">
        <v>30</v>
      </c>
    </row>
    <row r="1679" spans="1:17" x14ac:dyDescent="0.3">
      <c r="A1679">
        <v>10</v>
      </c>
      <c r="B1679" t="s">
        <v>75</v>
      </c>
      <c r="C1679" t="s">
        <v>76</v>
      </c>
      <c r="D1679" t="s">
        <v>19</v>
      </c>
      <c r="E1679">
        <v>2</v>
      </c>
      <c r="F1679" t="s">
        <v>77</v>
      </c>
      <c r="G1679" t="s">
        <v>47</v>
      </c>
      <c r="H1679" t="s">
        <v>78</v>
      </c>
      <c r="I1679">
        <v>98442</v>
      </c>
      <c r="J1679">
        <v>11</v>
      </c>
      <c r="K1679" t="s">
        <v>58</v>
      </c>
      <c r="L1679" t="s">
        <v>182</v>
      </c>
      <c r="M1679">
        <v>14</v>
      </c>
      <c r="N1679">
        <v>3</v>
      </c>
      <c r="O1679">
        <v>58.41</v>
      </c>
      <c r="P1679" t="s">
        <v>95</v>
      </c>
      <c r="Q1679" t="s">
        <v>26</v>
      </c>
    </row>
    <row r="1680" spans="1:17" x14ac:dyDescent="0.3">
      <c r="A1680">
        <v>10</v>
      </c>
      <c r="B1680" t="s">
        <v>75</v>
      </c>
      <c r="C1680" t="s">
        <v>76</v>
      </c>
      <c r="D1680" t="s">
        <v>19</v>
      </c>
      <c r="E1680">
        <v>2</v>
      </c>
      <c r="F1680" t="s">
        <v>77</v>
      </c>
      <c r="G1680" t="s">
        <v>47</v>
      </c>
      <c r="H1680" t="s">
        <v>78</v>
      </c>
      <c r="I1680">
        <v>98442</v>
      </c>
      <c r="J1680">
        <v>11</v>
      </c>
      <c r="K1680" t="s">
        <v>58</v>
      </c>
      <c r="L1680" t="s">
        <v>182</v>
      </c>
      <c r="M1680">
        <v>14</v>
      </c>
      <c r="N1680">
        <v>1</v>
      </c>
      <c r="O1680">
        <v>846.63</v>
      </c>
      <c r="P1680" t="s">
        <v>137</v>
      </c>
      <c r="Q1680" t="s">
        <v>28</v>
      </c>
    </row>
    <row r="1681" spans="1:17" x14ac:dyDescent="0.3">
      <c r="A1681">
        <v>10</v>
      </c>
      <c r="B1681" t="s">
        <v>75</v>
      </c>
      <c r="C1681" t="s">
        <v>76</v>
      </c>
      <c r="D1681" t="s">
        <v>19</v>
      </c>
      <c r="E1681">
        <v>2</v>
      </c>
      <c r="F1681" t="s">
        <v>77</v>
      </c>
      <c r="G1681" t="s">
        <v>47</v>
      </c>
      <c r="H1681" t="s">
        <v>78</v>
      </c>
      <c r="I1681">
        <v>98442</v>
      </c>
      <c r="J1681">
        <v>11</v>
      </c>
      <c r="K1681" t="s">
        <v>58</v>
      </c>
      <c r="L1681" t="s">
        <v>182</v>
      </c>
      <c r="M1681">
        <v>14</v>
      </c>
      <c r="N1681">
        <v>5</v>
      </c>
      <c r="O1681">
        <v>3784.35</v>
      </c>
      <c r="P1681" t="s">
        <v>25</v>
      </c>
      <c r="Q1681" t="s">
        <v>26</v>
      </c>
    </row>
    <row r="1682" spans="1:17" x14ac:dyDescent="0.3">
      <c r="A1682">
        <v>95</v>
      </c>
      <c r="B1682" t="s">
        <v>156</v>
      </c>
      <c r="C1682" t="s">
        <v>157</v>
      </c>
      <c r="D1682" t="s">
        <v>33</v>
      </c>
      <c r="E1682">
        <v>3</v>
      </c>
      <c r="F1682" t="s">
        <v>158</v>
      </c>
      <c r="G1682" t="s">
        <v>159</v>
      </c>
      <c r="H1682" t="s">
        <v>57</v>
      </c>
      <c r="I1682">
        <v>6510</v>
      </c>
      <c r="J1682">
        <v>10</v>
      </c>
      <c r="K1682" t="s">
        <v>165</v>
      </c>
      <c r="L1682" t="s">
        <v>142</v>
      </c>
      <c r="M1682">
        <v>16</v>
      </c>
      <c r="N1682">
        <v>5</v>
      </c>
      <c r="O1682">
        <v>3276.15</v>
      </c>
      <c r="P1682" t="s">
        <v>112</v>
      </c>
      <c r="Q1682" t="s">
        <v>40</v>
      </c>
    </row>
    <row r="1683" spans="1:17" x14ac:dyDescent="0.3">
      <c r="A1683">
        <v>95</v>
      </c>
      <c r="B1683" t="s">
        <v>156</v>
      </c>
      <c r="C1683" t="s">
        <v>157</v>
      </c>
      <c r="D1683" t="s">
        <v>33</v>
      </c>
      <c r="E1683">
        <v>3</v>
      </c>
      <c r="F1683" t="s">
        <v>158</v>
      </c>
      <c r="G1683" t="s">
        <v>159</v>
      </c>
      <c r="H1683" t="s">
        <v>57</v>
      </c>
      <c r="I1683">
        <v>6510</v>
      </c>
      <c r="J1683">
        <v>10</v>
      </c>
      <c r="K1683" t="s">
        <v>165</v>
      </c>
      <c r="L1683" t="s">
        <v>142</v>
      </c>
      <c r="M1683">
        <v>16</v>
      </c>
      <c r="N1683">
        <v>5</v>
      </c>
      <c r="O1683">
        <v>3276.15</v>
      </c>
      <c r="P1683" t="s">
        <v>112</v>
      </c>
      <c r="Q1683" t="s">
        <v>28</v>
      </c>
    </row>
    <row r="1684" spans="1:17" x14ac:dyDescent="0.3">
      <c r="A1684">
        <v>82</v>
      </c>
      <c r="B1684" t="s">
        <v>275</v>
      </c>
      <c r="C1684" t="s">
        <v>276</v>
      </c>
      <c r="D1684" t="s">
        <v>33</v>
      </c>
      <c r="E1684">
        <v>516</v>
      </c>
      <c r="F1684" t="s">
        <v>277</v>
      </c>
      <c r="G1684" t="s">
        <v>278</v>
      </c>
      <c r="H1684" t="s">
        <v>279</v>
      </c>
      <c r="I1684">
        <v>19178</v>
      </c>
      <c r="J1684">
        <v>11</v>
      </c>
      <c r="K1684" t="s">
        <v>58</v>
      </c>
      <c r="L1684" t="s">
        <v>38</v>
      </c>
      <c r="M1684">
        <v>14</v>
      </c>
      <c r="N1684">
        <v>4</v>
      </c>
      <c r="O1684">
        <v>1636.24</v>
      </c>
      <c r="P1684" t="s">
        <v>29</v>
      </c>
      <c r="Q1684" t="s">
        <v>30</v>
      </c>
    </row>
    <row r="1685" spans="1:17" x14ac:dyDescent="0.3">
      <c r="A1685">
        <v>82</v>
      </c>
      <c r="B1685" t="s">
        <v>275</v>
      </c>
      <c r="C1685" t="s">
        <v>276</v>
      </c>
      <c r="D1685" t="s">
        <v>33</v>
      </c>
      <c r="E1685">
        <v>516</v>
      </c>
      <c r="F1685" t="s">
        <v>277</v>
      </c>
      <c r="G1685" t="s">
        <v>278</v>
      </c>
      <c r="H1685" t="s">
        <v>279</v>
      </c>
      <c r="I1685">
        <v>19178</v>
      </c>
      <c r="J1685">
        <v>11</v>
      </c>
      <c r="K1685" t="s">
        <v>58</v>
      </c>
      <c r="L1685" t="s">
        <v>38</v>
      </c>
      <c r="M1685">
        <v>14</v>
      </c>
      <c r="N1685">
        <v>2</v>
      </c>
      <c r="O1685">
        <v>82.24</v>
      </c>
      <c r="P1685" t="s">
        <v>42</v>
      </c>
      <c r="Q1685" t="s">
        <v>26</v>
      </c>
    </row>
    <row r="1686" spans="1:17" x14ac:dyDescent="0.3">
      <c r="A1686">
        <v>82</v>
      </c>
      <c r="B1686" t="s">
        <v>275</v>
      </c>
      <c r="C1686" t="s">
        <v>276</v>
      </c>
      <c r="D1686" t="s">
        <v>33</v>
      </c>
      <c r="E1686">
        <v>516</v>
      </c>
      <c r="F1686" t="s">
        <v>277</v>
      </c>
      <c r="G1686" t="s">
        <v>278</v>
      </c>
      <c r="H1686" t="s">
        <v>279</v>
      </c>
      <c r="I1686">
        <v>19178</v>
      </c>
      <c r="J1686">
        <v>11</v>
      </c>
      <c r="K1686" t="s">
        <v>58</v>
      </c>
      <c r="L1686" t="s">
        <v>38</v>
      </c>
      <c r="M1686">
        <v>14</v>
      </c>
      <c r="N1686">
        <v>5</v>
      </c>
      <c r="O1686">
        <v>2785.6</v>
      </c>
      <c r="P1686" t="s">
        <v>50</v>
      </c>
      <c r="Q1686" t="s">
        <v>26</v>
      </c>
    </row>
    <row r="1687" spans="1:17" x14ac:dyDescent="0.3">
      <c r="A1687">
        <v>82</v>
      </c>
      <c r="B1687" t="s">
        <v>275</v>
      </c>
      <c r="C1687" t="s">
        <v>276</v>
      </c>
      <c r="D1687" t="s">
        <v>33</v>
      </c>
      <c r="E1687">
        <v>516</v>
      </c>
      <c r="F1687" t="s">
        <v>277</v>
      </c>
      <c r="G1687" t="s">
        <v>278</v>
      </c>
      <c r="H1687" t="s">
        <v>279</v>
      </c>
      <c r="I1687">
        <v>19178</v>
      </c>
      <c r="J1687">
        <v>11</v>
      </c>
      <c r="K1687" t="s">
        <v>58</v>
      </c>
      <c r="L1687" t="s">
        <v>38</v>
      </c>
      <c r="M1687">
        <v>14</v>
      </c>
      <c r="N1687">
        <v>2</v>
      </c>
      <c r="O1687">
        <v>758.44</v>
      </c>
      <c r="P1687" t="s">
        <v>119</v>
      </c>
      <c r="Q1687" t="s">
        <v>26</v>
      </c>
    </row>
    <row r="1688" spans="1:17" x14ac:dyDescent="0.3">
      <c r="A1688">
        <v>3</v>
      </c>
      <c r="B1688" t="s">
        <v>85</v>
      </c>
      <c r="C1688" t="s">
        <v>86</v>
      </c>
      <c r="D1688" t="s">
        <v>33</v>
      </c>
      <c r="E1688">
        <v>919</v>
      </c>
      <c r="F1688" t="s">
        <v>87</v>
      </c>
      <c r="G1688" t="s">
        <v>88</v>
      </c>
      <c r="H1688" t="s">
        <v>89</v>
      </c>
      <c r="I1688">
        <v>20260</v>
      </c>
      <c r="J1688">
        <v>11</v>
      </c>
      <c r="K1688" t="s">
        <v>58</v>
      </c>
      <c r="L1688" t="s">
        <v>38</v>
      </c>
      <c r="M1688">
        <v>17</v>
      </c>
      <c r="N1688">
        <v>4</v>
      </c>
      <c r="O1688">
        <v>1516.88</v>
      </c>
      <c r="P1688" t="s">
        <v>119</v>
      </c>
      <c r="Q1688" t="s">
        <v>26</v>
      </c>
    </row>
    <row r="1689" spans="1:17" x14ac:dyDescent="0.3">
      <c r="A1689">
        <v>53</v>
      </c>
      <c r="B1689" t="s">
        <v>450</v>
      </c>
      <c r="C1689" t="s">
        <v>451</v>
      </c>
      <c r="D1689" t="s">
        <v>19</v>
      </c>
      <c r="E1689">
        <v>6129</v>
      </c>
      <c r="F1689" t="s">
        <v>452</v>
      </c>
      <c r="G1689" t="s">
        <v>21</v>
      </c>
      <c r="H1689" t="s">
        <v>279</v>
      </c>
      <c r="I1689">
        <v>19125</v>
      </c>
      <c r="J1689">
        <v>9</v>
      </c>
      <c r="K1689" t="s">
        <v>37</v>
      </c>
      <c r="L1689" t="s">
        <v>182</v>
      </c>
      <c r="M1689">
        <v>17</v>
      </c>
      <c r="N1689">
        <v>4</v>
      </c>
      <c r="O1689">
        <v>3226.32</v>
      </c>
      <c r="P1689" t="s">
        <v>120</v>
      </c>
      <c r="Q1689" t="s">
        <v>26</v>
      </c>
    </row>
    <row r="1690" spans="1:17" x14ac:dyDescent="0.3">
      <c r="A1690">
        <v>53</v>
      </c>
      <c r="B1690" t="s">
        <v>450</v>
      </c>
      <c r="C1690" t="s">
        <v>451</v>
      </c>
      <c r="D1690" t="s">
        <v>19</v>
      </c>
      <c r="E1690">
        <v>6129</v>
      </c>
      <c r="F1690" t="s">
        <v>452</v>
      </c>
      <c r="G1690" t="s">
        <v>21</v>
      </c>
      <c r="H1690" t="s">
        <v>279</v>
      </c>
      <c r="I1690">
        <v>19125</v>
      </c>
      <c r="J1690">
        <v>9</v>
      </c>
      <c r="K1690" t="s">
        <v>37</v>
      </c>
      <c r="L1690" t="s">
        <v>182</v>
      </c>
      <c r="M1690">
        <v>17</v>
      </c>
      <c r="N1690">
        <v>1</v>
      </c>
      <c r="O1690">
        <v>657.39</v>
      </c>
      <c r="P1690" t="s">
        <v>27</v>
      </c>
      <c r="Q1690" t="s">
        <v>28</v>
      </c>
    </row>
    <row r="1691" spans="1:17" x14ac:dyDescent="0.3">
      <c r="A1691">
        <v>44</v>
      </c>
      <c r="B1691" t="s">
        <v>439</v>
      </c>
      <c r="C1691" t="s">
        <v>440</v>
      </c>
      <c r="D1691" t="s">
        <v>33</v>
      </c>
      <c r="E1691">
        <v>55759</v>
      </c>
      <c r="F1691" t="s">
        <v>441</v>
      </c>
      <c r="G1691" t="s">
        <v>150</v>
      </c>
      <c r="H1691" t="s">
        <v>329</v>
      </c>
      <c r="I1691">
        <v>38161</v>
      </c>
      <c r="J1691">
        <v>2</v>
      </c>
      <c r="K1691" t="s">
        <v>23</v>
      </c>
      <c r="L1691" t="s">
        <v>24</v>
      </c>
      <c r="M1691">
        <v>15</v>
      </c>
      <c r="N1691">
        <v>4</v>
      </c>
      <c r="O1691">
        <v>1011.04</v>
      </c>
      <c r="P1691" t="s">
        <v>51</v>
      </c>
      <c r="Q1691" t="s">
        <v>26</v>
      </c>
    </row>
    <row r="1692" spans="1:17" x14ac:dyDescent="0.3">
      <c r="A1692">
        <v>44</v>
      </c>
      <c r="B1692" t="s">
        <v>439</v>
      </c>
      <c r="C1692" t="s">
        <v>440</v>
      </c>
      <c r="D1692" t="s">
        <v>33</v>
      </c>
      <c r="E1692">
        <v>55759</v>
      </c>
      <c r="F1692" t="s">
        <v>441</v>
      </c>
      <c r="G1692" t="s">
        <v>150</v>
      </c>
      <c r="H1692" t="s">
        <v>329</v>
      </c>
      <c r="I1692">
        <v>38161</v>
      </c>
      <c r="J1692">
        <v>2</v>
      </c>
      <c r="K1692" t="s">
        <v>23</v>
      </c>
      <c r="L1692" t="s">
        <v>24</v>
      </c>
      <c r="M1692">
        <v>15</v>
      </c>
      <c r="N1692">
        <v>2</v>
      </c>
      <c r="O1692">
        <v>1513.74</v>
      </c>
      <c r="P1692" t="s">
        <v>25</v>
      </c>
      <c r="Q1692" t="s">
        <v>26</v>
      </c>
    </row>
    <row r="1693" spans="1:17" x14ac:dyDescent="0.3">
      <c r="A1693">
        <v>44</v>
      </c>
      <c r="B1693" t="s">
        <v>439</v>
      </c>
      <c r="C1693" t="s">
        <v>440</v>
      </c>
      <c r="D1693" t="s">
        <v>33</v>
      </c>
      <c r="E1693">
        <v>55759</v>
      </c>
      <c r="F1693" t="s">
        <v>441</v>
      </c>
      <c r="G1693" t="s">
        <v>150</v>
      </c>
      <c r="H1693" t="s">
        <v>329</v>
      </c>
      <c r="I1693">
        <v>38161</v>
      </c>
      <c r="J1693">
        <v>2</v>
      </c>
      <c r="K1693" t="s">
        <v>23</v>
      </c>
      <c r="L1693" t="s">
        <v>24</v>
      </c>
      <c r="M1693">
        <v>15</v>
      </c>
      <c r="N1693">
        <v>1</v>
      </c>
      <c r="O1693">
        <v>41.12</v>
      </c>
      <c r="P1693" t="s">
        <v>42</v>
      </c>
      <c r="Q1693" t="s">
        <v>26</v>
      </c>
    </row>
    <row r="1694" spans="1:17" x14ac:dyDescent="0.3">
      <c r="A1694">
        <v>44</v>
      </c>
      <c r="B1694" t="s">
        <v>439</v>
      </c>
      <c r="C1694" t="s">
        <v>440</v>
      </c>
      <c r="D1694" t="s">
        <v>33</v>
      </c>
      <c r="E1694">
        <v>55759</v>
      </c>
      <c r="F1694" t="s">
        <v>441</v>
      </c>
      <c r="G1694" t="s">
        <v>150</v>
      </c>
      <c r="H1694" t="s">
        <v>329</v>
      </c>
      <c r="I1694">
        <v>38161</v>
      </c>
      <c r="J1694">
        <v>2</v>
      </c>
      <c r="K1694" t="s">
        <v>23</v>
      </c>
      <c r="L1694" t="s">
        <v>24</v>
      </c>
      <c r="M1694">
        <v>15</v>
      </c>
      <c r="N1694">
        <v>2</v>
      </c>
      <c r="O1694">
        <v>1829.08</v>
      </c>
      <c r="P1694" t="s">
        <v>60</v>
      </c>
      <c r="Q1694" t="s">
        <v>26</v>
      </c>
    </row>
    <row r="1695" spans="1:17" x14ac:dyDescent="0.3">
      <c r="A1695">
        <v>44</v>
      </c>
      <c r="B1695" t="s">
        <v>439</v>
      </c>
      <c r="C1695" t="s">
        <v>440</v>
      </c>
      <c r="D1695" t="s">
        <v>33</v>
      </c>
      <c r="E1695">
        <v>55759</v>
      </c>
      <c r="F1695" t="s">
        <v>441</v>
      </c>
      <c r="G1695" t="s">
        <v>150</v>
      </c>
      <c r="H1695" t="s">
        <v>329</v>
      </c>
      <c r="I1695">
        <v>38161</v>
      </c>
      <c r="J1695">
        <v>2</v>
      </c>
      <c r="K1695" t="s">
        <v>23</v>
      </c>
      <c r="L1695" t="s">
        <v>24</v>
      </c>
      <c r="M1695">
        <v>15</v>
      </c>
      <c r="N1695">
        <v>5</v>
      </c>
      <c r="O1695">
        <v>4233.1499999999996</v>
      </c>
      <c r="P1695" t="s">
        <v>137</v>
      </c>
      <c r="Q1695" t="s">
        <v>28</v>
      </c>
    </row>
    <row r="1696" spans="1:17" x14ac:dyDescent="0.3">
      <c r="A1696">
        <v>44</v>
      </c>
      <c r="B1696" t="s">
        <v>439</v>
      </c>
      <c r="C1696" t="s">
        <v>440</v>
      </c>
      <c r="D1696" t="s">
        <v>33</v>
      </c>
      <c r="E1696">
        <v>55759</v>
      </c>
      <c r="F1696" t="s">
        <v>441</v>
      </c>
      <c r="G1696" t="s">
        <v>150</v>
      </c>
      <c r="H1696" t="s">
        <v>329</v>
      </c>
      <c r="I1696">
        <v>38161</v>
      </c>
      <c r="J1696">
        <v>2</v>
      </c>
      <c r="K1696" t="s">
        <v>23</v>
      </c>
      <c r="L1696" t="s">
        <v>24</v>
      </c>
      <c r="M1696">
        <v>15</v>
      </c>
      <c r="N1696">
        <v>3</v>
      </c>
      <c r="O1696">
        <v>1137.6600000000001</v>
      </c>
      <c r="P1696" t="s">
        <v>119</v>
      </c>
      <c r="Q1696" t="s">
        <v>26</v>
      </c>
    </row>
    <row r="1697" spans="1:17" x14ac:dyDescent="0.3">
      <c r="A1697">
        <v>44</v>
      </c>
      <c r="B1697" t="s">
        <v>439</v>
      </c>
      <c r="C1697" t="s">
        <v>440</v>
      </c>
      <c r="D1697" t="s">
        <v>33</v>
      </c>
      <c r="E1697">
        <v>55759</v>
      </c>
      <c r="F1697" t="s">
        <v>441</v>
      </c>
      <c r="G1697" t="s">
        <v>150</v>
      </c>
      <c r="H1697" t="s">
        <v>329</v>
      </c>
      <c r="I1697">
        <v>38161</v>
      </c>
      <c r="J1697">
        <v>2</v>
      </c>
      <c r="K1697" t="s">
        <v>23</v>
      </c>
      <c r="L1697" t="s">
        <v>24</v>
      </c>
      <c r="M1697">
        <v>15</v>
      </c>
      <c r="N1697">
        <v>4</v>
      </c>
      <c r="O1697">
        <v>1110.1199999999999</v>
      </c>
      <c r="P1697" t="s">
        <v>52</v>
      </c>
      <c r="Q1697" t="s">
        <v>28</v>
      </c>
    </row>
    <row r="1698" spans="1:17" x14ac:dyDescent="0.3">
      <c r="A1698">
        <v>44</v>
      </c>
      <c r="B1698" t="s">
        <v>439</v>
      </c>
      <c r="C1698" t="s">
        <v>440</v>
      </c>
      <c r="D1698" t="s">
        <v>33</v>
      </c>
      <c r="E1698">
        <v>55759</v>
      </c>
      <c r="F1698" t="s">
        <v>441</v>
      </c>
      <c r="G1698" t="s">
        <v>150</v>
      </c>
      <c r="H1698" t="s">
        <v>329</v>
      </c>
      <c r="I1698">
        <v>38161</v>
      </c>
      <c r="J1698">
        <v>2</v>
      </c>
      <c r="K1698" t="s">
        <v>23</v>
      </c>
      <c r="L1698" t="s">
        <v>24</v>
      </c>
      <c r="M1698">
        <v>15</v>
      </c>
      <c r="N1698">
        <v>4</v>
      </c>
      <c r="O1698">
        <v>1110.1199999999999</v>
      </c>
      <c r="P1698" t="s">
        <v>52</v>
      </c>
      <c r="Q1698" t="s">
        <v>41</v>
      </c>
    </row>
    <row r="1699" spans="1:17" x14ac:dyDescent="0.3">
      <c r="A1699">
        <v>44</v>
      </c>
      <c r="B1699" t="s">
        <v>439</v>
      </c>
      <c r="C1699" t="s">
        <v>440</v>
      </c>
      <c r="D1699" t="s">
        <v>33</v>
      </c>
      <c r="E1699">
        <v>55759</v>
      </c>
      <c r="F1699" t="s">
        <v>441</v>
      </c>
      <c r="G1699" t="s">
        <v>150</v>
      </c>
      <c r="H1699" t="s">
        <v>329</v>
      </c>
      <c r="I1699">
        <v>38161</v>
      </c>
      <c r="J1699">
        <v>2</v>
      </c>
      <c r="K1699" t="s">
        <v>23</v>
      </c>
      <c r="L1699" t="s">
        <v>24</v>
      </c>
      <c r="M1699">
        <v>15</v>
      </c>
      <c r="N1699">
        <v>4</v>
      </c>
      <c r="O1699">
        <v>77.88</v>
      </c>
      <c r="P1699" t="s">
        <v>95</v>
      </c>
      <c r="Q1699" t="s">
        <v>30</v>
      </c>
    </row>
    <row r="1700" spans="1:17" x14ac:dyDescent="0.3">
      <c r="A1700">
        <v>44</v>
      </c>
      <c r="B1700" t="s">
        <v>439</v>
      </c>
      <c r="C1700" t="s">
        <v>440</v>
      </c>
      <c r="D1700" t="s">
        <v>33</v>
      </c>
      <c r="E1700">
        <v>55759</v>
      </c>
      <c r="F1700" t="s">
        <v>441</v>
      </c>
      <c r="G1700" t="s">
        <v>150</v>
      </c>
      <c r="H1700" t="s">
        <v>329</v>
      </c>
      <c r="I1700">
        <v>38161</v>
      </c>
      <c r="J1700">
        <v>2</v>
      </c>
      <c r="K1700" t="s">
        <v>23</v>
      </c>
      <c r="L1700" t="s">
        <v>24</v>
      </c>
      <c r="M1700">
        <v>15</v>
      </c>
      <c r="N1700">
        <v>4</v>
      </c>
      <c r="O1700">
        <v>77.88</v>
      </c>
      <c r="P1700" t="s">
        <v>95</v>
      </c>
      <c r="Q1700" t="s">
        <v>26</v>
      </c>
    </row>
    <row r="1701" spans="1:17" x14ac:dyDescent="0.3">
      <c r="A1701">
        <v>7</v>
      </c>
      <c r="B1701" t="s">
        <v>171</v>
      </c>
      <c r="C1701" t="s">
        <v>172</v>
      </c>
      <c r="D1701" t="s">
        <v>19</v>
      </c>
      <c r="E1701">
        <v>794</v>
      </c>
      <c r="F1701" t="s">
        <v>173</v>
      </c>
      <c r="G1701" t="s">
        <v>174</v>
      </c>
      <c r="H1701" t="s">
        <v>89</v>
      </c>
      <c r="I1701">
        <v>20397</v>
      </c>
      <c r="J1701">
        <v>2</v>
      </c>
      <c r="K1701" t="s">
        <v>23</v>
      </c>
      <c r="L1701" t="s">
        <v>38</v>
      </c>
      <c r="M1701">
        <v>16</v>
      </c>
      <c r="N1701">
        <v>5</v>
      </c>
      <c r="O1701">
        <v>3760.65</v>
      </c>
      <c r="P1701" t="s">
        <v>113</v>
      </c>
      <c r="Q1701" t="s">
        <v>40</v>
      </c>
    </row>
    <row r="1702" spans="1:17" x14ac:dyDescent="0.3">
      <c r="A1702">
        <v>7</v>
      </c>
      <c r="B1702" t="s">
        <v>171</v>
      </c>
      <c r="C1702" t="s">
        <v>172</v>
      </c>
      <c r="D1702" t="s">
        <v>19</v>
      </c>
      <c r="E1702">
        <v>794</v>
      </c>
      <c r="F1702" t="s">
        <v>173</v>
      </c>
      <c r="G1702" t="s">
        <v>174</v>
      </c>
      <c r="H1702" t="s">
        <v>89</v>
      </c>
      <c r="I1702">
        <v>20397</v>
      </c>
      <c r="J1702">
        <v>2</v>
      </c>
      <c r="K1702" t="s">
        <v>23</v>
      </c>
      <c r="L1702" t="s">
        <v>38</v>
      </c>
      <c r="M1702">
        <v>16</v>
      </c>
      <c r="N1702">
        <v>5</v>
      </c>
      <c r="O1702">
        <v>3760.65</v>
      </c>
      <c r="P1702" t="s">
        <v>113</v>
      </c>
      <c r="Q1702" t="s">
        <v>28</v>
      </c>
    </row>
    <row r="1703" spans="1:17" x14ac:dyDescent="0.3">
      <c r="A1703">
        <v>7</v>
      </c>
      <c r="B1703" t="s">
        <v>171</v>
      </c>
      <c r="C1703" t="s">
        <v>172</v>
      </c>
      <c r="D1703" t="s">
        <v>19</v>
      </c>
      <c r="E1703">
        <v>794</v>
      </c>
      <c r="F1703" t="s">
        <v>173</v>
      </c>
      <c r="G1703" t="s">
        <v>174</v>
      </c>
      <c r="H1703" t="s">
        <v>89</v>
      </c>
      <c r="I1703">
        <v>20397</v>
      </c>
      <c r="J1703">
        <v>2</v>
      </c>
      <c r="K1703" t="s">
        <v>23</v>
      </c>
      <c r="L1703" t="s">
        <v>38</v>
      </c>
      <c r="M1703">
        <v>16</v>
      </c>
      <c r="N1703">
        <v>5</v>
      </c>
      <c r="O1703">
        <v>3760.65</v>
      </c>
      <c r="P1703" t="s">
        <v>113</v>
      </c>
      <c r="Q1703" t="s">
        <v>41</v>
      </c>
    </row>
    <row r="1704" spans="1:17" x14ac:dyDescent="0.3">
      <c r="A1704">
        <v>7</v>
      </c>
      <c r="B1704" t="s">
        <v>171</v>
      </c>
      <c r="C1704" t="s">
        <v>172</v>
      </c>
      <c r="D1704" t="s">
        <v>19</v>
      </c>
      <c r="E1704">
        <v>794</v>
      </c>
      <c r="F1704" t="s">
        <v>173</v>
      </c>
      <c r="G1704" t="s">
        <v>174</v>
      </c>
      <c r="H1704" t="s">
        <v>89</v>
      </c>
      <c r="I1704">
        <v>20397</v>
      </c>
      <c r="J1704">
        <v>2</v>
      </c>
      <c r="K1704" t="s">
        <v>23</v>
      </c>
      <c r="L1704" t="s">
        <v>38</v>
      </c>
      <c r="M1704">
        <v>16</v>
      </c>
      <c r="N1704">
        <v>2</v>
      </c>
      <c r="O1704">
        <v>674.8</v>
      </c>
      <c r="P1704" t="s">
        <v>73</v>
      </c>
      <c r="Q1704" t="s">
        <v>26</v>
      </c>
    </row>
    <row r="1705" spans="1:17" x14ac:dyDescent="0.3">
      <c r="A1705">
        <v>6</v>
      </c>
      <c r="B1705" t="s">
        <v>347</v>
      </c>
      <c r="C1705" t="s">
        <v>348</v>
      </c>
      <c r="D1705" t="s">
        <v>33</v>
      </c>
      <c r="E1705">
        <v>526</v>
      </c>
      <c r="F1705" t="s">
        <v>349</v>
      </c>
      <c r="G1705" t="s">
        <v>258</v>
      </c>
      <c r="H1705" t="s">
        <v>350</v>
      </c>
      <c r="I1705">
        <v>59806</v>
      </c>
      <c r="J1705">
        <v>3</v>
      </c>
      <c r="K1705" t="s">
        <v>90</v>
      </c>
      <c r="L1705" t="s">
        <v>142</v>
      </c>
      <c r="M1705">
        <v>17</v>
      </c>
      <c r="N1705">
        <v>1</v>
      </c>
      <c r="O1705">
        <v>41.12</v>
      </c>
      <c r="P1705" t="s">
        <v>42</v>
      </c>
      <c r="Q1705" t="s">
        <v>26</v>
      </c>
    </row>
    <row r="1706" spans="1:17" x14ac:dyDescent="0.3">
      <c r="A1706">
        <v>6</v>
      </c>
      <c r="B1706" t="s">
        <v>347</v>
      </c>
      <c r="C1706" t="s">
        <v>348</v>
      </c>
      <c r="D1706" t="s">
        <v>33</v>
      </c>
      <c r="E1706">
        <v>526</v>
      </c>
      <c r="F1706" t="s">
        <v>349</v>
      </c>
      <c r="G1706" t="s">
        <v>258</v>
      </c>
      <c r="H1706" t="s">
        <v>350</v>
      </c>
      <c r="I1706">
        <v>59806</v>
      </c>
      <c r="J1706">
        <v>3</v>
      </c>
      <c r="K1706" t="s">
        <v>90</v>
      </c>
      <c r="L1706" t="s">
        <v>142</v>
      </c>
      <c r="M1706">
        <v>17</v>
      </c>
      <c r="N1706">
        <v>5</v>
      </c>
      <c r="O1706">
        <v>3784.35</v>
      </c>
      <c r="P1706" t="s">
        <v>25</v>
      </c>
      <c r="Q1706" t="s">
        <v>26</v>
      </c>
    </row>
    <row r="1707" spans="1:17" x14ac:dyDescent="0.3">
      <c r="A1707">
        <v>3</v>
      </c>
      <c r="B1707" t="s">
        <v>85</v>
      </c>
      <c r="C1707" t="s">
        <v>86</v>
      </c>
      <c r="D1707" t="s">
        <v>33</v>
      </c>
      <c r="E1707">
        <v>919</v>
      </c>
      <c r="F1707" t="s">
        <v>87</v>
      </c>
      <c r="G1707" t="s">
        <v>88</v>
      </c>
      <c r="H1707" t="s">
        <v>89</v>
      </c>
      <c r="I1707">
        <v>20260</v>
      </c>
      <c r="J1707">
        <v>2</v>
      </c>
      <c r="K1707" t="s">
        <v>23</v>
      </c>
      <c r="L1707" t="s">
        <v>142</v>
      </c>
      <c r="M1707">
        <v>15</v>
      </c>
      <c r="N1707">
        <v>1</v>
      </c>
      <c r="O1707">
        <v>713.1</v>
      </c>
      <c r="P1707" t="s">
        <v>43</v>
      </c>
      <c r="Q1707" t="s">
        <v>26</v>
      </c>
    </row>
    <row r="1708" spans="1:17" x14ac:dyDescent="0.3">
      <c r="A1708">
        <v>3</v>
      </c>
      <c r="B1708" t="s">
        <v>85</v>
      </c>
      <c r="C1708" t="s">
        <v>86</v>
      </c>
      <c r="D1708" t="s">
        <v>33</v>
      </c>
      <c r="E1708">
        <v>919</v>
      </c>
      <c r="F1708" t="s">
        <v>87</v>
      </c>
      <c r="G1708" t="s">
        <v>88</v>
      </c>
      <c r="H1708" t="s">
        <v>89</v>
      </c>
      <c r="I1708">
        <v>20260</v>
      </c>
      <c r="J1708">
        <v>2</v>
      </c>
      <c r="K1708" t="s">
        <v>23</v>
      </c>
      <c r="L1708" t="s">
        <v>142</v>
      </c>
      <c r="M1708">
        <v>15</v>
      </c>
      <c r="N1708">
        <v>3</v>
      </c>
      <c r="O1708">
        <v>2270.61</v>
      </c>
      <c r="P1708" t="s">
        <v>25</v>
      </c>
      <c r="Q1708" t="s">
        <v>26</v>
      </c>
    </row>
    <row r="1709" spans="1:17" x14ac:dyDescent="0.3">
      <c r="A1709">
        <v>3</v>
      </c>
      <c r="B1709" t="s">
        <v>85</v>
      </c>
      <c r="C1709" t="s">
        <v>86</v>
      </c>
      <c r="D1709" t="s">
        <v>33</v>
      </c>
      <c r="E1709">
        <v>919</v>
      </c>
      <c r="F1709" t="s">
        <v>87</v>
      </c>
      <c r="G1709" t="s">
        <v>88</v>
      </c>
      <c r="H1709" t="s">
        <v>89</v>
      </c>
      <c r="I1709">
        <v>20260</v>
      </c>
      <c r="J1709">
        <v>2</v>
      </c>
      <c r="K1709" t="s">
        <v>23</v>
      </c>
      <c r="L1709" t="s">
        <v>142</v>
      </c>
      <c r="M1709">
        <v>15</v>
      </c>
      <c r="N1709">
        <v>1</v>
      </c>
      <c r="O1709">
        <v>914.54</v>
      </c>
      <c r="P1709" t="s">
        <v>60</v>
      </c>
      <c r="Q1709" t="s">
        <v>26</v>
      </c>
    </row>
    <row r="1710" spans="1:17" x14ac:dyDescent="0.3">
      <c r="A1710">
        <v>56</v>
      </c>
      <c r="B1710" t="s">
        <v>307</v>
      </c>
      <c r="C1710" t="s">
        <v>308</v>
      </c>
      <c r="D1710" t="s">
        <v>19</v>
      </c>
      <c r="E1710">
        <v>5</v>
      </c>
      <c r="F1710" t="s">
        <v>309</v>
      </c>
      <c r="G1710" t="s">
        <v>310</v>
      </c>
      <c r="H1710" t="s">
        <v>78</v>
      </c>
      <c r="I1710">
        <v>98516</v>
      </c>
      <c r="J1710">
        <v>9</v>
      </c>
      <c r="K1710" t="s">
        <v>37</v>
      </c>
      <c r="L1710" t="s">
        <v>288</v>
      </c>
      <c r="M1710">
        <v>17</v>
      </c>
      <c r="P1710" t="s">
        <v>50</v>
      </c>
      <c r="Q1710" t="s">
        <v>26</v>
      </c>
    </row>
    <row r="1711" spans="1:17" x14ac:dyDescent="0.3">
      <c r="A1711">
        <v>56</v>
      </c>
      <c r="B1711" t="s">
        <v>307</v>
      </c>
      <c r="C1711" t="s">
        <v>308</v>
      </c>
      <c r="D1711" t="s">
        <v>19</v>
      </c>
      <c r="E1711">
        <v>5</v>
      </c>
      <c r="F1711" t="s">
        <v>309</v>
      </c>
      <c r="G1711" t="s">
        <v>310</v>
      </c>
      <c r="H1711" t="s">
        <v>78</v>
      </c>
      <c r="I1711">
        <v>98516</v>
      </c>
      <c r="J1711">
        <v>9</v>
      </c>
      <c r="K1711" t="s">
        <v>37</v>
      </c>
      <c r="L1711" t="s">
        <v>288</v>
      </c>
      <c r="M1711">
        <v>17</v>
      </c>
      <c r="N1711">
        <v>5</v>
      </c>
      <c r="O1711">
        <v>2854.2</v>
      </c>
      <c r="P1711" t="s">
        <v>67</v>
      </c>
      <c r="Q1711" t="s">
        <v>40</v>
      </c>
    </row>
    <row r="1712" spans="1:17" x14ac:dyDescent="0.3">
      <c r="A1712">
        <v>56</v>
      </c>
      <c r="B1712" t="s">
        <v>307</v>
      </c>
      <c r="C1712" t="s">
        <v>308</v>
      </c>
      <c r="D1712" t="s">
        <v>19</v>
      </c>
      <c r="E1712">
        <v>5</v>
      </c>
      <c r="F1712" t="s">
        <v>309</v>
      </c>
      <c r="G1712" t="s">
        <v>310</v>
      </c>
      <c r="H1712" t="s">
        <v>78</v>
      </c>
      <c r="I1712">
        <v>98516</v>
      </c>
      <c r="J1712">
        <v>9</v>
      </c>
      <c r="K1712" t="s">
        <v>37</v>
      </c>
      <c r="L1712" t="s">
        <v>288</v>
      </c>
      <c r="M1712">
        <v>17</v>
      </c>
      <c r="N1712">
        <v>5</v>
      </c>
      <c r="O1712">
        <v>2854.2</v>
      </c>
      <c r="P1712" t="s">
        <v>67</v>
      </c>
      <c r="Q1712" t="s">
        <v>28</v>
      </c>
    </row>
    <row r="1713" spans="1:17" x14ac:dyDescent="0.3">
      <c r="A1713">
        <v>56</v>
      </c>
      <c r="B1713" t="s">
        <v>307</v>
      </c>
      <c r="C1713" t="s">
        <v>308</v>
      </c>
      <c r="D1713" t="s">
        <v>19</v>
      </c>
      <c r="E1713">
        <v>5</v>
      </c>
      <c r="F1713" t="s">
        <v>309</v>
      </c>
      <c r="G1713" t="s">
        <v>310</v>
      </c>
      <c r="H1713" t="s">
        <v>78</v>
      </c>
      <c r="I1713">
        <v>98516</v>
      </c>
      <c r="J1713">
        <v>9</v>
      </c>
      <c r="K1713" t="s">
        <v>37</v>
      </c>
      <c r="L1713" t="s">
        <v>288</v>
      </c>
      <c r="M1713">
        <v>17</v>
      </c>
      <c r="N1713">
        <v>4</v>
      </c>
      <c r="O1713">
        <v>1011.04</v>
      </c>
      <c r="P1713" t="s">
        <v>51</v>
      </c>
      <c r="Q1713" t="s">
        <v>26</v>
      </c>
    </row>
    <row r="1714" spans="1:17" x14ac:dyDescent="0.3">
      <c r="A1714">
        <v>32</v>
      </c>
      <c r="B1714" t="s">
        <v>263</v>
      </c>
      <c r="C1714" t="s">
        <v>264</v>
      </c>
      <c r="D1714" t="s">
        <v>19</v>
      </c>
      <c r="E1714">
        <v>48362</v>
      </c>
      <c r="F1714" t="s">
        <v>265</v>
      </c>
      <c r="G1714" t="s">
        <v>266</v>
      </c>
      <c r="H1714" t="s">
        <v>196</v>
      </c>
      <c r="I1714">
        <v>22903</v>
      </c>
      <c r="J1714">
        <v>10</v>
      </c>
      <c r="K1714" t="s">
        <v>165</v>
      </c>
      <c r="L1714" t="s">
        <v>182</v>
      </c>
      <c r="M1714">
        <v>14</v>
      </c>
      <c r="N1714">
        <v>5</v>
      </c>
      <c r="O1714">
        <v>2785.6</v>
      </c>
      <c r="P1714" t="s">
        <v>50</v>
      </c>
      <c r="Q1714" t="s">
        <v>26</v>
      </c>
    </row>
    <row r="1715" spans="1:17" x14ac:dyDescent="0.3">
      <c r="A1715">
        <v>14</v>
      </c>
      <c r="B1715" t="s">
        <v>152</v>
      </c>
      <c r="C1715" t="s">
        <v>153</v>
      </c>
      <c r="D1715" t="s">
        <v>33</v>
      </c>
      <c r="E1715">
        <v>74</v>
      </c>
      <c r="F1715" t="s">
        <v>154</v>
      </c>
      <c r="G1715" t="s">
        <v>155</v>
      </c>
      <c r="H1715" t="s">
        <v>100</v>
      </c>
      <c r="I1715">
        <v>20904</v>
      </c>
      <c r="J1715">
        <v>11</v>
      </c>
      <c r="K1715" t="s">
        <v>58</v>
      </c>
      <c r="L1715" t="s">
        <v>182</v>
      </c>
      <c r="M1715">
        <v>16</v>
      </c>
      <c r="N1715">
        <v>1</v>
      </c>
      <c r="O1715">
        <v>655.23</v>
      </c>
      <c r="P1715" t="s">
        <v>112</v>
      </c>
      <c r="Q1715" t="s">
        <v>40</v>
      </c>
    </row>
    <row r="1716" spans="1:17" x14ac:dyDescent="0.3">
      <c r="A1716">
        <v>14</v>
      </c>
      <c r="B1716" t="s">
        <v>152</v>
      </c>
      <c r="C1716" t="s">
        <v>153</v>
      </c>
      <c r="D1716" t="s">
        <v>33</v>
      </c>
      <c r="E1716">
        <v>74</v>
      </c>
      <c r="F1716" t="s">
        <v>154</v>
      </c>
      <c r="G1716" t="s">
        <v>155</v>
      </c>
      <c r="H1716" t="s">
        <v>100</v>
      </c>
      <c r="I1716">
        <v>20904</v>
      </c>
      <c r="J1716">
        <v>11</v>
      </c>
      <c r="K1716" t="s">
        <v>58</v>
      </c>
      <c r="L1716" t="s">
        <v>182</v>
      </c>
      <c r="M1716">
        <v>16</v>
      </c>
      <c r="N1716">
        <v>1</v>
      </c>
      <c r="O1716">
        <v>655.23</v>
      </c>
      <c r="P1716" t="s">
        <v>112</v>
      </c>
      <c r="Q1716" t="s">
        <v>28</v>
      </c>
    </row>
    <row r="1717" spans="1:17" x14ac:dyDescent="0.3">
      <c r="A1717">
        <v>67</v>
      </c>
      <c r="B1717" t="s">
        <v>217</v>
      </c>
      <c r="C1717" t="s">
        <v>218</v>
      </c>
      <c r="D1717" t="s">
        <v>33</v>
      </c>
      <c r="E1717">
        <v>35</v>
      </c>
      <c r="F1717" t="s">
        <v>219</v>
      </c>
      <c r="G1717" t="s">
        <v>220</v>
      </c>
      <c r="H1717" t="s">
        <v>151</v>
      </c>
      <c r="I1717">
        <v>30356</v>
      </c>
      <c r="J1717">
        <v>2</v>
      </c>
      <c r="K1717" t="s">
        <v>23</v>
      </c>
      <c r="L1717" t="s">
        <v>101</v>
      </c>
      <c r="M1717">
        <v>17</v>
      </c>
      <c r="N1717">
        <v>1</v>
      </c>
      <c r="O1717">
        <v>337.4</v>
      </c>
      <c r="P1717" t="s">
        <v>73</v>
      </c>
      <c r="Q1717" t="s">
        <v>26</v>
      </c>
    </row>
    <row r="1718" spans="1:17" x14ac:dyDescent="0.3">
      <c r="A1718">
        <v>67</v>
      </c>
      <c r="B1718" t="s">
        <v>217</v>
      </c>
      <c r="C1718" t="s">
        <v>218</v>
      </c>
      <c r="D1718" t="s">
        <v>33</v>
      </c>
      <c r="E1718">
        <v>35</v>
      </c>
      <c r="F1718" t="s">
        <v>219</v>
      </c>
      <c r="G1718" t="s">
        <v>220</v>
      </c>
      <c r="H1718" t="s">
        <v>151</v>
      </c>
      <c r="I1718">
        <v>30356</v>
      </c>
      <c r="J1718">
        <v>2</v>
      </c>
      <c r="K1718" t="s">
        <v>23</v>
      </c>
      <c r="L1718" t="s">
        <v>101</v>
      </c>
      <c r="M1718">
        <v>17</v>
      </c>
      <c r="N1718">
        <v>1</v>
      </c>
      <c r="O1718">
        <v>655.23</v>
      </c>
      <c r="P1718" t="s">
        <v>112</v>
      </c>
      <c r="Q1718" t="s">
        <v>40</v>
      </c>
    </row>
    <row r="1719" spans="1:17" x14ac:dyDescent="0.3">
      <c r="A1719">
        <v>67</v>
      </c>
      <c r="B1719" t="s">
        <v>217</v>
      </c>
      <c r="C1719" t="s">
        <v>218</v>
      </c>
      <c r="D1719" t="s">
        <v>33</v>
      </c>
      <c r="E1719">
        <v>35</v>
      </c>
      <c r="F1719" t="s">
        <v>219</v>
      </c>
      <c r="G1719" t="s">
        <v>220</v>
      </c>
      <c r="H1719" t="s">
        <v>151</v>
      </c>
      <c r="I1719">
        <v>30356</v>
      </c>
      <c r="J1719">
        <v>2</v>
      </c>
      <c r="K1719" t="s">
        <v>23</v>
      </c>
      <c r="L1719" t="s">
        <v>101</v>
      </c>
      <c r="M1719">
        <v>17</v>
      </c>
      <c r="N1719">
        <v>1</v>
      </c>
      <c r="O1719">
        <v>655.23</v>
      </c>
      <c r="P1719" t="s">
        <v>112</v>
      </c>
      <c r="Q1719" t="s">
        <v>28</v>
      </c>
    </row>
    <row r="1720" spans="1:17" x14ac:dyDescent="0.3">
      <c r="A1720">
        <v>67</v>
      </c>
      <c r="B1720" t="s">
        <v>217</v>
      </c>
      <c r="C1720" t="s">
        <v>218</v>
      </c>
      <c r="D1720" t="s">
        <v>33</v>
      </c>
      <c r="E1720">
        <v>35</v>
      </c>
      <c r="F1720" t="s">
        <v>219</v>
      </c>
      <c r="G1720" t="s">
        <v>220</v>
      </c>
      <c r="H1720" t="s">
        <v>151</v>
      </c>
      <c r="I1720">
        <v>30356</v>
      </c>
      <c r="J1720">
        <v>2</v>
      </c>
      <c r="K1720" t="s">
        <v>23</v>
      </c>
      <c r="L1720" t="s">
        <v>101</v>
      </c>
      <c r="M1720">
        <v>17</v>
      </c>
      <c r="N1720">
        <v>5</v>
      </c>
      <c r="O1720">
        <v>97.35</v>
      </c>
      <c r="P1720" t="s">
        <v>95</v>
      </c>
      <c r="Q1720" t="s">
        <v>30</v>
      </c>
    </row>
    <row r="1721" spans="1:17" x14ac:dyDescent="0.3">
      <c r="A1721">
        <v>67</v>
      </c>
      <c r="B1721" t="s">
        <v>217</v>
      </c>
      <c r="C1721" t="s">
        <v>218</v>
      </c>
      <c r="D1721" t="s">
        <v>33</v>
      </c>
      <c r="E1721">
        <v>35</v>
      </c>
      <c r="F1721" t="s">
        <v>219</v>
      </c>
      <c r="G1721" t="s">
        <v>220</v>
      </c>
      <c r="H1721" t="s">
        <v>151</v>
      </c>
      <c r="I1721">
        <v>30356</v>
      </c>
      <c r="J1721">
        <v>2</v>
      </c>
      <c r="K1721" t="s">
        <v>23</v>
      </c>
      <c r="L1721" t="s">
        <v>101</v>
      </c>
      <c r="M1721">
        <v>17</v>
      </c>
      <c r="N1721">
        <v>5</v>
      </c>
      <c r="O1721">
        <v>97.35</v>
      </c>
      <c r="P1721" t="s">
        <v>95</v>
      </c>
      <c r="Q1721" t="s">
        <v>26</v>
      </c>
    </row>
    <row r="1722" spans="1:17" x14ac:dyDescent="0.3">
      <c r="A1722">
        <v>29</v>
      </c>
      <c r="B1722" t="s">
        <v>147</v>
      </c>
      <c r="C1722" t="s">
        <v>148</v>
      </c>
      <c r="D1722" t="s">
        <v>19</v>
      </c>
      <c r="E1722">
        <v>98</v>
      </c>
      <c r="F1722" t="s">
        <v>149</v>
      </c>
      <c r="G1722" t="s">
        <v>150</v>
      </c>
      <c r="H1722" t="s">
        <v>151</v>
      </c>
      <c r="I1722">
        <v>30336</v>
      </c>
      <c r="J1722">
        <v>9</v>
      </c>
      <c r="K1722" t="s">
        <v>37</v>
      </c>
      <c r="L1722" t="s">
        <v>49</v>
      </c>
      <c r="M1722">
        <v>14</v>
      </c>
      <c r="N1722">
        <v>2</v>
      </c>
      <c r="O1722">
        <v>927.84</v>
      </c>
      <c r="P1722" t="s">
        <v>183</v>
      </c>
      <c r="Q1722" t="s">
        <v>40</v>
      </c>
    </row>
    <row r="1723" spans="1:17" x14ac:dyDescent="0.3">
      <c r="A1723">
        <v>29</v>
      </c>
      <c r="B1723" t="s">
        <v>147</v>
      </c>
      <c r="C1723" t="s">
        <v>148</v>
      </c>
      <c r="D1723" t="s">
        <v>19</v>
      </c>
      <c r="E1723">
        <v>98</v>
      </c>
      <c r="F1723" t="s">
        <v>149</v>
      </c>
      <c r="G1723" t="s">
        <v>150</v>
      </c>
      <c r="H1723" t="s">
        <v>151</v>
      </c>
      <c r="I1723">
        <v>30336</v>
      </c>
      <c r="J1723">
        <v>9</v>
      </c>
      <c r="K1723" t="s">
        <v>37</v>
      </c>
      <c r="L1723" t="s">
        <v>49</v>
      </c>
      <c r="M1723">
        <v>14</v>
      </c>
      <c r="N1723">
        <v>2</v>
      </c>
      <c r="O1723">
        <v>927.84</v>
      </c>
      <c r="P1723" t="s">
        <v>183</v>
      </c>
      <c r="Q1723" t="s">
        <v>28</v>
      </c>
    </row>
    <row r="1724" spans="1:17" x14ac:dyDescent="0.3">
      <c r="A1724">
        <v>29</v>
      </c>
      <c r="B1724" t="s">
        <v>147</v>
      </c>
      <c r="C1724" t="s">
        <v>148</v>
      </c>
      <c r="D1724" t="s">
        <v>19</v>
      </c>
      <c r="E1724">
        <v>98</v>
      </c>
      <c r="F1724" t="s">
        <v>149</v>
      </c>
      <c r="G1724" t="s">
        <v>150</v>
      </c>
      <c r="H1724" t="s">
        <v>151</v>
      </c>
      <c r="I1724">
        <v>30336</v>
      </c>
      <c r="J1724">
        <v>9</v>
      </c>
      <c r="K1724" t="s">
        <v>37</v>
      </c>
      <c r="L1724" t="s">
        <v>49</v>
      </c>
      <c r="M1724">
        <v>14</v>
      </c>
      <c r="N1724">
        <v>2</v>
      </c>
      <c r="O1724">
        <v>927.84</v>
      </c>
      <c r="P1724" t="s">
        <v>183</v>
      </c>
      <c r="Q1724" t="s">
        <v>30</v>
      </c>
    </row>
    <row r="1725" spans="1:17" x14ac:dyDescent="0.3">
      <c r="A1725">
        <v>29</v>
      </c>
      <c r="B1725" t="s">
        <v>147</v>
      </c>
      <c r="C1725" t="s">
        <v>148</v>
      </c>
      <c r="D1725" t="s">
        <v>19</v>
      </c>
      <c r="E1725">
        <v>98</v>
      </c>
      <c r="F1725" t="s">
        <v>149</v>
      </c>
      <c r="G1725" t="s">
        <v>150</v>
      </c>
      <c r="H1725" t="s">
        <v>151</v>
      </c>
      <c r="I1725">
        <v>30336</v>
      </c>
      <c r="J1725">
        <v>9</v>
      </c>
      <c r="K1725" t="s">
        <v>37</v>
      </c>
      <c r="L1725" t="s">
        <v>49</v>
      </c>
      <c r="M1725">
        <v>14</v>
      </c>
      <c r="N1725">
        <v>5</v>
      </c>
      <c r="O1725">
        <v>3760.65</v>
      </c>
      <c r="P1725" t="s">
        <v>113</v>
      </c>
      <c r="Q1725" t="s">
        <v>40</v>
      </c>
    </row>
    <row r="1726" spans="1:17" x14ac:dyDescent="0.3">
      <c r="A1726">
        <v>29</v>
      </c>
      <c r="B1726" t="s">
        <v>147</v>
      </c>
      <c r="C1726" t="s">
        <v>148</v>
      </c>
      <c r="D1726" t="s">
        <v>19</v>
      </c>
      <c r="E1726">
        <v>98</v>
      </c>
      <c r="F1726" t="s">
        <v>149</v>
      </c>
      <c r="G1726" t="s">
        <v>150</v>
      </c>
      <c r="H1726" t="s">
        <v>151</v>
      </c>
      <c r="I1726">
        <v>30336</v>
      </c>
      <c r="J1726">
        <v>9</v>
      </c>
      <c r="K1726" t="s">
        <v>37</v>
      </c>
      <c r="L1726" t="s">
        <v>49</v>
      </c>
      <c r="M1726">
        <v>14</v>
      </c>
      <c r="N1726">
        <v>5</v>
      </c>
      <c r="O1726">
        <v>3760.65</v>
      </c>
      <c r="P1726" t="s">
        <v>113</v>
      </c>
      <c r="Q1726" t="s">
        <v>28</v>
      </c>
    </row>
    <row r="1727" spans="1:17" x14ac:dyDescent="0.3">
      <c r="A1727">
        <v>29</v>
      </c>
      <c r="B1727" t="s">
        <v>147</v>
      </c>
      <c r="C1727" t="s">
        <v>148</v>
      </c>
      <c r="D1727" t="s">
        <v>19</v>
      </c>
      <c r="E1727">
        <v>98</v>
      </c>
      <c r="F1727" t="s">
        <v>149</v>
      </c>
      <c r="G1727" t="s">
        <v>150</v>
      </c>
      <c r="H1727" t="s">
        <v>151</v>
      </c>
      <c r="I1727">
        <v>30336</v>
      </c>
      <c r="J1727">
        <v>9</v>
      </c>
      <c r="K1727" t="s">
        <v>37</v>
      </c>
      <c r="L1727" t="s">
        <v>49</v>
      </c>
      <c r="M1727">
        <v>14</v>
      </c>
      <c r="N1727">
        <v>5</v>
      </c>
      <c r="O1727">
        <v>3760.65</v>
      </c>
      <c r="P1727" t="s">
        <v>113</v>
      </c>
      <c r="Q1727" t="s">
        <v>41</v>
      </c>
    </row>
    <row r="1728" spans="1:17" x14ac:dyDescent="0.3">
      <c r="A1728">
        <v>29</v>
      </c>
      <c r="B1728" t="s">
        <v>147</v>
      </c>
      <c r="C1728" t="s">
        <v>148</v>
      </c>
      <c r="D1728" t="s">
        <v>19</v>
      </c>
      <c r="E1728">
        <v>98</v>
      </c>
      <c r="F1728" t="s">
        <v>149</v>
      </c>
      <c r="G1728" t="s">
        <v>150</v>
      </c>
      <c r="H1728" t="s">
        <v>151</v>
      </c>
      <c r="I1728">
        <v>30336</v>
      </c>
      <c r="J1728">
        <v>9</v>
      </c>
      <c r="K1728" t="s">
        <v>37</v>
      </c>
      <c r="L1728" t="s">
        <v>49</v>
      </c>
      <c r="M1728">
        <v>14</v>
      </c>
      <c r="N1728">
        <v>1</v>
      </c>
      <c r="O1728">
        <v>379.22</v>
      </c>
      <c r="P1728" t="s">
        <v>119</v>
      </c>
      <c r="Q1728" t="s">
        <v>26</v>
      </c>
    </row>
    <row r="1729" spans="1:17" x14ac:dyDescent="0.3">
      <c r="A1729">
        <v>29</v>
      </c>
      <c r="B1729" t="s">
        <v>147</v>
      </c>
      <c r="C1729" t="s">
        <v>148</v>
      </c>
      <c r="D1729" t="s">
        <v>19</v>
      </c>
      <c r="E1729">
        <v>98</v>
      </c>
      <c r="F1729" t="s">
        <v>149</v>
      </c>
      <c r="G1729" t="s">
        <v>150</v>
      </c>
      <c r="H1729" t="s">
        <v>151</v>
      </c>
      <c r="I1729">
        <v>30336</v>
      </c>
      <c r="J1729">
        <v>9</v>
      </c>
      <c r="K1729" t="s">
        <v>37</v>
      </c>
      <c r="L1729" t="s">
        <v>49</v>
      </c>
      <c r="M1729">
        <v>14</v>
      </c>
      <c r="N1729">
        <v>1</v>
      </c>
      <c r="O1729">
        <v>914.54</v>
      </c>
      <c r="P1729" t="s">
        <v>60</v>
      </c>
      <c r="Q1729" t="s">
        <v>26</v>
      </c>
    </row>
    <row r="1730" spans="1:17" x14ac:dyDescent="0.3">
      <c r="A1730">
        <v>29</v>
      </c>
      <c r="B1730" t="s">
        <v>147</v>
      </c>
      <c r="C1730" t="s">
        <v>148</v>
      </c>
      <c r="D1730" t="s">
        <v>19</v>
      </c>
      <c r="E1730">
        <v>98</v>
      </c>
      <c r="F1730" t="s">
        <v>149</v>
      </c>
      <c r="G1730" t="s">
        <v>150</v>
      </c>
      <c r="H1730" t="s">
        <v>151</v>
      </c>
      <c r="I1730">
        <v>30336</v>
      </c>
      <c r="J1730">
        <v>9</v>
      </c>
      <c r="K1730" t="s">
        <v>37</v>
      </c>
      <c r="L1730" t="s">
        <v>49</v>
      </c>
      <c r="M1730">
        <v>14</v>
      </c>
      <c r="N1730">
        <v>4</v>
      </c>
      <c r="O1730">
        <v>164.48</v>
      </c>
      <c r="P1730" t="s">
        <v>42</v>
      </c>
      <c r="Q1730" t="s">
        <v>26</v>
      </c>
    </row>
    <row r="1731" spans="1:17" x14ac:dyDescent="0.3">
      <c r="A1731">
        <v>3</v>
      </c>
      <c r="B1731" t="s">
        <v>85</v>
      </c>
      <c r="C1731" t="s">
        <v>86</v>
      </c>
      <c r="D1731" t="s">
        <v>33</v>
      </c>
      <c r="E1731">
        <v>919</v>
      </c>
      <c r="F1731" t="s">
        <v>87</v>
      </c>
      <c r="G1731" t="s">
        <v>88</v>
      </c>
      <c r="H1731" t="s">
        <v>89</v>
      </c>
      <c r="I1731">
        <v>20260</v>
      </c>
      <c r="J1731">
        <v>11</v>
      </c>
      <c r="K1731" t="s">
        <v>58</v>
      </c>
      <c r="L1731" t="s">
        <v>142</v>
      </c>
      <c r="M1731">
        <v>16</v>
      </c>
      <c r="P1731" t="s">
        <v>39</v>
      </c>
      <c r="Q1731" t="s">
        <v>40</v>
      </c>
    </row>
    <row r="1732" spans="1:17" x14ac:dyDescent="0.3">
      <c r="A1732">
        <v>3</v>
      </c>
      <c r="B1732" t="s">
        <v>85</v>
      </c>
      <c r="C1732" t="s">
        <v>86</v>
      </c>
      <c r="D1732" t="s">
        <v>33</v>
      </c>
      <c r="E1732">
        <v>919</v>
      </c>
      <c r="F1732" t="s">
        <v>87</v>
      </c>
      <c r="G1732" t="s">
        <v>88</v>
      </c>
      <c r="H1732" t="s">
        <v>89</v>
      </c>
      <c r="I1732">
        <v>20260</v>
      </c>
      <c r="J1732">
        <v>11</v>
      </c>
      <c r="K1732" t="s">
        <v>58</v>
      </c>
      <c r="L1732" t="s">
        <v>142</v>
      </c>
      <c r="M1732">
        <v>16</v>
      </c>
      <c r="P1732" t="s">
        <v>39</v>
      </c>
      <c r="Q1732" t="s">
        <v>41</v>
      </c>
    </row>
    <row r="1733" spans="1:17" x14ac:dyDescent="0.3">
      <c r="A1733">
        <v>65</v>
      </c>
      <c r="B1733" t="s">
        <v>397</v>
      </c>
      <c r="C1733" t="s">
        <v>398</v>
      </c>
      <c r="D1733" t="s">
        <v>19</v>
      </c>
      <c r="E1733">
        <v>626</v>
      </c>
      <c r="F1733" t="s">
        <v>399</v>
      </c>
      <c r="G1733" t="s">
        <v>232</v>
      </c>
      <c r="H1733" t="s">
        <v>400</v>
      </c>
      <c r="I1733">
        <v>80525</v>
      </c>
      <c r="J1733">
        <v>10</v>
      </c>
      <c r="K1733" t="s">
        <v>165</v>
      </c>
      <c r="L1733" t="s">
        <v>79</v>
      </c>
      <c r="M1733">
        <v>16</v>
      </c>
      <c r="N1733">
        <v>3</v>
      </c>
      <c r="O1733">
        <v>1227.18</v>
      </c>
      <c r="P1733" t="s">
        <v>29</v>
      </c>
      <c r="Q1733" t="s">
        <v>30</v>
      </c>
    </row>
    <row r="1734" spans="1:17" x14ac:dyDescent="0.3">
      <c r="A1734">
        <v>1</v>
      </c>
      <c r="B1734" t="s">
        <v>344</v>
      </c>
      <c r="C1734" t="s">
        <v>236</v>
      </c>
      <c r="D1734" t="s">
        <v>19</v>
      </c>
      <c r="E1734">
        <v>57218</v>
      </c>
      <c r="F1734" t="s">
        <v>345</v>
      </c>
      <c r="G1734" t="s">
        <v>346</v>
      </c>
      <c r="H1734" t="s">
        <v>48</v>
      </c>
      <c r="I1734">
        <v>89074</v>
      </c>
      <c r="J1734">
        <v>2</v>
      </c>
      <c r="K1734" t="s">
        <v>23</v>
      </c>
      <c r="L1734" t="s">
        <v>59</v>
      </c>
      <c r="M1734">
        <v>17</v>
      </c>
      <c r="N1734">
        <v>1</v>
      </c>
      <c r="O1734">
        <v>806.58</v>
      </c>
      <c r="P1734" t="s">
        <v>120</v>
      </c>
      <c r="Q1734" t="s">
        <v>26</v>
      </c>
    </row>
    <row r="1735" spans="1:17" x14ac:dyDescent="0.3">
      <c r="A1735">
        <v>1</v>
      </c>
      <c r="B1735" t="s">
        <v>344</v>
      </c>
      <c r="C1735" t="s">
        <v>236</v>
      </c>
      <c r="D1735" t="s">
        <v>19</v>
      </c>
      <c r="E1735">
        <v>57218</v>
      </c>
      <c r="F1735" t="s">
        <v>345</v>
      </c>
      <c r="G1735" t="s">
        <v>346</v>
      </c>
      <c r="H1735" t="s">
        <v>48</v>
      </c>
      <c r="I1735">
        <v>89074</v>
      </c>
      <c r="J1735">
        <v>2</v>
      </c>
      <c r="K1735" t="s">
        <v>23</v>
      </c>
      <c r="L1735" t="s">
        <v>59</v>
      </c>
      <c r="M1735">
        <v>17</v>
      </c>
      <c r="N1735">
        <v>5</v>
      </c>
      <c r="O1735">
        <v>1263.8</v>
      </c>
      <c r="P1735" t="s">
        <v>51</v>
      </c>
      <c r="Q1735" t="s">
        <v>26</v>
      </c>
    </row>
    <row r="1736" spans="1:17" x14ac:dyDescent="0.3">
      <c r="A1736">
        <v>1</v>
      </c>
      <c r="B1736" t="s">
        <v>344</v>
      </c>
      <c r="C1736" t="s">
        <v>236</v>
      </c>
      <c r="D1736" t="s">
        <v>19</v>
      </c>
      <c r="E1736">
        <v>57218</v>
      </c>
      <c r="F1736" t="s">
        <v>345</v>
      </c>
      <c r="G1736" t="s">
        <v>346</v>
      </c>
      <c r="H1736" t="s">
        <v>48</v>
      </c>
      <c r="I1736">
        <v>89074</v>
      </c>
      <c r="J1736">
        <v>2</v>
      </c>
      <c r="K1736" t="s">
        <v>23</v>
      </c>
      <c r="L1736" t="s">
        <v>59</v>
      </c>
      <c r="M1736">
        <v>17</v>
      </c>
      <c r="N1736">
        <v>1</v>
      </c>
      <c r="O1736">
        <v>655.23</v>
      </c>
      <c r="P1736" t="s">
        <v>112</v>
      </c>
      <c r="Q1736" t="s">
        <v>40</v>
      </c>
    </row>
    <row r="1737" spans="1:17" x14ac:dyDescent="0.3">
      <c r="A1737">
        <v>1</v>
      </c>
      <c r="B1737" t="s">
        <v>344</v>
      </c>
      <c r="C1737" t="s">
        <v>236</v>
      </c>
      <c r="D1737" t="s">
        <v>19</v>
      </c>
      <c r="E1737">
        <v>57218</v>
      </c>
      <c r="F1737" t="s">
        <v>345</v>
      </c>
      <c r="G1737" t="s">
        <v>346</v>
      </c>
      <c r="H1737" t="s">
        <v>48</v>
      </c>
      <c r="I1737">
        <v>89074</v>
      </c>
      <c r="J1737">
        <v>2</v>
      </c>
      <c r="K1737" t="s">
        <v>23</v>
      </c>
      <c r="L1737" t="s">
        <v>59</v>
      </c>
      <c r="M1737">
        <v>17</v>
      </c>
      <c r="N1737">
        <v>1</v>
      </c>
      <c r="O1737">
        <v>655.23</v>
      </c>
      <c r="P1737" t="s">
        <v>112</v>
      </c>
      <c r="Q1737" t="s">
        <v>28</v>
      </c>
    </row>
    <row r="1738" spans="1:17" x14ac:dyDescent="0.3">
      <c r="A1738">
        <v>58</v>
      </c>
      <c r="B1738" t="s">
        <v>442</v>
      </c>
      <c r="C1738" t="s">
        <v>260</v>
      </c>
      <c r="D1738" t="s">
        <v>33</v>
      </c>
      <c r="E1738">
        <v>2297</v>
      </c>
      <c r="F1738" t="s">
        <v>443</v>
      </c>
      <c r="G1738" t="s">
        <v>407</v>
      </c>
      <c r="H1738" t="s">
        <v>22</v>
      </c>
      <c r="I1738">
        <v>44720</v>
      </c>
      <c r="J1738">
        <v>3</v>
      </c>
      <c r="K1738" t="s">
        <v>90</v>
      </c>
      <c r="L1738" t="s">
        <v>111</v>
      </c>
      <c r="M1738">
        <v>16</v>
      </c>
      <c r="N1738">
        <v>2</v>
      </c>
      <c r="O1738">
        <v>1513.74</v>
      </c>
      <c r="P1738" t="s">
        <v>25</v>
      </c>
      <c r="Q1738" t="s">
        <v>26</v>
      </c>
    </row>
    <row r="1739" spans="1:17" x14ac:dyDescent="0.3">
      <c r="A1739">
        <v>58</v>
      </c>
      <c r="B1739" t="s">
        <v>442</v>
      </c>
      <c r="C1739" t="s">
        <v>260</v>
      </c>
      <c r="D1739" t="s">
        <v>33</v>
      </c>
      <c r="E1739">
        <v>2297</v>
      </c>
      <c r="F1739" t="s">
        <v>443</v>
      </c>
      <c r="G1739" t="s">
        <v>407</v>
      </c>
      <c r="H1739" t="s">
        <v>22</v>
      </c>
      <c r="I1739">
        <v>44720</v>
      </c>
      <c r="J1739">
        <v>3</v>
      </c>
      <c r="K1739" t="s">
        <v>90</v>
      </c>
      <c r="L1739" t="s">
        <v>111</v>
      </c>
      <c r="M1739">
        <v>16</v>
      </c>
      <c r="N1739">
        <v>2</v>
      </c>
      <c r="O1739">
        <v>1114.24</v>
      </c>
      <c r="P1739" t="s">
        <v>50</v>
      </c>
      <c r="Q1739" t="s">
        <v>26</v>
      </c>
    </row>
    <row r="1740" spans="1:17" x14ac:dyDescent="0.3">
      <c r="A1740">
        <v>58</v>
      </c>
      <c r="B1740" t="s">
        <v>442</v>
      </c>
      <c r="C1740" t="s">
        <v>260</v>
      </c>
      <c r="D1740" t="s">
        <v>33</v>
      </c>
      <c r="E1740">
        <v>2297</v>
      </c>
      <c r="F1740" t="s">
        <v>443</v>
      </c>
      <c r="G1740" t="s">
        <v>407</v>
      </c>
      <c r="H1740" t="s">
        <v>22</v>
      </c>
      <c r="I1740">
        <v>44720</v>
      </c>
      <c r="J1740">
        <v>3</v>
      </c>
      <c r="K1740" t="s">
        <v>90</v>
      </c>
      <c r="L1740" t="s">
        <v>111</v>
      </c>
      <c r="M1740">
        <v>16</v>
      </c>
      <c r="N1740">
        <v>5</v>
      </c>
      <c r="O1740">
        <v>1387.65</v>
      </c>
      <c r="P1740" t="s">
        <v>52</v>
      </c>
      <c r="Q1740" t="s">
        <v>28</v>
      </c>
    </row>
    <row r="1741" spans="1:17" x14ac:dyDescent="0.3">
      <c r="A1741">
        <v>58</v>
      </c>
      <c r="B1741" t="s">
        <v>442</v>
      </c>
      <c r="C1741" t="s">
        <v>260</v>
      </c>
      <c r="D1741" t="s">
        <v>33</v>
      </c>
      <c r="E1741">
        <v>2297</v>
      </c>
      <c r="F1741" t="s">
        <v>443</v>
      </c>
      <c r="G1741" t="s">
        <v>407</v>
      </c>
      <c r="H1741" t="s">
        <v>22</v>
      </c>
      <c r="I1741">
        <v>44720</v>
      </c>
      <c r="J1741">
        <v>3</v>
      </c>
      <c r="K1741" t="s">
        <v>90</v>
      </c>
      <c r="L1741" t="s">
        <v>111</v>
      </c>
      <c r="M1741">
        <v>16</v>
      </c>
      <c r="N1741">
        <v>5</v>
      </c>
      <c r="O1741">
        <v>1387.65</v>
      </c>
      <c r="P1741" t="s">
        <v>52</v>
      </c>
      <c r="Q1741" t="s">
        <v>41</v>
      </c>
    </row>
    <row r="1742" spans="1:17" x14ac:dyDescent="0.3">
      <c r="A1742">
        <v>86</v>
      </c>
      <c r="B1742" t="s">
        <v>197</v>
      </c>
      <c r="C1742" t="s">
        <v>198</v>
      </c>
      <c r="D1742" t="s">
        <v>19</v>
      </c>
      <c r="E1742">
        <v>382</v>
      </c>
      <c r="F1742" t="s">
        <v>199</v>
      </c>
      <c r="G1742" t="s">
        <v>200</v>
      </c>
      <c r="H1742" t="s">
        <v>89</v>
      </c>
      <c r="I1742">
        <v>20520</v>
      </c>
      <c r="J1742">
        <v>10</v>
      </c>
      <c r="K1742" t="s">
        <v>165</v>
      </c>
      <c r="L1742" t="s">
        <v>79</v>
      </c>
      <c r="M1742">
        <v>17</v>
      </c>
      <c r="N1742">
        <v>2</v>
      </c>
      <c r="O1742">
        <v>82.24</v>
      </c>
      <c r="P1742" t="s">
        <v>42</v>
      </c>
      <c r="Q1742" t="s">
        <v>26</v>
      </c>
    </row>
    <row r="1743" spans="1:17" x14ac:dyDescent="0.3">
      <c r="A1743">
        <v>86</v>
      </c>
      <c r="B1743" t="s">
        <v>197</v>
      </c>
      <c r="C1743" t="s">
        <v>198</v>
      </c>
      <c r="D1743" t="s">
        <v>19</v>
      </c>
      <c r="E1743">
        <v>382</v>
      </c>
      <c r="F1743" t="s">
        <v>199</v>
      </c>
      <c r="G1743" t="s">
        <v>200</v>
      </c>
      <c r="H1743" t="s">
        <v>89</v>
      </c>
      <c r="I1743">
        <v>20520</v>
      </c>
      <c r="J1743">
        <v>10</v>
      </c>
      <c r="K1743" t="s">
        <v>165</v>
      </c>
      <c r="L1743" t="s">
        <v>79</v>
      </c>
      <c r="M1743">
        <v>17</v>
      </c>
      <c r="N1743">
        <v>4</v>
      </c>
      <c r="O1743">
        <v>1011.04</v>
      </c>
      <c r="P1743" t="s">
        <v>51</v>
      </c>
      <c r="Q1743" t="s">
        <v>26</v>
      </c>
    </row>
    <row r="1744" spans="1:17" x14ac:dyDescent="0.3">
      <c r="A1744">
        <v>59</v>
      </c>
      <c r="B1744" t="s">
        <v>250</v>
      </c>
      <c r="C1744" t="s">
        <v>251</v>
      </c>
      <c r="D1744" t="s">
        <v>19</v>
      </c>
      <c r="E1744">
        <v>691</v>
      </c>
      <c r="F1744" t="s">
        <v>252</v>
      </c>
      <c r="G1744" t="s">
        <v>253</v>
      </c>
      <c r="H1744" t="s">
        <v>254</v>
      </c>
      <c r="I1744">
        <v>64190</v>
      </c>
      <c r="J1744">
        <v>9</v>
      </c>
      <c r="K1744" t="s">
        <v>37</v>
      </c>
      <c r="L1744" t="s">
        <v>79</v>
      </c>
      <c r="M1744">
        <v>15</v>
      </c>
      <c r="N1744">
        <v>3</v>
      </c>
      <c r="O1744">
        <v>2256.39</v>
      </c>
      <c r="P1744" t="s">
        <v>113</v>
      </c>
      <c r="Q1744" t="s">
        <v>40</v>
      </c>
    </row>
    <row r="1745" spans="1:17" x14ac:dyDescent="0.3">
      <c r="A1745">
        <v>59</v>
      </c>
      <c r="B1745" t="s">
        <v>250</v>
      </c>
      <c r="C1745" t="s">
        <v>251</v>
      </c>
      <c r="D1745" t="s">
        <v>19</v>
      </c>
      <c r="E1745">
        <v>691</v>
      </c>
      <c r="F1745" t="s">
        <v>252</v>
      </c>
      <c r="G1745" t="s">
        <v>253</v>
      </c>
      <c r="H1745" t="s">
        <v>254</v>
      </c>
      <c r="I1745">
        <v>64190</v>
      </c>
      <c r="J1745">
        <v>9</v>
      </c>
      <c r="K1745" t="s">
        <v>37</v>
      </c>
      <c r="L1745" t="s">
        <v>79</v>
      </c>
      <c r="M1745">
        <v>15</v>
      </c>
      <c r="N1745">
        <v>3</v>
      </c>
      <c r="O1745">
        <v>2256.39</v>
      </c>
      <c r="P1745" t="s">
        <v>113</v>
      </c>
      <c r="Q1745" t="s">
        <v>28</v>
      </c>
    </row>
    <row r="1746" spans="1:17" x14ac:dyDescent="0.3">
      <c r="A1746">
        <v>59</v>
      </c>
      <c r="B1746" t="s">
        <v>250</v>
      </c>
      <c r="C1746" t="s">
        <v>251</v>
      </c>
      <c r="D1746" t="s">
        <v>19</v>
      </c>
      <c r="E1746">
        <v>691</v>
      </c>
      <c r="F1746" t="s">
        <v>252</v>
      </c>
      <c r="G1746" t="s">
        <v>253</v>
      </c>
      <c r="H1746" t="s">
        <v>254</v>
      </c>
      <c r="I1746">
        <v>64190</v>
      </c>
      <c r="J1746">
        <v>9</v>
      </c>
      <c r="K1746" t="s">
        <v>37</v>
      </c>
      <c r="L1746" t="s">
        <v>79</v>
      </c>
      <c r="M1746">
        <v>15</v>
      </c>
      <c r="N1746">
        <v>3</v>
      </c>
      <c r="O1746">
        <v>2256.39</v>
      </c>
      <c r="P1746" t="s">
        <v>113</v>
      </c>
      <c r="Q1746" t="s">
        <v>41</v>
      </c>
    </row>
    <row r="1747" spans="1:17" x14ac:dyDescent="0.3">
      <c r="A1747">
        <v>59</v>
      </c>
      <c r="B1747" t="s">
        <v>250</v>
      </c>
      <c r="C1747" t="s">
        <v>251</v>
      </c>
      <c r="D1747" t="s">
        <v>19</v>
      </c>
      <c r="E1747">
        <v>691</v>
      </c>
      <c r="F1747" t="s">
        <v>252</v>
      </c>
      <c r="G1747" t="s">
        <v>253</v>
      </c>
      <c r="H1747" t="s">
        <v>254</v>
      </c>
      <c r="I1747">
        <v>64190</v>
      </c>
      <c r="J1747">
        <v>9</v>
      </c>
      <c r="K1747" t="s">
        <v>37</v>
      </c>
      <c r="L1747" t="s">
        <v>79</v>
      </c>
      <c r="M1747">
        <v>15</v>
      </c>
      <c r="N1747">
        <v>5</v>
      </c>
      <c r="O1747">
        <v>3286.95</v>
      </c>
      <c r="P1747" t="s">
        <v>27</v>
      </c>
      <c r="Q1747" t="s">
        <v>28</v>
      </c>
    </row>
    <row r="1748" spans="1:17" x14ac:dyDescent="0.3">
      <c r="A1748">
        <v>59</v>
      </c>
      <c r="B1748" t="s">
        <v>250</v>
      </c>
      <c r="C1748" t="s">
        <v>251</v>
      </c>
      <c r="D1748" t="s">
        <v>19</v>
      </c>
      <c r="E1748">
        <v>691</v>
      </c>
      <c r="F1748" t="s">
        <v>252</v>
      </c>
      <c r="G1748" t="s">
        <v>253</v>
      </c>
      <c r="H1748" t="s">
        <v>254</v>
      </c>
      <c r="I1748">
        <v>64190</v>
      </c>
      <c r="J1748">
        <v>9</v>
      </c>
      <c r="K1748" t="s">
        <v>37</v>
      </c>
      <c r="L1748" t="s">
        <v>79</v>
      </c>
      <c r="M1748">
        <v>15</v>
      </c>
      <c r="N1748">
        <v>1</v>
      </c>
      <c r="O1748">
        <v>19.47</v>
      </c>
      <c r="P1748" t="s">
        <v>95</v>
      </c>
      <c r="Q1748" t="s">
        <v>30</v>
      </c>
    </row>
    <row r="1749" spans="1:17" x14ac:dyDescent="0.3">
      <c r="A1749">
        <v>59</v>
      </c>
      <c r="B1749" t="s">
        <v>250</v>
      </c>
      <c r="C1749" t="s">
        <v>251</v>
      </c>
      <c r="D1749" t="s">
        <v>19</v>
      </c>
      <c r="E1749">
        <v>691</v>
      </c>
      <c r="F1749" t="s">
        <v>252</v>
      </c>
      <c r="G1749" t="s">
        <v>253</v>
      </c>
      <c r="H1749" t="s">
        <v>254</v>
      </c>
      <c r="I1749">
        <v>64190</v>
      </c>
      <c r="J1749">
        <v>9</v>
      </c>
      <c r="K1749" t="s">
        <v>37</v>
      </c>
      <c r="L1749" t="s">
        <v>79</v>
      </c>
      <c r="M1749">
        <v>15</v>
      </c>
      <c r="N1749">
        <v>1</v>
      </c>
      <c r="O1749">
        <v>19.47</v>
      </c>
      <c r="P1749" t="s">
        <v>95</v>
      </c>
      <c r="Q1749" t="s">
        <v>26</v>
      </c>
    </row>
    <row r="1750" spans="1:17" x14ac:dyDescent="0.3">
      <c r="A1750">
        <v>59</v>
      </c>
      <c r="B1750" t="s">
        <v>250</v>
      </c>
      <c r="C1750" t="s">
        <v>251</v>
      </c>
      <c r="D1750" t="s">
        <v>19</v>
      </c>
      <c r="E1750">
        <v>691</v>
      </c>
      <c r="F1750" t="s">
        <v>252</v>
      </c>
      <c r="G1750" t="s">
        <v>253</v>
      </c>
      <c r="H1750" t="s">
        <v>254</v>
      </c>
      <c r="I1750">
        <v>64190</v>
      </c>
      <c r="J1750">
        <v>9</v>
      </c>
      <c r="K1750" t="s">
        <v>37</v>
      </c>
      <c r="L1750" t="s">
        <v>79</v>
      </c>
      <c r="M1750">
        <v>15</v>
      </c>
      <c r="N1750">
        <v>4</v>
      </c>
      <c r="O1750">
        <v>3226.32</v>
      </c>
      <c r="P1750" t="s">
        <v>120</v>
      </c>
      <c r="Q1750" t="s">
        <v>26</v>
      </c>
    </row>
    <row r="1751" spans="1:17" x14ac:dyDescent="0.3">
      <c r="A1751">
        <v>75</v>
      </c>
      <c r="B1751" t="s">
        <v>292</v>
      </c>
      <c r="C1751" t="s">
        <v>293</v>
      </c>
      <c r="D1751" t="s">
        <v>19</v>
      </c>
      <c r="E1751">
        <v>33</v>
      </c>
      <c r="F1751" t="s">
        <v>294</v>
      </c>
      <c r="G1751" t="s">
        <v>94</v>
      </c>
      <c r="H1751" t="s">
        <v>164</v>
      </c>
      <c r="I1751">
        <v>33405</v>
      </c>
      <c r="J1751">
        <v>11</v>
      </c>
      <c r="K1751" t="s">
        <v>58</v>
      </c>
      <c r="L1751" t="s">
        <v>24</v>
      </c>
      <c r="M1751">
        <v>15</v>
      </c>
      <c r="N1751">
        <v>5</v>
      </c>
      <c r="O1751">
        <v>1387.65</v>
      </c>
      <c r="P1751" t="s">
        <v>52</v>
      </c>
      <c r="Q1751" t="s">
        <v>28</v>
      </c>
    </row>
    <row r="1752" spans="1:17" x14ac:dyDescent="0.3">
      <c r="A1752">
        <v>75</v>
      </c>
      <c r="B1752" t="s">
        <v>292</v>
      </c>
      <c r="C1752" t="s">
        <v>293</v>
      </c>
      <c r="D1752" t="s">
        <v>19</v>
      </c>
      <c r="E1752">
        <v>33</v>
      </c>
      <c r="F1752" t="s">
        <v>294</v>
      </c>
      <c r="G1752" t="s">
        <v>94</v>
      </c>
      <c r="H1752" t="s">
        <v>164</v>
      </c>
      <c r="I1752">
        <v>33405</v>
      </c>
      <c r="J1752">
        <v>11</v>
      </c>
      <c r="K1752" t="s">
        <v>58</v>
      </c>
      <c r="L1752" t="s">
        <v>24</v>
      </c>
      <c r="M1752">
        <v>15</v>
      </c>
      <c r="N1752">
        <v>5</v>
      </c>
      <c r="O1752">
        <v>1387.65</v>
      </c>
      <c r="P1752" t="s">
        <v>52</v>
      </c>
      <c r="Q1752" t="s">
        <v>41</v>
      </c>
    </row>
    <row r="1753" spans="1:17" x14ac:dyDescent="0.3">
      <c r="A1753">
        <v>75</v>
      </c>
      <c r="B1753" t="s">
        <v>292</v>
      </c>
      <c r="C1753" t="s">
        <v>293</v>
      </c>
      <c r="D1753" t="s">
        <v>19</v>
      </c>
      <c r="E1753">
        <v>33</v>
      </c>
      <c r="F1753" t="s">
        <v>294</v>
      </c>
      <c r="G1753" t="s">
        <v>94</v>
      </c>
      <c r="H1753" t="s">
        <v>164</v>
      </c>
      <c r="I1753">
        <v>33405</v>
      </c>
      <c r="J1753">
        <v>11</v>
      </c>
      <c r="K1753" t="s">
        <v>58</v>
      </c>
      <c r="L1753" t="s">
        <v>24</v>
      </c>
      <c r="M1753">
        <v>15</v>
      </c>
      <c r="N1753">
        <v>1</v>
      </c>
      <c r="O1753">
        <v>463.92</v>
      </c>
      <c r="P1753" t="s">
        <v>183</v>
      </c>
      <c r="Q1753" t="s">
        <v>40</v>
      </c>
    </row>
    <row r="1754" spans="1:17" x14ac:dyDescent="0.3">
      <c r="A1754">
        <v>75</v>
      </c>
      <c r="B1754" t="s">
        <v>292</v>
      </c>
      <c r="C1754" t="s">
        <v>293</v>
      </c>
      <c r="D1754" t="s">
        <v>19</v>
      </c>
      <c r="E1754">
        <v>33</v>
      </c>
      <c r="F1754" t="s">
        <v>294</v>
      </c>
      <c r="G1754" t="s">
        <v>94</v>
      </c>
      <c r="H1754" t="s">
        <v>164</v>
      </c>
      <c r="I1754">
        <v>33405</v>
      </c>
      <c r="J1754">
        <v>11</v>
      </c>
      <c r="K1754" t="s">
        <v>58</v>
      </c>
      <c r="L1754" t="s">
        <v>24</v>
      </c>
      <c r="M1754">
        <v>15</v>
      </c>
      <c r="N1754">
        <v>1</v>
      </c>
      <c r="O1754">
        <v>463.92</v>
      </c>
      <c r="P1754" t="s">
        <v>183</v>
      </c>
      <c r="Q1754" t="s">
        <v>28</v>
      </c>
    </row>
    <row r="1755" spans="1:17" x14ac:dyDescent="0.3">
      <c r="A1755">
        <v>75</v>
      </c>
      <c r="B1755" t="s">
        <v>292</v>
      </c>
      <c r="C1755" t="s">
        <v>293</v>
      </c>
      <c r="D1755" t="s">
        <v>19</v>
      </c>
      <c r="E1755">
        <v>33</v>
      </c>
      <c r="F1755" t="s">
        <v>294</v>
      </c>
      <c r="G1755" t="s">
        <v>94</v>
      </c>
      <c r="H1755" t="s">
        <v>164</v>
      </c>
      <c r="I1755">
        <v>33405</v>
      </c>
      <c r="J1755">
        <v>11</v>
      </c>
      <c r="K1755" t="s">
        <v>58</v>
      </c>
      <c r="L1755" t="s">
        <v>24</v>
      </c>
      <c r="M1755">
        <v>15</v>
      </c>
      <c r="N1755">
        <v>1</v>
      </c>
      <c r="O1755">
        <v>463.92</v>
      </c>
      <c r="P1755" t="s">
        <v>183</v>
      </c>
      <c r="Q1755" t="s">
        <v>30</v>
      </c>
    </row>
    <row r="1756" spans="1:17" x14ac:dyDescent="0.3">
      <c r="A1756">
        <v>75</v>
      </c>
      <c r="B1756" t="s">
        <v>292</v>
      </c>
      <c r="C1756" t="s">
        <v>293</v>
      </c>
      <c r="D1756" t="s">
        <v>19</v>
      </c>
      <c r="E1756">
        <v>33</v>
      </c>
      <c r="F1756" t="s">
        <v>294</v>
      </c>
      <c r="G1756" t="s">
        <v>94</v>
      </c>
      <c r="H1756" t="s">
        <v>164</v>
      </c>
      <c r="I1756">
        <v>33405</v>
      </c>
      <c r="J1756">
        <v>11</v>
      </c>
      <c r="K1756" t="s">
        <v>58</v>
      </c>
      <c r="L1756" t="s">
        <v>24</v>
      </c>
      <c r="M1756">
        <v>15</v>
      </c>
      <c r="N1756">
        <v>3</v>
      </c>
      <c r="O1756">
        <v>758.28</v>
      </c>
      <c r="P1756" t="s">
        <v>51</v>
      </c>
      <c r="Q1756" t="s">
        <v>26</v>
      </c>
    </row>
    <row r="1757" spans="1:17" x14ac:dyDescent="0.3">
      <c r="A1757">
        <v>77</v>
      </c>
      <c r="B1757" t="s">
        <v>246</v>
      </c>
      <c r="C1757" t="s">
        <v>247</v>
      </c>
      <c r="D1757" t="s">
        <v>19</v>
      </c>
      <c r="E1757">
        <v>93726</v>
      </c>
      <c r="F1757" t="s">
        <v>248</v>
      </c>
      <c r="G1757" t="s">
        <v>146</v>
      </c>
      <c r="H1757" t="s">
        <v>249</v>
      </c>
      <c r="I1757">
        <v>68505</v>
      </c>
      <c r="J1757">
        <v>11</v>
      </c>
      <c r="K1757" t="s">
        <v>58</v>
      </c>
      <c r="L1757" t="s">
        <v>101</v>
      </c>
      <c r="M1757">
        <v>16</v>
      </c>
      <c r="N1757">
        <v>3</v>
      </c>
      <c r="O1757">
        <v>2419.7399999999998</v>
      </c>
      <c r="P1757" t="s">
        <v>120</v>
      </c>
      <c r="Q1757" t="s">
        <v>26</v>
      </c>
    </row>
    <row r="1758" spans="1:17" x14ac:dyDescent="0.3">
      <c r="A1758">
        <v>77</v>
      </c>
      <c r="B1758" t="s">
        <v>246</v>
      </c>
      <c r="C1758" t="s">
        <v>247</v>
      </c>
      <c r="D1758" t="s">
        <v>19</v>
      </c>
      <c r="E1758">
        <v>93726</v>
      </c>
      <c r="F1758" t="s">
        <v>248</v>
      </c>
      <c r="G1758" t="s">
        <v>146</v>
      </c>
      <c r="H1758" t="s">
        <v>249</v>
      </c>
      <c r="I1758">
        <v>68505</v>
      </c>
      <c r="J1758">
        <v>11</v>
      </c>
      <c r="K1758" t="s">
        <v>58</v>
      </c>
      <c r="L1758" t="s">
        <v>101</v>
      </c>
      <c r="M1758">
        <v>16</v>
      </c>
      <c r="N1758">
        <v>5</v>
      </c>
      <c r="O1758">
        <v>2045.3</v>
      </c>
      <c r="P1758" t="s">
        <v>29</v>
      </c>
      <c r="Q1758" t="s">
        <v>30</v>
      </c>
    </row>
    <row r="1759" spans="1:17" x14ac:dyDescent="0.3">
      <c r="A1759">
        <v>77</v>
      </c>
      <c r="B1759" t="s">
        <v>246</v>
      </c>
      <c r="C1759" t="s">
        <v>247</v>
      </c>
      <c r="D1759" t="s">
        <v>19</v>
      </c>
      <c r="E1759">
        <v>93726</v>
      </c>
      <c r="F1759" t="s">
        <v>248</v>
      </c>
      <c r="G1759" t="s">
        <v>146</v>
      </c>
      <c r="H1759" t="s">
        <v>249</v>
      </c>
      <c r="I1759">
        <v>68505</v>
      </c>
      <c r="J1759">
        <v>11</v>
      </c>
      <c r="K1759" t="s">
        <v>58</v>
      </c>
      <c r="L1759" t="s">
        <v>101</v>
      </c>
      <c r="M1759">
        <v>16</v>
      </c>
      <c r="N1759">
        <v>1</v>
      </c>
      <c r="O1759">
        <v>337.4</v>
      </c>
      <c r="P1759" t="s">
        <v>73</v>
      </c>
      <c r="Q1759" t="s">
        <v>26</v>
      </c>
    </row>
    <row r="1760" spans="1:17" x14ac:dyDescent="0.3">
      <c r="A1760">
        <v>77</v>
      </c>
      <c r="B1760" t="s">
        <v>246</v>
      </c>
      <c r="C1760" t="s">
        <v>247</v>
      </c>
      <c r="D1760" t="s">
        <v>19</v>
      </c>
      <c r="E1760">
        <v>93726</v>
      </c>
      <c r="F1760" t="s">
        <v>248</v>
      </c>
      <c r="G1760" t="s">
        <v>146</v>
      </c>
      <c r="H1760" t="s">
        <v>249</v>
      </c>
      <c r="I1760">
        <v>68505</v>
      </c>
      <c r="J1760">
        <v>11</v>
      </c>
      <c r="K1760" t="s">
        <v>58</v>
      </c>
      <c r="L1760" t="s">
        <v>101</v>
      </c>
      <c r="M1760">
        <v>16</v>
      </c>
      <c r="N1760">
        <v>1</v>
      </c>
      <c r="O1760">
        <v>41.12</v>
      </c>
      <c r="P1760" t="s">
        <v>42</v>
      </c>
      <c r="Q1760" t="s">
        <v>26</v>
      </c>
    </row>
    <row r="1761" spans="1:17" x14ac:dyDescent="0.3">
      <c r="A1761">
        <v>77</v>
      </c>
      <c r="B1761" t="s">
        <v>246</v>
      </c>
      <c r="C1761" t="s">
        <v>247</v>
      </c>
      <c r="D1761" t="s">
        <v>19</v>
      </c>
      <c r="E1761">
        <v>93726</v>
      </c>
      <c r="F1761" t="s">
        <v>248</v>
      </c>
      <c r="G1761" t="s">
        <v>146</v>
      </c>
      <c r="H1761" t="s">
        <v>249</v>
      </c>
      <c r="I1761">
        <v>68505</v>
      </c>
      <c r="J1761">
        <v>11</v>
      </c>
      <c r="K1761" t="s">
        <v>58</v>
      </c>
      <c r="L1761" t="s">
        <v>101</v>
      </c>
      <c r="M1761">
        <v>16</v>
      </c>
      <c r="N1761">
        <v>3</v>
      </c>
      <c r="O1761">
        <v>1972.17</v>
      </c>
      <c r="P1761" t="s">
        <v>27</v>
      </c>
      <c r="Q1761" t="s">
        <v>28</v>
      </c>
    </row>
    <row r="1762" spans="1:17" x14ac:dyDescent="0.3">
      <c r="A1762">
        <v>85</v>
      </c>
      <c r="B1762" t="s">
        <v>326</v>
      </c>
      <c r="C1762" t="s">
        <v>327</v>
      </c>
      <c r="D1762" t="s">
        <v>19</v>
      </c>
      <c r="E1762">
        <v>7</v>
      </c>
      <c r="F1762" t="s">
        <v>328</v>
      </c>
      <c r="G1762" t="s">
        <v>187</v>
      </c>
      <c r="H1762" t="s">
        <v>329</v>
      </c>
      <c r="I1762">
        <v>38308</v>
      </c>
      <c r="J1762">
        <v>11</v>
      </c>
      <c r="K1762" t="s">
        <v>58</v>
      </c>
      <c r="L1762" t="s">
        <v>111</v>
      </c>
      <c r="M1762">
        <v>17</v>
      </c>
      <c r="N1762">
        <v>5</v>
      </c>
      <c r="O1762">
        <v>3276.15</v>
      </c>
      <c r="P1762" t="s">
        <v>112</v>
      </c>
      <c r="Q1762" t="s">
        <v>40</v>
      </c>
    </row>
    <row r="1763" spans="1:17" x14ac:dyDescent="0.3">
      <c r="A1763">
        <v>85</v>
      </c>
      <c r="B1763" t="s">
        <v>326</v>
      </c>
      <c r="C1763" t="s">
        <v>327</v>
      </c>
      <c r="D1763" t="s">
        <v>19</v>
      </c>
      <c r="E1763">
        <v>7</v>
      </c>
      <c r="F1763" t="s">
        <v>328</v>
      </c>
      <c r="G1763" t="s">
        <v>187</v>
      </c>
      <c r="H1763" t="s">
        <v>329</v>
      </c>
      <c r="I1763">
        <v>38308</v>
      </c>
      <c r="J1763">
        <v>11</v>
      </c>
      <c r="K1763" t="s">
        <v>58</v>
      </c>
      <c r="L1763" t="s">
        <v>111</v>
      </c>
      <c r="M1763">
        <v>17</v>
      </c>
      <c r="N1763">
        <v>5</v>
      </c>
      <c r="O1763">
        <v>3276.15</v>
      </c>
      <c r="P1763" t="s">
        <v>112</v>
      </c>
      <c r="Q1763" t="s">
        <v>28</v>
      </c>
    </row>
    <row r="1764" spans="1:17" x14ac:dyDescent="0.3">
      <c r="A1764">
        <v>49</v>
      </c>
      <c r="B1764" t="s">
        <v>319</v>
      </c>
      <c r="C1764" t="s">
        <v>320</v>
      </c>
      <c r="D1764" t="s">
        <v>19</v>
      </c>
      <c r="E1764">
        <v>89580</v>
      </c>
      <c r="F1764" t="s">
        <v>321</v>
      </c>
      <c r="G1764" t="s">
        <v>266</v>
      </c>
      <c r="H1764" t="s">
        <v>322</v>
      </c>
      <c r="I1764">
        <v>53716</v>
      </c>
      <c r="J1764">
        <v>2</v>
      </c>
      <c r="K1764" t="s">
        <v>23</v>
      </c>
      <c r="L1764" t="s">
        <v>288</v>
      </c>
      <c r="M1764">
        <v>17</v>
      </c>
      <c r="N1764">
        <v>4</v>
      </c>
      <c r="O1764">
        <v>2852.4</v>
      </c>
      <c r="P1764" t="s">
        <v>43</v>
      </c>
      <c r="Q1764" t="s">
        <v>26</v>
      </c>
    </row>
    <row r="1765" spans="1:17" x14ac:dyDescent="0.3">
      <c r="A1765">
        <v>49</v>
      </c>
      <c r="B1765" t="s">
        <v>319</v>
      </c>
      <c r="C1765" t="s">
        <v>320</v>
      </c>
      <c r="D1765" t="s">
        <v>19</v>
      </c>
      <c r="E1765">
        <v>89580</v>
      </c>
      <c r="F1765" t="s">
        <v>321</v>
      </c>
      <c r="G1765" t="s">
        <v>266</v>
      </c>
      <c r="H1765" t="s">
        <v>322</v>
      </c>
      <c r="I1765">
        <v>53716</v>
      </c>
      <c r="J1765">
        <v>2</v>
      </c>
      <c r="K1765" t="s">
        <v>23</v>
      </c>
      <c r="L1765" t="s">
        <v>288</v>
      </c>
      <c r="M1765">
        <v>17</v>
      </c>
      <c r="N1765">
        <v>5</v>
      </c>
      <c r="O1765">
        <v>3784.35</v>
      </c>
      <c r="P1765" t="s">
        <v>25</v>
      </c>
      <c r="Q1765" t="s">
        <v>26</v>
      </c>
    </row>
    <row r="1766" spans="1:17" x14ac:dyDescent="0.3">
      <c r="A1766">
        <v>49</v>
      </c>
      <c r="B1766" t="s">
        <v>319</v>
      </c>
      <c r="C1766" t="s">
        <v>320</v>
      </c>
      <c r="D1766" t="s">
        <v>19</v>
      </c>
      <c r="E1766">
        <v>89580</v>
      </c>
      <c r="F1766" t="s">
        <v>321</v>
      </c>
      <c r="G1766" t="s">
        <v>266</v>
      </c>
      <c r="H1766" t="s">
        <v>322</v>
      </c>
      <c r="I1766">
        <v>53716</v>
      </c>
      <c r="J1766">
        <v>2</v>
      </c>
      <c r="K1766" t="s">
        <v>23</v>
      </c>
      <c r="L1766" t="s">
        <v>288</v>
      </c>
      <c r="M1766">
        <v>17</v>
      </c>
      <c r="N1766">
        <v>3</v>
      </c>
      <c r="O1766">
        <v>758.28</v>
      </c>
      <c r="P1766" t="s">
        <v>51</v>
      </c>
      <c r="Q1766" t="s">
        <v>26</v>
      </c>
    </row>
    <row r="1767" spans="1:17" x14ac:dyDescent="0.3">
      <c r="A1767">
        <v>49</v>
      </c>
      <c r="B1767" t="s">
        <v>319</v>
      </c>
      <c r="C1767" t="s">
        <v>320</v>
      </c>
      <c r="D1767" t="s">
        <v>19</v>
      </c>
      <c r="E1767">
        <v>89580</v>
      </c>
      <c r="F1767" t="s">
        <v>321</v>
      </c>
      <c r="G1767" t="s">
        <v>266</v>
      </c>
      <c r="H1767" t="s">
        <v>322</v>
      </c>
      <c r="I1767">
        <v>53716</v>
      </c>
      <c r="J1767">
        <v>2</v>
      </c>
      <c r="K1767" t="s">
        <v>23</v>
      </c>
      <c r="L1767" t="s">
        <v>288</v>
      </c>
      <c r="M1767">
        <v>17</v>
      </c>
      <c r="P1767" t="s">
        <v>183</v>
      </c>
      <c r="Q1767" t="s">
        <v>40</v>
      </c>
    </row>
    <row r="1768" spans="1:17" x14ac:dyDescent="0.3">
      <c r="A1768">
        <v>49</v>
      </c>
      <c r="B1768" t="s">
        <v>319</v>
      </c>
      <c r="C1768" t="s">
        <v>320</v>
      </c>
      <c r="D1768" t="s">
        <v>19</v>
      </c>
      <c r="E1768">
        <v>89580</v>
      </c>
      <c r="F1768" t="s">
        <v>321</v>
      </c>
      <c r="G1768" t="s">
        <v>266</v>
      </c>
      <c r="H1768" t="s">
        <v>322</v>
      </c>
      <c r="I1768">
        <v>53716</v>
      </c>
      <c r="J1768">
        <v>2</v>
      </c>
      <c r="K1768" t="s">
        <v>23</v>
      </c>
      <c r="L1768" t="s">
        <v>288</v>
      </c>
      <c r="M1768">
        <v>17</v>
      </c>
      <c r="P1768" t="s">
        <v>183</v>
      </c>
      <c r="Q1768" t="s">
        <v>28</v>
      </c>
    </row>
    <row r="1769" spans="1:17" x14ac:dyDescent="0.3">
      <c r="A1769">
        <v>49</v>
      </c>
      <c r="B1769" t="s">
        <v>319</v>
      </c>
      <c r="C1769" t="s">
        <v>320</v>
      </c>
      <c r="D1769" t="s">
        <v>19</v>
      </c>
      <c r="E1769">
        <v>89580</v>
      </c>
      <c r="F1769" t="s">
        <v>321</v>
      </c>
      <c r="G1769" t="s">
        <v>266</v>
      </c>
      <c r="H1769" t="s">
        <v>322</v>
      </c>
      <c r="I1769">
        <v>53716</v>
      </c>
      <c r="J1769">
        <v>2</v>
      </c>
      <c r="K1769" t="s">
        <v>23</v>
      </c>
      <c r="L1769" t="s">
        <v>288</v>
      </c>
      <c r="M1769">
        <v>17</v>
      </c>
      <c r="P1769" t="s">
        <v>183</v>
      </c>
      <c r="Q1769" t="s">
        <v>30</v>
      </c>
    </row>
    <row r="1770" spans="1:17" x14ac:dyDescent="0.3">
      <c r="A1770">
        <v>43</v>
      </c>
      <c r="B1770" t="s">
        <v>166</v>
      </c>
      <c r="C1770" t="s">
        <v>167</v>
      </c>
      <c r="D1770" t="s">
        <v>33</v>
      </c>
      <c r="E1770">
        <v>9</v>
      </c>
      <c r="F1770" t="s">
        <v>168</v>
      </c>
      <c r="G1770" t="s">
        <v>169</v>
      </c>
      <c r="H1770" t="s">
        <v>170</v>
      </c>
      <c r="I1770">
        <v>11220</v>
      </c>
      <c r="J1770">
        <v>10</v>
      </c>
      <c r="K1770" t="s">
        <v>165</v>
      </c>
      <c r="L1770" t="s">
        <v>111</v>
      </c>
      <c r="M1770">
        <v>15</v>
      </c>
      <c r="N1770">
        <v>5</v>
      </c>
      <c r="O1770">
        <v>2045.3</v>
      </c>
      <c r="P1770" t="s">
        <v>29</v>
      </c>
      <c r="Q1770" t="s">
        <v>30</v>
      </c>
    </row>
    <row r="1771" spans="1:17" x14ac:dyDescent="0.3">
      <c r="A1771">
        <v>43</v>
      </c>
      <c r="B1771" t="s">
        <v>166</v>
      </c>
      <c r="C1771" t="s">
        <v>167</v>
      </c>
      <c r="D1771" t="s">
        <v>33</v>
      </c>
      <c r="E1771">
        <v>9</v>
      </c>
      <c r="F1771" t="s">
        <v>168</v>
      </c>
      <c r="G1771" t="s">
        <v>169</v>
      </c>
      <c r="H1771" t="s">
        <v>170</v>
      </c>
      <c r="I1771">
        <v>11220</v>
      </c>
      <c r="J1771">
        <v>10</v>
      </c>
      <c r="K1771" t="s">
        <v>165</v>
      </c>
      <c r="L1771" t="s">
        <v>111</v>
      </c>
      <c r="M1771">
        <v>15</v>
      </c>
      <c r="N1771">
        <v>1</v>
      </c>
      <c r="O1771">
        <v>914.54</v>
      </c>
      <c r="P1771" t="s">
        <v>60</v>
      </c>
      <c r="Q1771" t="s">
        <v>26</v>
      </c>
    </row>
    <row r="1772" spans="1:17" x14ac:dyDescent="0.3">
      <c r="A1772">
        <v>43</v>
      </c>
      <c r="B1772" t="s">
        <v>166</v>
      </c>
      <c r="C1772" t="s">
        <v>167</v>
      </c>
      <c r="D1772" t="s">
        <v>33</v>
      </c>
      <c r="E1772">
        <v>9</v>
      </c>
      <c r="F1772" t="s">
        <v>168</v>
      </c>
      <c r="G1772" t="s">
        <v>169</v>
      </c>
      <c r="H1772" t="s">
        <v>170</v>
      </c>
      <c r="I1772">
        <v>11220</v>
      </c>
      <c r="J1772">
        <v>10</v>
      </c>
      <c r="K1772" t="s">
        <v>165</v>
      </c>
      <c r="L1772" t="s">
        <v>111</v>
      </c>
      <c r="M1772">
        <v>15</v>
      </c>
      <c r="N1772">
        <v>2</v>
      </c>
      <c r="O1772">
        <v>1513.74</v>
      </c>
      <c r="P1772" t="s">
        <v>25</v>
      </c>
      <c r="Q1772" t="s">
        <v>26</v>
      </c>
    </row>
    <row r="1773" spans="1:17" x14ac:dyDescent="0.3">
      <c r="A1773">
        <v>43</v>
      </c>
      <c r="B1773" t="s">
        <v>166</v>
      </c>
      <c r="C1773" t="s">
        <v>167</v>
      </c>
      <c r="D1773" t="s">
        <v>33</v>
      </c>
      <c r="E1773">
        <v>9</v>
      </c>
      <c r="F1773" t="s">
        <v>168</v>
      </c>
      <c r="G1773" t="s">
        <v>169</v>
      </c>
      <c r="H1773" t="s">
        <v>170</v>
      </c>
      <c r="I1773">
        <v>11220</v>
      </c>
      <c r="J1773">
        <v>10</v>
      </c>
      <c r="K1773" t="s">
        <v>165</v>
      </c>
      <c r="L1773" t="s">
        <v>111</v>
      </c>
      <c r="M1773">
        <v>15</v>
      </c>
      <c r="N1773">
        <v>3</v>
      </c>
      <c r="O1773">
        <v>832.59</v>
      </c>
      <c r="P1773" t="s">
        <v>52</v>
      </c>
      <c r="Q1773" t="s">
        <v>28</v>
      </c>
    </row>
    <row r="1774" spans="1:17" x14ac:dyDescent="0.3">
      <c r="A1774">
        <v>43</v>
      </c>
      <c r="B1774" t="s">
        <v>166</v>
      </c>
      <c r="C1774" t="s">
        <v>167</v>
      </c>
      <c r="D1774" t="s">
        <v>33</v>
      </c>
      <c r="E1774">
        <v>9</v>
      </c>
      <c r="F1774" t="s">
        <v>168</v>
      </c>
      <c r="G1774" t="s">
        <v>169</v>
      </c>
      <c r="H1774" t="s">
        <v>170</v>
      </c>
      <c r="I1774">
        <v>11220</v>
      </c>
      <c r="J1774">
        <v>10</v>
      </c>
      <c r="K1774" t="s">
        <v>165</v>
      </c>
      <c r="L1774" t="s">
        <v>111</v>
      </c>
      <c r="M1774">
        <v>15</v>
      </c>
      <c r="N1774">
        <v>3</v>
      </c>
      <c r="O1774">
        <v>832.59</v>
      </c>
      <c r="P1774" t="s">
        <v>52</v>
      </c>
      <c r="Q1774" t="s">
        <v>41</v>
      </c>
    </row>
    <row r="1775" spans="1:17" x14ac:dyDescent="0.3">
      <c r="A1775">
        <v>43</v>
      </c>
      <c r="B1775" t="s">
        <v>166</v>
      </c>
      <c r="C1775" t="s">
        <v>167</v>
      </c>
      <c r="D1775" t="s">
        <v>33</v>
      </c>
      <c r="E1775">
        <v>9</v>
      </c>
      <c r="F1775" t="s">
        <v>168</v>
      </c>
      <c r="G1775" t="s">
        <v>169</v>
      </c>
      <c r="H1775" t="s">
        <v>170</v>
      </c>
      <c r="I1775">
        <v>11220</v>
      </c>
      <c r="J1775">
        <v>10</v>
      </c>
      <c r="K1775" t="s">
        <v>165</v>
      </c>
      <c r="L1775" t="s">
        <v>111</v>
      </c>
      <c r="M1775">
        <v>15</v>
      </c>
      <c r="N1775">
        <v>5</v>
      </c>
      <c r="O1775">
        <v>2785.6</v>
      </c>
      <c r="P1775" t="s">
        <v>50</v>
      </c>
      <c r="Q1775" t="s">
        <v>26</v>
      </c>
    </row>
    <row r="1776" spans="1:17" x14ac:dyDescent="0.3">
      <c r="A1776">
        <v>43</v>
      </c>
      <c r="B1776" t="s">
        <v>166</v>
      </c>
      <c r="C1776" t="s">
        <v>167</v>
      </c>
      <c r="D1776" t="s">
        <v>33</v>
      </c>
      <c r="E1776">
        <v>9</v>
      </c>
      <c r="F1776" t="s">
        <v>168</v>
      </c>
      <c r="G1776" t="s">
        <v>169</v>
      </c>
      <c r="H1776" t="s">
        <v>170</v>
      </c>
      <c r="I1776">
        <v>11220</v>
      </c>
      <c r="J1776">
        <v>10</v>
      </c>
      <c r="K1776" t="s">
        <v>165</v>
      </c>
      <c r="L1776" t="s">
        <v>111</v>
      </c>
      <c r="M1776">
        <v>15</v>
      </c>
      <c r="N1776">
        <v>4</v>
      </c>
      <c r="O1776">
        <v>1516.88</v>
      </c>
      <c r="P1776" t="s">
        <v>119</v>
      </c>
      <c r="Q1776" t="s">
        <v>26</v>
      </c>
    </row>
    <row r="1777" spans="1:17" x14ac:dyDescent="0.3">
      <c r="A1777">
        <v>75</v>
      </c>
      <c r="B1777" t="s">
        <v>292</v>
      </c>
      <c r="C1777" t="s">
        <v>293</v>
      </c>
      <c r="D1777" t="s">
        <v>19</v>
      </c>
      <c r="E1777">
        <v>33</v>
      </c>
      <c r="F1777" t="s">
        <v>294</v>
      </c>
      <c r="G1777" t="s">
        <v>94</v>
      </c>
      <c r="H1777" t="s">
        <v>164</v>
      </c>
      <c r="I1777">
        <v>33405</v>
      </c>
      <c r="J1777">
        <v>9</v>
      </c>
      <c r="K1777" t="s">
        <v>37</v>
      </c>
      <c r="L1777" t="s">
        <v>59</v>
      </c>
      <c r="M1777">
        <v>15</v>
      </c>
      <c r="N1777">
        <v>4</v>
      </c>
      <c r="O1777">
        <v>2852.4</v>
      </c>
      <c r="P1777" t="s">
        <v>43</v>
      </c>
      <c r="Q1777" t="s">
        <v>26</v>
      </c>
    </row>
    <row r="1778" spans="1:17" x14ac:dyDescent="0.3">
      <c r="A1778">
        <v>9</v>
      </c>
      <c r="B1778" t="s">
        <v>340</v>
      </c>
      <c r="C1778" t="s">
        <v>341</v>
      </c>
      <c r="D1778" t="s">
        <v>33</v>
      </c>
      <c r="E1778">
        <v>6</v>
      </c>
      <c r="F1778" t="s">
        <v>342</v>
      </c>
      <c r="G1778" t="s">
        <v>343</v>
      </c>
      <c r="H1778" t="s">
        <v>72</v>
      </c>
      <c r="I1778">
        <v>60657</v>
      </c>
      <c r="J1778">
        <v>3</v>
      </c>
      <c r="K1778" t="s">
        <v>90</v>
      </c>
      <c r="L1778" t="s">
        <v>182</v>
      </c>
      <c r="M1778">
        <v>17</v>
      </c>
      <c r="N1778">
        <v>4</v>
      </c>
      <c r="O1778">
        <v>1110.1199999999999</v>
      </c>
      <c r="P1778" t="s">
        <v>52</v>
      </c>
      <c r="Q1778" t="s">
        <v>28</v>
      </c>
    </row>
    <row r="1779" spans="1:17" x14ac:dyDescent="0.3">
      <c r="A1779">
        <v>9</v>
      </c>
      <c r="B1779" t="s">
        <v>340</v>
      </c>
      <c r="C1779" t="s">
        <v>341</v>
      </c>
      <c r="D1779" t="s">
        <v>33</v>
      </c>
      <c r="E1779">
        <v>6</v>
      </c>
      <c r="F1779" t="s">
        <v>342</v>
      </c>
      <c r="G1779" t="s">
        <v>343</v>
      </c>
      <c r="H1779" t="s">
        <v>72</v>
      </c>
      <c r="I1779">
        <v>60657</v>
      </c>
      <c r="J1779">
        <v>3</v>
      </c>
      <c r="K1779" t="s">
        <v>90</v>
      </c>
      <c r="L1779" t="s">
        <v>182</v>
      </c>
      <c r="M1779">
        <v>17</v>
      </c>
      <c r="N1779">
        <v>4</v>
      </c>
      <c r="O1779">
        <v>1110.1199999999999</v>
      </c>
      <c r="P1779" t="s">
        <v>52</v>
      </c>
      <c r="Q1779" t="s">
        <v>41</v>
      </c>
    </row>
    <row r="1780" spans="1:17" x14ac:dyDescent="0.3">
      <c r="A1780">
        <v>9</v>
      </c>
      <c r="B1780" t="s">
        <v>340</v>
      </c>
      <c r="C1780" t="s">
        <v>341</v>
      </c>
      <c r="D1780" t="s">
        <v>33</v>
      </c>
      <c r="E1780">
        <v>6</v>
      </c>
      <c r="F1780" t="s">
        <v>342</v>
      </c>
      <c r="G1780" t="s">
        <v>343</v>
      </c>
      <c r="H1780" t="s">
        <v>72</v>
      </c>
      <c r="I1780">
        <v>60657</v>
      </c>
      <c r="J1780">
        <v>3</v>
      </c>
      <c r="K1780" t="s">
        <v>90</v>
      </c>
      <c r="L1780" t="s">
        <v>182</v>
      </c>
      <c r="M1780">
        <v>17</v>
      </c>
      <c r="N1780">
        <v>4</v>
      </c>
      <c r="O1780">
        <v>1636.24</v>
      </c>
      <c r="P1780" t="s">
        <v>29</v>
      </c>
      <c r="Q1780" t="s">
        <v>30</v>
      </c>
    </row>
    <row r="1781" spans="1:17" x14ac:dyDescent="0.3">
      <c r="A1781">
        <v>9</v>
      </c>
      <c r="B1781" t="s">
        <v>340</v>
      </c>
      <c r="C1781" t="s">
        <v>341</v>
      </c>
      <c r="D1781" t="s">
        <v>33</v>
      </c>
      <c r="E1781">
        <v>6</v>
      </c>
      <c r="F1781" t="s">
        <v>342</v>
      </c>
      <c r="G1781" t="s">
        <v>343</v>
      </c>
      <c r="H1781" t="s">
        <v>72</v>
      </c>
      <c r="I1781">
        <v>60657</v>
      </c>
      <c r="J1781">
        <v>3</v>
      </c>
      <c r="K1781" t="s">
        <v>90</v>
      </c>
      <c r="L1781" t="s">
        <v>182</v>
      </c>
      <c r="M1781">
        <v>17</v>
      </c>
      <c r="N1781">
        <v>5</v>
      </c>
      <c r="O1781">
        <v>97.35</v>
      </c>
      <c r="P1781" t="s">
        <v>95</v>
      </c>
      <c r="Q1781" t="s">
        <v>30</v>
      </c>
    </row>
    <row r="1782" spans="1:17" x14ac:dyDescent="0.3">
      <c r="A1782">
        <v>9</v>
      </c>
      <c r="B1782" t="s">
        <v>340</v>
      </c>
      <c r="C1782" t="s">
        <v>341</v>
      </c>
      <c r="D1782" t="s">
        <v>33</v>
      </c>
      <c r="E1782">
        <v>6</v>
      </c>
      <c r="F1782" t="s">
        <v>342</v>
      </c>
      <c r="G1782" t="s">
        <v>343</v>
      </c>
      <c r="H1782" t="s">
        <v>72</v>
      </c>
      <c r="I1782">
        <v>60657</v>
      </c>
      <c r="J1782">
        <v>3</v>
      </c>
      <c r="K1782" t="s">
        <v>90</v>
      </c>
      <c r="L1782" t="s">
        <v>182</v>
      </c>
      <c r="M1782">
        <v>17</v>
      </c>
      <c r="N1782">
        <v>5</v>
      </c>
      <c r="O1782">
        <v>97.35</v>
      </c>
      <c r="P1782" t="s">
        <v>95</v>
      </c>
      <c r="Q1782" t="s">
        <v>26</v>
      </c>
    </row>
    <row r="1783" spans="1:17" x14ac:dyDescent="0.3">
      <c r="A1783">
        <v>49</v>
      </c>
      <c r="B1783" t="s">
        <v>319</v>
      </c>
      <c r="C1783" t="s">
        <v>320</v>
      </c>
      <c r="D1783" t="s">
        <v>19</v>
      </c>
      <c r="E1783">
        <v>89580</v>
      </c>
      <c r="F1783" t="s">
        <v>321</v>
      </c>
      <c r="G1783" t="s">
        <v>266</v>
      </c>
      <c r="H1783" t="s">
        <v>322</v>
      </c>
      <c r="I1783">
        <v>53716</v>
      </c>
      <c r="J1783">
        <v>11</v>
      </c>
      <c r="K1783" t="s">
        <v>58</v>
      </c>
      <c r="L1783" t="s">
        <v>142</v>
      </c>
      <c r="M1783">
        <v>17</v>
      </c>
      <c r="N1783">
        <v>5</v>
      </c>
      <c r="O1783">
        <v>1896.1</v>
      </c>
      <c r="P1783" t="s">
        <v>119</v>
      </c>
      <c r="Q1783" t="s">
        <v>26</v>
      </c>
    </row>
    <row r="1784" spans="1:17" x14ac:dyDescent="0.3">
      <c r="A1784">
        <v>49</v>
      </c>
      <c r="B1784" t="s">
        <v>319</v>
      </c>
      <c r="C1784" t="s">
        <v>320</v>
      </c>
      <c r="D1784" t="s">
        <v>19</v>
      </c>
      <c r="E1784">
        <v>89580</v>
      </c>
      <c r="F1784" t="s">
        <v>321</v>
      </c>
      <c r="G1784" t="s">
        <v>266</v>
      </c>
      <c r="H1784" t="s">
        <v>322</v>
      </c>
      <c r="I1784">
        <v>53716</v>
      </c>
      <c r="J1784">
        <v>11</v>
      </c>
      <c r="K1784" t="s">
        <v>58</v>
      </c>
      <c r="L1784" t="s">
        <v>142</v>
      </c>
      <c r="M1784">
        <v>17</v>
      </c>
      <c r="N1784">
        <v>3</v>
      </c>
      <c r="O1784">
        <v>2419.7399999999998</v>
      </c>
      <c r="P1784" t="s">
        <v>120</v>
      </c>
      <c r="Q1784" t="s">
        <v>26</v>
      </c>
    </row>
    <row r="1785" spans="1:17" x14ac:dyDescent="0.3">
      <c r="A1785">
        <v>24</v>
      </c>
      <c r="B1785" t="s">
        <v>447</v>
      </c>
      <c r="C1785" t="s">
        <v>448</v>
      </c>
      <c r="D1785" t="s">
        <v>33</v>
      </c>
      <c r="E1785">
        <v>3034</v>
      </c>
      <c r="F1785" t="s">
        <v>449</v>
      </c>
      <c r="G1785" t="s">
        <v>258</v>
      </c>
      <c r="H1785" t="s">
        <v>170</v>
      </c>
      <c r="I1785">
        <v>11225</v>
      </c>
      <c r="J1785">
        <v>10</v>
      </c>
      <c r="K1785" t="s">
        <v>165</v>
      </c>
      <c r="L1785" t="s">
        <v>49</v>
      </c>
      <c r="M1785">
        <v>15</v>
      </c>
      <c r="N1785">
        <v>3</v>
      </c>
      <c r="O1785">
        <v>2539.89</v>
      </c>
      <c r="P1785" t="s">
        <v>137</v>
      </c>
      <c r="Q1785" t="s">
        <v>28</v>
      </c>
    </row>
    <row r="1786" spans="1:17" x14ac:dyDescent="0.3">
      <c r="A1786">
        <v>24</v>
      </c>
      <c r="B1786" t="s">
        <v>447</v>
      </c>
      <c r="C1786" t="s">
        <v>448</v>
      </c>
      <c r="D1786" t="s">
        <v>33</v>
      </c>
      <c r="E1786">
        <v>3034</v>
      </c>
      <c r="F1786" t="s">
        <v>449</v>
      </c>
      <c r="G1786" t="s">
        <v>258</v>
      </c>
      <c r="H1786" t="s">
        <v>170</v>
      </c>
      <c r="I1786">
        <v>11225</v>
      </c>
      <c r="J1786">
        <v>10</v>
      </c>
      <c r="K1786" t="s">
        <v>165</v>
      </c>
      <c r="L1786" t="s">
        <v>49</v>
      </c>
      <c r="M1786">
        <v>15</v>
      </c>
      <c r="N1786">
        <v>5</v>
      </c>
      <c r="O1786">
        <v>1263.8</v>
      </c>
      <c r="P1786" t="s">
        <v>51</v>
      </c>
      <c r="Q1786" t="s">
        <v>26</v>
      </c>
    </row>
    <row r="1787" spans="1:17" x14ac:dyDescent="0.3">
      <c r="A1787">
        <v>63</v>
      </c>
      <c r="B1787" t="s">
        <v>255</v>
      </c>
      <c r="C1787" t="s">
        <v>256</v>
      </c>
      <c r="D1787" t="s">
        <v>33</v>
      </c>
      <c r="E1787">
        <v>78566</v>
      </c>
      <c r="F1787" t="s">
        <v>257</v>
      </c>
      <c r="G1787" t="s">
        <v>258</v>
      </c>
      <c r="H1787" t="s">
        <v>170</v>
      </c>
      <c r="I1787">
        <v>11854</v>
      </c>
      <c r="J1787">
        <v>10</v>
      </c>
      <c r="K1787" t="s">
        <v>165</v>
      </c>
      <c r="L1787" t="s">
        <v>142</v>
      </c>
      <c r="M1787">
        <v>15</v>
      </c>
      <c r="N1787">
        <v>2</v>
      </c>
      <c r="O1787">
        <v>1513.74</v>
      </c>
      <c r="P1787" t="s">
        <v>25</v>
      </c>
      <c r="Q1787" t="s">
        <v>26</v>
      </c>
    </row>
    <row r="1788" spans="1:17" x14ac:dyDescent="0.3">
      <c r="A1788">
        <v>63</v>
      </c>
      <c r="B1788" t="s">
        <v>255</v>
      </c>
      <c r="C1788" t="s">
        <v>256</v>
      </c>
      <c r="D1788" t="s">
        <v>33</v>
      </c>
      <c r="E1788">
        <v>78566</v>
      </c>
      <c r="F1788" t="s">
        <v>257</v>
      </c>
      <c r="G1788" t="s">
        <v>258</v>
      </c>
      <c r="H1788" t="s">
        <v>170</v>
      </c>
      <c r="I1788">
        <v>11854</v>
      </c>
      <c r="J1788">
        <v>10</v>
      </c>
      <c r="K1788" t="s">
        <v>165</v>
      </c>
      <c r="L1788" t="s">
        <v>142</v>
      </c>
      <c r="M1788">
        <v>15</v>
      </c>
      <c r="N1788">
        <v>5</v>
      </c>
      <c r="O1788">
        <v>1387.65</v>
      </c>
      <c r="P1788" t="s">
        <v>52</v>
      </c>
      <c r="Q1788" t="s">
        <v>28</v>
      </c>
    </row>
    <row r="1789" spans="1:17" x14ac:dyDescent="0.3">
      <c r="A1789">
        <v>63</v>
      </c>
      <c r="B1789" t="s">
        <v>255</v>
      </c>
      <c r="C1789" t="s">
        <v>256</v>
      </c>
      <c r="D1789" t="s">
        <v>33</v>
      </c>
      <c r="E1789">
        <v>78566</v>
      </c>
      <c r="F1789" t="s">
        <v>257</v>
      </c>
      <c r="G1789" t="s">
        <v>258</v>
      </c>
      <c r="H1789" t="s">
        <v>170</v>
      </c>
      <c r="I1789">
        <v>11854</v>
      </c>
      <c r="J1789">
        <v>10</v>
      </c>
      <c r="K1789" t="s">
        <v>165</v>
      </c>
      <c r="L1789" t="s">
        <v>142</v>
      </c>
      <c r="M1789">
        <v>15</v>
      </c>
      <c r="N1789">
        <v>5</v>
      </c>
      <c r="O1789">
        <v>1387.65</v>
      </c>
      <c r="P1789" t="s">
        <v>52</v>
      </c>
      <c r="Q1789" t="s">
        <v>41</v>
      </c>
    </row>
    <row r="1790" spans="1:17" x14ac:dyDescent="0.3">
      <c r="A1790">
        <v>63</v>
      </c>
      <c r="B1790" t="s">
        <v>255</v>
      </c>
      <c r="C1790" t="s">
        <v>256</v>
      </c>
      <c r="D1790" t="s">
        <v>33</v>
      </c>
      <c r="E1790">
        <v>78566</v>
      </c>
      <c r="F1790" t="s">
        <v>257</v>
      </c>
      <c r="G1790" t="s">
        <v>258</v>
      </c>
      <c r="H1790" t="s">
        <v>170</v>
      </c>
      <c r="I1790">
        <v>11854</v>
      </c>
      <c r="J1790">
        <v>10</v>
      </c>
      <c r="K1790" t="s">
        <v>165</v>
      </c>
      <c r="L1790" t="s">
        <v>142</v>
      </c>
      <c r="M1790">
        <v>15</v>
      </c>
      <c r="N1790">
        <v>4</v>
      </c>
      <c r="O1790">
        <v>2629.56</v>
      </c>
      <c r="P1790" t="s">
        <v>27</v>
      </c>
      <c r="Q1790" t="s">
        <v>28</v>
      </c>
    </row>
    <row r="1791" spans="1:17" x14ac:dyDescent="0.3">
      <c r="A1791">
        <v>86</v>
      </c>
      <c r="B1791" t="s">
        <v>197</v>
      </c>
      <c r="C1791" t="s">
        <v>198</v>
      </c>
      <c r="D1791" t="s">
        <v>19</v>
      </c>
      <c r="E1791">
        <v>382</v>
      </c>
      <c r="F1791" t="s">
        <v>199</v>
      </c>
      <c r="G1791" t="s">
        <v>200</v>
      </c>
      <c r="H1791" t="s">
        <v>89</v>
      </c>
      <c r="I1791">
        <v>20520</v>
      </c>
      <c r="J1791">
        <v>2</v>
      </c>
      <c r="K1791" t="s">
        <v>23</v>
      </c>
      <c r="L1791" t="s">
        <v>118</v>
      </c>
      <c r="M1791">
        <v>17</v>
      </c>
      <c r="N1791">
        <v>4</v>
      </c>
      <c r="O1791">
        <v>1011.04</v>
      </c>
      <c r="P1791" t="s">
        <v>51</v>
      </c>
      <c r="Q1791" t="s">
        <v>26</v>
      </c>
    </row>
    <row r="1792" spans="1:17" x14ac:dyDescent="0.3">
      <c r="A1792">
        <v>86</v>
      </c>
      <c r="B1792" t="s">
        <v>197</v>
      </c>
      <c r="C1792" t="s">
        <v>198</v>
      </c>
      <c r="D1792" t="s">
        <v>19</v>
      </c>
      <c r="E1792">
        <v>382</v>
      </c>
      <c r="F1792" t="s">
        <v>199</v>
      </c>
      <c r="G1792" t="s">
        <v>200</v>
      </c>
      <c r="H1792" t="s">
        <v>89</v>
      </c>
      <c r="I1792">
        <v>20520</v>
      </c>
      <c r="J1792">
        <v>2</v>
      </c>
      <c r="K1792" t="s">
        <v>23</v>
      </c>
      <c r="L1792" t="s">
        <v>118</v>
      </c>
      <c r="M1792">
        <v>17</v>
      </c>
      <c r="N1792">
        <v>5</v>
      </c>
      <c r="O1792">
        <v>2045.3</v>
      </c>
      <c r="P1792" t="s">
        <v>29</v>
      </c>
      <c r="Q1792" t="s">
        <v>30</v>
      </c>
    </row>
    <row r="1793" spans="1:17" x14ac:dyDescent="0.3">
      <c r="A1793">
        <v>86</v>
      </c>
      <c r="B1793" t="s">
        <v>197</v>
      </c>
      <c r="C1793" t="s">
        <v>198</v>
      </c>
      <c r="D1793" t="s">
        <v>19</v>
      </c>
      <c r="E1793">
        <v>382</v>
      </c>
      <c r="F1793" t="s">
        <v>199</v>
      </c>
      <c r="G1793" t="s">
        <v>200</v>
      </c>
      <c r="H1793" t="s">
        <v>89</v>
      </c>
      <c r="I1793">
        <v>20520</v>
      </c>
      <c r="J1793">
        <v>2</v>
      </c>
      <c r="K1793" t="s">
        <v>23</v>
      </c>
      <c r="L1793" t="s">
        <v>118</v>
      </c>
      <c r="M1793">
        <v>17</v>
      </c>
      <c r="N1793">
        <v>5</v>
      </c>
      <c r="O1793">
        <v>1687</v>
      </c>
      <c r="P1793" t="s">
        <v>73</v>
      </c>
      <c r="Q1793" t="s">
        <v>26</v>
      </c>
    </row>
    <row r="1794" spans="1:17" x14ac:dyDescent="0.3">
      <c r="A1794">
        <v>86</v>
      </c>
      <c r="B1794" t="s">
        <v>197</v>
      </c>
      <c r="C1794" t="s">
        <v>198</v>
      </c>
      <c r="D1794" t="s">
        <v>19</v>
      </c>
      <c r="E1794">
        <v>382</v>
      </c>
      <c r="F1794" t="s">
        <v>199</v>
      </c>
      <c r="G1794" t="s">
        <v>200</v>
      </c>
      <c r="H1794" t="s">
        <v>89</v>
      </c>
      <c r="I1794">
        <v>20520</v>
      </c>
      <c r="J1794">
        <v>2</v>
      </c>
      <c r="K1794" t="s">
        <v>23</v>
      </c>
      <c r="L1794" t="s">
        <v>118</v>
      </c>
      <c r="M1794">
        <v>17</v>
      </c>
      <c r="N1794">
        <v>2</v>
      </c>
      <c r="O1794">
        <v>1310.46</v>
      </c>
      <c r="P1794" t="s">
        <v>112</v>
      </c>
      <c r="Q1794" t="s">
        <v>40</v>
      </c>
    </row>
    <row r="1795" spans="1:17" x14ac:dyDescent="0.3">
      <c r="A1795">
        <v>86</v>
      </c>
      <c r="B1795" t="s">
        <v>197</v>
      </c>
      <c r="C1795" t="s">
        <v>198</v>
      </c>
      <c r="D1795" t="s">
        <v>19</v>
      </c>
      <c r="E1795">
        <v>382</v>
      </c>
      <c r="F1795" t="s">
        <v>199</v>
      </c>
      <c r="G1795" t="s">
        <v>200</v>
      </c>
      <c r="H1795" t="s">
        <v>89</v>
      </c>
      <c r="I1795">
        <v>20520</v>
      </c>
      <c r="J1795">
        <v>2</v>
      </c>
      <c r="K1795" t="s">
        <v>23</v>
      </c>
      <c r="L1795" t="s">
        <v>118</v>
      </c>
      <c r="M1795">
        <v>17</v>
      </c>
      <c r="N1795">
        <v>2</v>
      </c>
      <c r="O1795">
        <v>1310.46</v>
      </c>
      <c r="P1795" t="s">
        <v>112</v>
      </c>
      <c r="Q1795" t="s">
        <v>28</v>
      </c>
    </row>
    <row r="1796" spans="1:17" x14ac:dyDescent="0.3">
      <c r="A1796">
        <v>86</v>
      </c>
      <c r="B1796" t="s">
        <v>197</v>
      </c>
      <c r="C1796" t="s">
        <v>198</v>
      </c>
      <c r="D1796" t="s">
        <v>19</v>
      </c>
      <c r="E1796">
        <v>382</v>
      </c>
      <c r="F1796" t="s">
        <v>199</v>
      </c>
      <c r="G1796" t="s">
        <v>200</v>
      </c>
      <c r="H1796" t="s">
        <v>89</v>
      </c>
      <c r="I1796">
        <v>20520</v>
      </c>
      <c r="J1796">
        <v>2</v>
      </c>
      <c r="K1796" t="s">
        <v>23</v>
      </c>
      <c r="L1796" t="s">
        <v>118</v>
      </c>
      <c r="M1796">
        <v>17</v>
      </c>
      <c r="N1796">
        <v>2</v>
      </c>
      <c r="O1796">
        <v>38.94</v>
      </c>
      <c r="P1796" t="s">
        <v>95</v>
      </c>
      <c r="Q1796" t="s">
        <v>30</v>
      </c>
    </row>
    <row r="1797" spans="1:17" x14ac:dyDescent="0.3">
      <c r="A1797">
        <v>86</v>
      </c>
      <c r="B1797" t="s">
        <v>197</v>
      </c>
      <c r="C1797" t="s">
        <v>198</v>
      </c>
      <c r="D1797" t="s">
        <v>19</v>
      </c>
      <c r="E1797">
        <v>382</v>
      </c>
      <c r="F1797" t="s">
        <v>199</v>
      </c>
      <c r="G1797" t="s">
        <v>200</v>
      </c>
      <c r="H1797" t="s">
        <v>89</v>
      </c>
      <c r="I1797">
        <v>20520</v>
      </c>
      <c r="J1797">
        <v>2</v>
      </c>
      <c r="K1797" t="s">
        <v>23</v>
      </c>
      <c r="L1797" t="s">
        <v>118</v>
      </c>
      <c r="M1797">
        <v>17</v>
      </c>
      <c r="N1797">
        <v>2</v>
      </c>
      <c r="O1797">
        <v>38.94</v>
      </c>
      <c r="P1797" t="s">
        <v>95</v>
      </c>
      <c r="Q1797" t="s">
        <v>26</v>
      </c>
    </row>
    <row r="1798" spans="1:17" x14ac:dyDescent="0.3">
      <c r="A1798">
        <v>46</v>
      </c>
      <c r="B1798" t="s">
        <v>311</v>
      </c>
      <c r="C1798" t="s">
        <v>312</v>
      </c>
      <c r="D1798" t="s">
        <v>33</v>
      </c>
      <c r="E1798">
        <v>961</v>
      </c>
      <c r="F1798" t="s">
        <v>313</v>
      </c>
      <c r="G1798" t="s">
        <v>314</v>
      </c>
      <c r="H1798" t="s">
        <v>279</v>
      </c>
      <c r="I1798">
        <v>16505</v>
      </c>
      <c r="J1798">
        <v>3</v>
      </c>
      <c r="K1798" t="s">
        <v>90</v>
      </c>
      <c r="L1798" t="s">
        <v>182</v>
      </c>
      <c r="M1798">
        <v>16</v>
      </c>
      <c r="P1798" t="s">
        <v>39</v>
      </c>
      <c r="Q1798" t="s">
        <v>40</v>
      </c>
    </row>
    <row r="1799" spans="1:17" x14ac:dyDescent="0.3">
      <c r="A1799">
        <v>46</v>
      </c>
      <c r="B1799" t="s">
        <v>311</v>
      </c>
      <c r="C1799" t="s">
        <v>312</v>
      </c>
      <c r="D1799" t="s">
        <v>33</v>
      </c>
      <c r="E1799">
        <v>961</v>
      </c>
      <c r="F1799" t="s">
        <v>313</v>
      </c>
      <c r="G1799" t="s">
        <v>314</v>
      </c>
      <c r="H1799" t="s">
        <v>279</v>
      </c>
      <c r="I1799">
        <v>16505</v>
      </c>
      <c r="J1799">
        <v>3</v>
      </c>
      <c r="K1799" t="s">
        <v>90</v>
      </c>
      <c r="L1799" t="s">
        <v>182</v>
      </c>
      <c r="M1799">
        <v>16</v>
      </c>
      <c r="P1799" t="s">
        <v>39</v>
      </c>
      <c r="Q1799" t="s">
        <v>41</v>
      </c>
    </row>
    <row r="1800" spans="1:17" x14ac:dyDescent="0.3">
      <c r="A1800">
        <v>46</v>
      </c>
      <c r="B1800" t="s">
        <v>311</v>
      </c>
      <c r="C1800" t="s">
        <v>312</v>
      </c>
      <c r="D1800" t="s">
        <v>33</v>
      </c>
      <c r="E1800">
        <v>961</v>
      </c>
      <c r="F1800" t="s">
        <v>313</v>
      </c>
      <c r="G1800" t="s">
        <v>314</v>
      </c>
      <c r="H1800" t="s">
        <v>279</v>
      </c>
      <c r="I1800">
        <v>16505</v>
      </c>
      <c r="J1800">
        <v>3</v>
      </c>
      <c r="K1800" t="s">
        <v>90</v>
      </c>
      <c r="L1800" t="s">
        <v>182</v>
      </c>
      <c r="M1800">
        <v>16</v>
      </c>
      <c r="P1800" t="s">
        <v>50</v>
      </c>
      <c r="Q1800" t="s">
        <v>26</v>
      </c>
    </row>
    <row r="1801" spans="1:17" x14ac:dyDescent="0.3">
      <c r="A1801">
        <v>9</v>
      </c>
      <c r="B1801" t="s">
        <v>340</v>
      </c>
      <c r="C1801" t="s">
        <v>341</v>
      </c>
      <c r="D1801" t="s">
        <v>33</v>
      </c>
      <c r="E1801">
        <v>6</v>
      </c>
      <c r="F1801" t="s">
        <v>342</v>
      </c>
      <c r="G1801" t="s">
        <v>343</v>
      </c>
      <c r="H1801" t="s">
        <v>72</v>
      </c>
      <c r="I1801">
        <v>60657</v>
      </c>
      <c r="J1801">
        <v>11</v>
      </c>
      <c r="K1801" t="s">
        <v>58</v>
      </c>
      <c r="L1801" t="s">
        <v>118</v>
      </c>
      <c r="M1801">
        <v>14</v>
      </c>
      <c r="N1801">
        <v>4</v>
      </c>
      <c r="O1801">
        <v>247.84</v>
      </c>
      <c r="P1801" t="s">
        <v>74</v>
      </c>
      <c r="Q1801" t="s">
        <v>41</v>
      </c>
    </row>
    <row r="1802" spans="1:17" x14ac:dyDescent="0.3">
      <c r="A1802">
        <v>9</v>
      </c>
      <c r="B1802" t="s">
        <v>340</v>
      </c>
      <c r="C1802" t="s">
        <v>341</v>
      </c>
      <c r="D1802" t="s">
        <v>33</v>
      </c>
      <c r="E1802">
        <v>6</v>
      </c>
      <c r="F1802" t="s">
        <v>342</v>
      </c>
      <c r="G1802" t="s">
        <v>343</v>
      </c>
      <c r="H1802" t="s">
        <v>72</v>
      </c>
      <c r="I1802">
        <v>60657</v>
      </c>
      <c r="J1802">
        <v>11</v>
      </c>
      <c r="K1802" t="s">
        <v>58</v>
      </c>
      <c r="L1802" t="s">
        <v>118</v>
      </c>
      <c r="M1802">
        <v>14</v>
      </c>
      <c r="N1802">
        <v>4</v>
      </c>
      <c r="O1802">
        <v>247.84</v>
      </c>
      <c r="P1802" t="s">
        <v>74</v>
      </c>
      <c r="Q1802" t="s">
        <v>26</v>
      </c>
    </row>
    <row r="1803" spans="1:17" x14ac:dyDescent="0.3">
      <c r="A1803">
        <v>9</v>
      </c>
      <c r="B1803" t="s">
        <v>340</v>
      </c>
      <c r="C1803" t="s">
        <v>341</v>
      </c>
      <c r="D1803" t="s">
        <v>33</v>
      </c>
      <c r="E1803">
        <v>6</v>
      </c>
      <c r="F1803" t="s">
        <v>342</v>
      </c>
      <c r="G1803" t="s">
        <v>343</v>
      </c>
      <c r="H1803" t="s">
        <v>72</v>
      </c>
      <c r="I1803">
        <v>60657</v>
      </c>
      <c r="J1803">
        <v>11</v>
      </c>
      <c r="K1803" t="s">
        <v>58</v>
      </c>
      <c r="L1803" t="s">
        <v>118</v>
      </c>
      <c r="M1803">
        <v>14</v>
      </c>
      <c r="P1803" t="s">
        <v>60</v>
      </c>
      <c r="Q1803" t="s">
        <v>26</v>
      </c>
    </row>
    <row r="1804" spans="1:17" x14ac:dyDescent="0.3">
      <c r="A1804">
        <v>9</v>
      </c>
      <c r="B1804" t="s">
        <v>340</v>
      </c>
      <c r="C1804" t="s">
        <v>341</v>
      </c>
      <c r="D1804" t="s">
        <v>33</v>
      </c>
      <c r="E1804">
        <v>6</v>
      </c>
      <c r="F1804" t="s">
        <v>342</v>
      </c>
      <c r="G1804" t="s">
        <v>343</v>
      </c>
      <c r="H1804" t="s">
        <v>72</v>
      </c>
      <c r="I1804">
        <v>60657</v>
      </c>
      <c r="J1804">
        <v>11</v>
      </c>
      <c r="K1804" t="s">
        <v>58</v>
      </c>
      <c r="L1804" t="s">
        <v>118</v>
      </c>
      <c r="M1804">
        <v>14</v>
      </c>
      <c r="N1804">
        <v>5</v>
      </c>
      <c r="O1804">
        <v>4032.9</v>
      </c>
      <c r="P1804" t="s">
        <v>120</v>
      </c>
      <c r="Q1804" t="s">
        <v>26</v>
      </c>
    </row>
    <row r="1805" spans="1:17" x14ac:dyDescent="0.3">
      <c r="A1805">
        <v>9</v>
      </c>
      <c r="B1805" t="s">
        <v>340</v>
      </c>
      <c r="C1805" t="s">
        <v>341</v>
      </c>
      <c r="D1805" t="s">
        <v>33</v>
      </c>
      <c r="E1805">
        <v>6</v>
      </c>
      <c r="F1805" t="s">
        <v>342</v>
      </c>
      <c r="G1805" t="s">
        <v>343</v>
      </c>
      <c r="H1805" t="s">
        <v>72</v>
      </c>
      <c r="I1805">
        <v>60657</v>
      </c>
      <c r="J1805">
        <v>11</v>
      </c>
      <c r="K1805" t="s">
        <v>58</v>
      </c>
      <c r="L1805" t="s">
        <v>118</v>
      </c>
      <c r="M1805">
        <v>14</v>
      </c>
      <c r="P1805" t="s">
        <v>113</v>
      </c>
      <c r="Q1805" t="s">
        <v>40</v>
      </c>
    </row>
    <row r="1806" spans="1:17" x14ac:dyDescent="0.3">
      <c r="A1806">
        <v>9</v>
      </c>
      <c r="B1806" t="s">
        <v>340</v>
      </c>
      <c r="C1806" t="s">
        <v>341</v>
      </c>
      <c r="D1806" t="s">
        <v>33</v>
      </c>
      <c r="E1806">
        <v>6</v>
      </c>
      <c r="F1806" t="s">
        <v>342</v>
      </c>
      <c r="G1806" t="s">
        <v>343</v>
      </c>
      <c r="H1806" t="s">
        <v>72</v>
      </c>
      <c r="I1806">
        <v>60657</v>
      </c>
      <c r="J1806">
        <v>11</v>
      </c>
      <c r="K1806" t="s">
        <v>58</v>
      </c>
      <c r="L1806" t="s">
        <v>118</v>
      </c>
      <c r="M1806">
        <v>14</v>
      </c>
      <c r="P1806" t="s">
        <v>113</v>
      </c>
      <c r="Q1806" t="s">
        <v>28</v>
      </c>
    </row>
    <row r="1807" spans="1:17" x14ac:dyDescent="0.3">
      <c r="A1807">
        <v>9</v>
      </c>
      <c r="B1807" t="s">
        <v>340</v>
      </c>
      <c r="C1807" t="s">
        <v>341</v>
      </c>
      <c r="D1807" t="s">
        <v>33</v>
      </c>
      <c r="E1807">
        <v>6</v>
      </c>
      <c r="F1807" t="s">
        <v>342</v>
      </c>
      <c r="G1807" t="s">
        <v>343</v>
      </c>
      <c r="H1807" t="s">
        <v>72</v>
      </c>
      <c r="I1807">
        <v>60657</v>
      </c>
      <c r="J1807">
        <v>11</v>
      </c>
      <c r="K1807" t="s">
        <v>58</v>
      </c>
      <c r="L1807" t="s">
        <v>118</v>
      </c>
      <c r="M1807">
        <v>14</v>
      </c>
      <c r="P1807" t="s">
        <v>113</v>
      </c>
      <c r="Q1807" t="s">
        <v>41</v>
      </c>
    </row>
    <row r="1808" spans="1:17" x14ac:dyDescent="0.3">
      <c r="A1808">
        <v>13</v>
      </c>
      <c r="B1808" t="s">
        <v>271</v>
      </c>
      <c r="C1808" t="s">
        <v>272</v>
      </c>
      <c r="D1808" t="s">
        <v>19</v>
      </c>
      <c r="E1808">
        <v>17124</v>
      </c>
      <c r="F1808" t="s">
        <v>273</v>
      </c>
      <c r="G1808" t="s">
        <v>117</v>
      </c>
      <c r="H1808" t="s">
        <v>274</v>
      </c>
      <c r="I1808">
        <v>29225</v>
      </c>
      <c r="J1808">
        <v>10</v>
      </c>
      <c r="K1808" t="s">
        <v>165</v>
      </c>
      <c r="L1808" t="s">
        <v>118</v>
      </c>
      <c r="M1808">
        <v>16</v>
      </c>
      <c r="P1808" t="s">
        <v>39</v>
      </c>
      <c r="Q1808" t="s">
        <v>40</v>
      </c>
    </row>
    <row r="1809" spans="1:17" x14ac:dyDescent="0.3">
      <c r="A1809">
        <v>13</v>
      </c>
      <c r="B1809" t="s">
        <v>271</v>
      </c>
      <c r="C1809" t="s">
        <v>272</v>
      </c>
      <c r="D1809" t="s">
        <v>19</v>
      </c>
      <c r="E1809">
        <v>17124</v>
      </c>
      <c r="F1809" t="s">
        <v>273</v>
      </c>
      <c r="G1809" t="s">
        <v>117</v>
      </c>
      <c r="H1809" t="s">
        <v>274</v>
      </c>
      <c r="I1809">
        <v>29225</v>
      </c>
      <c r="J1809">
        <v>10</v>
      </c>
      <c r="K1809" t="s">
        <v>165</v>
      </c>
      <c r="L1809" t="s">
        <v>118</v>
      </c>
      <c r="M1809">
        <v>16</v>
      </c>
      <c r="P1809" t="s">
        <v>39</v>
      </c>
      <c r="Q1809" t="s">
        <v>41</v>
      </c>
    </row>
    <row r="1810" spans="1:17" x14ac:dyDescent="0.3">
      <c r="A1810">
        <v>13</v>
      </c>
      <c r="B1810" t="s">
        <v>271</v>
      </c>
      <c r="C1810" t="s">
        <v>272</v>
      </c>
      <c r="D1810" t="s">
        <v>19</v>
      </c>
      <c r="E1810">
        <v>17124</v>
      </c>
      <c r="F1810" t="s">
        <v>273</v>
      </c>
      <c r="G1810" t="s">
        <v>117</v>
      </c>
      <c r="H1810" t="s">
        <v>274</v>
      </c>
      <c r="I1810">
        <v>29225</v>
      </c>
      <c r="J1810">
        <v>10</v>
      </c>
      <c r="K1810" t="s">
        <v>165</v>
      </c>
      <c r="L1810" t="s">
        <v>118</v>
      </c>
      <c r="M1810">
        <v>16</v>
      </c>
      <c r="P1810" t="s">
        <v>112</v>
      </c>
      <c r="Q1810" t="s">
        <v>40</v>
      </c>
    </row>
    <row r="1811" spans="1:17" x14ac:dyDescent="0.3">
      <c r="A1811">
        <v>13</v>
      </c>
      <c r="B1811" t="s">
        <v>271</v>
      </c>
      <c r="C1811" t="s">
        <v>272</v>
      </c>
      <c r="D1811" t="s">
        <v>19</v>
      </c>
      <c r="E1811">
        <v>17124</v>
      </c>
      <c r="F1811" t="s">
        <v>273</v>
      </c>
      <c r="G1811" t="s">
        <v>117</v>
      </c>
      <c r="H1811" t="s">
        <v>274</v>
      </c>
      <c r="I1811">
        <v>29225</v>
      </c>
      <c r="J1811">
        <v>10</v>
      </c>
      <c r="K1811" t="s">
        <v>165</v>
      </c>
      <c r="L1811" t="s">
        <v>118</v>
      </c>
      <c r="M1811">
        <v>16</v>
      </c>
      <c r="P1811" t="s">
        <v>112</v>
      </c>
      <c r="Q1811" t="s">
        <v>28</v>
      </c>
    </row>
    <row r="1812" spans="1:17" x14ac:dyDescent="0.3">
      <c r="A1812">
        <v>13</v>
      </c>
      <c r="B1812" t="s">
        <v>271</v>
      </c>
      <c r="C1812" t="s">
        <v>272</v>
      </c>
      <c r="D1812" t="s">
        <v>19</v>
      </c>
      <c r="E1812">
        <v>17124</v>
      </c>
      <c r="F1812" t="s">
        <v>273</v>
      </c>
      <c r="G1812" t="s">
        <v>117</v>
      </c>
      <c r="H1812" t="s">
        <v>274</v>
      </c>
      <c r="I1812">
        <v>29225</v>
      </c>
      <c r="J1812">
        <v>10</v>
      </c>
      <c r="K1812" t="s">
        <v>165</v>
      </c>
      <c r="L1812" t="s">
        <v>118</v>
      </c>
      <c r="M1812">
        <v>16</v>
      </c>
      <c r="N1812">
        <v>5</v>
      </c>
      <c r="O1812">
        <v>4032.9</v>
      </c>
      <c r="P1812" t="s">
        <v>120</v>
      </c>
      <c r="Q1812" t="s">
        <v>26</v>
      </c>
    </row>
    <row r="1813" spans="1:17" x14ac:dyDescent="0.3">
      <c r="A1813">
        <v>13</v>
      </c>
      <c r="B1813" t="s">
        <v>271</v>
      </c>
      <c r="C1813" t="s">
        <v>272</v>
      </c>
      <c r="D1813" t="s">
        <v>19</v>
      </c>
      <c r="E1813">
        <v>17124</v>
      </c>
      <c r="F1813" t="s">
        <v>273</v>
      </c>
      <c r="G1813" t="s">
        <v>117</v>
      </c>
      <c r="H1813" t="s">
        <v>274</v>
      </c>
      <c r="I1813">
        <v>29225</v>
      </c>
      <c r="J1813">
        <v>10</v>
      </c>
      <c r="K1813" t="s">
        <v>165</v>
      </c>
      <c r="L1813" t="s">
        <v>118</v>
      </c>
      <c r="M1813">
        <v>16</v>
      </c>
      <c r="N1813">
        <v>4</v>
      </c>
      <c r="O1813">
        <v>1636.24</v>
      </c>
      <c r="P1813" t="s">
        <v>29</v>
      </c>
      <c r="Q1813" t="s">
        <v>30</v>
      </c>
    </row>
    <row r="1814" spans="1:17" x14ac:dyDescent="0.3">
      <c r="A1814">
        <v>30</v>
      </c>
      <c r="B1814" t="s">
        <v>204</v>
      </c>
      <c r="C1814" t="s">
        <v>205</v>
      </c>
      <c r="D1814" t="s">
        <v>19</v>
      </c>
      <c r="E1814">
        <v>29373</v>
      </c>
      <c r="F1814" t="s">
        <v>206</v>
      </c>
      <c r="G1814" t="s">
        <v>207</v>
      </c>
      <c r="H1814" t="s">
        <v>208</v>
      </c>
      <c r="I1814">
        <v>39236</v>
      </c>
      <c r="J1814">
        <v>11</v>
      </c>
      <c r="K1814" t="s">
        <v>58</v>
      </c>
      <c r="L1814" t="s">
        <v>101</v>
      </c>
      <c r="M1814">
        <v>15</v>
      </c>
      <c r="N1814">
        <v>3</v>
      </c>
      <c r="O1814">
        <v>58.41</v>
      </c>
      <c r="P1814" t="s">
        <v>95</v>
      </c>
      <c r="Q1814" t="s">
        <v>30</v>
      </c>
    </row>
    <row r="1815" spans="1:17" x14ac:dyDescent="0.3">
      <c r="A1815">
        <v>30</v>
      </c>
      <c r="B1815" t="s">
        <v>204</v>
      </c>
      <c r="C1815" t="s">
        <v>205</v>
      </c>
      <c r="D1815" t="s">
        <v>19</v>
      </c>
      <c r="E1815">
        <v>29373</v>
      </c>
      <c r="F1815" t="s">
        <v>206</v>
      </c>
      <c r="G1815" t="s">
        <v>207</v>
      </c>
      <c r="H1815" t="s">
        <v>208</v>
      </c>
      <c r="I1815">
        <v>39236</v>
      </c>
      <c r="J1815">
        <v>11</v>
      </c>
      <c r="K1815" t="s">
        <v>58</v>
      </c>
      <c r="L1815" t="s">
        <v>101</v>
      </c>
      <c r="M1815">
        <v>15</v>
      </c>
      <c r="N1815">
        <v>3</v>
      </c>
      <c r="O1815">
        <v>58.41</v>
      </c>
      <c r="P1815" t="s">
        <v>95</v>
      </c>
      <c r="Q1815" t="s">
        <v>26</v>
      </c>
    </row>
    <row r="1816" spans="1:17" x14ac:dyDescent="0.3">
      <c r="A1816">
        <v>30</v>
      </c>
      <c r="B1816" t="s">
        <v>204</v>
      </c>
      <c r="C1816" t="s">
        <v>205</v>
      </c>
      <c r="D1816" t="s">
        <v>19</v>
      </c>
      <c r="E1816">
        <v>29373</v>
      </c>
      <c r="F1816" t="s">
        <v>206</v>
      </c>
      <c r="G1816" t="s">
        <v>207</v>
      </c>
      <c r="H1816" t="s">
        <v>208</v>
      </c>
      <c r="I1816">
        <v>39236</v>
      </c>
      <c r="J1816">
        <v>11</v>
      </c>
      <c r="K1816" t="s">
        <v>58</v>
      </c>
      <c r="L1816" t="s">
        <v>101</v>
      </c>
      <c r="M1816">
        <v>15</v>
      </c>
      <c r="N1816">
        <v>1</v>
      </c>
      <c r="O1816">
        <v>846.63</v>
      </c>
      <c r="P1816" t="s">
        <v>137</v>
      </c>
      <c r="Q1816" t="s">
        <v>28</v>
      </c>
    </row>
    <row r="1817" spans="1:17" x14ac:dyDescent="0.3">
      <c r="A1817">
        <v>30</v>
      </c>
      <c r="B1817" t="s">
        <v>204</v>
      </c>
      <c r="C1817" t="s">
        <v>205</v>
      </c>
      <c r="D1817" t="s">
        <v>19</v>
      </c>
      <c r="E1817">
        <v>29373</v>
      </c>
      <c r="F1817" t="s">
        <v>206</v>
      </c>
      <c r="G1817" t="s">
        <v>207</v>
      </c>
      <c r="H1817" t="s">
        <v>208</v>
      </c>
      <c r="I1817">
        <v>39236</v>
      </c>
      <c r="J1817">
        <v>11</v>
      </c>
      <c r="K1817" t="s">
        <v>58</v>
      </c>
      <c r="L1817" t="s">
        <v>101</v>
      </c>
      <c r="M1817">
        <v>15</v>
      </c>
      <c r="N1817">
        <v>5</v>
      </c>
      <c r="O1817">
        <v>1387.65</v>
      </c>
      <c r="P1817" t="s">
        <v>52</v>
      </c>
      <c r="Q1817" t="s">
        <v>28</v>
      </c>
    </row>
    <row r="1818" spans="1:17" x14ac:dyDescent="0.3">
      <c r="A1818">
        <v>30</v>
      </c>
      <c r="B1818" t="s">
        <v>204</v>
      </c>
      <c r="C1818" t="s">
        <v>205</v>
      </c>
      <c r="D1818" t="s">
        <v>19</v>
      </c>
      <c r="E1818">
        <v>29373</v>
      </c>
      <c r="F1818" t="s">
        <v>206</v>
      </c>
      <c r="G1818" t="s">
        <v>207</v>
      </c>
      <c r="H1818" t="s">
        <v>208</v>
      </c>
      <c r="I1818">
        <v>39236</v>
      </c>
      <c r="J1818">
        <v>11</v>
      </c>
      <c r="K1818" t="s">
        <v>58</v>
      </c>
      <c r="L1818" t="s">
        <v>101</v>
      </c>
      <c r="M1818">
        <v>15</v>
      </c>
      <c r="N1818">
        <v>5</v>
      </c>
      <c r="O1818">
        <v>1387.65</v>
      </c>
      <c r="P1818" t="s">
        <v>52</v>
      </c>
      <c r="Q1818" t="s">
        <v>41</v>
      </c>
    </row>
    <row r="1819" spans="1:17" x14ac:dyDescent="0.3">
      <c r="A1819">
        <v>69</v>
      </c>
      <c r="B1819" t="s">
        <v>393</v>
      </c>
      <c r="C1819" t="s">
        <v>394</v>
      </c>
      <c r="D1819" t="s">
        <v>33</v>
      </c>
      <c r="E1819">
        <v>8</v>
      </c>
      <c r="F1819" t="s">
        <v>395</v>
      </c>
      <c r="G1819" t="s">
        <v>396</v>
      </c>
      <c r="H1819" t="s">
        <v>106</v>
      </c>
      <c r="I1819">
        <v>77281</v>
      </c>
      <c r="J1819">
        <v>2</v>
      </c>
      <c r="K1819" t="s">
        <v>23</v>
      </c>
      <c r="L1819" t="s">
        <v>142</v>
      </c>
      <c r="M1819">
        <v>16</v>
      </c>
      <c r="N1819">
        <v>2</v>
      </c>
      <c r="O1819">
        <v>82.24</v>
      </c>
      <c r="P1819" t="s">
        <v>42</v>
      </c>
      <c r="Q1819" t="s">
        <v>26</v>
      </c>
    </row>
    <row r="1820" spans="1:17" x14ac:dyDescent="0.3">
      <c r="A1820">
        <v>69</v>
      </c>
      <c r="B1820" t="s">
        <v>393</v>
      </c>
      <c r="C1820" t="s">
        <v>394</v>
      </c>
      <c r="D1820" t="s">
        <v>33</v>
      </c>
      <c r="E1820">
        <v>8</v>
      </c>
      <c r="F1820" t="s">
        <v>395</v>
      </c>
      <c r="G1820" t="s">
        <v>396</v>
      </c>
      <c r="H1820" t="s">
        <v>106</v>
      </c>
      <c r="I1820">
        <v>77281</v>
      </c>
      <c r="J1820">
        <v>2</v>
      </c>
      <c r="K1820" t="s">
        <v>23</v>
      </c>
      <c r="L1820" t="s">
        <v>142</v>
      </c>
      <c r="M1820">
        <v>16</v>
      </c>
      <c r="N1820">
        <v>1</v>
      </c>
      <c r="O1820">
        <v>463.92</v>
      </c>
      <c r="P1820" t="s">
        <v>183</v>
      </c>
      <c r="Q1820" t="s">
        <v>40</v>
      </c>
    </row>
    <row r="1821" spans="1:17" x14ac:dyDescent="0.3">
      <c r="A1821">
        <v>69</v>
      </c>
      <c r="B1821" t="s">
        <v>393</v>
      </c>
      <c r="C1821" t="s">
        <v>394</v>
      </c>
      <c r="D1821" t="s">
        <v>33</v>
      </c>
      <c r="E1821">
        <v>8</v>
      </c>
      <c r="F1821" t="s">
        <v>395</v>
      </c>
      <c r="G1821" t="s">
        <v>396</v>
      </c>
      <c r="H1821" t="s">
        <v>106</v>
      </c>
      <c r="I1821">
        <v>77281</v>
      </c>
      <c r="J1821">
        <v>2</v>
      </c>
      <c r="K1821" t="s">
        <v>23</v>
      </c>
      <c r="L1821" t="s">
        <v>142</v>
      </c>
      <c r="M1821">
        <v>16</v>
      </c>
      <c r="N1821">
        <v>1</v>
      </c>
      <c r="O1821">
        <v>463.92</v>
      </c>
      <c r="P1821" t="s">
        <v>183</v>
      </c>
      <c r="Q1821" t="s">
        <v>28</v>
      </c>
    </row>
    <row r="1822" spans="1:17" x14ac:dyDescent="0.3">
      <c r="A1822">
        <v>69</v>
      </c>
      <c r="B1822" t="s">
        <v>393</v>
      </c>
      <c r="C1822" t="s">
        <v>394</v>
      </c>
      <c r="D1822" t="s">
        <v>33</v>
      </c>
      <c r="E1822">
        <v>8</v>
      </c>
      <c r="F1822" t="s">
        <v>395</v>
      </c>
      <c r="G1822" t="s">
        <v>396</v>
      </c>
      <c r="H1822" t="s">
        <v>106</v>
      </c>
      <c r="I1822">
        <v>77281</v>
      </c>
      <c r="J1822">
        <v>2</v>
      </c>
      <c r="K1822" t="s">
        <v>23</v>
      </c>
      <c r="L1822" t="s">
        <v>142</v>
      </c>
      <c r="M1822">
        <v>16</v>
      </c>
      <c r="N1822">
        <v>1</v>
      </c>
      <c r="O1822">
        <v>463.92</v>
      </c>
      <c r="P1822" t="s">
        <v>183</v>
      </c>
      <c r="Q1822" t="s">
        <v>30</v>
      </c>
    </row>
    <row r="1823" spans="1:17" x14ac:dyDescent="0.3">
      <c r="A1823">
        <v>69</v>
      </c>
      <c r="B1823" t="s">
        <v>393</v>
      </c>
      <c r="C1823" t="s">
        <v>394</v>
      </c>
      <c r="D1823" t="s">
        <v>33</v>
      </c>
      <c r="E1823">
        <v>8</v>
      </c>
      <c r="F1823" t="s">
        <v>395</v>
      </c>
      <c r="G1823" t="s">
        <v>396</v>
      </c>
      <c r="H1823" t="s">
        <v>106</v>
      </c>
      <c r="I1823">
        <v>77281</v>
      </c>
      <c r="J1823">
        <v>2</v>
      </c>
      <c r="K1823" t="s">
        <v>23</v>
      </c>
      <c r="L1823" t="s">
        <v>142</v>
      </c>
      <c r="M1823">
        <v>16</v>
      </c>
      <c r="N1823">
        <v>5</v>
      </c>
      <c r="O1823">
        <v>3286.95</v>
      </c>
      <c r="P1823" t="s">
        <v>27</v>
      </c>
      <c r="Q1823" t="s">
        <v>28</v>
      </c>
    </row>
    <row r="1824" spans="1:17" x14ac:dyDescent="0.3">
      <c r="A1824">
        <v>69</v>
      </c>
      <c r="B1824" t="s">
        <v>393</v>
      </c>
      <c r="C1824" t="s">
        <v>394</v>
      </c>
      <c r="D1824" t="s">
        <v>33</v>
      </c>
      <c r="E1824">
        <v>8</v>
      </c>
      <c r="F1824" t="s">
        <v>395</v>
      </c>
      <c r="G1824" t="s">
        <v>396</v>
      </c>
      <c r="H1824" t="s">
        <v>106</v>
      </c>
      <c r="I1824">
        <v>77281</v>
      </c>
      <c r="J1824">
        <v>2</v>
      </c>
      <c r="K1824" t="s">
        <v>23</v>
      </c>
      <c r="L1824" t="s">
        <v>142</v>
      </c>
      <c r="M1824">
        <v>16</v>
      </c>
      <c r="N1824">
        <v>2</v>
      </c>
      <c r="O1824">
        <v>505.52</v>
      </c>
      <c r="P1824" t="s">
        <v>51</v>
      </c>
      <c r="Q1824" t="s">
        <v>26</v>
      </c>
    </row>
    <row r="1825" spans="1:17" x14ac:dyDescent="0.3">
      <c r="A1825">
        <v>69</v>
      </c>
      <c r="B1825" t="s">
        <v>393</v>
      </c>
      <c r="C1825" t="s">
        <v>394</v>
      </c>
      <c r="D1825" t="s">
        <v>33</v>
      </c>
      <c r="E1825">
        <v>8</v>
      </c>
      <c r="F1825" t="s">
        <v>395</v>
      </c>
      <c r="G1825" t="s">
        <v>396</v>
      </c>
      <c r="H1825" t="s">
        <v>106</v>
      </c>
      <c r="I1825">
        <v>77281</v>
      </c>
      <c r="J1825">
        <v>2</v>
      </c>
      <c r="K1825" t="s">
        <v>23</v>
      </c>
      <c r="L1825" t="s">
        <v>142</v>
      </c>
      <c r="M1825">
        <v>16</v>
      </c>
      <c r="N1825">
        <v>2</v>
      </c>
      <c r="O1825">
        <v>674.8</v>
      </c>
      <c r="P1825" t="s">
        <v>73</v>
      </c>
      <c r="Q1825" t="s">
        <v>26</v>
      </c>
    </row>
    <row r="1826" spans="1:17" x14ac:dyDescent="0.3">
      <c r="A1826">
        <v>49</v>
      </c>
      <c r="B1826" t="s">
        <v>319</v>
      </c>
      <c r="C1826" t="s">
        <v>320</v>
      </c>
      <c r="D1826" t="s">
        <v>19</v>
      </c>
      <c r="E1826">
        <v>89580</v>
      </c>
      <c r="F1826" t="s">
        <v>321</v>
      </c>
      <c r="G1826" t="s">
        <v>266</v>
      </c>
      <c r="H1826" t="s">
        <v>322</v>
      </c>
      <c r="I1826">
        <v>53716</v>
      </c>
      <c r="J1826">
        <v>2</v>
      </c>
      <c r="K1826" t="s">
        <v>23</v>
      </c>
      <c r="L1826" t="s">
        <v>288</v>
      </c>
      <c r="M1826">
        <v>15</v>
      </c>
      <c r="N1826">
        <v>2</v>
      </c>
      <c r="O1826">
        <v>1693.26</v>
      </c>
      <c r="P1826" t="s">
        <v>137</v>
      </c>
      <c r="Q1826" t="s">
        <v>28</v>
      </c>
    </row>
    <row r="1827" spans="1:17" x14ac:dyDescent="0.3">
      <c r="A1827">
        <v>49</v>
      </c>
      <c r="B1827" t="s">
        <v>319</v>
      </c>
      <c r="C1827" t="s">
        <v>320</v>
      </c>
      <c r="D1827" t="s">
        <v>19</v>
      </c>
      <c r="E1827">
        <v>89580</v>
      </c>
      <c r="F1827" t="s">
        <v>321</v>
      </c>
      <c r="G1827" t="s">
        <v>266</v>
      </c>
      <c r="H1827" t="s">
        <v>322</v>
      </c>
      <c r="I1827">
        <v>53716</v>
      </c>
      <c r="J1827">
        <v>2</v>
      </c>
      <c r="K1827" t="s">
        <v>23</v>
      </c>
      <c r="L1827" t="s">
        <v>288</v>
      </c>
      <c r="M1827">
        <v>15</v>
      </c>
      <c r="N1827">
        <v>5</v>
      </c>
      <c r="O1827">
        <v>97.35</v>
      </c>
      <c r="P1827" t="s">
        <v>95</v>
      </c>
      <c r="Q1827" t="s">
        <v>30</v>
      </c>
    </row>
    <row r="1828" spans="1:17" x14ac:dyDescent="0.3">
      <c r="A1828">
        <v>49</v>
      </c>
      <c r="B1828" t="s">
        <v>319</v>
      </c>
      <c r="C1828" t="s">
        <v>320</v>
      </c>
      <c r="D1828" t="s">
        <v>19</v>
      </c>
      <c r="E1828">
        <v>89580</v>
      </c>
      <c r="F1828" t="s">
        <v>321</v>
      </c>
      <c r="G1828" t="s">
        <v>266</v>
      </c>
      <c r="H1828" t="s">
        <v>322</v>
      </c>
      <c r="I1828">
        <v>53716</v>
      </c>
      <c r="J1828">
        <v>2</v>
      </c>
      <c r="K1828" t="s">
        <v>23</v>
      </c>
      <c r="L1828" t="s">
        <v>288</v>
      </c>
      <c r="M1828">
        <v>15</v>
      </c>
      <c r="N1828">
        <v>5</v>
      </c>
      <c r="O1828">
        <v>97.35</v>
      </c>
      <c r="P1828" t="s">
        <v>95</v>
      </c>
      <c r="Q1828" t="s">
        <v>26</v>
      </c>
    </row>
    <row r="1829" spans="1:17" x14ac:dyDescent="0.3">
      <c r="A1829">
        <v>49</v>
      </c>
      <c r="B1829" t="s">
        <v>319</v>
      </c>
      <c r="C1829" t="s">
        <v>320</v>
      </c>
      <c r="D1829" t="s">
        <v>19</v>
      </c>
      <c r="E1829">
        <v>89580</v>
      </c>
      <c r="F1829" t="s">
        <v>321</v>
      </c>
      <c r="G1829" t="s">
        <v>266</v>
      </c>
      <c r="H1829" t="s">
        <v>322</v>
      </c>
      <c r="I1829">
        <v>53716</v>
      </c>
      <c r="J1829">
        <v>2</v>
      </c>
      <c r="K1829" t="s">
        <v>23</v>
      </c>
      <c r="L1829" t="s">
        <v>288</v>
      </c>
      <c r="M1829">
        <v>15</v>
      </c>
      <c r="N1829">
        <v>4</v>
      </c>
      <c r="O1829">
        <v>1349.6</v>
      </c>
      <c r="P1829" t="s">
        <v>73</v>
      </c>
      <c r="Q1829" t="s">
        <v>26</v>
      </c>
    </row>
    <row r="1830" spans="1:17" x14ac:dyDescent="0.3">
      <c r="A1830">
        <v>49</v>
      </c>
      <c r="B1830" t="s">
        <v>319</v>
      </c>
      <c r="C1830" t="s">
        <v>320</v>
      </c>
      <c r="D1830" t="s">
        <v>19</v>
      </c>
      <c r="E1830">
        <v>89580</v>
      </c>
      <c r="F1830" t="s">
        <v>321</v>
      </c>
      <c r="G1830" t="s">
        <v>266</v>
      </c>
      <c r="H1830" t="s">
        <v>322</v>
      </c>
      <c r="I1830">
        <v>53716</v>
      </c>
      <c r="J1830">
        <v>2</v>
      </c>
      <c r="K1830" t="s">
        <v>23</v>
      </c>
      <c r="L1830" t="s">
        <v>288</v>
      </c>
      <c r="M1830">
        <v>15</v>
      </c>
      <c r="N1830">
        <v>2</v>
      </c>
      <c r="O1830">
        <v>1513.74</v>
      </c>
      <c r="P1830" t="s">
        <v>25</v>
      </c>
      <c r="Q1830" t="s">
        <v>26</v>
      </c>
    </row>
    <row r="1831" spans="1:17" x14ac:dyDescent="0.3">
      <c r="A1831">
        <v>17</v>
      </c>
      <c r="B1831" t="s">
        <v>102</v>
      </c>
      <c r="C1831" t="s">
        <v>103</v>
      </c>
      <c r="D1831" t="s">
        <v>19</v>
      </c>
      <c r="E1831">
        <v>9</v>
      </c>
      <c r="F1831" t="s">
        <v>104</v>
      </c>
      <c r="G1831" t="s">
        <v>105</v>
      </c>
      <c r="H1831" t="s">
        <v>106</v>
      </c>
      <c r="I1831">
        <v>76004</v>
      </c>
      <c r="J1831">
        <v>11</v>
      </c>
      <c r="K1831" t="s">
        <v>58</v>
      </c>
      <c r="L1831" t="s">
        <v>118</v>
      </c>
      <c r="M1831">
        <v>17</v>
      </c>
      <c r="N1831">
        <v>1</v>
      </c>
      <c r="O1831">
        <v>713.1</v>
      </c>
      <c r="P1831" t="s">
        <v>43</v>
      </c>
      <c r="Q1831" t="s">
        <v>26</v>
      </c>
    </row>
    <row r="1832" spans="1:17" x14ac:dyDescent="0.3">
      <c r="A1832">
        <v>54</v>
      </c>
      <c r="B1832" t="s">
        <v>351</v>
      </c>
      <c r="C1832" t="s">
        <v>352</v>
      </c>
      <c r="D1832" t="s">
        <v>19</v>
      </c>
      <c r="E1832">
        <v>730</v>
      </c>
      <c r="F1832" t="s">
        <v>353</v>
      </c>
      <c r="G1832" t="s">
        <v>354</v>
      </c>
      <c r="H1832" t="s">
        <v>106</v>
      </c>
      <c r="I1832">
        <v>79452</v>
      </c>
      <c r="J1832">
        <v>3</v>
      </c>
      <c r="K1832" t="s">
        <v>90</v>
      </c>
      <c r="L1832" t="s">
        <v>182</v>
      </c>
      <c r="M1832">
        <v>14</v>
      </c>
      <c r="P1832" t="s">
        <v>27</v>
      </c>
      <c r="Q1832" t="s">
        <v>28</v>
      </c>
    </row>
    <row r="1833" spans="1:17" x14ac:dyDescent="0.3">
      <c r="A1833">
        <v>54</v>
      </c>
      <c r="B1833" t="s">
        <v>351</v>
      </c>
      <c r="C1833" t="s">
        <v>352</v>
      </c>
      <c r="D1833" t="s">
        <v>19</v>
      </c>
      <c r="E1833">
        <v>730</v>
      </c>
      <c r="F1833" t="s">
        <v>353</v>
      </c>
      <c r="G1833" t="s">
        <v>354</v>
      </c>
      <c r="H1833" t="s">
        <v>106</v>
      </c>
      <c r="I1833">
        <v>79452</v>
      </c>
      <c r="J1833">
        <v>3</v>
      </c>
      <c r="K1833" t="s">
        <v>90</v>
      </c>
      <c r="L1833" t="s">
        <v>182</v>
      </c>
      <c r="M1833">
        <v>14</v>
      </c>
      <c r="N1833">
        <v>5</v>
      </c>
      <c r="O1833">
        <v>2785.6</v>
      </c>
      <c r="P1833" t="s">
        <v>50</v>
      </c>
      <c r="Q1833" t="s">
        <v>26</v>
      </c>
    </row>
    <row r="1834" spans="1:17" x14ac:dyDescent="0.3">
      <c r="A1834">
        <v>54</v>
      </c>
      <c r="B1834" t="s">
        <v>351</v>
      </c>
      <c r="C1834" t="s">
        <v>352</v>
      </c>
      <c r="D1834" t="s">
        <v>19</v>
      </c>
      <c r="E1834">
        <v>730</v>
      </c>
      <c r="F1834" t="s">
        <v>353</v>
      </c>
      <c r="G1834" t="s">
        <v>354</v>
      </c>
      <c r="H1834" t="s">
        <v>106</v>
      </c>
      <c r="I1834">
        <v>79452</v>
      </c>
      <c r="J1834">
        <v>3</v>
      </c>
      <c r="K1834" t="s">
        <v>90</v>
      </c>
      <c r="L1834" t="s">
        <v>182</v>
      </c>
      <c r="M1834">
        <v>14</v>
      </c>
      <c r="N1834">
        <v>4</v>
      </c>
      <c r="O1834">
        <v>1011.04</v>
      </c>
      <c r="P1834" t="s">
        <v>51</v>
      </c>
      <c r="Q1834" t="s">
        <v>26</v>
      </c>
    </row>
    <row r="1835" spans="1:17" x14ac:dyDescent="0.3">
      <c r="A1835">
        <v>5</v>
      </c>
      <c r="B1835" t="s">
        <v>44</v>
      </c>
      <c r="C1835" t="s">
        <v>45</v>
      </c>
      <c r="D1835" t="s">
        <v>33</v>
      </c>
      <c r="E1835">
        <v>6</v>
      </c>
      <c r="F1835" t="s">
        <v>46</v>
      </c>
      <c r="G1835" t="s">
        <v>47</v>
      </c>
      <c r="H1835" t="s">
        <v>48</v>
      </c>
      <c r="I1835">
        <v>89714</v>
      </c>
      <c r="J1835">
        <v>2</v>
      </c>
      <c r="K1835" t="s">
        <v>23</v>
      </c>
      <c r="L1835" t="s">
        <v>101</v>
      </c>
      <c r="M1835">
        <v>14</v>
      </c>
      <c r="N1835">
        <v>3</v>
      </c>
      <c r="O1835">
        <v>1712.52</v>
      </c>
      <c r="P1835" t="s">
        <v>67</v>
      </c>
      <c r="Q1835" t="s">
        <v>40</v>
      </c>
    </row>
    <row r="1836" spans="1:17" x14ac:dyDescent="0.3">
      <c r="A1836">
        <v>5</v>
      </c>
      <c r="B1836" t="s">
        <v>44</v>
      </c>
      <c r="C1836" t="s">
        <v>45</v>
      </c>
      <c r="D1836" t="s">
        <v>33</v>
      </c>
      <c r="E1836">
        <v>6</v>
      </c>
      <c r="F1836" t="s">
        <v>46</v>
      </c>
      <c r="G1836" t="s">
        <v>47</v>
      </c>
      <c r="H1836" t="s">
        <v>48</v>
      </c>
      <c r="I1836">
        <v>89714</v>
      </c>
      <c r="J1836">
        <v>2</v>
      </c>
      <c r="K1836" t="s">
        <v>23</v>
      </c>
      <c r="L1836" t="s">
        <v>101</v>
      </c>
      <c r="M1836">
        <v>14</v>
      </c>
      <c r="N1836">
        <v>3</v>
      </c>
      <c r="O1836">
        <v>1712.52</v>
      </c>
      <c r="P1836" t="s">
        <v>67</v>
      </c>
      <c r="Q1836" t="s">
        <v>28</v>
      </c>
    </row>
    <row r="1837" spans="1:17" x14ac:dyDescent="0.3">
      <c r="A1837">
        <v>5</v>
      </c>
      <c r="B1837" t="s">
        <v>44</v>
      </c>
      <c r="C1837" t="s">
        <v>45</v>
      </c>
      <c r="D1837" t="s">
        <v>33</v>
      </c>
      <c r="E1837">
        <v>6</v>
      </c>
      <c r="F1837" t="s">
        <v>46</v>
      </c>
      <c r="G1837" t="s">
        <v>47</v>
      </c>
      <c r="H1837" t="s">
        <v>48</v>
      </c>
      <c r="I1837">
        <v>89714</v>
      </c>
      <c r="J1837">
        <v>2</v>
      </c>
      <c r="K1837" t="s">
        <v>23</v>
      </c>
      <c r="L1837" t="s">
        <v>101</v>
      </c>
      <c r="M1837">
        <v>14</v>
      </c>
      <c r="N1837">
        <v>1</v>
      </c>
      <c r="O1837">
        <v>806.58</v>
      </c>
      <c r="P1837" t="s">
        <v>120</v>
      </c>
      <c r="Q1837" t="s">
        <v>26</v>
      </c>
    </row>
    <row r="1838" spans="1:17" x14ac:dyDescent="0.3">
      <c r="A1838">
        <v>81</v>
      </c>
      <c r="B1838" t="s">
        <v>412</v>
      </c>
      <c r="C1838" t="s">
        <v>413</v>
      </c>
      <c r="D1838" t="s">
        <v>19</v>
      </c>
      <c r="E1838">
        <v>8</v>
      </c>
      <c r="F1838" t="s">
        <v>414</v>
      </c>
      <c r="G1838" t="s">
        <v>415</v>
      </c>
      <c r="H1838" t="s">
        <v>78</v>
      </c>
      <c r="I1838">
        <v>98109</v>
      </c>
      <c r="J1838">
        <v>2</v>
      </c>
      <c r="K1838" t="s">
        <v>23</v>
      </c>
      <c r="L1838" t="s">
        <v>38</v>
      </c>
      <c r="M1838">
        <v>14</v>
      </c>
      <c r="N1838">
        <v>3</v>
      </c>
      <c r="O1838">
        <v>2256.39</v>
      </c>
      <c r="P1838" t="s">
        <v>113</v>
      </c>
      <c r="Q1838" t="s">
        <v>40</v>
      </c>
    </row>
    <row r="1839" spans="1:17" x14ac:dyDescent="0.3">
      <c r="A1839">
        <v>81</v>
      </c>
      <c r="B1839" t="s">
        <v>412</v>
      </c>
      <c r="C1839" t="s">
        <v>413</v>
      </c>
      <c r="D1839" t="s">
        <v>19</v>
      </c>
      <c r="E1839">
        <v>8</v>
      </c>
      <c r="F1839" t="s">
        <v>414</v>
      </c>
      <c r="G1839" t="s">
        <v>415</v>
      </c>
      <c r="H1839" t="s">
        <v>78</v>
      </c>
      <c r="I1839">
        <v>98109</v>
      </c>
      <c r="J1839">
        <v>2</v>
      </c>
      <c r="K1839" t="s">
        <v>23</v>
      </c>
      <c r="L1839" t="s">
        <v>38</v>
      </c>
      <c r="M1839">
        <v>14</v>
      </c>
      <c r="N1839">
        <v>3</v>
      </c>
      <c r="O1839">
        <v>2256.39</v>
      </c>
      <c r="P1839" t="s">
        <v>113</v>
      </c>
      <c r="Q1839" t="s">
        <v>28</v>
      </c>
    </row>
    <row r="1840" spans="1:17" x14ac:dyDescent="0.3">
      <c r="A1840">
        <v>81</v>
      </c>
      <c r="B1840" t="s">
        <v>412</v>
      </c>
      <c r="C1840" t="s">
        <v>413</v>
      </c>
      <c r="D1840" t="s">
        <v>19</v>
      </c>
      <c r="E1840">
        <v>8</v>
      </c>
      <c r="F1840" t="s">
        <v>414</v>
      </c>
      <c r="G1840" t="s">
        <v>415</v>
      </c>
      <c r="H1840" t="s">
        <v>78</v>
      </c>
      <c r="I1840">
        <v>98109</v>
      </c>
      <c r="J1840">
        <v>2</v>
      </c>
      <c r="K1840" t="s">
        <v>23</v>
      </c>
      <c r="L1840" t="s">
        <v>38</v>
      </c>
      <c r="M1840">
        <v>14</v>
      </c>
      <c r="N1840">
        <v>3</v>
      </c>
      <c r="O1840">
        <v>2256.39</v>
      </c>
      <c r="P1840" t="s">
        <v>113</v>
      </c>
      <c r="Q1840" t="s">
        <v>41</v>
      </c>
    </row>
    <row r="1841" spans="1:17" x14ac:dyDescent="0.3">
      <c r="A1841">
        <v>95</v>
      </c>
      <c r="B1841" t="s">
        <v>156</v>
      </c>
      <c r="C1841" t="s">
        <v>157</v>
      </c>
      <c r="D1841" t="s">
        <v>33</v>
      </c>
      <c r="E1841">
        <v>3</v>
      </c>
      <c r="F1841" t="s">
        <v>158</v>
      </c>
      <c r="G1841" t="s">
        <v>159</v>
      </c>
      <c r="H1841" t="s">
        <v>57</v>
      </c>
      <c r="I1841">
        <v>6510</v>
      </c>
      <c r="J1841">
        <v>9</v>
      </c>
      <c r="K1841" t="s">
        <v>37</v>
      </c>
      <c r="L1841" t="s">
        <v>111</v>
      </c>
      <c r="M1841">
        <v>14</v>
      </c>
      <c r="N1841">
        <v>3</v>
      </c>
      <c r="O1841">
        <v>1965.69</v>
      </c>
      <c r="P1841" t="s">
        <v>112</v>
      </c>
      <c r="Q1841" t="s">
        <v>40</v>
      </c>
    </row>
    <row r="1842" spans="1:17" x14ac:dyDescent="0.3">
      <c r="A1842">
        <v>95</v>
      </c>
      <c r="B1842" t="s">
        <v>156</v>
      </c>
      <c r="C1842" t="s">
        <v>157</v>
      </c>
      <c r="D1842" t="s">
        <v>33</v>
      </c>
      <c r="E1842">
        <v>3</v>
      </c>
      <c r="F1842" t="s">
        <v>158</v>
      </c>
      <c r="G1842" t="s">
        <v>159</v>
      </c>
      <c r="H1842" t="s">
        <v>57</v>
      </c>
      <c r="I1842">
        <v>6510</v>
      </c>
      <c r="J1842">
        <v>9</v>
      </c>
      <c r="K1842" t="s">
        <v>37</v>
      </c>
      <c r="L1842" t="s">
        <v>111</v>
      </c>
      <c r="M1842">
        <v>14</v>
      </c>
      <c r="N1842">
        <v>3</v>
      </c>
      <c r="O1842">
        <v>1965.69</v>
      </c>
      <c r="P1842" t="s">
        <v>112</v>
      </c>
      <c r="Q1842" t="s">
        <v>28</v>
      </c>
    </row>
    <row r="1843" spans="1:17" x14ac:dyDescent="0.3">
      <c r="A1843">
        <v>46</v>
      </c>
      <c r="B1843" t="s">
        <v>311</v>
      </c>
      <c r="C1843" t="s">
        <v>312</v>
      </c>
      <c r="D1843" t="s">
        <v>33</v>
      </c>
      <c r="E1843">
        <v>961</v>
      </c>
      <c r="F1843" t="s">
        <v>313</v>
      </c>
      <c r="G1843" t="s">
        <v>314</v>
      </c>
      <c r="H1843" t="s">
        <v>279</v>
      </c>
      <c r="I1843">
        <v>16505</v>
      </c>
      <c r="J1843">
        <v>3</v>
      </c>
      <c r="K1843" t="s">
        <v>90</v>
      </c>
      <c r="L1843" t="s">
        <v>111</v>
      </c>
      <c r="M1843">
        <v>14</v>
      </c>
      <c r="N1843">
        <v>3</v>
      </c>
      <c r="O1843">
        <v>1712.52</v>
      </c>
      <c r="P1843" t="s">
        <v>67</v>
      </c>
      <c r="Q1843" t="s">
        <v>40</v>
      </c>
    </row>
    <row r="1844" spans="1:17" x14ac:dyDescent="0.3">
      <c r="A1844">
        <v>46</v>
      </c>
      <c r="B1844" t="s">
        <v>311</v>
      </c>
      <c r="C1844" t="s">
        <v>312</v>
      </c>
      <c r="D1844" t="s">
        <v>33</v>
      </c>
      <c r="E1844">
        <v>961</v>
      </c>
      <c r="F1844" t="s">
        <v>313</v>
      </c>
      <c r="G1844" t="s">
        <v>314</v>
      </c>
      <c r="H1844" t="s">
        <v>279</v>
      </c>
      <c r="I1844">
        <v>16505</v>
      </c>
      <c r="J1844">
        <v>3</v>
      </c>
      <c r="K1844" t="s">
        <v>90</v>
      </c>
      <c r="L1844" t="s">
        <v>111</v>
      </c>
      <c r="M1844">
        <v>14</v>
      </c>
      <c r="N1844">
        <v>3</v>
      </c>
      <c r="O1844">
        <v>1712.52</v>
      </c>
      <c r="P1844" t="s">
        <v>67</v>
      </c>
      <c r="Q1844" t="s">
        <v>28</v>
      </c>
    </row>
    <row r="1845" spans="1:17" x14ac:dyDescent="0.3">
      <c r="A1845">
        <v>32</v>
      </c>
      <c r="B1845" t="s">
        <v>263</v>
      </c>
      <c r="C1845" t="s">
        <v>264</v>
      </c>
      <c r="D1845" t="s">
        <v>19</v>
      </c>
      <c r="E1845">
        <v>48362</v>
      </c>
      <c r="F1845" t="s">
        <v>265</v>
      </c>
      <c r="G1845" t="s">
        <v>266</v>
      </c>
      <c r="H1845" t="s">
        <v>196</v>
      </c>
      <c r="I1845">
        <v>22903</v>
      </c>
      <c r="J1845">
        <v>3</v>
      </c>
      <c r="K1845" t="s">
        <v>90</v>
      </c>
      <c r="L1845" t="s">
        <v>24</v>
      </c>
      <c r="M1845">
        <v>16</v>
      </c>
      <c r="N1845">
        <v>1</v>
      </c>
      <c r="O1845">
        <v>61.96</v>
      </c>
      <c r="P1845" t="s">
        <v>74</v>
      </c>
      <c r="Q1845" t="s">
        <v>41</v>
      </c>
    </row>
    <row r="1846" spans="1:17" x14ac:dyDescent="0.3">
      <c r="A1846">
        <v>32</v>
      </c>
      <c r="B1846" t="s">
        <v>263</v>
      </c>
      <c r="C1846" t="s">
        <v>264</v>
      </c>
      <c r="D1846" t="s">
        <v>19</v>
      </c>
      <c r="E1846">
        <v>48362</v>
      </c>
      <c r="F1846" t="s">
        <v>265</v>
      </c>
      <c r="G1846" t="s">
        <v>266</v>
      </c>
      <c r="H1846" t="s">
        <v>196</v>
      </c>
      <c r="I1846">
        <v>22903</v>
      </c>
      <c r="J1846">
        <v>3</v>
      </c>
      <c r="K1846" t="s">
        <v>90</v>
      </c>
      <c r="L1846" t="s">
        <v>24</v>
      </c>
      <c r="M1846">
        <v>16</v>
      </c>
      <c r="N1846">
        <v>1</v>
      </c>
      <c r="O1846">
        <v>61.96</v>
      </c>
      <c r="P1846" t="s">
        <v>74</v>
      </c>
      <c r="Q1846" t="s">
        <v>26</v>
      </c>
    </row>
    <row r="1847" spans="1:17" x14ac:dyDescent="0.3">
      <c r="A1847">
        <v>32</v>
      </c>
      <c r="B1847" t="s">
        <v>263</v>
      </c>
      <c r="C1847" t="s">
        <v>264</v>
      </c>
      <c r="D1847" t="s">
        <v>19</v>
      </c>
      <c r="E1847">
        <v>48362</v>
      </c>
      <c r="F1847" t="s">
        <v>265</v>
      </c>
      <c r="G1847" t="s">
        <v>266</v>
      </c>
      <c r="H1847" t="s">
        <v>196</v>
      </c>
      <c r="I1847">
        <v>22903</v>
      </c>
      <c r="J1847">
        <v>3</v>
      </c>
      <c r="K1847" t="s">
        <v>90</v>
      </c>
      <c r="L1847" t="s">
        <v>24</v>
      </c>
      <c r="M1847">
        <v>16</v>
      </c>
      <c r="N1847">
        <v>2</v>
      </c>
      <c r="O1847">
        <v>927.84</v>
      </c>
      <c r="P1847" t="s">
        <v>183</v>
      </c>
      <c r="Q1847" t="s">
        <v>40</v>
      </c>
    </row>
    <row r="1848" spans="1:17" x14ac:dyDescent="0.3">
      <c r="A1848">
        <v>32</v>
      </c>
      <c r="B1848" t="s">
        <v>263</v>
      </c>
      <c r="C1848" t="s">
        <v>264</v>
      </c>
      <c r="D1848" t="s">
        <v>19</v>
      </c>
      <c r="E1848">
        <v>48362</v>
      </c>
      <c r="F1848" t="s">
        <v>265</v>
      </c>
      <c r="G1848" t="s">
        <v>266</v>
      </c>
      <c r="H1848" t="s">
        <v>196</v>
      </c>
      <c r="I1848">
        <v>22903</v>
      </c>
      <c r="J1848">
        <v>3</v>
      </c>
      <c r="K1848" t="s">
        <v>90</v>
      </c>
      <c r="L1848" t="s">
        <v>24</v>
      </c>
      <c r="M1848">
        <v>16</v>
      </c>
      <c r="N1848">
        <v>2</v>
      </c>
      <c r="O1848">
        <v>927.84</v>
      </c>
      <c r="P1848" t="s">
        <v>183</v>
      </c>
      <c r="Q1848" t="s">
        <v>28</v>
      </c>
    </row>
    <row r="1849" spans="1:17" x14ac:dyDescent="0.3">
      <c r="A1849">
        <v>32</v>
      </c>
      <c r="B1849" t="s">
        <v>263</v>
      </c>
      <c r="C1849" t="s">
        <v>264</v>
      </c>
      <c r="D1849" t="s">
        <v>19</v>
      </c>
      <c r="E1849">
        <v>48362</v>
      </c>
      <c r="F1849" t="s">
        <v>265</v>
      </c>
      <c r="G1849" t="s">
        <v>266</v>
      </c>
      <c r="H1849" t="s">
        <v>196</v>
      </c>
      <c r="I1849">
        <v>22903</v>
      </c>
      <c r="J1849">
        <v>3</v>
      </c>
      <c r="K1849" t="s">
        <v>90</v>
      </c>
      <c r="L1849" t="s">
        <v>24</v>
      </c>
      <c r="M1849">
        <v>16</v>
      </c>
      <c r="N1849">
        <v>2</v>
      </c>
      <c r="O1849">
        <v>927.84</v>
      </c>
      <c r="P1849" t="s">
        <v>183</v>
      </c>
      <c r="Q1849" t="s">
        <v>30</v>
      </c>
    </row>
    <row r="1850" spans="1:17" x14ac:dyDescent="0.3">
      <c r="A1850">
        <v>50</v>
      </c>
      <c r="B1850" t="s">
        <v>213</v>
      </c>
      <c r="C1850" t="s">
        <v>214</v>
      </c>
      <c r="D1850" t="s">
        <v>33</v>
      </c>
      <c r="E1850">
        <v>5521</v>
      </c>
      <c r="F1850" t="s">
        <v>215</v>
      </c>
      <c r="G1850" t="s">
        <v>216</v>
      </c>
      <c r="H1850" t="s">
        <v>72</v>
      </c>
      <c r="I1850">
        <v>60646</v>
      </c>
      <c r="J1850">
        <v>3</v>
      </c>
      <c r="K1850" t="s">
        <v>90</v>
      </c>
      <c r="L1850" t="s">
        <v>79</v>
      </c>
      <c r="M1850">
        <v>16</v>
      </c>
      <c r="N1850">
        <v>5</v>
      </c>
      <c r="O1850">
        <v>3760.65</v>
      </c>
      <c r="P1850" t="s">
        <v>113</v>
      </c>
      <c r="Q1850" t="s">
        <v>40</v>
      </c>
    </row>
    <row r="1851" spans="1:17" x14ac:dyDescent="0.3">
      <c r="A1851">
        <v>50</v>
      </c>
      <c r="B1851" t="s">
        <v>213</v>
      </c>
      <c r="C1851" t="s">
        <v>214</v>
      </c>
      <c r="D1851" t="s">
        <v>33</v>
      </c>
      <c r="E1851">
        <v>5521</v>
      </c>
      <c r="F1851" t="s">
        <v>215</v>
      </c>
      <c r="G1851" t="s">
        <v>216</v>
      </c>
      <c r="H1851" t="s">
        <v>72</v>
      </c>
      <c r="I1851">
        <v>60646</v>
      </c>
      <c r="J1851">
        <v>3</v>
      </c>
      <c r="K1851" t="s">
        <v>90</v>
      </c>
      <c r="L1851" t="s">
        <v>79</v>
      </c>
      <c r="M1851">
        <v>16</v>
      </c>
      <c r="N1851">
        <v>5</v>
      </c>
      <c r="O1851">
        <v>3760.65</v>
      </c>
      <c r="P1851" t="s">
        <v>113</v>
      </c>
      <c r="Q1851" t="s">
        <v>28</v>
      </c>
    </row>
    <row r="1852" spans="1:17" x14ac:dyDescent="0.3">
      <c r="A1852">
        <v>50</v>
      </c>
      <c r="B1852" t="s">
        <v>213</v>
      </c>
      <c r="C1852" t="s">
        <v>214</v>
      </c>
      <c r="D1852" t="s">
        <v>33</v>
      </c>
      <c r="E1852">
        <v>5521</v>
      </c>
      <c r="F1852" t="s">
        <v>215</v>
      </c>
      <c r="G1852" t="s">
        <v>216</v>
      </c>
      <c r="H1852" t="s">
        <v>72</v>
      </c>
      <c r="I1852">
        <v>60646</v>
      </c>
      <c r="J1852">
        <v>3</v>
      </c>
      <c r="K1852" t="s">
        <v>90</v>
      </c>
      <c r="L1852" t="s">
        <v>79</v>
      </c>
      <c r="M1852">
        <v>16</v>
      </c>
      <c r="N1852">
        <v>5</v>
      </c>
      <c r="O1852">
        <v>3760.65</v>
      </c>
      <c r="P1852" t="s">
        <v>113</v>
      </c>
      <c r="Q1852" t="s">
        <v>41</v>
      </c>
    </row>
    <row r="1853" spans="1:17" x14ac:dyDescent="0.3">
      <c r="A1853">
        <v>50</v>
      </c>
      <c r="B1853" t="s">
        <v>213</v>
      </c>
      <c r="C1853" t="s">
        <v>214</v>
      </c>
      <c r="D1853" t="s">
        <v>33</v>
      </c>
      <c r="E1853">
        <v>5521</v>
      </c>
      <c r="F1853" t="s">
        <v>215</v>
      </c>
      <c r="G1853" t="s">
        <v>216</v>
      </c>
      <c r="H1853" t="s">
        <v>72</v>
      </c>
      <c r="I1853">
        <v>60646</v>
      </c>
      <c r="J1853">
        <v>3</v>
      </c>
      <c r="K1853" t="s">
        <v>90</v>
      </c>
      <c r="L1853" t="s">
        <v>79</v>
      </c>
      <c r="M1853">
        <v>16</v>
      </c>
      <c r="N1853">
        <v>2</v>
      </c>
      <c r="O1853">
        <v>555.05999999999995</v>
      </c>
      <c r="P1853" t="s">
        <v>52</v>
      </c>
      <c r="Q1853" t="s">
        <v>28</v>
      </c>
    </row>
    <row r="1854" spans="1:17" x14ac:dyDescent="0.3">
      <c r="A1854">
        <v>50</v>
      </c>
      <c r="B1854" t="s">
        <v>213</v>
      </c>
      <c r="C1854" t="s">
        <v>214</v>
      </c>
      <c r="D1854" t="s">
        <v>33</v>
      </c>
      <c r="E1854">
        <v>5521</v>
      </c>
      <c r="F1854" t="s">
        <v>215</v>
      </c>
      <c r="G1854" t="s">
        <v>216</v>
      </c>
      <c r="H1854" t="s">
        <v>72</v>
      </c>
      <c r="I1854">
        <v>60646</v>
      </c>
      <c r="J1854">
        <v>3</v>
      </c>
      <c r="K1854" t="s">
        <v>90</v>
      </c>
      <c r="L1854" t="s">
        <v>79</v>
      </c>
      <c r="M1854">
        <v>16</v>
      </c>
      <c r="N1854">
        <v>2</v>
      </c>
      <c r="O1854">
        <v>555.05999999999995</v>
      </c>
      <c r="P1854" t="s">
        <v>52</v>
      </c>
      <c r="Q1854" t="s">
        <v>41</v>
      </c>
    </row>
    <row r="1855" spans="1:17" x14ac:dyDescent="0.3">
      <c r="A1855">
        <v>89</v>
      </c>
      <c r="B1855" t="s">
        <v>17</v>
      </c>
      <c r="C1855" t="s">
        <v>18</v>
      </c>
      <c r="D1855" t="s">
        <v>19</v>
      </c>
      <c r="E1855">
        <v>3</v>
      </c>
      <c r="F1855" t="s">
        <v>20</v>
      </c>
      <c r="G1855" t="s">
        <v>21</v>
      </c>
      <c r="H1855" t="s">
        <v>22</v>
      </c>
      <c r="I1855">
        <v>45408</v>
      </c>
      <c r="J1855">
        <v>10</v>
      </c>
      <c r="K1855" t="s">
        <v>165</v>
      </c>
      <c r="L1855" t="s">
        <v>118</v>
      </c>
      <c r="M1855">
        <v>17</v>
      </c>
      <c r="P1855" t="s">
        <v>42</v>
      </c>
      <c r="Q1855" t="s">
        <v>26</v>
      </c>
    </row>
    <row r="1856" spans="1:17" x14ac:dyDescent="0.3">
      <c r="A1856">
        <v>89</v>
      </c>
      <c r="B1856" t="s">
        <v>17</v>
      </c>
      <c r="C1856" t="s">
        <v>18</v>
      </c>
      <c r="D1856" t="s">
        <v>19</v>
      </c>
      <c r="E1856">
        <v>3</v>
      </c>
      <c r="F1856" t="s">
        <v>20</v>
      </c>
      <c r="G1856" t="s">
        <v>21</v>
      </c>
      <c r="H1856" t="s">
        <v>22</v>
      </c>
      <c r="I1856">
        <v>45408</v>
      </c>
      <c r="J1856">
        <v>10</v>
      </c>
      <c r="K1856" t="s">
        <v>165</v>
      </c>
      <c r="L1856" t="s">
        <v>118</v>
      </c>
      <c r="M1856">
        <v>17</v>
      </c>
      <c r="N1856">
        <v>2</v>
      </c>
      <c r="O1856">
        <v>1613.16</v>
      </c>
      <c r="P1856" t="s">
        <v>120</v>
      </c>
      <c r="Q1856" t="s">
        <v>26</v>
      </c>
    </row>
    <row r="1857" spans="1:17" x14ac:dyDescent="0.3">
      <c r="A1857">
        <v>89</v>
      </c>
      <c r="B1857" t="s">
        <v>17</v>
      </c>
      <c r="C1857" t="s">
        <v>18</v>
      </c>
      <c r="D1857" t="s">
        <v>19</v>
      </c>
      <c r="E1857">
        <v>3</v>
      </c>
      <c r="F1857" t="s">
        <v>20</v>
      </c>
      <c r="G1857" t="s">
        <v>21</v>
      </c>
      <c r="H1857" t="s">
        <v>22</v>
      </c>
      <c r="I1857">
        <v>45408</v>
      </c>
      <c r="J1857">
        <v>10</v>
      </c>
      <c r="K1857" t="s">
        <v>165</v>
      </c>
      <c r="L1857" t="s">
        <v>118</v>
      </c>
      <c r="M1857">
        <v>17</v>
      </c>
      <c r="N1857">
        <v>3</v>
      </c>
      <c r="O1857">
        <v>2139.3000000000002</v>
      </c>
      <c r="P1857" t="s">
        <v>43</v>
      </c>
      <c r="Q1857" t="s">
        <v>26</v>
      </c>
    </row>
    <row r="1858" spans="1:17" x14ac:dyDescent="0.3">
      <c r="A1858">
        <v>7</v>
      </c>
      <c r="B1858" t="s">
        <v>171</v>
      </c>
      <c r="C1858" t="s">
        <v>172</v>
      </c>
      <c r="D1858" t="s">
        <v>19</v>
      </c>
      <c r="E1858">
        <v>794</v>
      </c>
      <c r="F1858" t="s">
        <v>173</v>
      </c>
      <c r="G1858" t="s">
        <v>174</v>
      </c>
      <c r="H1858" t="s">
        <v>89</v>
      </c>
      <c r="I1858">
        <v>20397</v>
      </c>
      <c r="J1858">
        <v>10</v>
      </c>
      <c r="K1858" t="s">
        <v>165</v>
      </c>
      <c r="L1858" t="s">
        <v>118</v>
      </c>
      <c r="M1858">
        <v>15</v>
      </c>
      <c r="N1858">
        <v>1</v>
      </c>
      <c r="O1858">
        <v>557.12</v>
      </c>
      <c r="P1858" t="s">
        <v>50</v>
      </c>
      <c r="Q1858" t="s">
        <v>26</v>
      </c>
    </row>
    <row r="1859" spans="1:17" x14ac:dyDescent="0.3">
      <c r="A1859">
        <v>7</v>
      </c>
      <c r="B1859" t="s">
        <v>171</v>
      </c>
      <c r="C1859" t="s">
        <v>172</v>
      </c>
      <c r="D1859" t="s">
        <v>19</v>
      </c>
      <c r="E1859">
        <v>794</v>
      </c>
      <c r="F1859" t="s">
        <v>173</v>
      </c>
      <c r="G1859" t="s">
        <v>174</v>
      </c>
      <c r="H1859" t="s">
        <v>89</v>
      </c>
      <c r="I1859">
        <v>20397</v>
      </c>
      <c r="J1859">
        <v>10</v>
      </c>
      <c r="K1859" t="s">
        <v>165</v>
      </c>
      <c r="L1859" t="s">
        <v>118</v>
      </c>
      <c r="M1859">
        <v>15</v>
      </c>
      <c r="N1859">
        <v>2</v>
      </c>
      <c r="O1859">
        <v>674.8</v>
      </c>
      <c r="P1859" t="s">
        <v>73</v>
      </c>
      <c r="Q1859" t="s">
        <v>26</v>
      </c>
    </row>
    <row r="1860" spans="1:17" x14ac:dyDescent="0.3">
      <c r="A1860">
        <v>7</v>
      </c>
      <c r="B1860" t="s">
        <v>171</v>
      </c>
      <c r="C1860" t="s">
        <v>172</v>
      </c>
      <c r="D1860" t="s">
        <v>19</v>
      </c>
      <c r="E1860">
        <v>794</v>
      </c>
      <c r="F1860" t="s">
        <v>173</v>
      </c>
      <c r="G1860" t="s">
        <v>174</v>
      </c>
      <c r="H1860" t="s">
        <v>89</v>
      </c>
      <c r="I1860">
        <v>20397</v>
      </c>
      <c r="J1860">
        <v>10</v>
      </c>
      <c r="K1860" t="s">
        <v>165</v>
      </c>
      <c r="L1860" t="s">
        <v>118</v>
      </c>
      <c r="M1860">
        <v>15</v>
      </c>
      <c r="N1860">
        <v>5</v>
      </c>
      <c r="O1860">
        <v>2688.15</v>
      </c>
      <c r="P1860" t="s">
        <v>39</v>
      </c>
      <c r="Q1860" t="s">
        <v>40</v>
      </c>
    </row>
    <row r="1861" spans="1:17" x14ac:dyDescent="0.3">
      <c r="A1861">
        <v>7</v>
      </c>
      <c r="B1861" t="s">
        <v>171</v>
      </c>
      <c r="C1861" t="s">
        <v>172</v>
      </c>
      <c r="D1861" t="s">
        <v>19</v>
      </c>
      <c r="E1861">
        <v>794</v>
      </c>
      <c r="F1861" t="s">
        <v>173</v>
      </c>
      <c r="G1861" t="s">
        <v>174</v>
      </c>
      <c r="H1861" t="s">
        <v>89</v>
      </c>
      <c r="I1861">
        <v>20397</v>
      </c>
      <c r="J1861">
        <v>10</v>
      </c>
      <c r="K1861" t="s">
        <v>165</v>
      </c>
      <c r="L1861" t="s">
        <v>118</v>
      </c>
      <c r="M1861">
        <v>15</v>
      </c>
      <c r="N1861">
        <v>5</v>
      </c>
      <c r="O1861">
        <v>2688.15</v>
      </c>
      <c r="P1861" t="s">
        <v>39</v>
      </c>
      <c r="Q1861" t="s">
        <v>41</v>
      </c>
    </row>
    <row r="1862" spans="1:17" x14ac:dyDescent="0.3">
      <c r="A1862">
        <v>7</v>
      </c>
      <c r="B1862" t="s">
        <v>171</v>
      </c>
      <c r="C1862" t="s">
        <v>172</v>
      </c>
      <c r="D1862" t="s">
        <v>19</v>
      </c>
      <c r="E1862">
        <v>794</v>
      </c>
      <c r="F1862" t="s">
        <v>173</v>
      </c>
      <c r="G1862" t="s">
        <v>174</v>
      </c>
      <c r="H1862" t="s">
        <v>89</v>
      </c>
      <c r="I1862">
        <v>20397</v>
      </c>
      <c r="J1862">
        <v>10</v>
      </c>
      <c r="K1862" t="s">
        <v>165</v>
      </c>
      <c r="L1862" t="s">
        <v>118</v>
      </c>
      <c r="M1862">
        <v>15</v>
      </c>
      <c r="N1862">
        <v>3</v>
      </c>
      <c r="O1862">
        <v>123.36</v>
      </c>
      <c r="P1862" t="s">
        <v>42</v>
      </c>
      <c r="Q1862" t="s">
        <v>26</v>
      </c>
    </row>
    <row r="1863" spans="1:17" x14ac:dyDescent="0.3">
      <c r="A1863">
        <v>7</v>
      </c>
      <c r="B1863" t="s">
        <v>171</v>
      </c>
      <c r="C1863" t="s">
        <v>172</v>
      </c>
      <c r="D1863" t="s">
        <v>19</v>
      </c>
      <c r="E1863">
        <v>794</v>
      </c>
      <c r="F1863" t="s">
        <v>173</v>
      </c>
      <c r="G1863" t="s">
        <v>174</v>
      </c>
      <c r="H1863" t="s">
        <v>89</v>
      </c>
      <c r="I1863">
        <v>20397</v>
      </c>
      <c r="J1863">
        <v>10</v>
      </c>
      <c r="K1863" t="s">
        <v>165</v>
      </c>
      <c r="L1863" t="s">
        <v>118</v>
      </c>
      <c r="M1863">
        <v>15</v>
      </c>
      <c r="N1863">
        <v>4</v>
      </c>
      <c r="O1863">
        <v>77.88</v>
      </c>
      <c r="P1863" t="s">
        <v>95</v>
      </c>
      <c r="Q1863" t="s">
        <v>30</v>
      </c>
    </row>
    <row r="1864" spans="1:17" x14ac:dyDescent="0.3">
      <c r="A1864">
        <v>7</v>
      </c>
      <c r="B1864" t="s">
        <v>171</v>
      </c>
      <c r="C1864" t="s">
        <v>172</v>
      </c>
      <c r="D1864" t="s">
        <v>19</v>
      </c>
      <c r="E1864">
        <v>794</v>
      </c>
      <c r="F1864" t="s">
        <v>173</v>
      </c>
      <c r="G1864" t="s">
        <v>174</v>
      </c>
      <c r="H1864" t="s">
        <v>89</v>
      </c>
      <c r="I1864">
        <v>20397</v>
      </c>
      <c r="J1864">
        <v>10</v>
      </c>
      <c r="K1864" t="s">
        <v>165</v>
      </c>
      <c r="L1864" t="s">
        <v>118</v>
      </c>
      <c r="M1864">
        <v>15</v>
      </c>
      <c r="N1864">
        <v>4</v>
      </c>
      <c r="O1864">
        <v>77.88</v>
      </c>
      <c r="P1864" t="s">
        <v>95</v>
      </c>
      <c r="Q1864" t="s">
        <v>26</v>
      </c>
    </row>
    <row r="1865" spans="1:17" x14ac:dyDescent="0.3">
      <c r="A1865">
        <v>62</v>
      </c>
      <c r="B1865" t="s">
        <v>53</v>
      </c>
      <c r="C1865" t="s">
        <v>54</v>
      </c>
      <c r="D1865" t="s">
        <v>33</v>
      </c>
      <c r="E1865">
        <v>1616</v>
      </c>
      <c r="F1865" t="s">
        <v>55</v>
      </c>
      <c r="G1865" t="s">
        <v>56</v>
      </c>
      <c r="H1865" t="s">
        <v>57</v>
      </c>
      <c r="I1865">
        <v>6520</v>
      </c>
      <c r="J1865">
        <v>9</v>
      </c>
      <c r="K1865" t="s">
        <v>37</v>
      </c>
      <c r="L1865" t="s">
        <v>49</v>
      </c>
      <c r="M1865">
        <v>16</v>
      </c>
      <c r="P1865" t="s">
        <v>113</v>
      </c>
      <c r="Q1865" t="s">
        <v>40</v>
      </c>
    </row>
    <row r="1866" spans="1:17" x14ac:dyDescent="0.3">
      <c r="A1866">
        <v>62</v>
      </c>
      <c r="B1866" t="s">
        <v>53</v>
      </c>
      <c r="C1866" t="s">
        <v>54</v>
      </c>
      <c r="D1866" t="s">
        <v>33</v>
      </c>
      <c r="E1866">
        <v>1616</v>
      </c>
      <c r="F1866" t="s">
        <v>55</v>
      </c>
      <c r="G1866" t="s">
        <v>56</v>
      </c>
      <c r="H1866" t="s">
        <v>57</v>
      </c>
      <c r="I1866">
        <v>6520</v>
      </c>
      <c r="J1866">
        <v>9</v>
      </c>
      <c r="K1866" t="s">
        <v>37</v>
      </c>
      <c r="L1866" t="s">
        <v>49</v>
      </c>
      <c r="M1866">
        <v>16</v>
      </c>
      <c r="P1866" t="s">
        <v>113</v>
      </c>
      <c r="Q1866" t="s">
        <v>28</v>
      </c>
    </row>
    <row r="1867" spans="1:17" x14ac:dyDescent="0.3">
      <c r="A1867">
        <v>62</v>
      </c>
      <c r="B1867" t="s">
        <v>53</v>
      </c>
      <c r="C1867" t="s">
        <v>54</v>
      </c>
      <c r="D1867" t="s">
        <v>33</v>
      </c>
      <c r="E1867">
        <v>1616</v>
      </c>
      <c r="F1867" t="s">
        <v>55</v>
      </c>
      <c r="G1867" t="s">
        <v>56</v>
      </c>
      <c r="H1867" t="s">
        <v>57</v>
      </c>
      <c r="I1867">
        <v>6520</v>
      </c>
      <c r="J1867">
        <v>9</v>
      </c>
      <c r="K1867" t="s">
        <v>37</v>
      </c>
      <c r="L1867" t="s">
        <v>49</v>
      </c>
      <c r="M1867">
        <v>16</v>
      </c>
      <c r="P1867" t="s">
        <v>113</v>
      </c>
      <c r="Q1867" t="s">
        <v>41</v>
      </c>
    </row>
    <row r="1868" spans="1:17" x14ac:dyDescent="0.3">
      <c r="A1868">
        <v>62</v>
      </c>
      <c r="B1868" t="s">
        <v>53</v>
      </c>
      <c r="C1868" t="s">
        <v>54</v>
      </c>
      <c r="D1868" t="s">
        <v>33</v>
      </c>
      <c r="E1868">
        <v>1616</v>
      </c>
      <c r="F1868" t="s">
        <v>55</v>
      </c>
      <c r="G1868" t="s">
        <v>56</v>
      </c>
      <c r="H1868" t="s">
        <v>57</v>
      </c>
      <c r="I1868">
        <v>6520</v>
      </c>
      <c r="J1868">
        <v>9</v>
      </c>
      <c r="K1868" t="s">
        <v>37</v>
      </c>
      <c r="L1868" t="s">
        <v>49</v>
      </c>
      <c r="M1868">
        <v>16</v>
      </c>
      <c r="N1868">
        <v>2</v>
      </c>
      <c r="O1868">
        <v>758.44</v>
      </c>
      <c r="P1868" t="s">
        <v>119</v>
      </c>
      <c r="Q1868" t="s">
        <v>26</v>
      </c>
    </row>
    <row r="1869" spans="1:17" x14ac:dyDescent="0.3">
      <c r="A1869">
        <v>62</v>
      </c>
      <c r="B1869" t="s">
        <v>53</v>
      </c>
      <c r="C1869" t="s">
        <v>54</v>
      </c>
      <c r="D1869" t="s">
        <v>33</v>
      </c>
      <c r="E1869">
        <v>1616</v>
      </c>
      <c r="F1869" t="s">
        <v>55</v>
      </c>
      <c r="G1869" t="s">
        <v>56</v>
      </c>
      <c r="H1869" t="s">
        <v>57</v>
      </c>
      <c r="I1869">
        <v>6520</v>
      </c>
      <c r="J1869">
        <v>9</v>
      </c>
      <c r="K1869" t="s">
        <v>37</v>
      </c>
      <c r="L1869" t="s">
        <v>49</v>
      </c>
      <c r="M1869">
        <v>16</v>
      </c>
      <c r="N1869">
        <v>2</v>
      </c>
      <c r="O1869">
        <v>1075.26</v>
      </c>
      <c r="P1869" t="s">
        <v>39</v>
      </c>
      <c r="Q1869" t="s">
        <v>40</v>
      </c>
    </row>
    <row r="1870" spans="1:17" x14ac:dyDescent="0.3">
      <c r="A1870">
        <v>62</v>
      </c>
      <c r="B1870" t="s">
        <v>53</v>
      </c>
      <c r="C1870" t="s">
        <v>54</v>
      </c>
      <c r="D1870" t="s">
        <v>33</v>
      </c>
      <c r="E1870">
        <v>1616</v>
      </c>
      <c r="F1870" t="s">
        <v>55</v>
      </c>
      <c r="G1870" t="s">
        <v>56</v>
      </c>
      <c r="H1870" t="s">
        <v>57</v>
      </c>
      <c r="I1870">
        <v>6520</v>
      </c>
      <c r="J1870">
        <v>9</v>
      </c>
      <c r="K1870" t="s">
        <v>37</v>
      </c>
      <c r="L1870" t="s">
        <v>49</v>
      </c>
      <c r="M1870">
        <v>16</v>
      </c>
      <c r="N1870">
        <v>2</v>
      </c>
      <c r="O1870">
        <v>1075.26</v>
      </c>
      <c r="P1870" t="s">
        <v>39</v>
      </c>
      <c r="Q1870" t="s">
        <v>41</v>
      </c>
    </row>
    <row r="1871" spans="1:17" x14ac:dyDescent="0.3">
      <c r="A1871">
        <v>62</v>
      </c>
      <c r="B1871" t="s">
        <v>53</v>
      </c>
      <c r="C1871" t="s">
        <v>54</v>
      </c>
      <c r="D1871" t="s">
        <v>33</v>
      </c>
      <c r="E1871">
        <v>1616</v>
      </c>
      <c r="F1871" t="s">
        <v>55</v>
      </c>
      <c r="G1871" t="s">
        <v>56</v>
      </c>
      <c r="H1871" t="s">
        <v>57</v>
      </c>
      <c r="I1871">
        <v>6520</v>
      </c>
      <c r="J1871">
        <v>9</v>
      </c>
      <c r="K1871" t="s">
        <v>37</v>
      </c>
      <c r="L1871" t="s">
        <v>49</v>
      </c>
      <c r="M1871">
        <v>16</v>
      </c>
      <c r="N1871">
        <v>5</v>
      </c>
      <c r="O1871">
        <v>2045.3</v>
      </c>
      <c r="P1871" t="s">
        <v>29</v>
      </c>
      <c r="Q1871" t="s">
        <v>30</v>
      </c>
    </row>
    <row r="1872" spans="1:17" x14ac:dyDescent="0.3">
      <c r="A1872">
        <v>62</v>
      </c>
      <c r="B1872" t="s">
        <v>53</v>
      </c>
      <c r="C1872" t="s">
        <v>54</v>
      </c>
      <c r="D1872" t="s">
        <v>33</v>
      </c>
      <c r="E1872">
        <v>1616</v>
      </c>
      <c r="F1872" t="s">
        <v>55</v>
      </c>
      <c r="G1872" t="s">
        <v>56</v>
      </c>
      <c r="H1872" t="s">
        <v>57</v>
      </c>
      <c r="I1872">
        <v>6520</v>
      </c>
      <c r="J1872">
        <v>9</v>
      </c>
      <c r="K1872" t="s">
        <v>37</v>
      </c>
      <c r="L1872" t="s">
        <v>49</v>
      </c>
      <c r="M1872">
        <v>16</v>
      </c>
      <c r="N1872">
        <v>5</v>
      </c>
      <c r="O1872">
        <v>2319.6</v>
      </c>
      <c r="P1872" t="s">
        <v>183</v>
      </c>
      <c r="Q1872" t="s">
        <v>40</v>
      </c>
    </row>
    <row r="1873" spans="1:17" x14ac:dyDescent="0.3">
      <c r="A1873">
        <v>62</v>
      </c>
      <c r="B1873" t="s">
        <v>53</v>
      </c>
      <c r="C1873" t="s">
        <v>54</v>
      </c>
      <c r="D1873" t="s">
        <v>33</v>
      </c>
      <c r="E1873">
        <v>1616</v>
      </c>
      <c r="F1873" t="s">
        <v>55</v>
      </c>
      <c r="G1873" t="s">
        <v>56</v>
      </c>
      <c r="H1873" t="s">
        <v>57</v>
      </c>
      <c r="I1873">
        <v>6520</v>
      </c>
      <c r="J1873">
        <v>9</v>
      </c>
      <c r="K1873" t="s">
        <v>37</v>
      </c>
      <c r="L1873" t="s">
        <v>49</v>
      </c>
      <c r="M1873">
        <v>16</v>
      </c>
      <c r="N1873">
        <v>5</v>
      </c>
      <c r="O1873">
        <v>2319.6</v>
      </c>
      <c r="P1873" t="s">
        <v>183</v>
      </c>
      <c r="Q1873" t="s">
        <v>28</v>
      </c>
    </row>
    <row r="1874" spans="1:17" x14ac:dyDescent="0.3">
      <c r="A1874">
        <v>62</v>
      </c>
      <c r="B1874" t="s">
        <v>53</v>
      </c>
      <c r="C1874" t="s">
        <v>54</v>
      </c>
      <c r="D1874" t="s">
        <v>33</v>
      </c>
      <c r="E1874">
        <v>1616</v>
      </c>
      <c r="F1874" t="s">
        <v>55</v>
      </c>
      <c r="G1874" t="s">
        <v>56</v>
      </c>
      <c r="H1874" t="s">
        <v>57</v>
      </c>
      <c r="I1874">
        <v>6520</v>
      </c>
      <c r="J1874">
        <v>9</v>
      </c>
      <c r="K1874" t="s">
        <v>37</v>
      </c>
      <c r="L1874" t="s">
        <v>49</v>
      </c>
      <c r="M1874">
        <v>16</v>
      </c>
      <c r="N1874">
        <v>5</v>
      </c>
      <c r="O1874">
        <v>2319.6</v>
      </c>
      <c r="P1874" t="s">
        <v>183</v>
      </c>
      <c r="Q1874" t="s">
        <v>30</v>
      </c>
    </row>
    <row r="1875" spans="1:17" x14ac:dyDescent="0.3">
      <c r="A1875">
        <v>10</v>
      </c>
      <c r="B1875" t="s">
        <v>75</v>
      </c>
      <c r="C1875" t="s">
        <v>76</v>
      </c>
      <c r="D1875" t="s">
        <v>19</v>
      </c>
      <c r="E1875">
        <v>2</v>
      </c>
      <c r="F1875" t="s">
        <v>77</v>
      </c>
      <c r="G1875" t="s">
        <v>47</v>
      </c>
      <c r="H1875" t="s">
        <v>78</v>
      </c>
      <c r="I1875">
        <v>98442</v>
      </c>
      <c r="J1875">
        <v>9</v>
      </c>
      <c r="K1875" t="s">
        <v>37</v>
      </c>
      <c r="L1875" t="s">
        <v>49</v>
      </c>
      <c r="M1875">
        <v>14</v>
      </c>
      <c r="N1875">
        <v>3</v>
      </c>
      <c r="O1875">
        <v>2139.3000000000002</v>
      </c>
      <c r="P1875" t="s">
        <v>43</v>
      </c>
      <c r="Q1875" t="s">
        <v>26</v>
      </c>
    </row>
    <row r="1876" spans="1:17" x14ac:dyDescent="0.3">
      <c r="A1876">
        <v>10</v>
      </c>
      <c r="B1876" t="s">
        <v>75</v>
      </c>
      <c r="C1876" t="s">
        <v>76</v>
      </c>
      <c r="D1876" t="s">
        <v>19</v>
      </c>
      <c r="E1876">
        <v>2</v>
      </c>
      <c r="F1876" t="s">
        <v>77</v>
      </c>
      <c r="G1876" t="s">
        <v>47</v>
      </c>
      <c r="H1876" t="s">
        <v>78</v>
      </c>
      <c r="I1876">
        <v>98442</v>
      </c>
      <c r="J1876">
        <v>9</v>
      </c>
      <c r="K1876" t="s">
        <v>37</v>
      </c>
      <c r="L1876" t="s">
        <v>49</v>
      </c>
      <c r="M1876">
        <v>14</v>
      </c>
      <c r="N1876">
        <v>2</v>
      </c>
      <c r="O1876">
        <v>1310.46</v>
      </c>
      <c r="P1876" t="s">
        <v>112</v>
      </c>
      <c r="Q1876" t="s">
        <v>40</v>
      </c>
    </row>
    <row r="1877" spans="1:17" x14ac:dyDescent="0.3">
      <c r="A1877">
        <v>10</v>
      </c>
      <c r="B1877" t="s">
        <v>75</v>
      </c>
      <c r="C1877" t="s">
        <v>76</v>
      </c>
      <c r="D1877" t="s">
        <v>19</v>
      </c>
      <c r="E1877">
        <v>2</v>
      </c>
      <c r="F1877" t="s">
        <v>77</v>
      </c>
      <c r="G1877" t="s">
        <v>47</v>
      </c>
      <c r="H1877" t="s">
        <v>78</v>
      </c>
      <c r="I1877">
        <v>98442</v>
      </c>
      <c r="J1877">
        <v>9</v>
      </c>
      <c r="K1877" t="s">
        <v>37</v>
      </c>
      <c r="L1877" t="s">
        <v>49</v>
      </c>
      <c r="M1877">
        <v>14</v>
      </c>
      <c r="N1877">
        <v>2</v>
      </c>
      <c r="O1877">
        <v>1310.46</v>
      </c>
      <c r="P1877" t="s">
        <v>112</v>
      </c>
      <c r="Q1877" t="s">
        <v>28</v>
      </c>
    </row>
    <row r="1878" spans="1:17" x14ac:dyDescent="0.3">
      <c r="A1878">
        <v>10</v>
      </c>
      <c r="B1878" t="s">
        <v>75</v>
      </c>
      <c r="C1878" t="s">
        <v>76</v>
      </c>
      <c r="D1878" t="s">
        <v>19</v>
      </c>
      <c r="E1878">
        <v>2</v>
      </c>
      <c r="F1878" t="s">
        <v>77</v>
      </c>
      <c r="G1878" t="s">
        <v>47</v>
      </c>
      <c r="H1878" t="s">
        <v>78</v>
      </c>
      <c r="I1878">
        <v>98442</v>
      </c>
      <c r="J1878">
        <v>9</v>
      </c>
      <c r="K1878" t="s">
        <v>37</v>
      </c>
      <c r="L1878" t="s">
        <v>49</v>
      </c>
      <c r="M1878">
        <v>14</v>
      </c>
      <c r="N1878">
        <v>1</v>
      </c>
      <c r="O1878">
        <v>752.13</v>
      </c>
      <c r="P1878" t="s">
        <v>113</v>
      </c>
      <c r="Q1878" t="s">
        <v>40</v>
      </c>
    </row>
    <row r="1879" spans="1:17" x14ac:dyDescent="0.3">
      <c r="A1879">
        <v>10</v>
      </c>
      <c r="B1879" t="s">
        <v>75</v>
      </c>
      <c r="C1879" t="s">
        <v>76</v>
      </c>
      <c r="D1879" t="s">
        <v>19</v>
      </c>
      <c r="E1879">
        <v>2</v>
      </c>
      <c r="F1879" t="s">
        <v>77</v>
      </c>
      <c r="G1879" t="s">
        <v>47</v>
      </c>
      <c r="H1879" t="s">
        <v>78</v>
      </c>
      <c r="I1879">
        <v>98442</v>
      </c>
      <c r="J1879">
        <v>9</v>
      </c>
      <c r="K1879" t="s">
        <v>37</v>
      </c>
      <c r="L1879" t="s">
        <v>49</v>
      </c>
      <c r="M1879">
        <v>14</v>
      </c>
      <c r="N1879">
        <v>1</v>
      </c>
      <c r="O1879">
        <v>752.13</v>
      </c>
      <c r="P1879" t="s">
        <v>113</v>
      </c>
      <c r="Q1879" t="s">
        <v>28</v>
      </c>
    </row>
    <row r="1880" spans="1:17" x14ac:dyDescent="0.3">
      <c r="A1880">
        <v>10</v>
      </c>
      <c r="B1880" t="s">
        <v>75</v>
      </c>
      <c r="C1880" t="s">
        <v>76</v>
      </c>
      <c r="D1880" t="s">
        <v>19</v>
      </c>
      <c r="E1880">
        <v>2</v>
      </c>
      <c r="F1880" t="s">
        <v>77</v>
      </c>
      <c r="G1880" t="s">
        <v>47</v>
      </c>
      <c r="H1880" t="s">
        <v>78</v>
      </c>
      <c r="I1880">
        <v>98442</v>
      </c>
      <c r="J1880">
        <v>9</v>
      </c>
      <c r="K1880" t="s">
        <v>37</v>
      </c>
      <c r="L1880" t="s">
        <v>49</v>
      </c>
      <c r="M1880">
        <v>14</v>
      </c>
      <c r="N1880">
        <v>1</v>
      </c>
      <c r="O1880">
        <v>752.13</v>
      </c>
      <c r="P1880" t="s">
        <v>113</v>
      </c>
      <c r="Q1880" t="s">
        <v>41</v>
      </c>
    </row>
    <row r="1881" spans="1:17" x14ac:dyDescent="0.3">
      <c r="A1881">
        <v>10</v>
      </c>
      <c r="B1881" t="s">
        <v>75</v>
      </c>
      <c r="C1881" t="s">
        <v>76</v>
      </c>
      <c r="D1881" t="s">
        <v>19</v>
      </c>
      <c r="E1881">
        <v>2</v>
      </c>
      <c r="F1881" t="s">
        <v>77</v>
      </c>
      <c r="G1881" t="s">
        <v>47</v>
      </c>
      <c r="H1881" t="s">
        <v>78</v>
      </c>
      <c r="I1881">
        <v>98442</v>
      </c>
      <c r="J1881">
        <v>9</v>
      </c>
      <c r="K1881" t="s">
        <v>37</v>
      </c>
      <c r="L1881" t="s">
        <v>49</v>
      </c>
      <c r="M1881">
        <v>14</v>
      </c>
      <c r="N1881">
        <v>3</v>
      </c>
      <c r="O1881">
        <v>123.36</v>
      </c>
      <c r="P1881" t="s">
        <v>42</v>
      </c>
      <c r="Q1881" t="s">
        <v>26</v>
      </c>
    </row>
    <row r="1882" spans="1:17" x14ac:dyDescent="0.3">
      <c r="A1882">
        <v>10</v>
      </c>
      <c r="B1882" t="s">
        <v>75</v>
      </c>
      <c r="C1882" t="s">
        <v>76</v>
      </c>
      <c r="D1882" t="s">
        <v>19</v>
      </c>
      <c r="E1882">
        <v>2</v>
      </c>
      <c r="F1882" t="s">
        <v>77</v>
      </c>
      <c r="G1882" t="s">
        <v>47</v>
      </c>
      <c r="H1882" t="s">
        <v>78</v>
      </c>
      <c r="I1882">
        <v>98442</v>
      </c>
      <c r="J1882">
        <v>9</v>
      </c>
      <c r="K1882" t="s">
        <v>37</v>
      </c>
      <c r="L1882" t="s">
        <v>49</v>
      </c>
      <c r="M1882">
        <v>14</v>
      </c>
      <c r="N1882">
        <v>1</v>
      </c>
      <c r="O1882">
        <v>756.87</v>
      </c>
      <c r="P1882" t="s">
        <v>25</v>
      </c>
      <c r="Q1882" t="s">
        <v>26</v>
      </c>
    </row>
    <row r="1883" spans="1:17" x14ac:dyDescent="0.3">
      <c r="A1883">
        <v>98</v>
      </c>
      <c r="B1883" t="s">
        <v>175</v>
      </c>
      <c r="C1883" t="s">
        <v>176</v>
      </c>
      <c r="D1883" t="s">
        <v>19</v>
      </c>
      <c r="E1883">
        <v>63</v>
      </c>
      <c r="F1883" t="s">
        <v>177</v>
      </c>
      <c r="G1883" t="s">
        <v>178</v>
      </c>
      <c r="H1883" t="s">
        <v>106</v>
      </c>
      <c r="I1883">
        <v>79699</v>
      </c>
      <c r="J1883">
        <v>3</v>
      </c>
      <c r="K1883" t="s">
        <v>90</v>
      </c>
      <c r="L1883" t="s">
        <v>66</v>
      </c>
      <c r="M1883">
        <v>16</v>
      </c>
      <c r="P1883" t="s">
        <v>119</v>
      </c>
      <c r="Q1883" t="s">
        <v>26</v>
      </c>
    </row>
    <row r="1884" spans="1:17" x14ac:dyDescent="0.3">
      <c r="A1884">
        <v>98</v>
      </c>
      <c r="B1884" t="s">
        <v>175</v>
      </c>
      <c r="C1884" t="s">
        <v>176</v>
      </c>
      <c r="D1884" t="s">
        <v>19</v>
      </c>
      <c r="E1884">
        <v>63</v>
      </c>
      <c r="F1884" t="s">
        <v>177</v>
      </c>
      <c r="G1884" t="s">
        <v>178</v>
      </c>
      <c r="H1884" t="s">
        <v>106</v>
      </c>
      <c r="I1884">
        <v>79699</v>
      </c>
      <c r="J1884">
        <v>3</v>
      </c>
      <c r="K1884" t="s">
        <v>90</v>
      </c>
      <c r="L1884" t="s">
        <v>66</v>
      </c>
      <c r="M1884">
        <v>16</v>
      </c>
      <c r="N1884">
        <v>5</v>
      </c>
      <c r="O1884">
        <v>3565.5</v>
      </c>
      <c r="P1884" t="s">
        <v>43</v>
      </c>
      <c r="Q1884" t="s">
        <v>26</v>
      </c>
    </row>
    <row r="1885" spans="1:17" x14ac:dyDescent="0.3">
      <c r="A1885">
        <v>78</v>
      </c>
      <c r="B1885" t="s">
        <v>408</v>
      </c>
      <c r="C1885" t="s">
        <v>409</v>
      </c>
      <c r="D1885" t="s">
        <v>19</v>
      </c>
      <c r="E1885">
        <v>3435</v>
      </c>
      <c r="F1885" t="s">
        <v>410</v>
      </c>
      <c r="G1885" t="s">
        <v>411</v>
      </c>
      <c r="H1885" t="s">
        <v>254</v>
      </c>
      <c r="I1885">
        <v>64101</v>
      </c>
      <c r="J1885">
        <v>3</v>
      </c>
      <c r="K1885" t="s">
        <v>90</v>
      </c>
      <c r="L1885" t="s">
        <v>101</v>
      </c>
      <c r="M1885">
        <v>14</v>
      </c>
      <c r="N1885">
        <v>1</v>
      </c>
      <c r="O1885">
        <v>557.12</v>
      </c>
      <c r="P1885" t="s">
        <v>50</v>
      </c>
      <c r="Q1885" t="s">
        <v>26</v>
      </c>
    </row>
    <row r="1886" spans="1:17" x14ac:dyDescent="0.3">
      <c r="A1886">
        <v>64</v>
      </c>
      <c r="B1886" t="s">
        <v>138</v>
      </c>
      <c r="C1886" t="s">
        <v>139</v>
      </c>
      <c r="D1886" t="s">
        <v>19</v>
      </c>
      <c r="E1886">
        <v>175</v>
      </c>
      <c r="F1886" t="s">
        <v>140</v>
      </c>
      <c r="G1886" t="s">
        <v>141</v>
      </c>
      <c r="H1886" t="s">
        <v>22</v>
      </c>
      <c r="I1886">
        <v>43210</v>
      </c>
      <c r="J1886">
        <v>11</v>
      </c>
      <c r="K1886" t="s">
        <v>58</v>
      </c>
      <c r="L1886" t="s">
        <v>66</v>
      </c>
      <c r="M1886">
        <v>17</v>
      </c>
      <c r="N1886">
        <v>1</v>
      </c>
      <c r="O1886">
        <v>19.47</v>
      </c>
      <c r="P1886" t="s">
        <v>95</v>
      </c>
      <c r="Q1886" t="s">
        <v>30</v>
      </c>
    </row>
    <row r="1887" spans="1:17" x14ac:dyDescent="0.3">
      <c r="A1887">
        <v>64</v>
      </c>
      <c r="B1887" t="s">
        <v>138</v>
      </c>
      <c r="C1887" t="s">
        <v>139</v>
      </c>
      <c r="D1887" t="s">
        <v>19</v>
      </c>
      <c r="E1887">
        <v>175</v>
      </c>
      <c r="F1887" t="s">
        <v>140</v>
      </c>
      <c r="G1887" t="s">
        <v>141</v>
      </c>
      <c r="H1887" t="s">
        <v>22</v>
      </c>
      <c r="I1887">
        <v>43210</v>
      </c>
      <c r="J1887">
        <v>11</v>
      </c>
      <c r="K1887" t="s">
        <v>58</v>
      </c>
      <c r="L1887" t="s">
        <v>66</v>
      </c>
      <c r="M1887">
        <v>17</v>
      </c>
      <c r="N1887">
        <v>1</v>
      </c>
      <c r="O1887">
        <v>19.47</v>
      </c>
      <c r="P1887" t="s">
        <v>95</v>
      </c>
      <c r="Q1887" t="s">
        <v>26</v>
      </c>
    </row>
    <row r="1888" spans="1:17" x14ac:dyDescent="0.3">
      <c r="A1888">
        <v>51</v>
      </c>
      <c r="B1888" t="s">
        <v>107</v>
      </c>
      <c r="C1888" t="s">
        <v>108</v>
      </c>
      <c r="D1888" t="s">
        <v>33</v>
      </c>
      <c r="E1888">
        <v>411</v>
      </c>
      <c r="F1888" t="s">
        <v>109</v>
      </c>
      <c r="G1888" t="s">
        <v>110</v>
      </c>
      <c r="H1888" t="s">
        <v>106</v>
      </c>
      <c r="I1888">
        <v>78410</v>
      </c>
      <c r="J1888">
        <v>11</v>
      </c>
      <c r="K1888" t="s">
        <v>58</v>
      </c>
      <c r="L1888" t="s">
        <v>79</v>
      </c>
      <c r="M1888">
        <v>15</v>
      </c>
      <c r="N1888">
        <v>2</v>
      </c>
      <c r="O1888">
        <v>1114.24</v>
      </c>
      <c r="P1888" t="s">
        <v>50</v>
      </c>
      <c r="Q1888" t="s">
        <v>26</v>
      </c>
    </row>
    <row r="1889" spans="1:17" x14ac:dyDescent="0.3">
      <c r="A1889">
        <v>51</v>
      </c>
      <c r="B1889" t="s">
        <v>107</v>
      </c>
      <c r="C1889" t="s">
        <v>108</v>
      </c>
      <c r="D1889" t="s">
        <v>33</v>
      </c>
      <c r="E1889">
        <v>411</v>
      </c>
      <c r="F1889" t="s">
        <v>109</v>
      </c>
      <c r="G1889" t="s">
        <v>110</v>
      </c>
      <c r="H1889" t="s">
        <v>106</v>
      </c>
      <c r="I1889">
        <v>78410</v>
      </c>
      <c r="J1889">
        <v>11</v>
      </c>
      <c r="K1889" t="s">
        <v>58</v>
      </c>
      <c r="L1889" t="s">
        <v>79</v>
      </c>
      <c r="M1889">
        <v>15</v>
      </c>
      <c r="N1889">
        <v>1</v>
      </c>
      <c r="O1889">
        <v>846.63</v>
      </c>
      <c r="P1889" t="s">
        <v>137</v>
      </c>
      <c r="Q1889" t="s">
        <v>28</v>
      </c>
    </row>
    <row r="1890" spans="1:17" x14ac:dyDescent="0.3">
      <c r="A1890">
        <v>69</v>
      </c>
      <c r="B1890" t="s">
        <v>393</v>
      </c>
      <c r="C1890" t="s">
        <v>394</v>
      </c>
      <c r="D1890" t="s">
        <v>33</v>
      </c>
      <c r="E1890">
        <v>8</v>
      </c>
      <c r="F1890" t="s">
        <v>395</v>
      </c>
      <c r="G1890" t="s">
        <v>396</v>
      </c>
      <c r="H1890" t="s">
        <v>106</v>
      </c>
      <c r="I1890">
        <v>77281</v>
      </c>
      <c r="J1890">
        <v>10</v>
      </c>
      <c r="K1890" t="s">
        <v>165</v>
      </c>
      <c r="L1890" t="s">
        <v>59</v>
      </c>
      <c r="M1890">
        <v>16</v>
      </c>
      <c r="N1890">
        <v>5</v>
      </c>
      <c r="O1890">
        <v>205.6</v>
      </c>
      <c r="P1890" t="s">
        <v>42</v>
      </c>
      <c r="Q1890" t="s">
        <v>26</v>
      </c>
    </row>
    <row r="1891" spans="1:17" x14ac:dyDescent="0.3">
      <c r="A1891">
        <v>91</v>
      </c>
      <c r="B1891" t="s">
        <v>238</v>
      </c>
      <c r="C1891" t="s">
        <v>239</v>
      </c>
      <c r="D1891" t="s">
        <v>19</v>
      </c>
      <c r="E1891">
        <v>1</v>
      </c>
      <c r="F1891" t="s">
        <v>240</v>
      </c>
      <c r="G1891" t="s">
        <v>241</v>
      </c>
      <c r="H1891" t="s">
        <v>242</v>
      </c>
      <c r="I1891">
        <v>67205</v>
      </c>
      <c r="J1891">
        <v>3</v>
      </c>
      <c r="K1891" t="s">
        <v>90</v>
      </c>
      <c r="L1891" t="s">
        <v>118</v>
      </c>
      <c r="M1891">
        <v>15</v>
      </c>
      <c r="N1891">
        <v>4</v>
      </c>
      <c r="O1891">
        <v>2228.48</v>
      </c>
      <c r="P1891" t="s">
        <v>50</v>
      </c>
      <c r="Q1891" t="s">
        <v>26</v>
      </c>
    </row>
    <row r="1892" spans="1:17" x14ac:dyDescent="0.3">
      <c r="A1892">
        <v>91</v>
      </c>
      <c r="B1892" t="s">
        <v>238</v>
      </c>
      <c r="C1892" t="s">
        <v>239</v>
      </c>
      <c r="D1892" t="s">
        <v>19</v>
      </c>
      <c r="E1892">
        <v>1</v>
      </c>
      <c r="F1892" t="s">
        <v>240</v>
      </c>
      <c r="G1892" t="s">
        <v>241</v>
      </c>
      <c r="H1892" t="s">
        <v>242</v>
      </c>
      <c r="I1892">
        <v>67205</v>
      </c>
      <c r="J1892">
        <v>3</v>
      </c>
      <c r="K1892" t="s">
        <v>90</v>
      </c>
      <c r="L1892" t="s">
        <v>118</v>
      </c>
      <c r="M1892">
        <v>15</v>
      </c>
      <c r="P1892" t="s">
        <v>120</v>
      </c>
      <c r="Q1892" t="s">
        <v>26</v>
      </c>
    </row>
    <row r="1893" spans="1:17" x14ac:dyDescent="0.3">
      <c r="A1893">
        <v>91</v>
      </c>
      <c r="B1893" t="s">
        <v>238</v>
      </c>
      <c r="C1893" t="s">
        <v>239</v>
      </c>
      <c r="D1893" t="s">
        <v>19</v>
      </c>
      <c r="E1893">
        <v>1</v>
      </c>
      <c r="F1893" t="s">
        <v>240</v>
      </c>
      <c r="G1893" t="s">
        <v>241</v>
      </c>
      <c r="H1893" t="s">
        <v>242</v>
      </c>
      <c r="I1893">
        <v>67205</v>
      </c>
      <c r="J1893">
        <v>3</v>
      </c>
      <c r="K1893" t="s">
        <v>90</v>
      </c>
      <c r="L1893" t="s">
        <v>118</v>
      </c>
      <c r="M1893">
        <v>15</v>
      </c>
      <c r="P1893" t="s">
        <v>51</v>
      </c>
      <c r="Q1893" t="s">
        <v>26</v>
      </c>
    </row>
    <row r="1894" spans="1:17" x14ac:dyDescent="0.3">
      <c r="A1894">
        <v>14</v>
      </c>
      <c r="B1894" t="s">
        <v>152</v>
      </c>
      <c r="C1894" t="s">
        <v>153</v>
      </c>
      <c r="D1894" t="s">
        <v>33</v>
      </c>
      <c r="E1894">
        <v>74</v>
      </c>
      <c r="F1894" t="s">
        <v>154</v>
      </c>
      <c r="G1894" t="s">
        <v>155</v>
      </c>
      <c r="H1894" t="s">
        <v>100</v>
      </c>
      <c r="I1894">
        <v>20904</v>
      </c>
      <c r="J1894">
        <v>3</v>
      </c>
      <c r="K1894" t="s">
        <v>90</v>
      </c>
      <c r="L1894" t="s">
        <v>49</v>
      </c>
      <c r="M1894">
        <v>17</v>
      </c>
      <c r="N1894">
        <v>5</v>
      </c>
      <c r="O1894">
        <v>2045.3</v>
      </c>
      <c r="P1894" t="s">
        <v>29</v>
      </c>
      <c r="Q1894" t="s">
        <v>30</v>
      </c>
    </row>
    <row r="1895" spans="1:17" x14ac:dyDescent="0.3">
      <c r="A1895">
        <v>14</v>
      </c>
      <c r="B1895" t="s">
        <v>152</v>
      </c>
      <c r="C1895" t="s">
        <v>153</v>
      </c>
      <c r="D1895" t="s">
        <v>33</v>
      </c>
      <c r="E1895">
        <v>74</v>
      </c>
      <c r="F1895" t="s">
        <v>154</v>
      </c>
      <c r="G1895" t="s">
        <v>155</v>
      </c>
      <c r="H1895" t="s">
        <v>100</v>
      </c>
      <c r="I1895">
        <v>20904</v>
      </c>
      <c r="J1895">
        <v>3</v>
      </c>
      <c r="K1895" t="s">
        <v>90</v>
      </c>
      <c r="L1895" t="s">
        <v>49</v>
      </c>
      <c r="M1895">
        <v>17</v>
      </c>
      <c r="N1895">
        <v>1</v>
      </c>
      <c r="O1895">
        <v>537.63</v>
      </c>
      <c r="P1895" t="s">
        <v>39</v>
      </c>
      <c r="Q1895" t="s">
        <v>40</v>
      </c>
    </row>
    <row r="1896" spans="1:17" x14ac:dyDescent="0.3">
      <c r="A1896">
        <v>14</v>
      </c>
      <c r="B1896" t="s">
        <v>152</v>
      </c>
      <c r="C1896" t="s">
        <v>153</v>
      </c>
      <c r="D1896" t="s">
        <v>33</v>
      </c>
      <c r="E1896">
        <v>74</v>
      </c>
      <c r="F1896" t="s">
        <v>154</v>
      </c>
      <c r="G1896" t="s">
        <v>155</v>
      </c>
      <c r="H1896" t="s">
        <v>100</v>
      </c>
      <c r="I1896">
        <v>20904</v>
      </c>
      <c r="J1896">
        <v>3</v>
      </c>
      <c r="K1896" t="s">
        <v>90</v>
      </c>
      <c r="L1896" t="s">
        <v>49</v>
      </c>
      <c r="M1896">
        <v>17</v>
      </c>
      <c r="N1896">
        <v>1</v>
      </c>
      <c r="O1896">
        <v>537.63</v>
      </c>
      <c r="P1896" t="s">
        <v>39</v>
      </c>
      <c r="Q1896" t="s">
        <v>41</v>
      </c>
    </row>
    <row r="1897" spans="1:17" x14ac:dyDescent="0.3">
      <c r="A1897">
        <v>38</v>
      </c>
      <c r="B1897" t="s">
        <v>267</v>
      </c>
      <c r="C1897" t="s">
        <v>268</v>
      </c>
      <c r="D1897" t="s">
        <v>19</v>
      </c>
      <c r="E1897">
        <v>4447</v>
      </c>
      <c r="F1897" t="s">
        <v>269</v>
      </c>
      <c r="G1897" t="s">
        <v>270</v>
      </c>
      <c r="H1897" t="s">
        <v>89</v>
      </c>
      <c r="I1897">
        <v>20546</v>
      </c>
      <c r="J1897">
        <v>2</v>
      </c>
      <c r="K1897" t="s">
        <v>23</v>
      </c>
      <c r="L1897" t="s">
        <v>101</v>
      </c>
      <c r="M1897">
        <v>17</v>
      </c>
      <c r="N1897">
        <v>2</v>
      </c>
      <c r="O1897">
        <v>1114.24</v>
      </c>
      <c r="P1897" t="s">
        <v>50</v>
      </c>
      <c r="Q1897" t="s">
        <v>26</v>
      </c>
    </row>
    <row r="1898" spans="1:17" x14ac:dyDescent="0.3">
      <c r="A1898">
        <v>38</v>
      </c>
      <c r="B1898" t="s">
        <v>267</v>
      </c>
      <c r="C1898" t="s">
        <v>268</v>
      </c>
      <c r="D1898" t="s">
        <v>19</v>
      </c>
      <c r="E1898">
        <v>4447</v>
      </c>
      <c r="F1898" t="s">
        <v>269</v>
      </c>
      <c r="G1898" t="s">
        <v>270</v>
      </c>
      <c r="H1898" t="s">
        <v>89</v>
      </c>
      <c r="I1898">
        <v>20546</v>
      </c>
      <c r="J1898">
        <v>2</v>
      </c>
      <c r="K1898" t="s">
        <v>23</v>
      </c>
      <c r="L1898" t="s">
        <v>101</v>
      </c>
      <c r="M1898">
        <v>17</v>
      </c>
      <c r="P1898" t="s">
        <v>73</v>
      </c>
      <c r="Q1898" t="s">
        <v>26</v>
      </c>
    </row>
    <row r="1899" spans="1:17" x14ac:dyDescent="0.3">
      <c r="A1899">
        <v>38</v>
      </c>
      <c r="B1899" t="s">
        <v>267</v>
      </c>
      <c r="C1899" t="s">
        <v>268</v>
      </c>
      <c r="D1899" t="s">
        <v>19</v>
      </c>
      <c r="E1899">
        <v>4447</v>
      </c>
      <c r="F1899" t="s">
        <v>269</v>
      </c>
      <c r="G1899" t="s">
        <v>270</v>
      </c>
      <c r="H1899" t="s">
        <v>89</v>
      </c>
      <c r="I1899">
        <v>20546</v>
      </c>
      <c r="J1899">
        <v>2</v>
      </c>
      <c r="K1899" t="s">
        <v>23</v>
      </c>
      <c r="L1899" t="s">
        <v>101</v>
      </c>
      <c r="M1899">
        <v>17</v>
      </c>
      <c r="N1899">
        <v>3</v>
      </c>
      <c r="O1899">
        <v>185.88</v>
      </c>
      <c r="P1899" t="s">
        <v>74</v>
      </c>
      <c r="Q1899" t="s">
        <v>41</v>
      </c>
    </row>
    <row r="1900" spans="1:17" x14ac:dyDescent="0.3">
      <c r="A1900">
        <v>38</v>
      </c>
      <c r="B1900" t="s">
        <v>267</v>
      </c>
      <c r="C1900" t="s">
        <v>268</v>
      </c>
      <c r="D1900" t="s">
        <v>19</v>
      </c>
      <c r="E1900">
        <v>4447</v>
      </c>
      <c r="F1900" t="s">
        <v>269</v>
      </c>
      <c r="G1900" t="s">
        <v>270</v>
      </c>
      <c r="H1900" t="s">
        <v>89</v>
      </c>
      <c r="I1900">
        <v>20546</v>
      </c>
      <c r="J1900">
        <v>2</v>
      </c>
      <c r="K1900" t="s">
        <v>23</v>
      </c>
      <c r="L1900" t="s">
        <v>101</v>
      </c>
      <c r="M1900">
        <v>17</v>
      </c>
      <c r="N1900">
        <v>3</v>
      </c>
      <c r="O1900">
        <v>185.88</v>
      </c>
      <c r="P1900" t="s">
        <v>74</v>
      </c>
      <c r="Q1900" t="s">
        <v>26</v>
      </c>
    </row>
    <row r="1901" spans="1:17" x14ac:dyDescent="0.3">
      <c r="A1901">
        <v>31</v>
      </c>
      <c r="B1901" t="s">
        <v>333</v>
      </c>
      <c r="C1901" t="s">
        <v>334</v>
      </c>
      <c r="D1901" t="s">
        <v>33</v>
      </c>
      <c r="E1901">
        <v>5</v>
      </c>
      <c r="F1901" t="s">
        <v>335</v>
      </c>
      <c r="G1901" t="s">
        <v>298</v>
      </c>
      <c r="H1901" t="s">
        <v>65</v>
      </c>
      <c r="I1901">
        <v>94913</v>
      </c>
      <c r="J1901">
        <v>11</v>
      </c>
      <c r="K1901" t="s">
        <v>58</v>
      </c>
      <c r="L1901" t="s">
        <v>142</v>
      </c>
      <c r="M1901">
        <v>15</v>
      </c>
      <c r="N1901">
        <v>1</v>
      </c>
      <c r="O1901">
        <v>756.87</v>
      </c>
      <c r="P1901" t="s">
        <v>25</v>
      </c>
      <c r="Q1901" t="s">
        <v>26</v>
      </c>
    </row>
    <row r="1902" spans="1:17" x14ac:dyDescent="0.3">
      <c r="A1902">
        <v>3</v>
      </c>
      <c r="B1902" t="s">
        <v>85</v>
      </c>
      <c r="C1902" t="s">
        <v>86</v>
      </c>
      <c r="D1902" t="s">
        <v>33</v>
      </c>
      <c r="E1902">
        <v>919</v>
      </c>
      <c r="F1902" t="s">
        <v>87</v>
      </c>
      <c r="G1902" t="s">
        <v>88</v>
      </c>
      <c r="H1902" t="s">
        <v>89</v>
      </c>
      <c r="I1902">
        <v>20260</v>
      </c>
      <c r="J1902">
        <v>9</v>
      </c>
      <c r="K1902" t="s">
        <v>37</v>
      </c>
      <c r="L1902" t="s">
        <v>142</v>
      </c>
      <c r="M1902">
        <v>15</v>
      </c>
      <c r="P1902" t="s">
        <v>42</v>
      </c>
      <c r="Q1902" t="s">
        <v>26</v>
      </c>
    </row>
    <row r="1903" spans="1:17" x14ac:dyDescent="0.3">
      <c r="A1903">
        <v>80</v>
      </c>
      <c r="B1903" t="s">
        <v>434</v>
      </c>
      <c r="C1903" t="s">
        <v>435</v>
      </c>
      <c r="D1903" t="s">
        <v>33</v>
      </c>
      <c r="E1903">
        <v>60</v>
      </c>
      <c r="F1903" t="s">
        <v>436</v>
      </c>
      <c r="G1903" t="s">
        <v>437</v>
      </c>
      <c r="H1903" t="s">
        <v>438</v>
      </c>
      <c r="I1903">
        <v>2142</v>
      </c>
      <c r="J1903">
        <v>2</v>
      </c>
      <c r="K1903" t="s">
        <v>23</v>
      </c>
      <c r="L1903" t="s">
        <v>101</v>
      </c>
      <c r="M1903">
        <v>16</v>
      </c>
      <c r="N1903">
        <v>5</v>
      </c>
      <c r="O1903">
        <v>309.8</v>
      </c>
      <c r="P1903" t="s">
        <v>74</v>
      </c>
      <c r="Q1903" t="s">
        <v>41</v>
      </c>
    </row>
    <row r="1904" spans="1:17" x14ac:dyDescent="0.3">
      <c r="A1904">
        <v>80</v>
      </c>
      <c r="B1904" t="s">
        <v>434</v>
      </c>
      <c r="C1904" t="s">
        <v>435</v>
      </c>
      <c r="D1904" t="s">
        <v>33</v>
      </c>
      <c r="E1904">
        <v>60</v>
      </c>
      <c r="F1904" t="s">
        <v>436</v>
      </c>
      <c r="G1904" t="s">
        <v>437</v>
      </c>
      <c r="H1904" t="s">
        <v>438</v>
      </c>
      <c r="I1904">
        <v>2142</v>
      </c>
      <c r="J1904">
        <v>2</v>
      </c>
      <c r="K1904" t="s">
        <v>23</v>
      </c>
      <c r="L1904" t="s">
        <v>101</v>
      </c>
      <c r="M1904">
        <v>16</v>
      </c>
      <c r="N1904">
        <v>5</v>
      </c>
      <c r="O1904">
        <v>309.8</v>
      </c>
      <c r="P1904" t="s">
        <v>74</v>
      </c>
      <c r="Q1904" t="s">
        <v>26</v>
      </c>
    </row>
    <row r="1905" spans="1:17" x14ac:dyDescent="0.3">
      <c r="A1905">
        <v>66</v>
      </c>
      <c r="B1905" t="s">
        <v>129</v>
      </c>
      <c r="C1905" t="s">
        <v>130</v>
      </c>
      <c r="D1905" t="s">
        <v>19</v>
      </c>
      <c r="E1905">
        <v>1456</v>
      </c>
      <c r="F1905" t="s">
        <v>131</v>
      </c>
      <c r="G1905" t="s">
        <v>132</v>
      </c>
      <c r="H1905" t="s">
        <v>65</v>
      </c>
      <c r="I1905">
        <v>93786</v>
      </c>
      <c r="J1905">
        <v>2</v>
      </c>
      <c r="K1905" t="s">
        <v>23</v>
      </c>
      <c r="L1905" t="s">
        <v>24</v>
      </c>
      <c r="M1905">
        <v>17</v>
      </c>
      <c r="N1905">
        <v>5</v>
      </c>
      <c r="O1905">
        <v>97.35</v>
      </c>
      <c r="P1905" t="s">
        <v>95</v>
      </c>
      <c r="Q1905" t="s">
        <v>30</v>
      </c>
    </row>
    <row r="1906" spans="1:17" x14ac:dyDescent="0.3">
      <c r="A1906">
        <v>66</v>
      </c>
      <c r="B1906" t="s">
        <v>129</v>
      </c>
      <c r="C1906" t="s">
        <v>130</v>
      </c>
      <c r="D1906" t="s">
        <v>19</v>
      </c>
      <c r="E1906">
        <v>1456</v>
      </c>
      <c r="F1906" t="s">
        <v>131</v>
      </c>
      <c r="G1906" t="s">
        <v>132</v>
      </c>
      <c r="H1906" t="s">
        <v>65</v>
      </c>
      <c r="I1906">
        <v>93786</v>
      </c>
      <c r="J1906">
        <v>2</v>
      </c>
      <c r="K1906" t="s">
        <v>23</v>
      </c>
      <c r="L1906" t="s">
        <v>24</v>
      </c>
      <c r="M1906">
        <v>17</v>
      </c>
      <c r="N1906">
        <v>5</v>
      </c>
      <c r="O1906">
        <v>97.35</v>
      </c>
      <c r="P1906" t="s">
        <v>95</v>
      </c>
      <c r="Q1906" t="s">
        <v>26</v>
      </c>
    </row>
    <row r="1907" spans="1:17" x14ac:dyDescent="0.3">
      <c r="A1907">
        <v>66</v>
      </c>
      <c r="B1907" t="s">
        <v>129</v>
      </c>
      <c r="C1907" t="s">
        <v>130</v>
      </c>
      <c r="D1907" t="s">
        <v>19</v>
      </c>
      <c r="E1907">
        <v>1456</v>
      </c>
      <c r="F1907" t="s">
        <v>131</v>
      </c>
      <c r="G1907" t="s">
        <v>132</v>
      </c>
      <c r="H1907" t="s">
        <v>65</v>
      </c>
      <c r="I1907">
        <v>93786</v>
      </c>
      <c r="J1907">
        <v>2</v>
      </c>
      <c r="K1907" t="s">
        <v>23</v>
      </c>
      <c r="L1907" t="s">
        <v>24</v>
      </c>
      <c r="M1907">
        <v>17</v>
      </c>
      <c r="N1907">
        <v>4</v>
      </c>
      <c r="O1907">
        <v>3008.52</v>
      </c>
      <c r="P1907" t="s">
        <v>113</v>
      </c>
      <c r="Q1907" t="s">
        <v>40</v>
      </c>
    </row>
    <row r="1908" spans="1:17" x14ac:dyDescent="0.3">
      <c r="A1908">
        <v>66</v>
      </c>
      <c r="B1908" t="s">
        <v>129</v>
      </c>
      <c r="C1908" t="s">
        <v>130</v>
      </c>
      <c r="D1908" t="s">
        <v>19</v>
      </c>
      <c r="E1908">
        <v>1456</v>
      </c>
      <c r="F1908" t="s">
        <v>131</v>
      </c>
      <c r="G1908" t="s">
        <v>132</v>
      </c>
      <c r="H1908" t="s">
        <v>65</v>
      </c>
      <c r="I1908">
        <v>93786</v>
      </c>
      <c r="J1908">
        <v>2</v>
      </c>
      <c r="K1908" t="s">
        <v>23</v>
      </c>
      <c r="L1908" t="s">
        <v>24</v>
      </c>
      <c r="M1908">
        <v>17</v>
      </c>
      <c r="N1908">
        <v>4</v>
      </c>
      <c r="O1908">
        <v>3008.52</v>
      </c>
      <c r="P1908" t="s">
        <v>113</v>
      </c>
      <c r="Q1908" t="s">
        <v>28</v>
      </c>
    </row>
    <row r="1909" spans="1:17" x14ac:dyDescent="0.3">
      <c r="A1909">
        <v>66</v>
      </c>
      <c r="B1909" t="s">
        <v>129</v>
      </c>
      <c r="C1909" t="s">
        <v>130</v>
      </c>
      <c r="D1909" t="s">
        <v>19</v>
      </c>
      <c r="E1909">
        <v>1456</v>
      </c>
      <c r="F1909" t="s">
        <v>131</v>
      </c>
      <c r="G1909" t="s">
        <v>132</v>
      </c>
      <c r="H1909" t="s">
        <v>65</v>
      </c>
      <c r="I1909">
        <v>93786</v>
      </c>
      <c r="J1909">
        <v>2</v>
      </c>
      <c r="K1909" t="s">
        <v>23</v>
      </c>
      <c r="L1909" t="s">
        <v>24</v>
      </c>
      <c r="M1909">
        <v>17</v>
      </c>
      <c r="N1909">
        <v>4</v>
      </c>
      <c r="O1909">
        <v>3008.52</v>
      </c>
      <c r="P1909" t="s">
        <v>113</v>
      </c>
      <c r="Q1909" t="s">
        <v>41</v>
      </c>
    </row>
    <row r="1910" spans="1:17" x14ac:dyDescent="0.3">
      <c r="A1910">
        <v>69</v>
      </c>
      <c r="B1910" t="s">
        <v>393</v>
      </c>
      <c r="C1910" t="s">
        <v>394</v>
      </c>
      <c r="D1910" t="s">
        <v>33</v>
      </c>
      <c r="E1910">
        <v>8</v>
      </c>
      <c r="F1910" t="s">
        <v>395</v>
      </c>
      <c r="G1910" t="s">
        <v>396</v>
      </c>
      <c r="H1910" t="s">
        <v>106</v>
      </c>
      <c r="I1910">
        <v>77281</v>
      </c>
      <c r="J1910">
        <v>2</v>
      </c>
      <c r="K1910" t="s">
        <v>23</v>
      </c>
      <c r="L1910" t="s">
        <v>59</v>
      </c>
      <c r="M1910">
        <v>17</v>
      </c>
      <c r="N1910">
        <v>4</v>
      </c>
      <c r="O1910">
        <v>1516.88</v>
      </c>
      <c r="P1910" t="s">
        <v>119</v>
      </c>
      <c r="Q1910" t="s">
        <v>26</v>
      </c>
    </row>
    <row r="1911" spans="1:17" x14ac:dyDescent="0.3">
      <c r="A1911">
        <v>69</v>
      </c>
      <c r="B1911" t="s">
        <v>393</v>
      </c>
      <c r="C1911" t="s">
        <v>394</v>
      </c>
      <c r="D1911" t="s">
        <v>33</v>
      </c>
      <c r="E1911">
        <v>8</v>
      </c>
      <c r="F1911" t="s">
        <v>395</v>
      </c>
      <c r="G1911" t="s">
        <v>396</v>
      </c>
      <c r="H1911" t="s">
        <v>106</v>
      </c>
      <c r="I1911">
        <v>77281</v>
      </c>
      <c r="J1911">
        <v>2</v>
      </c>
      <c r="K1911" t="s">
        <v>23</v>
      </c>
      <c r="L1911" t="s">
        <v>59</v>
      </c>
      <c r="M1911">
        <v>17</v>
      </c>
      <c r="N1911">
        <v>5</v>
      </c>
      <c r="O1911">
        <v>1263.8</v>
      </c>
      <c r="P1911" t="s">
        <v>51</v>
      </c>
      <c r="Q1911" t="s">
        <v>26</v>
      </c>
    </row>
    <row r="1912" spans="1:17" x14ac:dyDescent="0.3">
      <c r="A1912">
        <v>69</v>
      </c>
      <c r="B1912" t="s">
        <v>393</v>
      </c>
      <c r="C1912" t="s">
        <v>394</v>
      </c>
      <c r="D1912" t="s">
        <v>33</v>
      </c>
      <c r="E1912">
        <v>8</v>
      </c>
      <c r="F1912" t="s">
        <v>395</v>
      </c>
      <c r="G1912" t="s">
        <v>396</v>
      </c>
      <c r="H1912" t="s">
        <v>106</v>
      </c>
      <c r="I1912">
        <v>77281</v>
      </c>
      <c r="J1912">
        <v>2</v>
      </c>
      <c r="K1912" t="s">
        <v>23</v>
      </c>
      <c r="L1912" t="s">
        <v>59</v>
      </c>
      <c r="M1912">
        <v>17</v>
      </c>
      <c r="N1912">
        <v>3</v>
      </c>
      <c r="O1912">
        <v>1227.18</v>
      </c>
      <c r="P1912" t="s">
        <v>29</v>
      </c>
      <c r="Q1912" t="s">
        <v>30</v>
      </c>
    </row>
    <row r="1913" spans="1:17" x14ac:dyDescent="0.3">
      <c r="A1913">
        <v>69</v>
      </c>
      <c r="B1913" t="s">
        <v>393</v>
      </c>
      <c r="C1913" t="s">
        <v>394</v>
      </c>
      <c r="D1913" t="s">
        <v>33</v>
      </c>
      <c r="E1913">
        <v>8</v>
      </c>
      <c r="F1913" t="s">
        <v>395</v>
      </c>
      <c r="G1913" t="s">
        <v>396</v>
      </c>
      <c r="H1913" t="s">
        <v>106</v>
      </c>
      <c r="I1913">
        <v>77281</v>
      </c>
      <c r="J1913">
        <v>2</v>
      </c>
      <c r="K1913" t="s">
        <v>23</v>
      </c>
      <c r="L1913" t="s">
        <v>59</v>
      </c>
      <c r="M1913">
        <v>17</v>
      </c>
      <c r="N1913">
        <v>5</v>
      </c>
      <c r="O1913">
        <v>2688.15</v>
      </c>
      <c r="P1913" t="s">
        <v>39</v>
      </c>
      <c r="Q1913" t="s">
        <v>40</v>
      </c>
    </row>
    <row r="1914" spans="1:17" x14ac:dyDescent="0.3">
      <c r="A1914">
        <v>69</v>
      </c>
      <c r="B1914" t="s">
        <v>393</v>
      </c>
      <c r="C1914" t="s">
        <v>394</v>
      </c>
      <c r="D1914" t="s">
        <v>33</v>
      </c>
      <c r="E1914">
        <v>8</v>
      </c>
      <c r="F1914" t="s">
        <v>395</v>
      </c>
      <c r="G1914" t="s">
        <v>396</v>
      </c>
      <c r="H1914" t="s">
        <v>106</v>
      </c>
      <c r="I1914">
        <v>77281</v>
      </c>
      <c r="J1914">
        <v>2</v>
      </c>
      <c r="K1914" t="s">
        <v>23</v>
      </c>
      <c r="L1914" t="s">
        <v>59</v>
      </c>
      <c r="M1914">
        <v>17</v>
      </c>
      <c r="N1914">
        <v>5</v>
      </c>
      <c r="O1914">
        <v>2688.15</v>
      </c>
      <c r="P1914" t="s">
        <v>39</v>
      </c>
      <c r="Q1914" t="s">
        <v>41</v>
      </c>
    </row>
    <row r="1915" spans="1:17" x14ac:dyDescent="0.3">
      <c r="A1915">
        <v>25</v>
      </c>
      <c r="B1915" t="s">
        <v>358</v>
      </c>
      <c r="C1915" t="s">
        <v>359</v>
      </c>
      <c r="D1915" t="s">
        <v>19</v>
      </c>
      <c r="E1915">
        <v>111</v>
      </c>
      <c r="F1915" t="s">
        <v>360</v>
      </c>
      <c r="G1915" t="s">
        <v>361</v>
      </c>
      <c r="H1915" t="s">
        <v>362</v>
      </c>
      <c r="I1915">
        <v>97255</v>
      </c>
      <c r="J1915">
        <v>2</v>
      </c>
      <c r="K1915" t="s">
        <v>23</v>
      </c>
      <c r="L1915" t="s">
        <v>79</v>
      </c>
      <c r="M1915">
        <v>16</v>
      </c>
      <c r="N1915">
        <v>1</v>
      </c>
      <c r="O1915">
        <v>570.84</v>
      </c>
      <c r="P1915" t="s">
        <v>67</v>
      </c>
      <c r="Q1915" t="s">
        <v>40</v>
      </c>
    </row>
    <row r="1916" spans="1:17" x14ac:dyDescent="0.3">
      <c r="A1916">
        <v>25</v>
      </c>
      <c r="B1916" t="s">
        <v>358</v>
      </c>
      <c r="C1916" t="s">
        <v>359</v>
      </c>
      <c r="D1916" t="s">
        <v>19</v>
      </c>
      <c r="E1916">
        <v>111</v>
      </c>
      <c r="F1916" t="s">
        <v>360</v>
      </c>
      <c r="G1916" t="s">
        <v>361</v>
      </c>
      <c r="H1916" t="s">
        <v>362</v>
      </c>
      <c r="I1916">
        <v>97255</v>
      </c>
      <c r="J1916">
        <v>2</v>
      </c>
      <c r="K1916" t="s">
        <v>23</v>
      </c>
      <c r="L1916" t="s">
        <v>79</v>
      </c>
      <c r="M1916">
        <v>16</v>
      </c>
      <c r="N1916">
        <v>1</v>
      </c>
      <c r="O1916">
        <v>570.84</v>
      </c>
      <c r="P1916" t="s">
        <v>67</v>
      </c>
      <c r="Q1916" t="s">
        <v>28</v>
      </c>
    </row>
    <row r="1917" spans="1:17" x14ac:dyDescent="0.3">
      <c r="A1917">
        <v>25</v>
      </c>
      <c r="B1917" t="s">
        <v>358</v>
      </c>
      <c r="C1917" t="s">
        <v>359</v>
      </c>
      <c r="D1917" t="s">
        <v>19</v>
      </c>
      <c r="E1917">
        <v>111</v>
      </c>
      <c r="F1917" t="s">
        <v>360</v>
      </c>
      <c r="G1917" t="s">
        <v>361</v>
      </c>
      <c r="H1917" t="s">
        <v>362</v>
      </c>
      <c r="I1917">
        <v>97255</v>
      </c>
      <c r="J1917">
        <v>2</v>
      </c>
      <c r="K1917" t="s">
        <v>23</v>
      </c>
      <c r="L1917" t="s">
        <v>79</v>
      </c>
      <c r="M1917">
        <v>16</v>
      </c>
      <c r="N1917">
        <v>2</v>
      </c>
      <c r="O1917">
        <v>1114.24</v>
      </c>
      <c r="P1917" t="s">
        <v>50</v>
      </c>
      <c r="Q1917" t="s">
        <v>26</v>
      </c>
    </row>
    <row r="1918" spans="1:17" x14ac:dyDescent="0.3">
      <c r="A1918">
        <v>40</v>
      </c>
      <c r="B1918" t="s">
        <v>371</v>
      </c>
      <c r="C1918" t="s">
        <v>372</v>
      </c>
      <c r="D1918" t="s">
        <v>19</v>
      </c>
      <c r="E1918">
        <v>8847</v>
      </c>
      <c r="F1918" t="s">
        <v>373</v>
      </c>
      <c r="G1918" t="s">
        <v>374</v>
      </c>
      <c r="H1918" t="s">
        <v>106</v>
      </c>
      <c r="I1918">
        <v>78235</v>
      </c>
      <c r="J1918">
        <v>9</v>
      </c>
      <c r="K1918" t="s">
        <v>37</v>
      </c>
      <c r="L1918" t="s">
        <v>59</v>
      </c>
      <c r="M1918">
        <v>15</v>
      </c>
      <c r="N1918">
        <v>3</v>
      </c>
      <c r="O1918">
        <v>1391.76</v>
      </c>
      <c r="P1918" t="s">
        <v>183</v>
      </c>
      <c r="Q1918" t="s">
        <v>40</v>
      </c>
    </row>
    <row r="1919" spans="1:17" x14ac:dyDescent="0.3">
      <c r="A1919">
        <v>40</v>
      </c>
      <c r="B1919" t="s">
        <v>371</v>
      </c>
      <c r="C1919" t="s">
        <v>372</v>
      </c>
      <c r="D1919" t="s">
        <v>19</v>
      </c>
      <c r="E1919">
        <v>8847</v>
      </c>
      <c r="F1919" t="s">
        <v>373</v>
      </c>
      <c r="G1919" t="s">
        <v>374</v>
      </c>
      <c r="H1919" t="s">
        <v>106</v>
      </c>
      <c r="I1919">
        <v>78235</v>
      </c>
      <c r="J1919">
        <v>9</v>
      </c>
      <c r="K1919" t="s">
        <v>37</v>
      </c>
      <c r="L1919" t="s">
        <v>59</v>
      </c>
      <c r="M1919">
        <v>15</v>
      </c>
      <c r="N1919">
        <v>3</v>
      </c>
      <c r="O1919">
        <v>1391.76</v>
      </c>
      <c r="P1919" t="s">
        <v>183</v>
      </c>
      <c r="Q1919" t="s">
        <v>28</v>
      </c>
    </row>
    <row r="1920" spans="1:17" x14ac:dyDescent="0.3">
      <c r="A1920">
        <v>40</v>
      </c>
      <c r="B1920" t="s">
        <v>371</v>
      </c>
      <c r="C1920" t="s">
        <v>372</v>
      </c>
      <c r="D1920" t="s">
        <v>19</v>
      </c>
      <c r="E1920">
        <v>8847</v>
      </c>
      <c r="F1920" t="s">
        <v>373</v>
      </c>
      <c r="G1920" t="s">
        <v>374</v>
      </c>
      <c r="H1920" t="s">
        <v>106</v>
      </c>
      <c r="I1920">
        <v>78235</v>
      </c>
      <c r="J1920">
        <v>9</v>
      </c>
      <c r="K1920" t="s">
        <v>37</v>
      </c>
      <c r="L1920" t="s">
        <v>59</v>
      </c>
      <c r="M1920">
        <v>15</v>
      </c>
      <c r="N1920">
        <v>3</v>
      </c>
      <c r="O1920">
        <v>1391.76</v>
      </c>
      <c r="P1920" t="s">
        <v>183</v>
      </c>
      <c r="Q1920" t="s">
        <v>30</v>
      </c>
    </row>
    <row r="1921" spans="1:17" x14ac:dyDescent="0.3">
      <c r="A1921">
        <v>40</v>
      </c>
      <c r="B1921" t="s">
        <v>371</v>
      </c>
      <c r="C1921" t="s">
        <v>372</v>
      </c>
      <c r="D1921" t="s">
        <v>19</v>
      </c>
      <c r="E1921">
        <v>8847</v>
      </c>
      <c r="F1921" t="s">
        <v>373</v>
      </c>
      <c r="G1921" t="s">
        <v>374</v>
      </c>
      <c r="H1921" t="s">
        <v>106</v>
      </c>
      <c r="I1921">
        <v>78235</v>
      </c>
      <c r="J1921">
        <v>9</v>
      </c>
      <c r="K1921" t="s">
        <v>37</v>
      </c>
      <c r="L1921" t="s">
        <v>59</v>
      </c>
      <c r="M1921">
        <v>15</v>
      </c>
      <c r="N1921">
        <v>5</v>
      </c>
      <c r="O1921">
        <v>3286.95</v>
      </c>
      <c r="P1921" t="s">
        <v>27</v>
      </c>
      <c r="Q1921" t="s">
        <v>28</v>
      </c>
    </row>
    <row r="1922" spans="1:17" x14ac:dyDescent="0.3">
      <c r="A1922">
        <v>40</v>
      </c>
      <c r="B1922" t="s">
        <v>371</v>
      </c>
      <c r="C1922" t="s">
        <v>372</v>
      </c>
      <c r="D1922" t="s">
        <v>19</v>
      </c>
      <c r="E1922">
        <v>8847</v>
      </c>
      <c r="F1922" t="s">
        <v>373</v>
      </c>
      <c r="G1922" t="s">
        <v>374</v>
      </c>
      <c r="H1922" t="s">
        <v>106</v>
      </c>
      <c r="I1922">
        <v>78235</v>
      </c>
      <c r="J1922">
        <v>9</v>
      </c>
      <c r="K1922" t="s">
        <v>37</v>
      </c>
      <c r="L1922" t="s">
        <v>59</v>
      </c>
      <c r="M1922">
        <v>15</v>
      </c>
      <c r="N1922">
        <v>3</v>
      </c>
      <c r="O1922">
        <v>123.36</v>
      </c>
      <c r="P1922" t="s">
        <v>42</v>
      </c>
      <c r="Q1922" t="s">
        <v>26</v>
      </c>
    </row>
    <row r="1923" spans="1:17" x14ac:dyDescent="0.3">
      <c r="A1923">
        <v>40</v>
      </c>
      <c r="B1923" t="s">
        <v>371</v>
      </c>
      <c r="C1923" t="s">
        <v>372</v>
      </c>
      <c r="D1923" t="s">
        <v>19</v>
      </c>
      <c r="E1923">
        <v>8847</v>
      </c>
      <c r="F1923" t="s">
        <v>373</v>
      </c>
      <c r="G1923" t="s">
        <v>374</v>
      </c>
      <c r="H1923" t="s">
        <v>106</v>
      </c>
      <c r="I1923">
        <v>78235</v>
      </c>
      <c r="J1923">
        <v>9</v>
      </c>
      <c r="K1923" t="s">
        <v>37</v>
      </c>
      <c r="L1923" t="s">
        <v>59</v>
      </c>
      <c r="M1923">
        <v>15</v>
      </c>
      <c r="N1923">
        <v>2</v>
      </c>
      <c r="O1923">
        <v>1504.26</v>
      </c>
      <c r="P1923" t="s">
        <v>113</v>
      </c>
      <c r="Q1923" t="s">
        <v>40</v>
      </c>
    </row>
    <row r="1924" spans="1:17" x14ac:dyDescent="0.3">
      <c r="A1924">
        <v>40</v>
      </c>
      <c r="B1924" t="s">
        <v>371</v>
      </c>
      <c r="C1924" t="s">
        <v>372</v>
      </c>
      <c r="D1924" t="s">
        <v>19</v>
      </c>
      <c r="E1924">
        <v>8847</v>
      </c>
      <c r="F1924" t="s">
        <v>373</v>
      </c>
      <c r="G1924" t="s">
        <v>374</v>
      </c>
      <c r="H1924" t="s">
        <v>106</v>
      </c>
      <c r="I1924">
        <v>78235</v>
      </c>
      <c r="J1924">
        <v>9</v>
      </c>
      <c r="K1924" t="s">
        <v>37</v>
      </c>
      <c r="L1924" t="s">
        <v>59</v>
      </c>
      <c r="M1924">
        <v>15</v>
      </c>
      <c r="N1924">
        <v>2</v>
      </c>
      <c r="O1924">
        <v>1504.26</v>
      </c>
      <c r="P1924" t="s">
        <v>113</v>
      </c>
      <c r="Q1924" t="s">
        <v>28</v>
      </c>
    </row>
    <row r="1925" spans="1:17" x14ac:dyDescent="0.3">
      <c r="A1925">
        <v>40</v>
      </c>
      <c r="B1925" t="s">
        <v>371</v>
      </c>
      <c r="C1925" t="s">
        <v>372</v>
      </c>
      <c r="D1925" t="s">
        <v>19</v>
      </c>
      <c r="E1925">
        <v>8847</v>
      </c>
      <c r="F1925" t="s">
        <v>373</v>
      </c>
      <c r="G1925" t="s">
        <v>374</v>
      </c>
      <c r="H1925" t="s">
        <v>106</v>
      </c>
      <c r="I1925">
        <v>78235</v>
      </c>
      <c r="J1925">
        <v>9</v>
      </c>
      <c r="K1925" t="s">
        <v>37</v>
      </c>
      <c r="L1925" t="s">
        <v>59</v>
      </c>
      <c r="M1925">
        <v>15</v>
      </c>
      <c r="N1925">
        <v>2</v>
      </c>
      <c r="O1925">
        <v>1504.26</v>
      </c>
      <c r="P1925" t="s">
        <v>113</v>
      </c>
      <c r="Q1925" t="s">
        <v>41</v>
      </c>
    </row>
    <row r="1926" spans="1:17" x14ac:dyDescent="0.3">
      <c r="A1926">
        <v>36</v>
      </c>
      <c r="B1926" t="s">
        <v>315</v>
      </c>
      <c r="C1926" t="s">
        <v>316</v>
      </c>
      <c r="D1926" t="s">
        <v>19</v>
      </c>
      <c r="E1926">
        <v>83</v>
      </c>
      <c r="F1926" t="s">
        <v>317</v>
      </c>
      <c r="G1926" t="s">
        <v>318</v>
      </c>
      <c r="H1926" t="s">
        <v>254</v>
      </c>
      <c r="I1926">
        <v>63110</v>
      </c>
      <c r="J1926">
        <v>10</v>
      </c>
      <c r="K1926" t="s">
        <v>165</v>
      </c>
      <c r="L1926" t="s">
        <v>49</v>
      </c>
      <c r="M1926">
        <v>17</v>
      </c>
      <c r="N1926">
        <v>1</v>
      </c>
      <c r="O1926">
        <v>537.63</v>
      </c>
      <c r="P1926" t="s">
        <v>39</v>
      </c>
      <c r="Q1926" t="s">
        <v>40</v>
      </c>
    </row>
    <row r="1927" spans="1:17" x14ac:dyDescent="0.3">
      <c r="A1927">
        <v>36</v>
      </c>
      <c r="B1927" t="s">
        <v>315</v>
      </c>
      <c r="C1927" t="s">
        <v>316</v>
      </c>
      <c r="D1927" t="s">
        <v>19</v>
      </c>
      <c r="E1927">
        <v>83</v>
      </c>
      <c r="F1927" t="s">
        <v>317</v>
      </c>
      <c r="G1927" t="s">
        <v>318</v>
      </c>
      <c r="H1927" t="s">
        <v>254</v>
      </c>
      <c r="I1927">
        <v>63110</v>
      </c>
      <c r="J1927">
        <v>10</v>
      </c>
      <c r="K1927" t="s">
        <v>165</v>
      </c>
      <c r="L1927" t="s">
        <v>49</v>
      </c>
      <c r="M1927">
        <v>17</v>
      </c>
      <c r="N1927">
        <v>1</v>
      </c>
      <c r="O1927">
        <v>537.63</v>
      </c>
      <c r="P1927" t="s">
        <v>39</v>
      </c>
      <c r="Q1927" t="s">
        <v>41</v>
      </c>
    </row>
    <row r="1928" spans="1:17" x14ac:dyDescent="0.3">
      <c r="A1928">
        <v>58</v>
      </c>
      <c r="B1928" t="s">
        <v>442</v>
      </c>
      <c r="C1928" t="s">
        <v>260</v>
      </c>
      <c r="D1928" t="s">
        <v>33</v>
      </c>
      <c r="E1928">
        <v>2297</v>
      </c>
      <c r="F1928" t="s">
        <v>443</v>
      </c>
      <c r="G1928" t="s">
        <v>407</v>
      </c>
      <c r="H1928" t="s">
        <v>22</v>
      </c>
      <c r="I1928">
        <v>44720</v>
      </c>
      <c r="J1928">
        <v>2</v>
      </c>
      <c r="K1928" t="s">
        <v>23</v>
      </c>
      <c r="L1928" t="s">
        <v>182</v>
      </c>
      <c r="M1928">
        <v>15</v>
      </c>
      <c r="N1928">
        <v>2</v>
      </c>
      <c r="O1928">
        <v>1613.16</v>
      </c>
      <c r="P1928" t="s">
        <v>120</v>
      </c>
      <c r="Q1928" t="s">
        <v>26</v>
      </c>
    </row>
    <row r="1929" spans="1:17" x14ac:dyDescent="0.3">
      <c r="A1929">
        <v>58</v>
      </c>
      <c r="B1929" t="s">
        <v>442</v>
      </c>
      <c r="C1929" t="s">
        <v>260</v>
      </c>
      <c r="D1929" t="s">
        <v>33</v>
      </c>
      <c r="E1929">
        <v>2297</v>
      </c>
      <c r="F1929" t="s">
        <v>443</v>
      </c>
      <c r="G1929" t="s">
        <v>407</v>
      </c>
      <c r="H1929" t="s">
        <v>22</v>
      </c>
      <c r="I1929">
        <v>44720</v>
      </c>
      <c r="J1929">
        <v>2</v>
      </c>
      <c r="K1929" t="s">
        <v>23</v>
      </c>
      <c r="L1929" t="s">
        <v>182</v>
      </c>
      <c r="M1929">
        <v>15</v>
      </c>
      <c r="N1929">
        <v>3</v>
      </c>
      <c r="O1929">
        <v>2270.61</v>
      </c>
      <c r="P1929" t="s">
        <v>25</v>
      </c>
      <c r="Q1929" t="s">
        <v>26</v>
      </c>
    </row>
    <row r="1930" spans="1:17" x14ac:dyDescent="0.3">
      <c r="A1930">
        <v>58</v>
      </c>
      <c r="B1930" t="s">
        <v>442</v>
      </c>
      <c r="C1930" t="s">
        <v>260</v>
      </c>
      <c r="D1930" t="s">
        <v>33</v>
      </c>
      <c r="E1930">
        <v>2297</v>
      </c>
      <c r="F1930" t="s">
        <v>443</v>
      </c>
      <c r="G1930" t="s">
        <v>407</v>
      </c>
      <c r="H1930" t="s">
        <v>22</v>
      </c>
      <c r="I1930">
        <v>44720</v>
      </c>
      <c r="J1930">
        <v>2</v>
      </c>
      <c r="K1930" t="s">
        <v>23</v>
      </c>
      <c r="L1930" t="s">
        <v>182</v>
      </c>
      <c r="M1930">
        <v>15</v>
      </c>
      <c r="N1930">
        <v>4</v>
      </c>
      <c r="O1930">
        <v>1011.04</v>
      </c>
      <c r="P1930" t="s">
        <v>51</v>
      </c>
      <c r="Q1930" t="s">
        <v>26</v>
      </c>
    </row>
    <row r="1931" spans="1:17" x14ac:dyDescent="0.3">
      <c r="A1931">
        <v>52</v>
      </c>
      <c r="B1931" t="s">
        <v>284</v>
      </c>
      <c r="C1931" t="s">
        <v>285</v>
      </c>
      <c r="D1931" t="s">
        <v>33</v>
      </c>
      <c r="E1931">
        <v>5</v>
      </c>
      <c r="F1931" t="s">
        <v>286</v>
      </c>
      <c r="G1931" t="s">
        <v>287</v>
      </c>
      <c r="H1931" t="s">
        <v>164</v>
      </c>
      <c r="I1931">
        <v>33954</v>
      </c>
      <c r="J1931">
        <v>2</v>
      </c>
      <c r="K1931" t="s">
        <v>23</v>
      </c>
      <c r="L1931" t="s">
        <v>101</v>
      </c>
      <c r="M1931">
        <v>15</v>
      </c>
      <c r="P1931" t="s">
        <v>27</v>
      </c>
      <c r="Q1931" t="s">
        <v>28</v>
      </c>
    </row>
    <row r="1932" spans="1:17" x14ac:dyDescent="0.3">
      <c r="A1932">
        <v>20</v>
      </c>
      <c r="B1932" t="s">
        <v>61</v>
      </c>
      <c r="C1932" t="s">
        <v>62</v>
      </c>
      <c r="D1932" t="s">
        <v>33</v>
      </c>
      <c r="E1932">
        <v>744</v>
      </c>
      <c r="F1932" t="s">
        <v>63</v>
      </c>
      <c r="G1932" t="s">
        <v>64</v>
      </c>
      <c r="H1932" t="s">
        <v>65</v>
      </c>
      <c r="I1932">
        <v>92415</v>
      </c>
      <c r="J1932">
        <v>3</v>
      </c>
      <c r="K1932" t="s">
        <v>90</v>
      </c>
      <c r="L1932" t="s">
        <v>182</v>
      </c>
      <c r="M1932">
        <v>15</v>
      </c>
      <c r="P1932" t="s">
        <v>112</v>
      </c>
      <c r="Q1932" t="s">
        <v>40</v>
      </c>
    </row>
    <row r="1933" spans="1:17" x14ac:dyDescent="0.3">
      <c r="A1933">
        <v>20</v>
      </c>
      <c r="B1933" t="s">
        <v>61</v>
      </c>
      <c r="C1933" t="s">
        <v>62</v>
      </c>
      <c r="D1933" t="s">
        <v>33</v>
      </c>
      <c r="E1933">
        <v>744</v>
      </c>
      <c r="F1933" t="s">
        <v>63</v>
      </c>
      <c r="G1933" t="s">
        <v>64</v>
      </c>
      <c r="H1933" t="s">
        <v>65</v>
      </c>
      <c r="I1933">
        <v>92415</v>
      </c>
      <c r="J1933">
        <v>3</v>
      </c>
      <c r="K1933" t="s">
        <v>90</v>
      </c>
      <c r="L1933" t="s">
        <v>182</v>
      </c>
      <c r="M1933">
        <v>15</v>
      </c>
      <c r="P1933" t="s">
        <v>112</v>
      </c>
      <c r="Q1933" t="s">
        <v>28</v>
      </c>
    </row>
    <row r="1934" spans="1:17" x14ac:dyDescent="0.3">
      <c r="A1934">
        <v>20</v>
      </c>
      <c r="B1934" t="s">
        <v>61</v>
      </c>
      <c r="C1934" t="s">
        <v>62</v>
      </c>
      <c r="D1934" t="s">
        <v>33</v>
      </c>
      <c r="E1934">
        <v>744</v>
      </c>
      <c r="F1934" t="s">
        <v>63</v>
      </c>
      <c r="G1934" t="s">
        <v>64</v>
      </c>
      <c r="H1934" t="s">
        <v>65</v>
      </c>
      <c r="I1934">
        <v>92415</v>
      </c>
      <c r="J1934">
        <v>3</v>
      </c>
      <c r="K1934" t="s">
        <v>90</v>
      </c>
      <c r="L1934" t="s">
        <v>182</v>
      </c>
      <c r="M1934">
        <v>15</v>
      </c>
      <c r="P1934" t="s">
        <v>183</v>
      </c>
      <c r="Q1934" t="s">
        <v>40</v>
      </c>
    </row>
    <row r="1935" spans="1:17" x14ac:dyDescent="0.3">
      <c r="A1935">
        <v>20</v>
      </c>
      <c r="B1935" t="s">
        <v>61</v>
      </c>
      <c r="C1935" t="s">
        <v>62</v>
      </c>
      <c r="D1935" t="s">
        <v>33</v>
      </c>
      <c r="E1935">
        <v>744</v>
      </c>
      <c r="F1935" t="s">
        <v>63</v>
      </c>
      <c r="G1935" t="s">
        <v>64</v>
      </c>
      <c r="H1935" t="s">
        <v>65</v>
      </c>
      <c r="I1935">
        <v>92415</v>
      </c>
      <c r="J1935">
        <v>3</v>
      </c>
      <c r="K1935" t="s">
        <v>90</v>
      </c>
      <c r="L1935" t="s">
        <v>182</v>
      </c>
      <c r="M1935">
        <v>15</v>
      </c>
      <c r="P1935" t="s">
        <v>183</v>
      </c>
      <c r="Q1935" t="s">
        <v>28</v>
      </c>
    </row>
    <row r="1936" spans="1:17" x14ac:dyDescent="0.3">
      <c r="A1936">
        <v>20</v>
      </c>
      <c r="B1936" t="s">
        <v>61</v>
      </c>
      <c r="C1936" t="s">
        <v>62</v>
      </c>
      <c r="D1936" t="s">
        <v>33</v>
      </c>
      <c r="E1936">
        <v>744</v>
      </c>
      <c r="F1936" t="s">
        <v>63</v>
      </c>
      <c r="G1936" t="s">
        <v>64</v>
      </c>
      <c r="H1936" t="s">
        <v>65</v>
      </c>
      <c r="I1936">
        <v>92415</v>
      </c>
      <c r="J1936">
        <v>3</v>
      </c>
      <c r="K1936" t="s">
        <v>90</v>
      </c>
      <c r="L1936" t="s">
        <v>182</v>
      </c>
      <c r="M1936">
        <v>15</v>
      </c>
      <c r="P1936" t="s">
        <v>183</v>
      </c>
      <c r="Q1936" t="s">
        <v>30</v>
      </c>
    </row>
    <row r="1937" spans="1:17" x14ac:dyDescent="0.3">
      <c r="A1937">
        <v>20</v>
      </c>
      <c r="B1937" t="s">
        <v>61</v>
      </c>
      <c r="C1937" t="s">
        <v>62</v>
      </c>
      <c r="D1937" t="s">
        <v>33</v>
      </c>
      <c r="E1937">
        <v>744</v>
      </c>
      <c r="F1937" t="s">
        <v>63</v>
      </c>
      <c r="G1937" t="s">
        <v>64</v>
      </c>
      <c r="H1937" t="s">
        <v>65</v>
      </c>
      <c r="I1937">
        <v>92415</v>
      </c>
      <c r="J1937">
        <v>3</v>
      </c>
      <c r="K1937" t="s">
        <v>90</v>
      </c>
      <c r="L1937" t="s">
        <v>182</v>
      </c>
      <c r="M1937">
        <v>15</v>
      </c>
      <c r="N1937">
        <v>4</v>
      </c>
      <c r="O1937">
        <v>247.84</v>
      </c>
      <c r="P1937" t="s">
        <v>74</v>
      </c>
      <c r="Q1937" t="s">
        <v>41</v>
      </c>
    </row>
    <row r="1938" spans="1:17" x14ac:dyDescent="0.3">
      <c r="A1938">
        <v>20</v>
      </c>
      <c r="B1938" t="s">
        <v>61</v>
      </c>
      <c r="C1938" t="s">
        <v>62</v>
      </c>
      <c r="D1938" t="s">
        <v>33</v>
      </c>
      <c r="E1938">
        <v>744</v>
      </c>
      <c r="F1938" t="s">
        <v>63</v>
      </c>
      <c r="G1938" t="s">
        <v>64</v>
      </c>
      <c r="H1938" t="s">
        <v>65</v>
      </c>
      <c r="I1938">
        <v>92415</v>
      </c>
      <c r="J1938">
        <v>3</v>
      </c>
      <c r="K1938" t="s">
        <v>90</v>
      </c>
      <c r="L1938" t="s">
        <v>182</v>
      </c>
      <c r="M1938">
        <v>15</v>
      </c>
      <c r="N1938">
        <v>4</v>
      </c>
      <c r="O1938">
        <v>247.84</v>
      </c>
      <c r="P1938" t="s">
        <v>74</v>
      </c>
      <c r="Q1938" t="s">
        <v>26</v>
      </c>
    </row>
    <row r="1939" spans="1:17" x14ac:dyDescent="0.3">
      <c r="A1939">
        <v>69</v>
      </c>
      <c r="B1939" t="s">
        <v>393</v>
      </c>
      <c r="C1939" t="s">
        <v>394</v>
      </c>
      <c r="D1939" t="s">
        <v>33</v>
      </c>
      <c r="E1939">
        <v>8</v>
      </c>
      <c r="F1939" t="s">
        <v>395</v>
      </c>
      <c r="G1939" t="s">
        <v>396</v>
      </c>
      <c r="H1939" t="s">
        <v>106</v>
      </c>
      <c r="I1939">
        <v>77281</v>
      </c>
      <c r="J1939">
        <v>3</v>
      </c>
      <c r="K1939" t="s">
        <v>90</v>
      </c>
      <c r="L1939" t="s">
        <v>79</v>
      </c>
      <c r="M1939">
        <v>17</v>
      </c>
      <c r="N1939">
        <v>3</v>
      </c>
      <c r="O1939">
        <v>185.88</v>
      </c>
      <c r="P1939" t="s">
        <v>74</v>
      </c>
      <c r="Q1939" t="s">
        <v>41</v>
      </c>
    </row>
    <row r="1940" spans="1:17" x14ac:dyDescent="0.3">
      <c r="A1940">
        <v>69</v>
      </c>
      <c r="B1940" t="s">
        <v>393</v>
      </c>
      <c r="C1940" t="s">
        <v>394</v>
      </c>
      <c r="D1940" t="s">
        <v>33</v>
      </c>
      <c r="E1940">
        <v>8</v>
      </c>
      <c r="F1940" t="s">
        <v>395</v>
      </c>
      <c r="G1940" t="s">
        <v>396</v>
      </c>
      <c r="H1940" t="s">
        <v>106</v>
      </c>
      <c r="I1940">
        <v>77281</v>
      </c>
      <c r="J1940">
        <v>3</v>
      </c>
      <c r="K1940" t="s">
        <v>90</v>
      </c>
      <c r="L1940" t="s">
        <v>79</v>
      </c>
      <c r="M1940">
        <v>17</v>
      </c>
      <c r="N1940">
        <v>3</v>
      </c>
      <c r="O1940">
        <v>185.88</v>
      </c>
      <c r="P1940" t="s">
        <v>74</v>
      </c>
      <c r="Q1940" t="s">
        <v>26</v>
      </c>
    </row>
    <row r="1941" spans="1:17" x14ac:dyDescent="0.3">
      <c r="A1941">
        <v>69</v>
      </c>
      <c r="B1941" t="s">
        <v>393</v>
      </c>
      <c r="C1941" t="s">
        <v>394</v>
      </c>
      <c r="D1941" t="s">
        <v>33</v>
      </c>
      <c r="E1941">
        <v>8</v>
      </c>
      <c r="F1941" t="s">
        <v>395</v>
      </c>
      <c r="G1941" t="s">
        <v>396</v>
      </c>
      <c r="H1941" t="s">
        <v>106</v>
      </c>
      <c r="I1941">
        <v>77281</v>
      </c>
      <c r="J1941">
        <v>3</v>
      </c>
      <c r="K1941" t="s">
        <v>90</v>
      </c>
      <c r="L1941" t="s">
        <v>79</v>
      </c>
      <c r="M1941">
        <v>17</v>
      </c>
      <c r="N1941">
        <v>4</v>
      </c>
      <c r="O1941">
        <v>1011.04</v>
      </c>
      <c r="P1941" t="s">
        <v>51</v>
      </c>
      <c r="Q1941" t="s">
        <v>26</v>
      </c>
    </row>
    <row r="1942" spans="1:17" x14ac:dyDescent="0.3">
      <c r="A1942">
        <v>69</v>
      </c>
      <c r="B1942" t="s">
        <v>393</v>
      </c>
      <c r="C1942" t="s">
        <v>394</v>
      </c>
      <c r="D1942" t="s">
        <v>33</v>
      </c>
      <c r="E1942">
        <v>8</v>
      </c>
      <c r="F1942" t="s">
        <v>395</v>
      </c>
      <c r="G1942" t="s">
        <v>396</v>
      </c>
      <c r="H1942" t="s">
        <v>106</v>
      </c>
      <c r="I1942">
        <v>77281</v>
      </c>
      <c r="J1942">
        <v>3</v>
      </c>
      <c r="K1942" t="s">
        <v>90</v>
      </c>
      <c r="L1942" t="s">
        <v>79</v>
      </c>
      <c r="M1942">
        <v>17</v>
      </c>
      <c r="N1942">
        <v>3</v>
      </c>
      <c r="O1942">
        <v>2419.7399999999998</v>
      </c>
      <c r="P1942" t="s">
        <v>120</v>
      </c>
      <c r="Q1942" t="s">
        <v>26</v>
      </c>
    </row>
    <row r="1943" spans="1:17" x14ac:dyDescent="0.3">
      <c r="A1943">
        <v>69</v>
      </c>
      <c r="B1943" t="s">
        <v>393</v>
      </c>
      <c r="C1943" t="s">
        <v>394</v>
      </c>
      <c r="D1943" t="s">
        <v>33</v>
      </c>
      <c r="E1943">
        <v>8</v>
      </c>
      <c r="F1943" t="s">
        <v>395</v>
      </c>
      <c r="G1943" t="s">
        <v>396</v>
      </c>
      <c r="H1943" t="s">
        <v>106</v>
      </c>
      <c r="I1943">
        <v>77281</v>
      </c>
      <c r="J1943">
        <v>3</v>
      </c>
      <c r="K1943" t="s">
        <v>90</v>
      </c>
      <c r="L1943" t="s">
        <v>79</v>
      </c>
      <c r="M1943">
        <v>17</v>
      </c>
      <c r="N1943">
        <v>3</v>
      </c>
      <c r="O1943">
        <v>1671.36</v>
      </c>
      <c r="P1943" t="s">
        <v>50</v>
      </c>
      <c r="Q1943" t="s">
        <v>26</v>
      </c>
    </row>
    <row r="1944" spans="1:17" x14ac:dyDescent="0.3">
      <c r="A1944">
        <v>69</v>
      </c>
      <c r="B1944" t="s">
        <v>393</v>
      </c>
      <c r="C1944" t="s">
        <v>394</v>
      </c>
      <c r="D1944" t="s">
        <v>33</v>
      </c>
      <c r="E1944">
        <v>8</v>
      </c>
      <c r="F1944" t="s">
        <v>395</v>
      </c>
      <c r="G1944" t="s">
        <v>396</v>
      </c>
      <c r="H1944" t="s">
        <v>106</v>
      </c>
      <c r="I1944">
        <v>77281</v>
      </c>
      <c r="J1944">
        <v>3</v>
      </c>
      <c r="K1944" t="s">
        <v>90</v>
      </c>
      <c r="L1944" t="s">
        <v>79</v>
      </c>
      <c r="M1944">
        <v>17</v>
      </c>
      <c r="N1944">
        <v>1</v>
      </c>
      <c r="O1944">
        <v>409.06</v>
      </c>
      <c r="P1944" t="s">
        <v>29</v>
      </c>
      <c r="Q1944" t="s">
        <v>30</v>
      </c>
    </row>
    <row r="1945" spans="1:17" x14ac:dyDescent="0.3">
      <c r="A1945">
        <v>82</v>
      </c>
      <c r="B1945" t="s">
        <v>275</v>
      </c>
      <c r="C1945" t="s">
        <v>276</v>
      </c>
      <c r="D1945" t="s">
        <v>33</v>
      </c>
      <c r="E1945">
        <v>516</v>
      </c>
      <c r="F1945" t="s">
        <v>277</v>
      </c>
      <c r="G1945" t="s">
        <v>278</v>
      </c>
      <c r="H1945" t="s">
        <v>279</v>
      </c>
      <c r="I1945">
        <v>19178</v>
      </c>
      <c r="J1945">
        <v>9</v>
      </c>
      <c r="K1945" t="s">
        <v>37</v>
      </c>
      <c r="L1945" t="s">
        <v>66</v>
      </c>
      <c r="M1945">
        <v>15</v>
      </c>
      <c r="N1945">
        <v>2</v>
      </c>
      <c r="O1945">
        <v>1513.74</v>
      </c>
      <c r="P1945" t="s">
        <v>25</v>
      </c>
      <c r="Q1945" t="s">
        <v>26</v>
      </c>
    </row>
    <row r="1946" spans="1:17" x14ac:dyDescent="0.3">
      <c r="A1946">
        <v>82</v>
      </c>
      <c r="B1946" t="s">
        <v>275</v>
      </c>
      <c r="C1946" t="s">
        <v>276</v>
      </c>
      <c r="D1946" t="s">
        <v>33</v>
      </c>
      <c r="E1946">
        <v>516</v>
      </c>
      <c r="F1946" t="s">
        <v>277</v>
      </c>
      <c r="G1946" t="s">
        <v>278</v>
      </c>
      <c r="H1946" t="s">
        <v>279</v>
      </c>
      <c r="I1946">
        <v>19178</v>
      </c>
      <c r="J1946">
        <v>9</v>
      </c>
      <c r="K1946" t="s">
        <v>37</v>
      </c>
      <c r="L1946" t="s">
        <v>66</v>
      </c>
      <c r="M1946">
        <v>15</v>
      </c>
      <c r="N1946">
        <v>4</v>
      </c>
      <c r="O1946">
        <v>2620.92</v>
      </c>
      <c r="P1946" t="s">
        <v>112</v>
      </c>
      <c r="Q1946" t="s">
        <v>40</v>
      </c>
    </row>
    <row r="1947" spans="1:17" x14ac:dyDescent="0.3">
      <c r="A1947">
        <v>82</v>
      </c>
      <c r="B1947" t="s">
        <v>275</v>
      </c>
      <c r="C1947" t="s">
        <v>276</v>
      </c>
      <c r="D1947" t="s">
        <v>33</v>
      </c>
      <c r="E1947">
        <v>516</v>
      </c>
      <c r="F1947" t="s">
        <v>277</v>
      </c>
      <c r="G1947" t="s">
        <v>278</v>
      </c>
      <c r="H1947" t="s">
        <v>279</v>
      </c>
      <c r="I1947">
        <v>19178</v>
      </c>
      <c r="J1947">
        <v>9</v>
      </c>
      <c r="K1947" t="s">
        <v>37</v>
      </c>
      <c r="L1947" t="s">
        <v>66</v>
      </c>
      <c r="M1947">
        <v>15</v>
      </c>
      <c r="N1947">
        <v>4</v>
      </c>
      <c r="O1947">
        <v>2620.92</v>
      </c>
      <c r="P1947" t="s">
        <v>112</v>
      </c>
      <c r="Q1947" t="s">
        <v>28</v>
      </c>
    </row>
    <row r="1948" spans="1:17" x14ac:dyDescent="0.3">
      <c r="A1948">
        <v>82</v>
      </c>
      <c r="B1948" t="s">
        <v>275</v>
      </c>
      <c r="C1948" t="s">
        <v>276</v>
      </c>
      <c r="D1948" t="s">
        <v>33</v>
      </c>
      <c r="E1948">
        <v>516</v>
      </c>
      <c r="F1948" t="s">
        <v>277</v>
      </c>
      <c r="G1948" t="s">
        <v>278</v>
      </c>
      <c r="H1948" t="s">
        <v>279</v>
      </c>
      <c r="I1948">
        <v>19178</v>
      </c>
      <c r="J1948">
        <v>9</v>
      </c>
      <c r="K1948" t="s">
        <v>37</v>
      </c>
      <c r="L1948" t="s">
        <v>66</v>
      </c>
      <c r="M1948">
        <v>15</v>
      </c>
      <c r="N1948">
        <v>2</v>
      </c>
      <c r="O1948">
        <v>1613.16</v>
      </c>
      <c r="P1948" t="s">
        <v>120</v>
      </c>
      <c r="Q1948" t="s">
        <v>26</v>
      </c>
    </row>
    <row r="1949" spans="1:17" x14ac:dyDescent="0.3">
      <c r="A1949">
        <v>21</v>
      </c>
      <c r="B1949" t="s">
        <v>430</v>
      </c>
      <c r="C1949" t="s">
        <v>431</v>
      </c>
      <c r="D1949" t="s">
        <v>33</v>
      </c>
      <c r="E1949">
        <v>72</v>
      </c>
      <c r="F1949" t="s">
        <v>432</v>
      </c>
      <c r="G1949" t="s">
        <v>433</v>
      </c>
      <c r="H1949" t="s">
        <v>22</v>
      </c>
      <c r="I1949">
        <v>43210</v>
      </c>
      <c r="J1949">
        <v>3</v>
      </c>
      <c r="K1949" t="s">
        <v>90</v>
      </c>
      <c r="L1949" t="s">
        <v>118</v>
      </c>
      <c r="M1949">
        <v>14</v>
      </c>
      <c r="N1949">
        <v>5</v>
      </c>
      <c r="O1949">
        <v>4233.1499999999996</v>
      </c>
      <c r="P1949" t="s">
        <v>137</v>
      </c>
      <c r="Q1949" t="s">
        <v>28</v>
      </c>
    </row>
    <row r="1950" spans="1:17" x14ac:dyDescent="0.3">
      <c r="A1950">
        <v>21</v>
      </c>
      <c r="B1950" t="s">
        <v>430</v>
      </c>
      <c r="C1950" t="s">
        <v>431</v>
      </c>
      <c r="D1950" t="s">
        <v>33</v>
      </c>
      <c r="E1950">
        <v>72</v>
      </c>
      <c r="F1950" t="s">
        <v>432</v>
      </c>
      <c r="G1950" t="s">
        <v>433</v>
      </c>
      <c r="H1950" t="s">
        <v>22</v>
      </c>
      <c r="I1950">
        <v>43210</v>
      </c>
      <c r="J1950">
        <v>3</v>
      </c>
      <c r="K1950" t="s">
        <v>90</v>
      </c>
      <c r="L1950" t="s">
        <v>118</v>
      </c>
      <c r="M1950">
        <v>14</v>
      </c>
      <c r="N1950">
        <v>1</v>
      </c>
      <c r="O1950">
        <v>252.76</v>
      </c>
      <c r="P1950" t="s">
        <v>51</v>
      </c>
      <c r="Q1950" t="s">
        <v>26</v>
      </c>
    </row>
    <row r="1951" spans="1:17" x14ac:dyDescent="0.3">
      <c r="A1951">
        <v>21</v>
      </c>
      <c r="B1951" t="s">
        <v>430</v>
      </c>
      <c r="C1951" t="s">
        <v>431</v>
      </c>
      <c r="D1951" t="s">
        <v>33</v>
      </c>
      <c r="E1951">
        <v>72</v>
      </c>
      <c r="F1951" t="s">
        <v>432</v>
      </c>
      <c r="G1951" t="s">
        <v>433</v>
      </c>
      <c r="H1951" t="s">
        <v>22</v>
      </c>
      <c r="I1951">
        <v>43210</v>
      </c>
      <c r="J1951">
        <v>3</v>
      </c>
      <c r="K1951" t="s">
        <v>90</v>
      </c>
      <c r="L1951" t="s">
        <v>118</v>
      </c>
      <c r="M1951">
        <v>14</v>
      </c>
      <c r="N1951">
        <v>2</v>
      </c>
      <c r="O1951">
        <v>674.8</v>
      </c>
      <c r="P1951" t="s">
        <v>73</v>
      </c>
      <c r="Q1951" t="s">
        <v>26</v>
      </c>
    </row>
    <row r="1952" spans="1:17" x14ac:dyDescent="0.3">
      <c r="A1952">
        <v>21</v>
      </c>
      <c r="B1952" t="s">
        <v>430</v>
      </c>
      <c r="C1952" t="s">
        <v>431</v>
      </c>
      <c r="D1952" t="s">
        <v>33</v>
      </c>
      <c r="E1952">
        <v>72</v>
      </c>
      <c r="F1952" t="s">
        <v>432</v>
      </c>
      <c r="G1952" t="s">
        <v>433</v>
      </c>
      <c r="H1952" t="s">
        <v>22</v>
      </c>
      <c r="I1952">
        <v>43210</v>
      </c>
      <c r="J1952">
        <v>3</v>
      </c>
      <c r="K1952" t="s">
        <v>90</v>
      </c>
      <c r="L1952" t="s">
        <v>118</v>
      </c>
      <c r="M1952">
        <v>14</v>
      </c>
      <c r="N1952">
        <v>4</v>
      </c>
      <c r="O1952">
        <v>3226.32</v>
      </c>
      <c r="P1952" t="s">
        <v>120</v>
      </c>
      <c r="Q1952" t="s">
        <v>26</v>
      </c>
    </row>
    <row r="1953" spans="1:17" x14ac:dyDescent="0.3">
      <c r="A1953">
        <v>80</v>
      </c>
      <c r="B1953" t="s">
        <v>434</v>
      </c>
      <c r="C1953" t="s">
        <v>435</v>
      </c>
      <c r="D1953" t="s">
        <v>33</v>
      </c>
      <c r="E1953">
        <v>60</v>
      </c>
      <c r="F1953" t="s">
        <v>436</v>
      </c>
      <c r="G1953" t="s">
        <v>437</v>
      </c>
      <c r="H1953" t="s">
        <v>438</v>
      </c>
      <c r="I1953">
        <v>2142</v>
      </c>
      <c r="J1953">
        <v>2</v>
      </c>
      <c r="K1953" t="s">
        <v>23</v>
      </c>
      <c r="L1953" t="s">
        <v>24</v>
      </c>
      <c r="M1953">
        <v>16</v>
      </c>
      <c r="N1953">
        <v>2</v>
      </c>
      <c r="O1953">
        <v>555.05999999999995</v>
      </c>
      <c r="P1953" t="s">
        <v>52</v>
      </c>
      <c r="Q1953" t="s">
        <v>28</v>
      </c>
    </row>
    <row r="1954" spans="1:17" x14ac:dyDescent="0.3">
      <c r="A1954">
        <v>80</v>
      </c>
      <c r="B1954" t="s">
        <v>434</v>
      </c>
      <c r="C1954" t="s">
        <v>435</v>
      </c>
      <c r="D1954" t="s">
        <v>33</v>
      </c>
      <c r="E1954">
        <v>60</v>
      </c>
      <c r="F1954" t="s">
        <v>436</v>
      </c>
      <c r="G1954" t="s">
        <v>437</v>
      </c>
      <c r="H1954" t="s">
        <v>438</v>
      </c>
      <c r="I1954">
        <v>2142</v>
      </c>
      <c r="J1954">
        <v>2</v>
      </c>
      <c r="K1954" t="s">
        <v>23</v>
      </c>
      <c r="L1954" t="s">
        <v>24</v>
      </c>
      <c r="M1954">
        <v>16</v>
      </c>
      <c r="N1954">
        <v>2</v>
      </c>
      <c r="O1954">
        <v>555.05999999999995</v>
      </c>
      <c r="P1954" t="s">
        <v>52</v>
      </c>
      <c r="Q1954" t="s">
        <v>41</v>
      </c>
    </row>
    <row r="1955" spans="1:17" x14ac:dyDescent="0.3">
      <c r="A1955">
        <v>71</v>
      </c>
      <c r="B1955" t="s">
        <v>201</v>
      </c>
      <c r="C1955" t="s">
        <v>202</v>
      </c>
      <c r="D1955" t="s">
        <v>33</v>
      </c>
      <c r="E1955">
        <v>2</v>
      </c>
      <c r="F1955" t="s">
        <v>203</v>
      </c>
      <c r="G1955" t="s">
        <v>128</v>
      </c>
      <c r="H1955" t="s">
        <v>164</v>
      </c>
      <c r="I1955">
        <v>33325</v>
      </c>
      <c r="J1955">
        <v>9</v>
      </c>
      <c r="K1955" t="s">
        <v>37</v>
      </c>
      <c r="L1955" t="s">
        <v>59</v>
      </c>
      <c r="M1955">
        <v>16</v>
      </c>
      <c r="N1955">
        <v>1</v>
      </c>
      <c r="O1955">
        <v>657.39</v>
      </c>
      <c r="P1955" t="s">
        <v>27</v>
      </c>
      <c r="Q1955" t="s">
        <v>28</v>
      </c>
    </row>
    <row r="1956" spans="1:17" x14ac:dyDescent="0.3">
      <c r="A1956">
        <v>71</v>
      </c>
      <c r="B1956" t="s">
        <v>201</v>
      </c>
      <c r="C1956" t="s">
        <v>202</v>
      </c>
      <c r="D1956" t="s">
        <v>33</v>
      </c>
      <c r="E1956">
        <v>2</v>
      </c>
      <c r="F1956" t="s">
        <v>203</v>
      </c>
      <c r="G1956" t="s">
        <v>128</v>
      </c>
      <c r="H1956" t="s">
        <v>164</v>
      </c>
      <c r="I1956">
        <v>33325</v>
      </c>
      <c r="J1956">
        <v>9</v>
      </c>
      <c r="K1956" t="s">
        <v>37</v>
      </c>
      <c r="L1956" t="s">
        <v>59</v>
      </c>
      <c r="M1956">
        <v>16</v>
      </c>
      <c r="N1956">
        <v>1</v>
      </c>
      <c r="O1956">
        <v>570.84</v>
      </c>
      <c r="P1956" t="s">
        <v>67</v>
      </c>
      <c r="Q1956" t="s">
        <v>40</v>
      </c>
    </row>
    <row r="1957" spans="1:17" x14ac:dyDescent="0.3">
      <c r="A1957">
        <v>71</v>
      </c>
      <c r="B1957" t="s">
        <v>201</v>
      </c>
      <c r="C1957" t="s">
        <v>202</v>
      </c>
      <c r="D1957" t="s">
        <v>33</v>
      </c>
      <c r="E1957">
        <v>2</v>
      </c>
      <c r="F1957" t="s">
        <v>203</v>
      </c>
      <c r="G1957" t="s">
        <v>128</v>
      </c>
      <c r="H1957" t="s">
        <v>164</v>
      </c>
      <c r="I1957">
        <v>33325</v>
      </c>
      <c r="J1957">
        <v>9</v>
      </c>
      <c r="K1957" t="s">
        <v>37</v>
      </c>
      <c r="L1957" t="s">
        <v>59</v>
      </c>
      <c r="M1957">
        <v>16</v>
      </c>
      <c r="N1957">
        <v>1</v>
      </c>
      <c r="O1957">
        <v>570.84</v>
      </c>
      <c r="P1957" t="s">
        <v>67</v>
      </c>
      <c r="Q1957" t="s">
        <v>28</v>
      </c>
    </row>
    <row r="1958" spans="1:17" x14ac:dyDescent="0.3">
      <c r="A1958">
        <v>51</v>
      </c>
      <c r="B1958" t="s">
        <v>107</v>
      </c>
      <c r="C1958" t="s">
        <v>108</v>
      </c>
      <c r="D1958" t="s">
        <v>33</v>
      </c>
      <c r="E1958">
        <v>411</v>
      </c>
      <c r="F1958" t="s">
        <v>109</v>
      </c>
      <c r="G1958" t="s">
        <v>110</v>
      </c>
      <c r="H1958" t="s">
        <v>106</v>
      </c>
      <c r="I1958">
        <v>78410</v>
      </c>
      <c r="J1958">
        <v>10</v>
      </c>
      <c r="K1958" t="s">
        <v>165</v>
      </c>
      <c r="L1958" t="s">
        <v>142</v>
      </c>
      <c r="M1958">
        <v>17</v>
      </c>
      <c r="N1958">
        <v>3</v>
      </c>
      <c r="O1958">
        <v>58.41</v>
      </c>
      <c r="P1958" t="s">
        <v>95</v>
      </c>
      <c r="Q1958" t="s">
        <v>30</v>
      </c>
    </row>
    <row r="1959" spans="1:17" x14ac:dyDescent="0.3">
      <c r="A1959">
        <v>51</v>
      </c>
      <c r="B1959" t="s">
        <v>107</v>
      </c>
      <c r="C1959" t="s">
        <v>108</v>
      </c>
      <c r="D1959" t="s">
        <v>33</v>
      </c>
      <c r="E1959">
        <v>411</v>
      </c>
      <c r="F1959" t="s">
        <v>109</v>
      </c>
      <c r="G1959" t="s">
        <v>110</v>
      </c>
      <c r="H1959" t="s">
        <v>106</v>
      </c>
      <c r="I1959">
        <v>78410</v>
      </c>
      <c r="J1959">
        <v>10</v>
      </c>
      <c r="K1959" t="s">
        <v>165</v>
      </c>
      <c r="L1959" t="s">
        <v>142</v>
      </c>
      <c r="M1959">
        <v>17</v>
      </c>
      <c r="N1959">
        <v>3</v>
      </c>
      <c r="O1959">
        <v>58.41</v>
      </c>
      <c r="P1959" t="s">
        <v>95</v>
      </c>
      <c r="Q1959" t="s">
        <v>26</v>
      </c>
    </row>
    <row r="1960" spans="1:17" x14ac:dyDescent="0.3">
      <c r="A1960">
        <v>74</v>
      </c>
      <c r="B1960" t="s">
        <v>179</v>
      </c>
      <c r="C1960" t="s">
        <v>180</v>
      </c>
      <c r="D1960" t="s">
        <v>19</v>
      </c>
      <c r="E1960">
        <v>99114</v>
      </c>
      <c r="F1960" t="s">
        <v>181</v>
      </c>
      <c r="G1960" t="s">
        <v>174</v>
      </c>
      <c r="H1960" t="s">
        <v>22</v>
      </c>
      <c r="I1960">
        <v>43220</v>
      </c>
      <c r="J1960">
        <v>9</v>
      </c>
      <c r="K1960" t="s">
        <v>37</v>
      </c>
      <c r="L1960" t="s">
        <v>142</v>
      </c>
      <c r="M1960">
        <v>15</v>
      </c>
      <c r="N1960">
        <v>4</v>
      </c>
      <c r="O1960">
        <v>1516.88</v>
      </c>
      <c r="P1960" t="s">
        <v>119</v>
      </c>
      <c r="Q1960" t="s">
        <v>26</v>
      </c>
    </row>
    <row r="1961" spans="1:17" x14ac:dyDescent="0.3">
      <c r="A1961">
        <v>64</v>
      </c>
      <c r="B1961" t="s">
        <v>138</v>
      </c>
      <c r="C1961" t="s">
        <v>139</v>
      </c>
      <c r="D1961" t="s">
        <v>19</v>
      </c>
      <c r="E1961">
        <v>175</v>
      </c>
      <c r="F1961" t="s">
        <v>140</v>
      </c>
      <c r="G1961" t="s">
        <v>141</v>
      </c>
      <c r="H1961" t="s">
        <v>22</v>
      </c>
      <c r="I1961">
        <v>43210</v>
      </c>
      <c r="J1961">
        <v>11</v>
      </c>
      <c r="K1961" t="s">
        <v>58</v>
      </c>
      <c r="L1961" t="s">
        <v>59</v>
      </c>
      <c r="M1961">
        <v>15</v>
      </c>
      <c r="N1961">
        <v>2</v>
      </c>
      <c r="O1961">
        <v>1075.26</v>
      </c>
      <c r="P1961" t="s">
        <v>39</v>
      </c>
      <c r="Q1961" t="s">
        <v>40</v>
      </c>
    </row>
    <row r="1962" spans="1:17" x14ac:dyDescent="0.3">
      <c r="A1962">
        <v>64</v>
      </c>
      <c r="B1962" t="s">
        <v>138</v>
      </c>
      <c r="C1962" t="s">
        <v>139</v>
      </c>
      <c r="D1962" t="s">
        <v>19</v>
      </c>
      <c r="E1962">
        <v>175</v>
      </c>
      <c r="F1962" t="s">
        <v>140</v>
      </c>
      <c r="G1962" t="s">
        <v>141</v>
      </c>
      <c r="H1962" t="s">
        <v>22</v>
      </c>
      <c r="I1962">
        <v>43210</v>
      </c>
      <c r="J1962">
        <v>11</v>
      </c>
      <c r="K1962" t="s">
        <v>58</v>
      </c>
      <c r="L1962" t="s">
        <v>59</v>
      </c>
      <c r="M1962">
        <v>15</v>
      </c>
      <c r="N1962">
        <v>2</v>
      </c>
      <c r="O1962">
        <v>1075.26</v>
      </c>
      <c r="P1962" t="s">
        <v>39</v>
      </c>
      <c r="Q1962" t="s">
        <v>41</v>
      </c>
    </row>
    <row r="1963" spans="1:17" x14ac:dyDescent="0.3">
      <c r="A1963">
        <v>14</v>
      </c>
      <c r="B1963" t="s">
        <v>152</v>
      </c>
      <c r="C1963" t="s">
        <v>153</v>
      </c>
      <c r="D1963" t="s">
        <v>33</v>
      </c>
      <c r="E1963">
        <v>74</v>
      </c>
      <c r="F1963" t="s">
        <v>154</v>
      </c>
      <c r="G1963" t="s">
        <v>155</v>
      </c>
      <c r="H1963" t="s">
        <v>100</v>
      </c>
      <c r="I1963">
        <v>20904</v>
      </c>
      <c r="J1963">
        <v>9</v>
      </c>
      <c r="K1963" t="s">
        <v>37</v>
      </c>
      <c r="L1963" t="s">
        <v>118</v>
      </c>
      <c r="M1963">
        <v>14</v>
      </c>
      <c r="N1963">
        <v>2</v>
      </c>
      <c r="O1963">
        <v>555.05999999999995</v>
      </c>
      <c r="P1963" t="s">
        <v>52</v>
      </c>
      <c r="Q1963" t="s">
        <v>28</v>
      </c>
    </row>
    <row r="1964" spans="1:17" x14ac:dyDescent="0.3">
      <c r="A1964">
        <v>14</v>
      </c>
      <c r="B1964" t="s">
        <v>152</v>
      </c>
      <c r="C1964" t="s">
        <v>153</v>
      </c>
      <c r="D1964" t="s">
        <v>33</v>
      </c>
      <c r="E1964">
        <v>74</v>
      </c>
      <c r="F1964" t="s">
        <v>154</v>
      </c>
      <c r="G1964" t="s">
        <v>155</v>
      </c>
      <c r="H1964" t="s">
        <v>100</v>
      </c>
      <c r="I1964">
        <v>20904</v>
      </c>
      <c r="J1964">
        <v>9</v>
      </c>
      <c r="K1964" t="s">
        <v>37</v>
      </c>
      <c r="L1964" t="s">
        <v>118</v>
      </c>
      <c r="M1964">
        <v>14</v>
      </c>
      <c r="N1964">
        <v>2</v>
      </c>
      <c r="O1964">
        <v>555.05999999999995</v>
      </c>
      <c r="P1964" t="s">
        <v>52</v>
      </c>
      <c r="Q1964" t="s">
        <v>41</v>
      </c>
    </row>
    <row r="1965" spans="1:17" x14ac:dyDescent="0.3">
      <c r="A1965">
        <v>11</v>
      </c>
      <c r="B1965" t="s">
        <v>336</v>
      </c>
      <c r="C1965" t="s">
        <v>337</v>
      </c>
      <c r="D1965" t="s">
        <v>33</v>
      </c>
      <c r="E1965">
        <v>68152</v>
      </c>
      <c r="F1965" t="s">
        <v>338</v>
      </c>
      <c r="G1965" t="s">
        <v>141</v>
      </c>
      <c r="H1965" t="s">
        <v>339</v>
      </c>
      <c r="I1965">
        <v>55811</v>
      </c>
      <c r="J1965">
        <v>2</v>
      </c>
      <c r="K1965" t="s">
        <v>23</v>
      </c>
      <c r="L1965" t="s">
        <v>101</v>
      </c>
      <c r="M1965">
        <v>15</v>
      </c>
      <c r="N1965">
        <v>4</v>
      </c>
      <c r="O1965">
        <v>2620.92</v>
      </c>
      <c r="P1965" t="s">
        <v>112</v>
      </c>
      <c r="Q1965" t="s">
        <v>40</v>
      </c>
    </row>
    <row r="1966" spans="1:17" x14ac:dyDescent="0.3">
      <c r="A1966">
        <v>11</v>
      </c>
      <c r="B1966" t="s">
        <v>336</v>
      </c>
      <c r="C1966" t="s">
        <v>337</v>
      </c>
      <c r="D1966" t="s">
        <v>33</v>
      </c>
      <c r="E1966">
        <v>68152</v>
      </c>
      <c r="F1966" t="s">
        <v>338</v>
      </c>
      <c r="G1966" t="s">
        <v>141</v>
      </c>
      <c r="H1966" t="s">
        <v>339</v>
      </c>
      <c r="I1966">
        <v>55811</v>
      </c>
      <c r="J1966">
        <v>2</v>
      </c>
      <c r="K1966" t="s">
        <v>23</v>
      </c>
      <c r="L1966" t="s">
        <v>101</v>
      </c>
      <c r="M1966">
        <v>15</v>
      </c>
      <c r="N1966">
        <v>4</v>
      </c>
      <c r="O1966">
        <v>2620.92</v>
      </c>
      <c r="P1966" t="s">
        <v>112</v>
      </c>
      <c r="Q1966" t="s">
        <v>28</v>
      </c>
    </row>
    <row r="1967" spans="1:17" x14ac:dyDescent="0.3">
      <c r="A1967">
        <v>11</v>
      </c>
      <c r="B1967" t="s">
        <v>336</v>
      </c>
      <c r="C1967" t="s">
        <v>337</v>
      </c>
      <c r="D1967" t="s">
        <v>33</v>
      </c>
      <c r="E1967">
        <v>68152</v>
      </c>
      <c r="F1967" t="s">
        <v>338</v>
      </c>
      <c r="G1967" t="s">
        <v>141</v>
      </c>
      <c r="H1967" t="s">
        <v>339</v>
      </c>
      <c r="I1967">
        <v>55811</v>
      </c>
      <c r="J1967">
        <v>2</v>
      </c>
      <c r="K1967" t="s">
        <v>23</v>
      </c>
      <c r="L1967" t="s">
        <v>101</v>
      </c>
      <c r="M1967">
        <v>15</v>
      </c>
      <c r="N1967">
        <v>5</v>
      </c>
      <c r="O1967">
        <v>1687</v>
      </c>
      <c r="P1967" t="s">
        <v>73</v>
      </c>
      <c r="Q1967" t="s">
        <v>26</v>
      </c>
    </row>
    <row r="1968" spans="1:17" x14ac:dyDescent="0.3">
      <c r="A1968">
        <v>95</v>
      </c>
      <c r="B1968" t="s">
        <v>156</v>
      </c>
      <c r="C1968" t="s">
        <v>157</v>
      </c>
      <c r="D1968" t="s">
        <v>33</v>
      </c>
      <c r="E1968">
        <v>3</v>
      </c>
      <c r="F1968" t="s">
        <v>158</v>
      </c>
      <c r="G1968" t="s">
        <v>159</v>
      </c>
      <c r="H1968" t="s">
        <v>57</v>
      </c>
      <c r="I1968">
        <v>6510</v>
      </c>
      <c r="J1968">
        <v>2</v>
      </c>
      <c r="K1968" t="s">
        <v>23</v>
      </c>
      <c r="L1968" t="s">
        <v>142</v>
      </c>
      <c r="M1968">
        <v>14</v>
      </c>
      <c r="N1968">
        <v>3</v>
      </c>
      <c r="O1968">
        <v>1012.2</v>
      </c>
      <c r="P1968" t="s">
        <v>73</v>
      </c>
      <c r="Q1968" t="s">
        <v>26</v>
      </c>
    </row>
    <row r="1969" spans="1:17" x14ac:dyDescent="0.3">
      <c r="A1969">
        <v>95</v>
      </c>
      <c r="B1969" t="s">
        <v>156</v>
      </c>
      <c r="C1969" t="s">
        <v>157</v>
      </c>
      <c r="D1969" t="s">
        <v>33</v>
      </c>
      <c r="E1969">
        <v>3</v>
      </c>
      <c r="F1969" t="s">
        <v>158</v>
      </c>
      <c r="G1969" t="s">
        <v>159</v>
      </c>
      <c r="H1969" t="s">
        <v>57</v>
      </c>
      <c r="I1969">
        <v>6510</v>
      </c>
      <c r="J1969">
        <v>2</v>
      </c>
      <c r="K1969" t="s">
        <v>23</v>
      </c>
      <c r="L1969" t="s">
        <v>142</v>
      </c>
      <c r="M1969">
        <v>14</v>
      </c>
      <c r="N1969">
        <v>3</v>
      </c>
      <c r="O1969">
        <v>832.59</v>
      </c>
      <c r="P1969" t="s">
        <v>52</v>
      </c>
      <c r="Q1969" t="s">
        <v>28</v>
      </c>
    </row>
    <row r="1970" spans="1:17" x14ac:dyDescent="0.3">
      <c r="A1970">
        <v>95</v>
      </c>
      <c r="B1970" t="s">
        <v>156</v>
      </c>
      <c r="C1970" t="s">
        <v>157</v>
      </c>
      <c r="D1970" t="s">
        <v>33</v>
      </c>
      <c r="E1970">
        <v>3</v>
      </c>
      <c r="F1970" t="s">
        <v>158</v>
      </c>
      <c r="G1970" t="s">
        <v>159</v>
      </c>
      <c r="H1970" t="s">
        <v>57</v>
      </c>
      <c r="I1970">
        <v>6510</v>
      </c>
      <c r="J1970">
        <v>2</v>
      </c>
      <c r="K1970" t="s">
        <v>23</v>
      </c>
      <c r="L1970" t="s">
        <v>142</v>
      </c>
      <c r="M1970">
        <v>14</v>
      </c>
      <c r="N1970">
        <v>3</v>
      </c>
      <c r="O1970">
        <v>832.59</v>
      </c>
      <c r="P1970" t="s">
        <v>52</v>
      </c>
      <c r="Q1970" t="s">
        <v>41</v>
      </c>
    </row>
    <row r="1971" spans="1:17" x14ac:dyDescent="0.3">
      <c r="A1971">
        <v>95</v>
      </c>
      <c r="B1971" t="s">
        <v>156</v>
      </c>
      <c r="C1971" t="s">
        <v>157</v>
      </c>
      <c r="D1971" t="s">
        <v>33</v>
      </c>
      <c r="E1971">
        <v>3</v>
      </c>
      <c r="F1971" t="s">
        <v>158</v>
      </c>
      <c r="G1971" t="s">
        <v>159</v>
      </c>
      <c r="H1971" t="s">
        <v>57</v>
      </c>
      <c r="I1971">
        <v>6510</v>
      </c>
      <c r="J1971">
        <v>2</v>
      </c>
      <c r="K1971" t="s">
        <v>23</v>
      </c>
      <c r="L1971" t="s">
        <v>142</v>
      </c>
      <c r="M1971">
        <v>14</v>
      </c>
      <c r="N1971">
        <v>2</v>
      </c>
      <c r="O1971">
        <v>818.12</v>
      </c>
      <c r="P1971" t="s">
        <v>29</v>
      </c>
      <c r="Q1971" t="s">
        <v>30</v>
      </c>
    </row>
    <row r="1972" spans="1:17" x14ac:dyDescent="0.3">
      <c r="A1972">
        <v>95</v>
      </c>
      <c r="B1972" t="s">
        <v>156</v>
      </c>
      <c r="C1972" t="s">
        <v>157</v>
      </c>
      <c r="D1972" t="s">
        <v>33</v>
      </c>
      <c r="E1972">
        <v>3</v>
      </c>
      <c r="F1972" t="s">
        <v>158</v>
      </c>
      <c r="G1972" t="s">
        <v>159</v>
      </c>
      <c r="H1972" t="s">
        <v>57</v>
      </c>
      <c r="I1972">
        <v>6510</v>
      </c>
      <c r="J1972">
        <v>2</v>
      </c>
      <c r="K1972" t="s">
        <v>23</v>
      </c>
      <c r="L1972" t="s">
        <v>142</v>
      </c>
      <c r="M1972">
        <v>14</v>
      </c>
      <c r="N1972">
        <v>4</v>
      </c>
      <c r="O1972">
        <v>1516.88</v>
      </c>
      <c r="P1972" t="s">
        <v>119</v>
      </c>
      <c r="Q1972" t="s">
        <v>26</v>
      </c>
    </row>
    <row r="1973" spans="1:17" x14ac:dyDescent="0.3">
      <c r="A1973">
        <v>95</v>
      </c>
      <c r="B1973" t="s">
        <v>156</v>
      </c>
      <c r="C1973" t="s">
        <v>157</v>
      </c>
      <c r="D1973" t="s">
        <v>33</v>
      </c>
      <c r="E1973">
        <v>3</v>
      </c>
      <c r="F1973" t="s">
        <v>158</v>
      </c>
      <c r="G1973" t="s">
        <v>159</v>
      </c>
      <c r="H1973" t="s">
        <v>57</v>
      </c>
      <c r="I1973">
        <v>6510</v>
      </c>
      <c r="J1973">
        <v>2</v>
      </c>
      <c r="K1973" t="s">
        <v>23</v>
      </c>
      <c r="L1973" t="s">
        <v>142</v>
      </c>
      <c r="M1973">
        <v>14</v>
      </c>
      <c r="N1973">
        <v>4</v>
      </c>
      <c r="O1973">
        <v>3008.52</v>
      </c>
      <c r="P1973" t="s">
        <v>113</v>
      </c>
      <c r="Q1973" t="s">
        <v>40</v>
      </c>
    </row>
    <row r="1974" spans="1:17" x14ac:dyDescent="0.3">
      <c r="A1974">
        <v>95</v>
      </c>
      <c r="B1974" t="s">
        <v>156</v>
      </c>
      <c r="C1974" t="s">
        <v>157</v>
      </c>
      <c r="D1974" t="s">
        <v>33</v>
      </c>
      <c r="E1974">
        <v>3</v>
      </c>
      <c r="F1974" t="s">
        <v>158</v>
      </c>
      <c r="G1974" t="s">
        <v>159</v>
      </c>
      <c r="H1974" t="s">
        <v>57</v>
      </c>
      <c r="I1974">
        <v>6510</v>
      </c>
      <c r="J1974">
        <v>2</v>
      </c>
      <c r="K1974" t="s">
        <v>23</v>
      </c>
      <c r="L1974" t="s">
        <v>142</v>
      </c>
      <c r="M1974">
        <v>14</v>
      </c>
      <c r="N1974">
        <v>4</v>
      </c>
      <c r="O1974">
        <v>3008.52</v>
      </c>
      <c r="P1974" t="s">
        <v>113</v>
      </c>
      <c r="Q1974" t="s">
        <v>28</v>
      </c>
    </row>
    <row r="1975" spans="1:17" x14ac:dyDescent="0.3">
      <c r="A1975">
        <v>95</v>
      </c>
      <c r="B1975" t="s">
        <v>156</v>
      </c>
      <c r="C1975" t="s">
        <v>157</v>
      </c>
      <c r="D1975" t="s">
        <v>33</v>
      </c>
      <c r="E1975">
        <v>3</v>
      </c>
      <c r="F1975" t="s">
        <v>158</v>
      </c>
      <c r="G1975" t="s">
        <v>159</v>
      </c>
      <c r="H1975" t="s">
        <v>57</v>
      </c>
      <c r="I1975">
        <v>6510</v>
      </c>
      <c r="J1975">
        <v>2</v>
      </c>
      <c r="K1975" t="s">
        <v>23</v>
      </c>
      <c r="L1975" t="s">
        <v>142</v>
      </c>
      <c r="M1975">
        <v>14</v>
      </c>
      <c r="N1975">
        <v>4</v>
      </c>
      <c r="O1975">
        <v>3008.52</v>
      </c>
      <c r="P1975" t="s">
        <v>113</v>
      </c>
      <c r="Q1975" t="s">
        <v>41</v>
      </c>
    </row>
    <row r="1976" spans="1:17" x14ac:dyDescent="0.3">
      <c r="A1976">
        <v>94</v>
      </c>
      <c r="B1976" t="s">
        <v>121</v>
      </c>
      <c r="C1976" t="s">
        <v>122</v>
      </c>
      <c r="D1976" t="s">
        <v>19</v>
      </c>
      <c r="E1976">
        <v>1</v>
      </c>
      <c r="F1976" t="s">
        <v>123</v>
      </c>
      <c r="G1976" t="s">
        <v>124</v>
      </c>
      <c r="H1976" t="s">
        <v>78</v>
      </c>
      <c r="I1976">
        <v>98185</v>
      </c>
      <c r="J1976">
        <v>3</v>
      </c>
      <c r="K1976" t="s">
        <v>90</v>
      </c>
      <c r="L1976" t="s">
        <v>288</v>
      </c>
      <c r="M1976">
        <v>17</v>
      </c>
      <c r="N1976">
        <v>3</v>
      </c>
      <c r="O1976">
        <v>2539.89</v>
      </c>
      <c r="P1976" t="s">
        <v>137</v>
      </c>
      <c r="Q1976" t="s">
        <v>28</v>
      </c>
    </row>
    <row r="1977" spans="1:17" x14ac:dyDescent="0.3">
      <c r="A1977">
        <v>94</v>
      </c>
      <c r="B1977" t="s">
        <v>121</v>
      </c>
      <c r="C1977" t="s">
        <v>122</v>
      </c>
      <c r="D1977" t="s">
        <v>19</v>
      </c>
      <c r="E1977">
        <v>1</v>
      </c>
      <c r="F1977" t="s">
        <v>123</v>
      </c>
      <c r="G1977" t="s">
        <v>124</v>
      </c>
      <c r="H1977" t="s">
        <v>78</v>
      </c>
      <c r="I1977">
        <v>98185</v>
      </c>
      <c r="J1977">
        <v>3</v>
      </c>
      <c r="K1977" t="s">
        <v>90</v>
      </c>
      <c r="L1977" t="s">
        <v>288</v>
      </c>
      <c r="M1977">
        <v>17</v>
      </c>
      <c r="N1977">
        <v>4</v>
      </c>
      <c r="O1977">
        <v>2150.52</v>
      </c>
      <c r="P1977" t="s">
        <v>39</v>
      </c>
      <c r="Q1977" t="s">
        <v>40</v>
      </c>
    </row>
    <row r="1978" spans="1:17" x14ac:dyDescent="0.3">
      <c r="A1978">
        <v>94</v>
      </c>
      <c r="B1978" t="s">
        <v>121</v>
      </c>
      <c r="C1978" t="s">
        <v>122</v>
      </c>
      <c r="D1978" t="s">
        <v>19</v>
      </c>
      <c r="E1978">
        <v>1</v>
      </c>
      <c r="F1978" t="s">
        <v>123</v>
      </c>
      <c r="G1978" t="s">
        <v>124</v>
      </c>
      <c r="H1978" t="s">
        <v>78</v>
      </c>
      <c r="I1978">
        <v>98185</v>
      </c>
      <c r="J1978">
        <v>3</v>
      </c>
      <c r="K1978" t="s">
        <v>90</v>
      </c>
      <c r="L1978" t="s">
        <v>288</v>
      </c>
      <c r="M1978">
        <v>17</v>
      </c>
      <c r="N1978">
        <v>4</v>
      </c>
      <c r="O1978">
        <v>2150.52</v>
      </c>
      <c r="P1978" t="s">
        <v>39</v>
      </c>
      <c r="Q1978" t="s">
        <v>41</v>
      </c>
    </row>
    <row r="1979" spans="1:17" x14ac:dyDescent="0.3">
      <c r="A1979">
        <v>94</v>
      </c>
      <c r="B1979" t="s">
        <v>121</v>
      </c>
      <c r="C1979" t="s">
        <v>122</v>
      </c>
      <c r="D1979" t="s">
        <v>19</v>
      </c>
      <c r="E1979">
        <v>1</v>
      </c>
      <c r="F1979" t="s">
        <v>123</v>
      </c>
      <c r="G1979" t="s">
        <v>124</v>
      </c>
      <c r="H1979" t="s">
        <v>78</v>
      </c>
      <c r="I1979">
        <v>98185</v>
      </c>
      <c r="J1979">
        <v>3</v>
      </c>
      <c r="K1979" t="s">
        <v>90</v>
      </c>
      <c r="L1979" t="s">
        <v>288</v>
      </c>
      <c r="M1979">
        <v>17</v>
      </c>
      <c r="N1979">
        <v>3</v>
      </c>
      <c r="O1979">
        <v>1227.18</v>
      </c>
      <c r="P1979" t="s">
        <v>29</v>
      </c>
      <c r="Q1979" t="s">
        <v>30</v>
      </c>
    </row>
    <row r="1980" spans="1:17" x14ac:dyDescent="0.3">
      <c r="A1980">
        <v>94</v>
      </c>
      <c r="B1980" t="s">
        <v>121</v>
      </c>
      <c r="C1980" t="s">
        <v>122</v>
      </c>
      <c r="D1980" t="s">
        <v>19</v>
      </c>
      <c r="E1980">
        <v>1</v>
      </c>
      <c r="F1980" t="s">
        <v>123</v>
      </c>
      <c r="G1980" t="s">
        <v>124</v>
      </c>
      <c r="H1980" t="s">
        <v>78</v>
      </c>
      <c r="I1980">
        <v>98185</v>
      </c>
      <c r="J1980">
        <v>3</v>
      </c>
      <c r="K1980" t="s">
        <v>90</v>
      </c>
      <c r="L1980" t="s">
        <v>288</v>
      </c>
      <c r="M1980">
        <v>17</v>
      </c>
      <c r="P1980" t="s">
        <v>42</v>
      </c>
      <c r="Q1980" t="s">
        <v>26</v>
      </c>
    </row>
    <row r="1981" spans="1:17" x14ac:dyDescent="0.3">
      <c r="A1981">
        <v>94</v>
      </c>
      <c r="B1981" t="s">
        <v>121</v>
      </c>
      <c r="C1981" t="s">
        <v>122</v>
      </c>
      <c r="D1981" t="s">
        <v>19</v>
      </c>
      <c r="E1981">
        <v>1</v>
      </c>
      <c r="F1981" t="s">
        <v>123</v>
      </c>
      <c r="G1981" t="s">
        <v>124</v>
      </c>
      <c r="H1981" t="s">
        <v>78</v>
      </c>
      <c r="I1981">
        <v>98185</v>
      </c>
      <c r="J1981">
        <v>3</v>
      </c>
      <c r="K1981" t="s">
        <v>90</v>
      </c>
      <c r="L1981" t="s">
        <v>288</v>
      </c>
      <c r="M1981">
        <v>17</v>
      </c>
      <c r="N1981">
        <v>1</v>
      </c>
      <c r="O1981">
        <v>277.52999999999997</v>
      </c>
      <c r="P1981" t="s">
        <v>52</v>
      </c>
      <c r="Q1981" t="s">
        <v>28</v>
      </c>
    </row>
    <row r="1982" spans="1:17" x14ac:dyDescent="0.3">
      <c r="A1982">
        <v>94</v>
      </c>
      <c r="B1982" t="s">
        <v>121</v>
      </c>
      <c r="C1982" t="s">
        <v>122</v>
      </c>
      <c r="D1982" t="s">
        <v>19</v>
      </c>
      <c r="E1982">
        <v>1</v>
      </c>
      <c r="F1982" t="s">
        <v>123</v>
      </c>
      <c r="G1982" t="s">
        <v>124</v>
      </c>
      <c r="H1982" t="s">
        <v>78</v>
      </c>
      <c r="I1982">
        <v>98185</v>
      </c>
      <c r="J1982">
        <v>3</v>
      </c>
      <c r="K1982" t="s">
        <v>90</v>
      </c>
      <c r="L1982" t="s">
        <v>288</v>
      </c>
      <c r="M1982">
        <v>17</v>
      </c>
      <c r="N1982">
        <v>1</v>
      </c>
      <c r="O1982">
        <v>277.52999999999997</v>
      </c>
      <c r="P1982" t="s">
        <v>52</v>
      </c>
      <c r="Q1982" t="s">
        <v>41</v>
      </c>
    </row>
    <row r="1983" spans="1:17" x14ac:dyDescent="0.3">
      <c r="A1983">
        <v>47</v>
      </c>
      <c r="B1983" t="s">
        <v>280</v>
      </c>
      <c r="C1983" t="s">
        <v>281</v>
      </c>
      <c r="D1983" t="s">
        <v>33</v>
      </c>
      <c r="E1983">
        <v>0</v>
      </c>
      <c r="F1983" t="s">
        <v>282</v>
      </c>
      <c r="G1983" t="s">
        <v>283</v>
      </c>
      <c r="H1983" t="s">
        <v>65</v>
      </c>
      <c r="I1983">
        <v>95064</v>
      </c>
      <c r="J1983">
        <v>9</v>
      </c>
      <c r="K1983" t="s">
        <v>37</v>
      </c>
      <c r="L1983" t="s">
        <v>288</v>
      </c>
      <c r="M1983">
        <v>16</v>
      </c>
      <c r="P1983" t="s">
        <v>74</v>
      </c>
      <c r="Q1983" t="s">
        <v>41</v>
      </c>
    </row>
    <row r="1984" spans="1:17" x14ac:dyDescent="0.3">
      <c r="A1984">
        <v>47</v>
      </c>
      <c r="B1984" t="s">
        <v>280</v>
      </c>
      <c r="C1984" t="s">
        <v>281</v>
      </c>
      <c r="D1984" t="s">
        <v>33</v>
      </c>
      <c r="E1984">
        <v>0</v>
      </c>
      <c r="F1984" t="s">
        <v>282</v>
      </c>
      <c r="G1984" t="s">
        <v>283</v>
      </c>
      <c r="H1984" t="s">
        <v>65</v>
      </c>
      <c r="I1984">
        <v>95064</v>
      </c>
      <c r="J1984">
        <v>9</v>
      </c>
      <c r="K1984" t="s">
        <v>37</v>
      </c>
      <c r="L1984" t="s">
        <v>288</v>
      </c>
      <c r="M1984">
        <v>16</v>
      </c>
      <c r="P1984" t="s">
        <v>74</v>
      </c>
      <c r="Q1984" t="s">
        <v>26</v>
      </c>
    </row>
    <row r="1985" spans="1:17" x14ac:dyDescent="0.3">
      <c r="A1985">
        <v>47</v>
      </c>
      <c r="B1985" t="s">
        <v>280</v>
      </c>
      <c r="C1985" t="s">
        <v>281</v>
      </c>
      <c r="D1985" t="s">
        <v>33</v>
      </c>
      <c r="E1985">
        <v>0</v>
      </c>
      <c r="F1985" t="s">
        <v>282</v>
      </c>
      <c r="G1985" t="s">
        <v>283</v>
      </c>
      <c r="H1985" t="s">
        <v>65</v>
      </c>
      <c r="I1985">
        <v>95064</v>
      </c>
      <c r="J1985">
        <v>9</v>
      </c>
      <c r="K1985" t="s">
        <v>37</v>
      </c>
      <c r="L1985" t="s">
        <v>288</v>
      </c>
      <c r="M1985">
        <v>16</v>
      </c>
      <c r="N1985">
        <v>5</v>
      </c>
      <c r="O1985">
        <v>1896.1</v>
      </c>
      <c r="P1985" t="s">
        <v>119</v>
      </c>
      <c r="Q1985" t="s">
        <v>26</v>
      </c>
    </row>
    <row r="1986" spans="1:17" x14ac:dyDescent="0.3">
      <c r="A1986">
        <v>47</v>
      </c>
      <c r="B1986" t="s">
        <v>280</v>
      </c>
      <c r="C1986" t="s">
        <v>281</v>
      </c>
      <c r="D1986" t="s">
        <v>33</v>
      </c>
      <c r="E1986">
        <v>0</v>
      </c>
      <c r="F1986" t="s">
        <v>282</v>
      </c>
      <c r="G1986" t="s">
        <v>283</v>
      </c>
      <c r="H1986" t="s">
        <v>65</v>
      </c>
      <c r="I1986">
        <v>95064</v>
      </c>
      <c r="J1986">
        <v>9</v>
      </c>
      <c r="K1986" t="s">
        <v>37</v>
      </c>
      <c r="L1986" t="s">
        <v>288</v>
      </c>
      <c r="M1986">
        <v>16</v>
      </c>
      <c r="N1986">
        <v>5</v>
      </c>
      <c r="O1986">
        <v>4233.1499999999996</v>
      </c>
      <c r="P1986" t="s">
        <v>137</v>
      </c>
      <c r="Q1986" t="s">
        <v>28</v>
      </c>
    </row>
    <row r="1987" spans="1:17" x14ac:dyDescent="0.3">
      <c r="A1987">
        <v>47</v>
      </c>
      <c r="B1987" t="s">
        <v>280</v>
      </c>
      <c r="C1987" t="s">
        <v>281</v>
      </c>
      <c r="D1987" t="s">
        <v>33</v>
      </c>
      <c r="E1987">
        <v>0</v>
      </c>
      <c r="F1987" t="s">
        <v>282</v>
      </c>
      <c r="G1987" t="s">
        <v>283</v>
      </c>
      <c r="H1987" t="s">
        <v>65</v>
      </c>
      <c r="I1987">
        <v>95064</v>
      </c>
      <c r="J1987">
        <v>9</v>
      </c>
      <c r="K1987" t="s">
        <v>37</v>
      </c>
      <c r="L1987" t="s">
        <v>288</v>
      </c>
      <c r="M1987">
        <v>16</v>
      </c>
      <c r="N1987">
        <v>2</v>
      </c>
      <c r="O1987">
        <v>1513.74</v>
      </c>
      <c r="P1987" t="s">
        <v>25</v>
      </c>
      <c r="Q1987" t="s">
        <v>26</v>
      </c>
    </row>
    <row r="1988" spans="1:17" x14ac:dyDescent="0.3">
      <c r="A1988">
        <v>87</v>
      </c>
      <c r="B1988" t="s">
        <v>192</v>
      </c>
      <c r="C1988" t="s">
        <v>193</v>
      </c>
      <c r="D1988" t="s">
        <v>33</v>
      </c>
      <c r="E1988">
        <v>6</v>
      </c>
      <c r="F1988" t="s">
        <v>194</v>
      </c>
      <c r="G1988" t="s">
        <v>195</v>
      </c>
      <c r="H1988" t="s">
        <v>196</v>
      </c>
      <c r="I1988">
        <v>23668</v>
      </c>
      <c r="J1988">
        <v>2</v>
      </c>
      <c r="K1988" t="s">
        <v>23</v>
      </c>
      <c r="L1988" t="s">
        <v>24</v>
      </c>
      <c r="M1988">
        <v>15</v>
      </c>
      <c r="N1988">
        <v>4</v>
      </c>
      <c r="O1988">
        <v>2228.48</v>
      </c>
      <c r="P1988" t="s">
        <v>50</v>
      </c>
      <c r="Q1988" t="s">
        <v>26</v>
      </c>
    </row>
    <row r="1989" spans="1:17" x14ac:dyDescent="0.3">
      <c r="A1989">
        <v>87</v>
      </c>
      <c r="B1989" t="s">
        <v>192</v>
      </c>
      <c r="C1989" t="s">
        <v>193</v>
      </c>
      <c r="D1989" t="s">
        <v>33</v>
      </c>
      <c r="E1989">
        <v>6</v>
      </c>
      <c r="F1989" t="s">
        <v>194</v>
      </c>
      <c r="G1989" t="s">
        <v>195</v>
      </c>
      <c r="H1989" t="s">
        <v>196</v>
      </c>
      <c r="I1989">
        <v>23668</v>
      </c>
      <c r="J1989">
        <v>2</v>
      </c>
      <c r="K1989" t="s">
        <v>23</v>
      </c>
      <c r="L1989" t="s">
        <v>24</v>
      </c>
      <c r="M1989">
        <v>15</v>
      </c>
      <c r="N1989">
        <v>4</v>
      </c>
      <c r="O1989">
        <v>3226.32</v>
      </c>
      <c r="P1989" t="s">
        <v>120</v>
      </c>
      <c r="Q1989" t="s">
        <v>26</v>
      </c>
    </row>
    <row r="1990" spans="1:17" x14ac:dyDescent="0.3">
      <c r="A1990">
        <v>87</v>
      </c>
      <c r="B1990" t="s">
        <v>192</v>
      </c>
      <c r="C1990" t="s">
        <v>193</v>
      </c>
      <c r="D1990" t="s">
        <v>33</v>
      </c>
      <c r="E1990">
        <v>6</v>
      </c>
      <c r="F1990" t="s">
        <v>194</v>
      </c>
      <c r="G1990" t="s">
        <v>195</v>
      </c>
      <c r="H1990" t="s">
        <v>196</v>
      </c>
      <c r="I1990">
        <v>23668</v>
      </c>
      <c r="J1990">
        <v>2</v>
      </c>
      <c r="K1990" t="s">
        <v>23</v>
      </c>
      <c r="L1990" t="s">
        <v>24</v>
      </c>
      <c r="M1990">
        <v>15</v>
      </c>
      <c r="P1990" t="s">
        <v>183</v>
      </c>
      <c r="Q1990" t="s">
        <v>40</v>
      </c>
    </row>
    <row r="1991" spans="1:17" x14ac:dyDescent="0.3">
      <c r="A1991">
        <v>87</v>
      </c>
      <c r="B1991" t="s">
        <v>192</v>
      </c>
      <c r="C1991" t="s">
        <v>193</v>
      </c>
      <c r="D1991" t="s">
        <v>33</v>
      </c>
      <c r="E1991">
        <v>6</v>
      </c>
      <c r="F1991" t="s">
        <v>194</v>
      </c>
      <c r="G1991" t="s">
        <v>195</v>
      </c>
      <c r="H1991" t="s">
        <v>196</v>
      </c>
      <c r="I1991">
        <v>23668</v>
      </c>
      <c r="J1991">
        <v>2</v>
      </c>
      <c r="K1991" t="s">
        <v>23</v>
      </c>
      <c r="L1991" t="s">
        <v>24</v>
      </c>
      <c r="M1991">
        <v>15</v>
      </c>
      <c r="P1991" t="s">
        <v>183</v>
      </c>
      <c r="Q1991" t="s">
        <v>28</v>
      </c>
    </row>
    <row r="1992" spans="1:17" x14ac:dyDescent="0.3">
      <c r="A1992">
        <v>87</v>
      </c>
      <c r="B1992" t="s">
        <v>192</v>
      </c>
      <c r="C1992" t="s">
        <v>193</v>
      </c>
      <c r="D1992" t="s">
        <v>33</v>
      </c>
      <c r="E1992">
        <v>6</v>
      </c>
      <c r="F1992" t="s">
        <v>194</v>
      </c>
      <c r="G1992" t="s">
        <v>195</v>
      </c>
      <c r="H1992" t="s">
        <v>196</v>
      </c>
      <c r="I1992">
        <v>23668</v>
      </c>
      <c r="J1992">
        <v>2</v>
      </c>
      <c r="K1992" t="s">
        <v>23</v>
      </c>
      <c r="L1992" t="s">
        <v>24</v>
      </c>
      <c r="M1992">
        <v>15</v>
      </c>
      <c r="P1992" t="s">
        <v>183</v>
      </c>
      <c r="Q1992" t="s">
        <v>30</v>
      </c>
    </row>
    <row r="1993" spans="1:17" x14ac:dyDescent="0.3">
      <c r="A1993">
        <v>9</v>
      </c>
      <c r="B1993" t="s">
        <v>340</v>
      </c>
      <c r="C1993" t="s">
        <v>341</v>
      </c>
      <c r="D1993" t="s">
        <v>33</v>
      </c>
      <c r="E1993">
        <v>6</v>
      </c>
      <c r="F1993" t="s">
        <v>342</v>
      </c>
      <c r="G1993" t="s">
        <v>343</v>
      </c>
      <c r="H1993" t="s">
        <v>72</v>
      </c>
      <c r="I1993">
        <v>60657</v>
      </c>
      <c r="J1993">
        <v>9</v>
      </c>
      <c r="K1993" t="s">
        <v>37</v>
      </c>
      <c r="L1993" t="s">
        <v>24</v>
      </c>
      <c r="M1993">
        <v>17</v>
      </c>
      <c r="N1993">
        <v>3</v>
      </c>
      <c r="O1993">
        <v>1612.89</v>
      </c>
      <c r="P1993" t="s">
        <v>39</v>
      </c>
      <c r="Q1993" t="s">
        <v>40</v>
      </c>
    </row>
    <row r="1994" spans="1:17" x14ac:dyDescent="0.3">
      <c r="A1994">
        <v>9</v>
      </c>
      <c r="B1994" t="s">
        <v>340</v>
      </c>
      <c r="C1994" t="s">
        <v>341</v>
      </c>
      <c r="D1994" t="s">
        <v>33</v>
      </c>
      <c r="E1994">
        <v>6</v>
      </c>
      <c r="F1994" t="s">
        <v>342</v>
      </c>
      <c r="G1994" t="s">
        <v>343</v>
      </c>
      <c r="H1994" t="s">
        <v>72</v>
      </c>
      <c r="I1994">
        <v>60657</v>
      </c>
      <c r="J1994">
        <v>9</v>
      </c>
      <c r="K1994" t="s">
        <v>37</v>
      </c>
      <c r="L1994" t="s">
        <v>24</v>
      </c>
      <c r="M1994">
        <v>17</v>
      </c>
      <c r="N1994">
        <v>3</v>
      </c>
      <c r="O1994">
        <v>1612.89</v>
      </c>
      <c r="P1994" t="s">
        <v>39</v>
      </c>
      <c r="Q1994" t="s">
        <v>41</v>
      </c>
    </row>
    <row r="1995" spans="1:17" x14ac:dyDescent="0.3">
      <c r="A1995">
        <v>9</v>
      </c>
      <c r="B1995" t="s">
        <v>340</v>
      </c>
      <c r="C1995" t="s">
        <v>341</v>
      </c>
      <c r="D1995" t="s">
        <v>33</v>
      </c>
      <c r="E1995">
        <v>6</v>
      </c>
      <c r="F1995" t="s">
        <v>342</v>
      </c>
      <c r="G1995" t="s">
        <v>343</v>
      </c>
      <c r="H1995" t="s">
        <v>72</v>
      </c>
      <c r="I1995">
        <v>60657</v>
      </c>
      <c r="J1995">
        <v>9</v>
      </c>
      <c r="K1995" t="s">
        <v>37</v>
      </c>
      <c r="L1995" t="s">
        <v>24</v>
      </c>
      <c r="M1995">
        <v>17</v>
      </c>
      <c r="N1995">
        <v>3</v>
      </c>
      <c r="O1995">
        <v>1391.76</v>
      </c>
      <c r="P1995" t="s">
        <v>183</v>
      </c>
      <c r="Q1995" t="s">
        <v>40</v>
      </c>
    </row>
    <row r="1996" spans="1:17" x14ac:dyDescent="0.3">
      <c r="A1996">
        <v>9</v>
      </c>
      <c r="B1996" t="s">
        <v>340</v>
      </c>
      <c r="C1996" t="s">
        <v>341</v>
      </c>
      <c r="D1996" t="s">
        <v>33</v>
      </c>
      <c r="E1996">
        <v>6</v>
      </c>
      <c r="F1996" t="s">
        <v>342</v>
      </c>
      <c r="G1996" t="s">
        <v>343</v>
      </c>
      <c r="H1996" t="s">
        <v>72</v>
      </c>
      <c r="I1996">
        <v>60657</v>
      </c>
      <c r="J1996">
        <v>9</v>
      </c>
      <c r="K1996" t="s">
        <v>37</v>
      </c>
      <c r="L1996" t="s">
        <v>24</v>
      </c>
      <c r="M1996">
        <v>17</v>
      </c>
      <c r="N1996">
        <v>3</v>
      </c>
      <c r="O1996">
        <v>1391.76</v>
      </c>
      <c r="P1996" t="s">
        <v>183</v>
      </c>
      <c r="Q1996" t="s">
        <v>28</v>
      </c>
    </row>
    <row r="1997" spans="1:17" x14ac:dyDescent="0.3">
      <c r="A1997">
        <v>9</v>
      </c>
      <c r="B1997" t="s">
        <v>340</v>
      </c>
      <c r="C1997" t="s">
        <v>341</v>
      </c>
      <c r="D1997" t="s">
        <v>33</v>
      </c>
      <c r="E1997">
        <v>6</v>
      </c>
      <c r="F1997" t="s">
        <v>342</v>
      </c>
      <c r="G1997" t="s">
        <v>343</v>
      </c>
      <c r="H1997" t="s">
        <v>72</v>
      </c>
      <c r="I1997">
        <v>60657</v>
      </c>
      <c r="J1997">
        <v>9</v>
      </c>
      <c r="K1997" t="s">
        <v>37</v>
      </c>
      <c r="L1997" t="s">
        <v>24</v>
      </c>
      <c r="M1997">
        <v>17</v>
      </c>
      <c r="N1997">
        <v>3</v>
      </c>
      <c r="O1997">
        <v>1391.76</v>
      </c>
      <c r="P1997" t="s">
        <v>183</v>
      </c>
      <c r="Q1997" t="s">
        <v>30</v>
      </c>
    </row>
    <row r="1998" spans="1:17" x14ac:dyDescent="0.3">
      <c r="A1998">
        <v>23</v>
      </c>
      <c r="B1998" t="s">
        <v>243</v>
      </c>
      <c r="C1998" t="s">
        <v>244</v>
      </c>
      <c r="D1998" t="s">
        <v>33</v>
      </c>
      <c r="E1998">
        <v>7</v>
      </c>
      <c r="F1998" t="s">
        <v>245</v>
      </c>
      <c r="G1998" t="s">
        <v>141</v>
      </c>
      <c r="H1998" t="s">
        <v>170</v>
      </c>
      <c r="I1998">
        <v>13251</v>
      </c>
      <c r="J1998">
        <v>3</v>
      </c>
      <c r="K1998" t="s">
        <v>90</v>
      </c>
      <c r="L1998" t="s">
        <v>79</v>
      </c>
      <c r="M1998">
        <v>18</v>
      </c>
      <c r="N1998">
        <v>2</v>
      </c>
      <c r="O1998">
        <v>1513.74</v>
      </c>
      <c r="P1998" t="s">
        <v>25</v>
      </c>
      <c r="Q1998" t="s">
        <v>26</v>
      </c>
    </row>
    <row r="1999" spans="1:17" x14ac:dyDescent="0.3">
      <c r="A1999">
        <v>10</v>
      </c>
      <c r="B1999" t="s">
        <v>75</v>
      </c>
      <c r="C1999" t="s">
        <v>76</v>
      </c>
      <c r="D1999" t="s">
        <v>19</v>
      </c>
      <c r="E1999">
        <v>2</v>
      </c>
      <c r="F1999" t="s">
        <v>77</v>
      </c>
      <c r="G1999" t="s">
        <v>47</v>
      </c>
      <c r="H1999" t="s">
        <v>78</v>
      </c>
      <c r="I1999">
        <v>98442</v>
      </c>
      <c r="J1999">
        <v>10</v>
      </c>
      <c r="K1999" t="s">
        <v>165</v>
      </c>
      <c r="L1999" t="s">
        <v>101</v>
      </c>
      <c r="M1999">
        <v>15</v>
      </c>
      <c r="N1999">
        <v>3</v>
      </c>
      <c r="O1999">
        <v>1227.18</v>
      </c>
      <c r="P1999" t="s">
        <v>29</v>
      </c>
      <c r="Q1999" t="s">
        <v>30</v>
      </c>
    </row>
    <row r="2000" spans="1:17" x14ac:dyDescent="0.3">
      <c r="A2000">
        <v>10</v>
      </c>
      <c r="B2000" t="s">
        <v>75</v>
      </c>
      <c r="C2000" t="s">
        <v>76</v>
      </c>
      <c r="D2000" t="s">
        <v>19</v>
      </c>
      <c r="E2000">
        <v>2</v>
      </c>
      <c r="F2000" t="s">
        <v>77</v>
      </c>
      <c r="G2000" t="s">
        <v>47</v>
      </c>
      <c r="H2000" t="s">
        <v>78</v>
      </c>
      <c r="I2000">
        <v>98442</v>
      </c>
      <c r="J2000">
        <v>10</v>
      </c>
      <c r="K2000" t="s">
        <v>165</v>
      </c>
      <c r="L2000" t="s">
        <v>101</v>
      </c>
      <c r="M2000">
        <v>15</v>
      </c>
      <c r="N2000">
        <v>4</v>
      </c>
      <c r="O2000">
        <v>2283.36</v>
      </c>
      <c r="P2000" t="s">
        <v>67</v>
      </c>
      <c r="Q2000" t="s">
        <v>40</v>
      </c>
    </row>
    <row r="2001" spans="1:17" x14ac:dyDescent="0.3">
      <c r="A2001">
        <v>10</v>
      </c>
      <c r="B2001" t="s">
        <v>75</v>
      </c>
      <c r="C2001" t="s">
        <v>76</v>
      </c>
      <c r="D2001" t="s">
        <v>19</v>
      </c>
      <c r="E2001">
        <v>2</v>
      </c>
      <c r="F2001" t="s">
        <v>77</v>
      </c>
      <c r="G2001" t="s">
        <v>47</v>
      </c>
      <c r="H2001" t="s">
        <v>78</v>
      </c>
      <c r="I2001">
        <v>98442</v>
      </c>
      <c r="J2001">
        <v>10</v>
      </c>
      <c r="K2001" t="s">
        <v>165</v>
      </c>
      <c r="L2001" t="s">
        <v>101</v>
      </c>
      <c r="M2001">
        <v>15</v>
      </c>
      <c r="N2001">
        <v>4</v>
      </c>
      <c r="O2001">
        <v>2283.36</v>
      </c>
      <c r="P2001" t="s">
        <v>67</v>
      </c>
      <c r="Q2001" t="s">
        <v>28</v>
      </c>
    </row>
    <row r="2002" spans="1:17" x14ac:dyDescent="0.3">
      <c r="A2002">
        <v>10</v>
      </c>
      <c r="B2002" t="s">
        <v>75</v>
      </c>
      <c r="C2002" t="s">
        <v>76</v>
      </c>
      <c r="D2002" t="s">
        <v>19</v>
      </c>
      <c r="E2002">
        <v>2</v>
      </c>
      <c r="F2002" t="s">
        <v>77</v>
      </c>
      <c r="G2002" t="s">
        <v>47</v>
      </c>
      <c r="H2002" t="s">
        <v>78</v>
      </c>
      <c r="I2002">
        <v>98442</v>
      </c>
      <c r="J2002">
        <v>10</v>
      </c>
      <c r="K2002" t="s">
        <v>165</v>
      </c>
      <c r="L2002" t="s">
        <v>101</v>
      </c>
      <c r="M2002">
        <v>15</v>
      </c>
      <c r="N2002">
        <v>4</v>
      </c>
      <c r="O2002">
        <v>3658.16</v>
      </c>
      <c r="P2002" t="s">
        <v>60</v>
      </c>
      <c r="Q2002" t="s">
        <v>26</v>
      </c>
    </row>
    <row r="2003" spans="1:17" x14ac:dyDescent="0.3">
      <c r="A2003">
        <v>10</v>
      </c>
      <c r="B2003" t="s">
        <v>75</v>
      </c>
      <c r="C2003" t="s">
        <v>76</v>
      </c>
      <c r="D2003" t="s">
        <v>19</v>
      </c>
      <c r="E2003">
        <v>2</v>
      </c>
      <c r="F2003" t="s">
        <v>77</v>
      </c>
      <c r="G2003" t="s">
        <v>47</v>
      </c>
      <c r="H2003" t="s">
        <v>78</v>
      </c>
      <c r="I2003">
        <v>98442</v>
      </c>
      <c r="J2003">
        <v>10</v>
      </c>
      <c r="K2003" t="s">
        <v>165</v>
      </c>
      <c r="L2003" t="s">
        <v>101</v>
      </c>
      <c r="M2003">
        <v>15</v>
      </c>
      <c r="N2003">
        <v>3</v>
      </c>
      <c r="O2003">
        <v>2139.3000000000002</v>
      </c>
      <c r="P2003" t="s">
        <v>43</v>
      </c>
      <c r="Q2003" t="s">
        <v>26</v>
      </c>
    </row>
    <row r="2004" spans="1:17" x14ac:dyDescent="0.3">
      <c r="A2004">
        <v>10</v>
      </c>
      <c r="B2004" t="s">
        <v>75</v>
      </c>
      <c r="C2004" t="s">
        <v>76</v>
      </c>
      <c r="D2004" t="s">
        <v>19</v>
      </c>
      <c r="E2004">
        <v>2</v>
      </c>
      <c r="F2004" t="s">
        <v>77</v>
      </c>
      <c r="G2004" t="s">
        <v>47</v>
      </c>
      <c r="H2004" t="s">
        <v>78</v>
      </c>
      <c r="I2004">
        <v>98442</v>
      </c>
      <c r="J2004">
        <v>10</v>
      </c>
      <c r="K2004" t="s">
        <v>165</v>
      </c>
      <c r="L2004" t="s">
        <v>101</v>
      </c>
      <c r="M2004">
        <v>15</v>
      </c>
      <c r="N2004">
        <v>3</v>
      </c>
      <c r="O2004">
        <v>2419.7399999999998</v>
      </c>
      <c r="P2004" t="s">
        <v>120</v>
      </c>
      <c r="Q2004" t="s">
        <v>26</v>
      </c>
    </row>
    <row r="2005" spans="1:17" x14ac:dyDescent="0.3">
      <c r="A2005">
        <v>2</v>
      </c>
      <c r="B2005" t="s">
        <v>299</v>
      </c>
      <c r="C2005" t="s">
        <v>300</v>
      </c>
      <c r="D2005" t="s">
        <v>33</v>
      </c>
      <c r="E2005">
        <v>2372</v>
      </c>
      <c r="F2005" t="s">
        <v>301</v>
      </c>
      <c r="G2005" t="s">
        <v>302</v>
      </c>
      <c r="H2005" t="s">
        <v>65</v>
      </c>
      <c r="I2005">
        <v>93704</v>
      </c>
      <c r="J2005">
        <v>2</v>
      </c>
      <c r="K2005" t="s">
        <v>23</v>
      </c>
      <c r="L2005" t="s">
        <v>111</v>
      </c>
      <c r="M2005">
        <v>17</v>
      </c>
      <c r="N2005">
        <v>1</v>
      </c>
      <c r="O2005">
        <v>409.06</v>
      </c>
      <c r="P2005" t="s">
        <v>29</v>
      </c>
      <c r="Q2005" t="s">
        <v>30</v>
      </c>
    </row>
    <row r="2006" spans="1:17" x14ac:dyDescent="0.3">
      <c r="A2006">
        <v>2</v>
      </c>
      <c r="B2006" t="s">
        <v>299</v>
      </c>
      <c r="C2006" t="s">
        <v>300</v>
      </c>
      <c r="D2006" t="s">
        <v>33</v>
      </c>
      <c r="E2006">
        <v>2372</v>
      </c>
      <c r="F2006" t="s">
        <v>301</v>
      </c>
      <c r="G2006" t="s">
        <v>302</v>
      </c>
      <c r="H2006" t="s">
        <v>65</v>
      </c>
      <c r="I2006">
        <v>93704</v>
      </c>
      <c r="J2006">
        <v>2</v>
      </c>
      <c r="K2006" t="s">
        <v>23</v>
      </c>
      <c r="L2006" t="s">
        <v>111</v>
      </c>
      <c r="M2006">
        <v>17</v>
      </c>
      <c r="P2006" t="s">
        <v>183</v>
      </c>
      <c r="Q2006" t="s">
        <v>40</v>
      </c>
    </row>
    <row r="2007" spans="1:17" x14ac:dyDescent="0.3">
      <c r="A2007">
        <v>2</v>
      </c>
      <c r="B2007" t="s">
        <v>299</v>
      </c>
      <c r="C2007" t="s">
        <v>300</v>
      </c>
      <c r="D2007" t="s">
        <v>33</v>
      </c>
      <c r="E2007">
        <v>2372</v>
      </c>
      <c r="F2007" t="s">
        <v>301</v>
      </c>
      <c r="G2007" t="s">
        <v>302</v>
      </c>
      <c r="H2007" t="s">
        <v>65</v>
      </c>
      <c r="I2007">
        <v>93704</v>
      </c>
      <c r="J2007">
        <v>2</v>
      </c>
      <c r="K2007" t="s">
        <v>23</v>
      </c>
      <c r="L2007" t="s">
        <v>111</v>
      </c>
      <c r="M2007">
        <v>17</v>
      </c>
      <c r="P2007" t="s">
        <v>183</v>
      </c>
      <c r="Q2007" t="s">
        <v>28</v>
      </c>
    </row>
    <row r="2008" spans="1:17" x14ac:dyDescent="0.3">
      <c r="A2008">
        <v>2</v>
      </c>
      <c r="B2008" t="s">
        <v>299</v>
      </c>
      <c r="C2008" t="s">
        <v>300</v>
      </c>
      <c r="D2008" t="s">
        <v>33</v>
      </c>
      <c r="E2008">
        <v>2372</v>
      </c>
      <c r="F2008" t="s">
        <v>301</v>
      </c>
      <c r="G2008" t="s">
        <v>302</v>
      </c>
      <c r="H2008" t="s">
        <v>65</v>
      </c>
      <c r="I2008">
        <v>93704</v>
      </c>
      <c r="J2008">
        <v>2</v>
      </c>
      <c r="K2008" t="s">
        <v>23</v>
      </c>
      <c r="L2008" t="s">
        <v>111</v>
      </c>
      <c r="M2008">
        <v>17</v>
      </c>
      <c r="P2008" t="s">
        <v>183</v>
      </c>
      <c r="Q2008" t="s">
        <v>30</v>
      </c>
    </row>
    <row r="2009" spans="1:17" x14ac:dyDescent="0.3">
      <c r="A2009">
        <v>96</v>
      </c>
      <c r="B2009" t="s">
        <v>453</v>
      </c>
      <c r="C2009" t="s">
        <v>454</v>
      </c>
      <c r="D2009" t="s">
        <v>33</v>
      </c>
      <c r="E2009">
        <v>291</v>
      </c>
      <c r="F2009" t="s">
        <v>455</v>
      </c>
      <c r="G2009" t="s">
        <v>456</v>
      </c>
      <c r="H2009" t="s">
        <v>65</v>
      </c>
      <c r="I2009">
        <v>92648</v>
      </c>
      <c r="J2009">
        <v>10</v>
      </c>
      <c r="K2009" t="s">
        <v>165</v>
      </c>
      <c r="L2009" t="s">
        <v>66</v>
      </c>
      <c r="M2009">
        <v>17</v>
      </c>
      <c r="N2009">
        <v>4</v>
      </c>
      <c r="O2009">
        <v>2620.92</v>
      </c>
      <c r="P2009" t="s">
        <v>112</v>
      </c>
      <c r="Q2009" t="s">
        <v>40</v>
      </c>
    </row>
    <row r="2010" spans="1:17" x14ac:dyDescent="0.3">
      <c r="A2010">
        <v>96</v>
      </c>
      <c r="B2010" t="s">
        <v>453</v>
      </c>
      <c r="C2010" t="s">
        <v>454</v>
      </c>
      <c r="D2010" t="s">
        <v>33</v>
      </c>
      <c r="E2010">
        <v>291</v>
      </c>
      <c r="F2010" t="s">
        <v>455</v>
      </c>
      <c r="G2010" t="s">
        <v>456</v>
      </c>
      <c r="H2010" t="s">
        <v>65</v>
      </c>
      <c r="I2010">
        <v>92648</v>
      </c>
      <c r="J2010">
        <v>10</v>
      </c>
      <c r="K2010" t="s">
        <v>165</v>
      </c>
      <c r="L2010" t="s">
        <v>66</v>
      </c>
      <c r="M2010">
        <v>17</v>
      </c>
      <c r="N2010">
        <v>4</v>
      </c>
      <c r="O2010">
        <v>2620.92</v>
      </c>
      <c r="P2010" t="s">
        <v>112</v>
      </c>
      <c r="Q2010" t="s">
        <v>28</v>
      </c>
    </row>
    <row r="2011" spans="1:17" x14ac:dyDescent="0.3">
      <c r="A2011">
        <v>96</v>
      </c>
      <c r="B2011" t="s">
        <v>453</v>
      </c>
      <c r="C2011" t="s">
        <v>454</v>
      </c>
      <c r="D2011" t="s">
        <v>33</v>
      </c>
      <c r="E2011">
        <v>291</v>
      </c>
      <c r="F2011" t="s">
        <v>455</v>
      </c>
      <c r="G2011" t="s">
        <v>456</v>
      </c>
      <c r="H2011" t="s">
        <v>65</v>
      </c>
      <c r="I2011">
        <v>92648</v>
      </c>
      <c r="J2011">
        <v>10</v>
      </c>
      <c r="K2011" t="s">
        <v>165</v>
      </c>
      <c r="L2011" t="s">
        <v>66</v>
      </c>
      <c r="M2011">
        <v>17</v>
      </c>
      <c r="N2011">
        <v>5</v>
      </c>
      <c r="O2011">
        <v>1263.8</v>
      </c>
      <c r="P2011" t="s">
        <v>51</v>
      </c>
      <c r="Q2011" t="s">
        <v>26</v>
      </c>
    </row>
    <row r="2012" spans="1:17" x14ac:dyDescent="0.3">
      <c r="A2012">
        <v>96</v>
      </c>
      <c r="B2012" t="s">
        <v>453</v>
      </c>
      <c r="C2012" t="s">
        <v>454</v>
      </c>
      <c r="D2012" t="s">
        <v>33</v>
      </c>
      <c r="E2012">
        <v>291</v>
      </c>
      <c r="F2012" t="s">
        <v>455</v>
      </c>
      <c r="G2012" t="s">
        <v>456</v>
      </c>
      <c r="H2012" t="s">
        <v>65</v>
      </c>
      <c r="I2012">
        <v>92648</v>
      </c>
      <c r="J2012">
        <v>10</v>
      </c>
      <c r="K2012" t="s">
        <v>165</v>
      </c>
      <c r="L2012" t="s">
        <v>66</v>
      </c>
      <c r="M2012">
        <v>17</v>
      </c>
      <c r="N2012">
        <v>1</v>
      </c>
      <c r="O2012">
        <v>713.1</v>
      </c>
      <c r="P2012" t="s">
        <v>43</v>
      </c>
      <c r="Q2012" t="s">
        <v>26</v>
      </c>
    </row>
    <row r="2013" spans="1:17" x14ac:dyDescent="0.3">
      <c r="A2013">
        <v>96</v>
      </c>
      <c r="B2013" t="s">
        <v>453</v>
      </c>
      <c r="C2013" t="s">
        <v>454</v>
      </c>
      <c r="D2013" t="s">
        <v>33</v>
      </c>
      <c r="E2013">
        <v>291</v>
      </c>
      <c r="F2013" t="s">
        <v>455</v>
      </c>
      <c r="G2013" t="s">
        <v>456</v>
      </c>
      <c r="H2013" t="s">
        <v>65</v>
      </c>
      <c r="I2013">
        <v>92648</v>
      </c>
      <c r="J2013">
        <v>10</v>
      </c>
      <c r="K2013" t="s">
        <v>165</v>
      </c>
      <c r="L2013" t="s">
        <v>66</v>
      </c>
      <c r="M2013">
        <v>17</v>
      </c>
      <c r="N2013">
        <v>4</v>
      </c>
      <c r="O2013">
        <v>1636.24</v>
      </c>
      <c r="P2013" t="s">
        <v>29</v>
      </c>
      <c r="Q2013" t="s">
        <v>30</v>
      </c>
    </row>
    <row r="2014" spans="1:17" x14ac:dyDescent="0.3">
      <c r="A2014">
        <v>96</v>
      </c>
      <c r="B2014" t="s">
        <v>453</v>
      </c>
      <c r="C2014" t="s">
        <v>454</v>
      </c>
      <c r="D2014" t="s">
        <v>33</v>
      </c>
      <c r="E2014">
        <v>291</v>
      </c>
      <c r="F2014" t="s">
        <v>455</v>
      </c>
      <c r="G2014" t="s">
        <v>456</v>
      </c>
      <c r="H2014" t="s">
        <v>65</v>
      </c>
      <c r="I2014">
        <v>92648</v>
      </c>
      <c r="J2014">
        <v>10</v>
      </c>
      <c r="K2014" t="s">
        <v>165</v>
      </c>
      <c r="L2014" t="s">
        <v>66</v>
      </c>
      <c r="M2014">
        <v>17</v>
      </c>
      <c r="N2014">
        <v>3</v>
      </c>
      <c r="O2014">
        <v>2743.62</v>
      </c>
      <c r="P2014" t="s">
        <v>60</v>
      </c>
      <c r="Q2014" t="s">
        <v>26</v>
      </c>
    </row>
    <row r="2015" spans="1:17" x14ac:dyDescent="0.3">
      <c r="A2015">
        <v>96</v>
      </c>
      <c r="B2015" t="s">
        <v>453</v>
      </c>
      <c r="C2015" t="s">
        <v>454</v>
      </c>
      <c r="D2015" t="s">
        <v>33</v>
      </c>
      <c r="E2015">
        <v>291</v>
      </c>
      <c r="F2015" t="s">
        <v>455</v>
      </c>
      <c r="G2015" t="s">
        <v>456</v>
      </c>
      <c r="H2015" t="s">
        <v>65</v>
      </c>
      <c r="I2015">
        <v>92648</v>
      </c>
      <c r="J2015">
        <v>10</v>
      </c>
      <c r="K2015" t="s">
        <v>165</v>
      </c>
      <c r="L2015" t="s">
        <v>66</v>
      </c>
      <c r="M2015">
        <v>17</v>
      </c>
      <c r="N2015">
        <v>1</v>
      </c>
      <c r="O2015">
        <v>379.22</v>
      </c>
      <c r="P2015" t="s">
        <v>119</v>
      </c>
      <c r="Q2015" t="s">
        <v>26</v>
      </c>
    </row>
    <row r="2016" spans="1:17" x14ac:dyDescent="0.3">
      <c r="A2016">
        <v>96</v>
      </c>
      <c r="B2016" t="s">
        <v>453</v>
      </c>
      <c r="C2016" t="s">
        <v>454</v>
      </c>
      <c r="D2016" t="s">
        <v>33</v>
      </c>
      <c r="E2016">
        <v>291</v>
      </c>
      <c r="F2016" t="s">
        <v>455</v>
      </c>
      <c r="G2016" t="s">
        <v>456</v>
      </c>
      <c r="H2016" t="s">
        <v>65</v>
      </c>
      <c r="I2016">
        <v>92648</v>
      </c>
      <c r="J2016">
        <v>10</v>
      </c>
      <c r="K2016" t="s">
        <v>165</v>
      </c>
      <c r="L2016" t="s">
        <v>66</v>
      </c>
      <c r="M2016">
        <v>17</v>
      </c>
      <c r="N2016">
        <v>4</v>
      </c>
      <c r="O2016">
        <v>164.48</v>
      </c>
      <c r="P2016" t="s">
        <v>42</v>
      </c>
      <c r="Q2016" t="s">
        <v>26</v>
      </c>
    </row>
    <row r="2017" spans="1:17" x14ac:dyDescent="0.3">
      <c r="A2017">
        <v>82</v>
      </c>
      <c r="B2017" t="s">
        <v>275</v>
      </c>
      <c r="C2017" t="s">
        <v>276</v>
      </c>
      <c r="D2017" t="s">
        <v>33</v>
      </c>
      <c r="E2017">
        <v>516</v>
      </c>
      <c r="F2017" t="s">
        <v>277</v>
      </c>
      <c r="G2017" t="s">
        <v>278</v>
      </c>
      <c r="H2017" t="s">
        <v>279</v>
      </c>
      <c r="I2017">
        <v>19178</v>
      </c>
      <c r="J2017">
        <v>2</v>
      </c>
      <c r="K2017" t="s">
        <v>23</v>
      </c>
      <c r="L2017" t="s">
        <v>118</v>
      </c>
      <c r="M2017">
        <v>17</v>
      </c>
      <c r="N2017">
        <v>4</v>
      </c>
      <c r="O2017">
        <v>164.48</v>
      </c>
      <c r="P2017" t="s">
        <v>42</v>
      </c>
      <c r="Q2017" t="s">
        <v>26</v>
      </c>
    </row>
    <row r="2018" spans="1:17" x14ac:dyDescent="0.3">
      <c r="A2018">
        <v>82</v>
      </c>
      <c r="B2018" t="s">
        <v>275</v>
      </c>
      <c r="C2018" t="s">
        <v>276</v>
      </c>
      <c r="D2018" t="s">
        <v>33</v>
      </c>
      <c r="E2018">
        <v>516</v>
      </c>
      <c r="F2018" t="s">
        <v>277</v>
      </c>
      <c r="G2018" t="s">
        <v>278</v>
      </c>
      <c r="H2018" t="s">
        <v>279</v>
      </c>
      <c r="I2018">
        <v>19178</v>
      </c>
      <c r="J2018">
        <v>2</v>
      </c>
      <c r="K2018" t="s">
        <v>23</v>
      </c>
      <c r="L2018" t="s">
        <v>118</v>
      </c>
      <c r="M2018">
        <v>17</v>
      </c>
      <c r="N2018">
        <v>2</v>
      </c>
      <c r="O2018">
        <v>123.92</v>
      </c>
      <c r="P2018" t="s">
        <v>74</v>
      </c>
      <c r="Q2018" t="s">
        <v>41</v>
      </c>
    </row>
    <row r="2019" spans="1:17" x14ac:dyDescent="0.3">
      <c r="A2019">
        <v>82</v>
      </c>
      <c r="B2019" t="s">
        <v>275</v>
      </c>
      <c r="C2019" t="s">
        <v>276</v>
      </c>
      <c r="D2019" t="s">
        <v>33</v>
      </c>
      <c r="E2019">
        <v>516</v>
      </c>
      <c r="F2019" t="s">
        <v>277</v>
      </c>
      <c r="G2019" t="s">
        <v>278</v>
      </c>
      <c r="H2019" t="s">
        <v>279</v>
      </c>
      <c r="I2019">
        <v>19178</v>
      </c>
      <c r="J2019">
        <v>2</v>
      </c>
      <c r="K2019" t="s">
        <v>23</v>
      </c>
      <c r="L2019" t="s">
        <v>118</v>
      </c>
      <c r="M2019">
        <v>17</v>
      </c>
      <c r="N2019">
        <v>2</v>
      </c>
      <c r="O2019">
        <v>123.92</v>
      </c>
      <c r="P2019" t="s">
        <v>74</v>
      </c>
      <c r="Q2019" t="s">
        <v>26</v>
      </c>
    </row>
    <row r="2020" spans="1:17" x14ac:dyDescent="0.3">
      <c r="A2020">
        <v>4</v>
      </c>
      <c r="B2020" t="s">
        <v>125</v>
      </c>
      <c r="C2020" t="s">
        <v>126</v>
      </c>
      <c r="D2020" t="s">
        <v>19</v>
      </c>
      <c r="E2020">
        <v>4</v>
      </c>
      <c r="F2020" t="s">
        <v>127</v>
      </c>
      <c r="G2020" t="s">
        <v>128</v>
      </c>
      <c r="H2020" t="s">
        <v>106</v>
      </c>
      <c r="I2020">
        <v>78789</v>
      </c>
      <c r="J2020">
        <v>10</v>
      </c>
      <c r="K2020" t="s">
        <v>165</v>
      </c>
      <c r="L2020" t="s">
        <v>66</v>
      </c>
      <c r="M2020">
        <v>15</v>
      </c>
      <c r="P2020" t="s">
        <v>50</v>
      </c>
      <c r="Q2020" t="s">
        <v>26</v>
      </c>
    </row>
    <row r="2021" spans="1:17" x14ac:dyDescent="0.3">
      <c r="A2021">
        <v>4</v>
      </c>
      <c r="B2021" t="s">
        <v>125</v>
      </c>
      <c r="C2021" t="s">
        <v>126</v>
      </c>
      <c r="D2021" t="s">
        <v>19</v>
      </c>
      <c r="E2021">
        <v>4</v>
      </c>
      <c r="F2021" t="s">
        <v>127</v>
      </c>
      <c r="G2021" t="s">
        <v>128</v>
      </c>
      <c r="H2021" t="s">
        <v>106</v>
      </c>
      <c r="I2021">
        <v>78789</v>
      </c>
      <c r="J2021">
        <v>10</v>
      </c>
      <c r="K2021" t="s">
        <v>165</v>
      </c>
      <c r="L2021" t="s">
        <v>66</v>
      </c>
      <c r="M2021">
        <v>15</v>
      </c>
      <c r="N2021">
        <v>1</v>
      </c>
      <c r="O2021">
        <v>570.84</v>
      </c>
      <c r="P2021" t="s">
        <v>67</v>
      </c>
      <c r="Q2021" t="s">
        <v>40</v>
      </c>
    </row>
    <row r="2022" spans="1:17" x14ac:dyDescent="0.3">
      <c r="A2022">
        <v>4</v>
      </c>
      <c r="B2022" t="s">
        <v>125</v>
      </c>
      <c r="C2022" t="s">
        <v>126</v>
      </c>
      <c r="D2022" t="s">
        <v>19</v>
      </c>
      <c r="E2022">
        <v>4</v>
      </c>
      <c r="F2022" t="s">
        <v>127</v>
      </c>
      <c r="G2022" t="s">
        <v>128</v>
      </c>
      <c r="H2022" t="s">
        <v>106</v>
      </c>
      <c r="I2022">
        <v>78789</v>
      </c>
      <c r="J2022">
        <v>10</v>
      </c>
      <c r="K2022" t="s">
        <v>165</v>
      </c>
      <c r="L2022" t="s">
        <v>66</v>
      </c>
      <c r="M2022">
        <v>15</v>
      </c>
      <c r="N2022">
        <v>1</v>
      </c>
      <c r="O2022">
        <v>570.84</v>
      </c>
      <c r="P2022" t="s">
        <v>67</v>
      </c>
      <c r="Q2022" t="s">
        <v>28</v>
      </c>
    </row>
    <row r="2023" spans="1:17" x14ac:dyDescent="0.3">
      <c r="A2023">
        <v>5</v>
      </c>
      <c r="B2023" t="s">
        <v>44</v>
      </c>
      <c r="C2023" t="s">
        <v>45</v>
      </c>
      <c r="D2023" t="s">
        <v>33</v>
      </c>
      <c r="E2023">
        <v>6</v>
      </c>
      <c r="F2023" t="s">
        <v>46</v>
      </c>
      <c r="G2023" t="s">
        <v>47</v>
      </c>
      <c r="H2023" t="s">
        <v>48</v>
      </c>
      <c r="I2023">
        <v>89714</v>
      </c>
      <c r="J2023">
        <v>11</v>
      </c>
      <c r="K2023" t="s">
        <v>58</v>
      </c>
      <c r="L2023" t="s">
        <v>118</v>
      </c>
      <c r="M2023">
        <v>15</v>
      </c>
      <c r="N2023">
        <v>3</v>
      </c>
      <c r="O2023">
        <v>1391.76</v>
      </c>
      <c r="P2023" t="s">
        <v>183</v>
      </c>
      <c r="Q2023" t="s">
        <v>40</v>
      </c>
    </row>
    <row r="2024" spans="1:17" x14ac:dyDescent="0.3">
      <c r="A2024">
        <v>5</v>
      </c>
      <c r="B2024" t="s">
        <v>44</v>
      </c>
      <c r="C2024" t="s">
        <v>45</v>
      </c>
      <c r="D2024" t="s">
        <v>33</v>
      </c>
      <c r="E2024">
        <v>6</v>
      </c>
      <c r="F2024" t="s">
        <v>46</v>
      </c>
      <c r="G2024" t="s">
        <v>47</v>
      </c>
      <c r="H2024" t="s">
        <v>48</v>
      </c>
      <c r="I2024">
        <v>89714</v>
      </c>
      <c r="J2024">
        <v>11</v>
      </c>
      <c r="K2024" t="s">
        <v>58</v>
      </c>
      <c r="L2024" t="s">
        <v>118</v>
      </c>
      <c r="M2024">
        <v>15</v>
      </c>
      <c r="N2024">
        <v>3</v>
      </c>
      <c r="O2024">
        <v>1391.76</v>
      </c>
      <c r="P2024" t="s">
        <v>183</v>
      </c>
      <c r="Q2024" t="s">
        <v>28</v>
      </c>
    </row>
    <row r="2025" spans="1:17" x14ac:dyDescent="0.3">
      <c r="A2025">
        <v>5</v>
      </c>
      <c r="B2025" t="s">
        <v>44</v>
      </c>
      <c r="C2025" t="s">
        <v>45</v>
      </c>
      <c r="D2025" t="s">
        <v>33</v>
      </c>
      <c r="E2025">
        <v>6</v>
      </c>
      <c r="F2025" t="s">
        <v>46</v>
      </c>
      <c r="G2025" t="s">
        <v>47</v>
      </c>
      <c r="H2025" t="s">
        <v>48</v>
      </c>
      <c r="I2025">
        <v>89714</v>
      </c>
      <c r="J2025">
        <v>11</v>
      </c>
      <c r="K2025" t="s">
        <v>58</v>
      </c>
      <c r="L2025" t="s">
        <v>118</v>
      </c>
      <c r="M2025">
        <v>15</v>
      </c>
      <c r="N2025">
        <v>3</v>
      </c>
      <c r="O2025">
        <v>1391.76</v>
      </c>
      <c r="P2025" t="s">
        <v>183</v>
      </c>
      <c r="Q2025" t="s">
        <v>30</v>
      </c>
    </row>
    <row r="2026" spans="1:17" x14ac:dyDescent="0.3">
      <c r="A2026">
        <v>5</v>
      </c>
      <c r="B2026" t="s">
        <v>44</v>
      </c>
      <c r="C2026" t="s">
        <v>45</v>
      </c>
      <c r="D2026" t="s">
        <v>33</v>
      </c>
      <c r="E2026">
        <v>6</v>
      </c>
      <c r="F2026" t="s">
        <v>46</v>
      </c>
      <c r="G2026" t="s">
        <v>47</v>
      </c>
      <c r="H2026" t="s">
        <v>48</v>
      </c>
      <c r="I2026">
        <v>89714</v>
      </c>
      <c r="J2026">
        <v>11</v>
      </c>
      <c r="K2026" t="s">
        <v>58</v>
      </c>
      <c r="L2026" t="s">
        <v>118</v>
      </c>
      <c r="M2026">
        <v>15</v>
      </c>
      <c r="N2026">
        <v>3</v>
      </c>
      <c r="O2026">
        <v>1612.89</v>
      </c>
      <c r="P2026" t="s">
        <v>39</v>
      </c>
      <c r="Q2026" t="s">
        <v>40</v>
      </c>
    </row>
    <row r="2027" spans="1:17" x14ac:dyDescent="0.3">
      <c r="A2027">
        <v>5</v>
      </c>
      <c r="B2027" t="s">
        <v>44</v>
      </c>
      <c r="C2027" t="s">
        <v>45</v>
      </c>
      <c r="D2027" t="s">
        <v>33</v>
      </c>
      <c r="E2027">
        <v>6</v>
      </c>
      <c r="F2027" t="s">
        <v>46</v>
      </c>
      <c r="G2027" t="s">
        <v>47</v>
      </c>
      <c r="H2027" t="s">
        <v>48</v>
      </c>
      <c r="I2027">
        <v>89714</v>
      </c>
      <c r="J2027">
        <v>11</v>
      </c>
      <c r="K2027" t="s">
        <v>58</v>
      </c>
      <c r="L2027" t="s">
        <v>118</v>
      </c>
      <c r="M2027">
        <v>15</v>
      </c>
      <c r="N2027">
        <v>3</v>
      </c>
      <c r="O2027">
        <v>1612.89</v>
      </c>
      <c r="P2027" t="s">
        <v>39</v>
      </c>
      <c r="Q2027" t="s">
        <v>41</v>
      </c>
    </row>
    <row r="2028" spans="1:17" x14ac:dyDescent="0.3">
      <c r="A2028">
        <v>86</v>
      </c>
      <c r="B2028" t="s">
        <v>197</v>
      </c>
      <c r="C2028" t="s">
        <v>198</v>
      </c>
      <c r="D2028" t="s">
        <v>19</v>
      </c>
      <c r="E2028">
        <v>382</v>
      </c>
      <c r="F2028" t="s">
        <v>199</v>
      </c>
      <c r="G2028" t="s">
        <v>200</v>
      </c>
      <c r="H2028" t="s">
        <v>89</v>
      </c>
      <c r="I2028">
        <v>20520</v>
      </c>
      <c r="J2028">
        <v>3</v>
      </c>
      <c r="K2028" t="s">
        <v>90</v>
      </c>
      <c r="L2028" t="s">
        <v>66</v>
      </c>
      <c r="M2028">
        <v>16</v>
      </c>
      <c r="N2028">
        <v>3</v>
      </c>
      <c r="O2028">
        <v>2539.89</v>
      </c>
      <c r="P2028" t="s">
        <v>137</v>
      </c>
      <c r="Q2028" t="s">
        <v>28</v>
      </c>
    </row>
    <row r="2029" spans="1:17" x14ac:dyDescent="0.3">
      <c r="A2029">
        <v>86</v>
      </c>
      <c r="B2029" t="s">
        <v>197</v>
      </c>
      <c r="C2029" t="s">
        <v>198</v>
      </c>
      <c r="D2029" t="s">
        <v>19</v>
      </c>
      <c r="E2029">
        <v>382</v>
      </c>
      <c r="F2029" t="s">
        <v>199</v>
      </c>
      <c r="G2029" t="s">
        <v>200</v>
      </c>
      <c r="H2029" t="s">
        <v>89</v>
      </c>
      <c r="I2029">
        <v>20520</v>
      </c>
      <c r="J2029">
        <v>3</v>
      </c>
      <c r="K2029" t="s">
        <v>90</v>
      </c>
      <c r="L2029" t="s">
        <v>66</v>
      </c>
      <c r="M2029">
        <v>16</v>
      </c>
      <c r="N2029">
        <v>3</v>
      </c>
      <c r="O2029">
        <v>1965.69</v>
      </c>
      <c r="P2029" t="s">
        <v>112</v>
      </c>
      <c r="Q2029" t="s">
        <v>40</v>
      </c>
    </row>
    <row r="2030" spans="1:17" x14ac:dyDescent="0.3">
      <c r="A2030">
        <v>86</v>
      </c>
      <c r="B2030" t="s">
        <v>197</v>
      </c>
      <c r="C2030" t="s">
        <v>198</v>
      </c>
      <c r="D2030" t="s">
        <v>19</v>
      </c>
      <c r="E2030">
        <v>382</v>
      </c>
      <c r="F2030" t="s">
        <v>199</v>
      </c>
      <c r="G2030" t="s">
        <v>200</v>
      </c>
      <c r="H2030" t="s">
        <v>89</v>
      </c>
      <c r="I2030">
        <v>20520</v>
      </c>
      <c r="J2030">
        <v>3</v>
      </c>
      <c r="K2030" t="s">
        <v>90</v>
      </c>
      <c r="L2030" t="s">
        <v>66</v>
      </c>
      <c r="M2030">
        <v>16</v>
      </c>
      <c r="N2030">
        <v>3</v>
      </c>
      <c r="O2030">
        <v>1965.69</v>
      </c>
      <c r="P2030" t="s">
        <v>112</v>
      </c>
      <c r="Q2030" t="s">
        <v>28</v>
      </c>
    </row>
    <row r="2031" spans="1:17" x14ac:dyDescent="0.3">
      <c r="A2031">
        <v>86</v>
      </c>
      <c r="B2031" t="s">
        <v>197</v>
      </c>
      <c r="C2031" t="s">
        <v>198</v>
      </c>
      <c r="D2031" t="s">
        <v>19</v>
      </c>
      <c r="E2031">
        <v>382</v>
      </c>
      <c r="F2031" t="s">
        <v>199</v>
      </c>
      <c r="G2031" t="s">
        <v>200</v>
      </c>
      <c r="H2031" t="s">
        <v>89</v>
      </c>
      <c r="I2031">
        <v>20520</v>
      </c>
      <c r="J2031">
        <v>3</v>
      </c>
      <c r="K2031" t="s">
        <v>90</v>
      </c>
      <c r="L2031" t="s">
        <v>66</v>
      </c>
      <c r="M2031">
        <v>16</v>
      </c>
      <c r="N2031">
        <v>5</v>
      </c>
      <c r="O2031">
        <v>1687</v>
      </c>
      <c r="P2031" t="s">
        <v>73</v>
      </c>
      <c r="Q2031" t="s">
        <v>26</v>
      </c>
    </row>
    <row r="2032" spans="1:17" x14ac:dyDescent="0.3">
      <c r="A2032">
        <v>48</v>
      </c>
      <c r="B2032" t="s">
        <v>259</v>
      </c>
      <c r="C2032" t="s">
        <v>260</v>
      </c>
      <c r="D2032" t="s">
        <v>33</v>
      </c>
      <c r="E2032">
        <v>317</v>
      </c>
      <c r="F2032" t="s">
        <v>261</v>
      </c>
      <c r="G2032" t="s">
        <v>262</v>
      </c>
      <c r="H2032" t="s">
        <v>89</v>
      </c>
      <c r="I2032">
        <v>20057</v>
      </c>
      <c r="J2032">
        <v>3</v>
      </c>
      <c r="K2032" t="s">
        <v>90</v>
      </c>
      <c r="L2032" t="s">
        <v>79</v>
      </c>
      <c r="M2032">
        <v>17</v>
      </c>
      <c r="N2032">
        <v>2</v>
      </c>
      <c r="O2032">
        <v>1613.16</v>
      </c>
      <c r="P2032" t="s">
        <v>120</v>
      </c>
      <c r="Q2032" t="s">
        <v>26</v>
      </c>
    </row>
    <row r="2033" spans="1:17" x14ac:dyDescent="0.3">
      <c r="A2033">
        <v>48</v>
      </c>
      <c r="B2033" t="s">
        <v>259</v>
      </c>
      <c r="C2033" t="s">
        <v>260</v>
      </c>
      <c r="D2033" t="s">
        <v>33</v>
      </c>
      <c r="E2033">
        <v>317</v>
      </c>
      <c r="F2033" t="s">
        <v>261</v>
      </c>
      <c r="G2033" t="s">
        <v>262</v>
      </c>
      <c r="H2033" t="s">
        <v>89</v>
      </c>
      <c r="I2033">
        <v>20057</v>
      </c>
      <c r="J2033">
        <v>3</v>
      </c>
      <c r="K2033" t="s">
        <v>90</v>
      </c>
      <c r="L2033" t="s">
        <v>79</v>
      </c>
      <c r="M2033">
        <v>17</v>
      </c>
      <c r="N2033">
        <v>3</v>
      </c>
      <c r="O2033">
        <v>2256.39</v>
      </c>
      <c r="P2033" t="s">
        <v>113</v>
      </c>
      <c r="Q2033" t="s">
        <v>40</v>
      </c>
    </row>
    <row r="2034" spans="1:17" x14ac:dyDescent="0.3">
      <c r="A2034">
        <v>48</v>
      </c>
      <c r="B2034" t="s">
        <v>259</v>
      </c>
      <c r="C2034" t="s">
        <v>260</v>
      </c>
      <c r="D2034" t="s">
        <v>33</v>
      </c>
      <c r="E2034">
        <v>317</v>
      </c>
      <c r="F2034" t="s">
        <v>261</v>
      </c>
      <c r="G2034" t="s">
        <v>262</v>
      </c>
      <c r="H2034" t="s">
        <v>89</v>
      </c>
      <c r="I2034">
        <v>20057</v>
      </c>
      <c r="J2034">
        <v>3</v>
      </c>
      <c r="K2034" t="s">
        <v>90</v>
      </c>
      <c r="L2034" t="s">
        <v>79</v>
      </c>
      <c r="M2034">
        <v>17</v>
      </c>
      <c r="N2034">
        <v>3</v>
      </c>
      <c r="O2034">
        <v>2256.39</v>
      </c>
      <c r="P2034" t="s">
        <v>113</v>
      </c>
      <c r="Q2034" t="s">
        <v>28</v>
      </c>
    </row>
    <row r="2035" spans="1:17" x14ac:dyDescent="0.3">
      <c r="A2035">
        <v>48</v>
      </c>
      <c r="B2035" t="s">
        <v>259</v>
      </c>
      <c r="C2035" t="s">
        <v>260</v>
      </c>
      <c r="D2035" t="s">
        <v>33</v>
      </c>
      <c r="E2035">
        <v>317</v>
      </c>
      <c r="F2035" t="s">
        <v>261</v>
      </c>
      <c r="G2035" t="s">
        <v>262</v>
      </c>
      <c r="H2035" t="s">
        <v>89</v>
      </c>
      <c r="I2035">
        <v>20057</v>
      </c>
      <c r="J2035">
        <v>3</v>
      </c>
      <c r="K2035" t="s">
        <v>90</v>
      </c>
      <c r="L2035" t="s">
        <v>79</v>
      </c>
      <c r="M2035">
        <v>17</v>
      </c>
      <c r="N2035">
        <v>3</v>
      </c>
      <c r="O2035">
        <v>2256.39</v>
      </c>
      <c r="P2035" t="s">
        <v>113</v>
      </c>
      <c r="Q2035" t="s">
        <v>41</v>
      </c>
    </row>
    <row r="2036" spans="1:17" x14ac:dyDescent="0.3">
      <c r="A2036">
        <v>48</v>
      </c>
      <c r="B2036" t="s">
        <v>259</v>
      </c>
      <c r="C2036" t="s">
        <v>260</v>
      </c>
      <c r="D2036" t="s">
        <v>33</v>
      </c>
      <c r="E2036">
        <v>317</v>
      </c>
      <c r="F2036" t="s">
        <v>261</v>
      </c>
      <c r="G2036" t="s">
        <v>262</v>
      </c>
      <c r="H2036" t="s">
        <v>89</v>
      </c>
      <c r="I2036">
        <v>20057</v>
      </c>
      <c r="J2036">
        <v>3</v>
      </c>
      <c r="K2036" t="s">
        <v>90</v>
      </c>
      <c r="L2036" t="s">
        <v>79</v>
      </c>
      <c r="M2036">
        <v>17</v>
      </c>
      <c r="N2036">
        <v>3</v>
      </c>
      <c r="O2036">
        <v>1671.36</v>
      </c>
      <c r="P2036" t="s">
        <v>50</v>
      </c>
      <c r="Q2036" t="s">
        <v>26</v>
      </c>
    </row>
    <row r="2037" spans="1:17" x14ac:dyDescent="0.3">
      <c r="A2037">
        <v>48</v>
      </c>
      <c r="B2037" t="s">
        <v>259</v>
      </c>
      <c r="C2037" t="s">
        <v>260</v>
      </c>
      <c r="D2037" t="s">
        <v>33</v>
      </c>
      <c r="E2037">
        <v>317</v>
      </c>
      <c r="F2037" t="s">
        <v>261</v>
      </c>
      <c r="G2037" t="s">
        <v>262</v>
      </c>
      <c r="H2037" t="s">
        <v>89</v>
      </c>
      <c r="I2037">
        <v>20057</v>
      </c>
      <c r="J2037">
        <v>3</v>
      </c>
      <c r="K2037" t="s">
        <v>90</v>
      </c>
      <c r="L2037" t="s">
        <v>79</v>
      </c>
      <c r="M2037">
        <v>17</v>
      </c>
      <c r="N2037">
        <v>3</v>
      </c>
      <c r="O2037">
        <v>2539.89</v>
      </c>
      <c r="P2037" t="s">
        <v>137</v>
      </c>
      <c r="Q2037" t="s">
        <v>28</v>
      </c>
    </row>
    <row r="2038" spans="1:17" x14ac:dyDescent="0.3">
      <c r="A2038">
        <v>48</v>
      </c>
      <c r="B2038" t="s">
        <v>259</v>
      </c>
      <c r="C2038" t="s">
        <v>260</v>
      </c>
      <c r="D2038" t="s">
        <v>33</v>
      </c>
      <c r="E2038">
        <v>317</v>
      </c>
      <c r="F2038" t="s">
        <v>261</v>
      </c>
      <c r="G2038" t="s">
        <v>262</v>
      </c>
      <c r="H2038" t="s">
        <v>89</v>
      </c>
      <c r="I2038">
        <v>20057</v>
      </c>
      <c r="J2038">
        <v>3</v>
      </c>
      <c r="K2038" t="s">
        <v>90</v>
      </c>
      <c r="L2038" t="s">
        <v>79</v>
      </c>
      <c r="M2038">
        <v>17</v>
      </c>
      <c r="N2038">
        <v>5</v>
      </c>
      <c r="O2038">
        <v>205.6</v>
      </c>
      <c r="P2038" t="s">
        <v>42</v>
      </c>
      <c r="Q2038" t="s">
        <v>26</v>
      </c>
    </row>
    <row r="2039" spans="1:17" x14ac:dyDescent="0.3">
      <c r="A2039">
        <v>67</v>
      </c>
      <c r="B2039" t="s">
        <v>217</v>
      </c>
      <c r="C2039" t="s">
        <v>218</v>
      </c>
      <c r="D2039" t="s">
        <v>33</v>
      </c>
      <c r="E2039">
        <v>35</v>
      </c>
      <c r="F2039" t="s">
        <v>219</v>
      </c>
      <c r="G2039" t="s">
        <v>220</v>
      </c>
      <c r="H2039" t="s">
        <v>151</v>
      </c>
      <c r="I2039">
        <v>30356</v>
      </c>
      <c r="J2039">
        <v>3</v>
      </c>
      <c r="K2039" t="s">
        <v>90</v>
      </c>
      <c r="L2039" t="s">
        <v>24</v>
      </c>
      <c r="M2039">
        <v>16</v>
      </c>
      <c r="N2039">
        <v>5</v>
      </c>
      <c r="O2039">
        <v>2688.15</v>
      </c>
      <c r="P2039" t="s">
        <v>39</v>
      </c>
      <c r="Q2039" t="s">
        <v>40</v>
      </c>
    </row>
    <row r="2040" spans="1:17" x14ac:dyDescent="0.3">
      <c r="A2040">
        <v>67</v>
      </c>
      <c r="B2040" t="s">
        <v>217</v>
      </c>
      <c r="C2040" t="s">
        <v>218</v>
      </c>
      <c r="D2040" t="s">
        <v>33</v>
      </c>
      <c r="E2040">
        <v>35</v>
      </c>
      <c r="F2040" t="s">
        <v>219</v>
      </c>
      <c r="G2040" t="s">
        <v>220</v>
      </c>
      <c r="H2040" t="s">
        <v>151</v>
      </c>
      <c r="I2040">
        <v>30356</v>
      </c>
      <c r="J2040">
        <v>3</v>
      </c>
      <c r="K2040" t="s">
        <v>90</v>
      </c>
      <c r="L2040" t="s">
        <v>24</v>
      </c>
      <c r="M2040">
        <v>16</v>
      </c>
      <c r="N2040">
        <v>5</v>
      </c>
      <c r="O2040">
        <v>2688.15</v>
      </c>
      <c r="P2040" t="s">
        <v>39</v>
      </c>
      <c r="Q2040" t="s">
        <v>41</v>
      </c>
    </row>
    <row r="2041" spans="1:17" x14ac:dyDescent="0.3">
      <c r="A2041">
        <v>67</v>
      </c>
      <c r="B2041" t="s">
        <v>217</v>
      </c>
      <c r="C2041" t="s">
        <v>218</v>
      </c>
      <c r="D2041" t="s">
        <v>33</v>
      </c>
      <c r="E2041">
        <v>35</v>
      </c>
      <c r="F2041" t="s">
        <v>219</v>
      </c>
      <c r="G2041" t="s">
        <v>220</v>
      </c>
      <c r="H2041" t="s">
        <v>151</v>
      </c>
      <c r="I2041">
        <v>30356</v>
      </c>
      <c r="J2041">
        <v>3</v>
      </c>
      <c r="K2041" t="s">
        <v>90</v>
      </c>
      <c r="L2041" t="s">
        <v>24</v>
      </c>
      <c r="M2041">
        <v>16</v>
      </c>
      <c r="N2041">
        <v>5</v>
      </c>
      <c r="O2041">
        <v>3784.35</v>
      </c>
      <c r="P2041" t="s">
        <v>25</v>
      </c>
      <c r="Q2041" t="s">
        <v>26</v>
      </c>
    </row>
    <row r="2042" spans="1:17" x14ac:dyDescent="0.3">
      <c r="A2042">
        <v>67</v>
      </c>
      <c r="B2042" t="s">
        <v>217</v>
      </c>
      <c r="C2042" t="s">
        <v>218</v>
      </c>
      <c r="D2042" t="s">
        <v>33</v>
      </c>
      <c r="E2042">
        <v>35</v>
      </c>
      <c r="F2042" t="s">
        <v>219</v>
      </c>
      <c r="G2042" t="s">
        <v>220</v>
      </c>
      <c r="H2042" t="s">
        <v>151</v>
      </c>
      <c r="I2042">
        <v>30356</v>
      </c>
      <c r="J2042">
        <v>3</v>
      </c>
      <c r="K2042" t="s">
        <v>90</v>
      </c>
      <c r="L2042" t="s">
        <v>24</v>
      </c>
      <c r="M2042">
        <v>16</v>
      </c>
      <c r="N2042">
        <v>2</v>
      </c>
      <c r="O2042">
        <v>818.12</v>
      </c>
      <c r="P2042" t="s">
        <v>29</v>
      </c>
      <c r="Q2042" t="s">
        <v>30</v>
      </c>
    </row>
    <row r="2043" spans="1:17" x14ac:dyDescent="0.3">
      <c r="A2043">
        <v>67</v>
      </c>
      <c r="B2043" t="s">
        <v>217</v>
      </c>
      <c r="C2043" t="s">
        <v>218</v>
      </c>
      <c r="D2043" t="s">
        <v>33</v>
      </c>
      <c r="E2043">
        <v>35</v>
      </c>
      <c r="F2043" t="s">
        <v>219</v>
      </c>
      <c r="G2043" t="s">
        <v>220</v>
      </c>
      <c r="H2043" t="s">
        <v>151</v>
      </c>
      <c r="I2043">
        <v>30356</v>
      </c>
      <c r="J2043">
        <v>3</v>
      </c>
      <c r="K2043" t="s">
        <v>90</v>
      </c>
      <c r="L2043" t="s">
        <v>24</v>
      </c>
      <c r="M2043">
        <v>16</v>
      </c>
      <c r="N2043">
        <v>3</v>
      </c>
      <c r="O2043">
        <v>1391.76</v>
      </c>
      <c r="P2043" t="s">
        <v>183</v>
      </c>
      <c r="Q2043" t="s">
        <v>40</v>
      </c>
    </row>
    <row r="2044" spans="1:17" x14ac:dyDescent="0.3">
      <c r="A2044">
        <v>67</v>
      </c>
      <c r="B2044" t="s">
        <v>217</v>
      </c>
      <c r="C2044" t="s">
        <v>218</v>
      </c>
      <c r="D2044" t="s">
        <v>33</v>
      </c>
      <c r="E2044">
        <v>35</v>
      </c>
      <c r="F2044" t="s">
        <v>219</v>
      </c>
      <c r="G2044" t="s">
        <v>220</v>
      </c>
      <c r="H2044" t="s">
        <v>151</v>
      </c>
      <c r="I2044">
        <v>30356</v>
      </c>
      <c r="J2044">
        <v>3</v>
      </c>
      <c r="K2044" t="s">
        <v>90</v>
      </c>
      <c r="L2044" t="s">
        <v>24</v>
      </c>
      <c r="M2044">
        <v>16</v>
      </c>
      <c r="N2044">
        <v>3</v>
      </c>
      <c r="O2044">
        <v>1391.76</v>
      </c>
      <c r="P2044" t="s">
        <v>183</v>
      </c>
      <c r="Q2044" t="s">
        <v>28</v>
      </c>
    </row>
    <row r="2045" spans="1:17" x14ac:dyDescent="0.3">
      <c r="A2045">
        <v>67</v>
      </c>
      <c r="B2045" t="s">
        <v>217</v>
      </c>
      <c r="C2045" t="s">
        <v>218</v>
      </c>
      <c r="D2045" t="s">
        <v>33</v>
      </c>
      <c r="E2045">
        <v>35</v>
      </c>
      <c r="F2045" t="s">
        <v>219</v>
      </c>
      <c r="G2045" t="s">
        <v>220</v>
      </c>
      <c r="H2045" t="s">
        <v>151</v>
      </c>
      <c r="I2045">
        <v>30356</v>
      </c>
      <c r="J2045">
        <v>3</v>
      </c>
      <c r="K2045" t="s">
        <v>90</v>
      </c>
      <c r="L2045" t="s">
        <v>24</v>
      </c>
      <c r="M2045">
        <v>16</v>
      </c>
      <c r="N2045">
        <v>3</v>
      </c>
      <c r="O2045">
        <v>1391.76</v>
      </c>
      <c r="P2045" t="s">
        <v>183</v>
      </c>
      <c r="Q2045" t="s">
        <v>30</v>
      </c>
    </row>
    <row r="2046" spans="1:17" x14ac:dyDescent="0.3">
      <c r="A2046">
        <v>67</v>
      </c>
      <c r="B2046" t="s">
        <v>217</v>
      </c>
      <c r="C2046" t="s">
        <v>218</v>
      </c>
      <c r="D2046" t="s">
        <v>33</v>
      </c>
      <c r="E2046">
        <v>35</v>
      </c>
      <c r="F2046" t="s">
        <v>219</v>
      </c>
      <c r="G2046" t="s">
        <v>220</v>
      </c>
      <c r="H2046" t="s">
        <v>151</v>
      </c>
      <c r="I2046">
        <v>30356</v>
      </c>
      <c r="J2046">
        <v>3</v>
      </c>
      <c r="K2046" t="s">
        <v>90</v>
      </c>
      <c r="L2046" t="s">
        <v>24</v>
      </c>
      <c r="M2046">
        <v>16</v>
      </c>
      <c r="N2046">
        <v>3</v>
      </c>
      <c r="O2046">
        <v>2256.39</v>
      </c>
      <c r="P2046" t="s">
        <v>113</v>
      </c>
      <c r="Q2046" t="s">
        <v>40</v>
      </c>
    </row>
    <row r="2047" spans="1:17" x14ac:dyDescent="0.3">
      <c r="A2047">
        <v>67</v>
      </c>
      <c r="B2047" t="s">
        <v>217</v>
      </c>
      <c r="C2047" t="s">
        <v>218</v>
      </c>
      <c r="D2047" t="s">
        <v>33</v>
      </c>
      <c r="E2047">
        <v>35</v>
      </c>
      <c r="F2047" t="s">
        <v>219</v>
      </c>
      <c r="G2047" t="s">
        <v>220</v>
      </c>
      <c r="H2047" t="s">
        <v>151</v>
      </c>
      <c r="I2047">
        <v>30356</v>
      </c>
      <c r="J2047">
        <v>3</v>
      </c>
      <c r="K2047" t="s">
        <v>90</v>
      </c>
      <c r="L2047" t="s">
        <v>24</v>
      </c>
      <c r="M2047">
        <v>16</v>
      </c>
      <c r="N2047">
        <v>3</v>
      </c>
      <c r="O2047">
        <v>2256.39</v>
      </c>
      <c r="P2047" t="s">
        <v>113</v>
      </c>
      <c r="Q2047" t="s">
        <v>28</v>
      </c>
    </row>
    <row r="2048" spans="1:17" x14ac:dyDescent="0.3">
      <c r="A2048">
        <v>67</v>
      </c>
      <c r="B2048" t="s">
        <v>217</v>
      </c>
      <c r="C2048" t="s">
        <v>218</v>
      </c>
      <c r="D2048" t="s">
        <v>33</v>
      </c>
      <c r="E2048">
        <v>35</v>
      </c>
      <c r="F2048" t="s">
        <v>219</v>
      </c>
      <c r="G2048" t="s">
        <v>220</v>
      </c>
      <c r="H2048" t="s">
        <v>151</v>
      </c>
      <c r="I2048">
        <v>30356</v>
      </c>
      <c r="J2048">
        <v>3</v>
      </c>
      <c r="K2048" t="s">
        <v>90</v>
      </c>
      <c r="L2048" t="s">
        <v>24</v>
      </c>
      <c r="M2048">
        <v>16</v>
      </c>
      <c r="N2048">
        <v>3</v>
      </c>
      <c r="O2048">
        <v>2256.39</v>
      </c>
      <c r="P2048" t="s">
        <v>113</v>
      </c>
      <c r="Q2048" t="s">
        <v>41</v>
      </c>
    </row>
    <row r="2049" spans="1:17" x14ac:dyDescent="0.3">
      <c r="A2049">
        <v>27</v>
      </c>
      <c r="B2049" t="s">
        <v>96</v>
      </c>
      <c r="C2049" t="s">
        <v>97</v>
      </c>
      <c r="D2049" t="s">
        <v>19</v>
      </c>
      <c r="E2049">
        <v>63</v>
      </c>
      <c r="F2049" t="s">
        <v>98</v>
      </c>
      <c r="G2049" t="s">
        <v>99</v>
      </c>
      <c r="H2049" t="s">
        <v>100</v>
      </c>
      <c r="I2049">
        <v>21216</v>
      </c>
      <c r="J2049">
        <v>2</v>
      </c>
      <c r="K2049" t="s">
        <v>23</v>
      </c>
      <c r="L2049" t="s">
        <v>288</v>
      </c>
      <c r="M2049">
        <v>16</v>
      </c>
      <c r="N2049">
        <v>2</v>
      </c>
      <c r="O2049">
        <v>1829.08</v>
      </c>
      <c r="P2049" t="s">
        <v>60</v>
      </c>
      <c r="Q2049" t="s">
        <v>26</v>
      </c>
    </row>
    <row r="2050" spans="1:17" x14ac:dyDescent="0.3">
      <c r="A2050">
        <v>27</v>
      </c>
      <c r="B2050" t="s">
        <v>96</v>
      </c>
      <c r="C2050" t="s">
        <v>97</v>
      </c>
      <c r="D2050" t="s">
        <v>19</v>
      </c>
      <c r="E2050">
        <v>63</v>
      </c>
      <c r="F2050" t="s">
        <v>98</v>
      </c>
      <c r="G2050" t="s">
        <v>99</v>
      </c>
      <c r="H2050" t="s">
        <v>100</v>
      </c>
      <c r="I2050">
        <v>21216</v>
      </c>
      <c r="J2050">
        <v>2</v>
      </c>
      <c r="K2050" t="s">
        <v>23</v>
      </c>
      <c r="L2050" t="s">
        <v>288</v>
      </c>
      <c r="M2050">
        <v>16</v>
      </c>
      <c r="N2050">
        <v>1</v>
      </c>
      <c r="O2050">
        <v>337.4</v>
      </c>
      <c r="P2050" t="s">
        <v>73</v>
      </c>
      <c r="Q2050" t="s">
        <v>26</v>
      </c>
    </row>
    <row r="2051" spans="1:17" x14ac:dyDescent="0.3">
      <c r="A2051">
        <v>27</v>
      </c>
      <c r="B2051" t="s">
        <v>96</v>
      </c>
      <c r="C2051" t="s">
        <v>97</v>
      </c>
      <c r="D2051" t="s">
        <v>19</v>
      </c>
      <c r="E2051">
        <v>63</v>
      </c>
      <c r="F2051" t="s">
        <v>98</v>
      </c>
      <c r="G2051" t="s">
        <v>99</v>
      </c>
      <c r="H2051" t="s">
        <v>100</v>
      </c>
      <c r="I2051">
        <v>21216</v>
      </c>
      <c r="J2051">
        <v>2</v>
      </c>
      <c r="K2051" t="s">
        <v>23</v>
      </c>
      <c r="L2051" t="s">
        <v>288</v>
      </c>
      <c r="M2051">
        <v>16</v>
      </c>
      <c r="N2051">
        <v>5</v>
      </c>
      <c r="O2051">
        <v>4233.1499999999996</v>
      </c>
      <c r="P2051" t="s">
        <v>137</v>
      </c>
      <c r="Q2051" t="s">
        <v>28</v>
      </c>
    </row>
    <row r="2052" spans="1:17" x14ac:dyDescent="0.3">
      <c r="A2052">
        <v>27</v>
      </c>
      <c r="B2052" t="s">
        <v>96</v>
      </c>
      <c r="C2052" t="s">
        <v>97</v>
      </c>
      <c r="D2052" t="s">
        <v>19</v>
      </c>
      <c r="E2052">
        <v>63</v>
      </c>
      <c r="F2052" t="s">
        <v>98</v>
      </c>
      <c r="G2052" t="s">
        <v>99</v>
      </c>
      <c r="H2052" t="s">
        <v>100</v>
      </c>
      <c r="I2052">
        <v>21216</v>
      </c>
      <c r="J2052">
        <v>2</v>
      </c>
      <c r="K2052" t="s">
        <v>23</v>
      </c>
      <c r="L2052" t="s">
        <v>288</v>
      </c>
      <c r="M2052">
        <v>16</v>
      </c>
      <c r="N2052">
        <v>3</v>
      </c>
      <c r="O2052">
        <v>1227.18</v>
      </c>
      <c r="P2052" t="s">
        <v>29</v>
      </c>
      <c r="Q2052" t="s">
        <v>30</v>
      </c>
    </row>
    <row r="2053" spans="1:17" x14ac:dyDescent="0.3">
      <c r="A2053">
        <v>27</v>
      </c>
      <c r="B2053" t="s">
        <v>96</v>
      </c>
      <c r="C2053" t="s">
        <v>97</v>
      </c>
      <c r="D2053" t="s">
        <v>19</v>
      </c>
      <c r="E2053">
        <v>63</v>
      </c>
      <c r="F2053" t="s">
        <v>98</v>
      </c>
      <c r="G2053" t="s">
        <v>99</v>
      </c>
      <c r="H2053" t="s">
        <v>100</v>
      </c>
      <c r="I2053">
        <v>21216</v>
      </c>
      <c r="J2053">
        <v>2</v>
      </c>
      <c r="K2053" t="s">
        <v>23</v>
      </c>
      <c r="L2053" t="s">
        <v>288</v>
      </c>
      <c r="M2053">
        <v>16</v>
      </c>
      <c r="N2053">
        <v>5</v>
      </c>
      <c r="O2053">
        <v>1896.1</v>
      </c>
      <c r="P2053" t="s">
        <v>119</v>
      </c>
      <c r="Q2053" t="s">
        <v>26</v>
      </c>
    </row>
    <row r="2054" spans="1:17" x14ac:dyDescent="0.3">
      <c r="A2054">
        <v>13</v>
      </c>
      <c r="B2054" t="s">
        <v>271</v>
      </c>
      <c r="C2054" t="s">
        <v>272</v>
      </c>
      <c r="D2054" t="s">
        <v>19</v>
      </c>
      <c r="E2054">
        <v>17124</v>
      </c>
      <c r="F2054" t="s">
        <v>273</v>
      </c>
      <c r="G2054" t="s">
        <v>117</v>
      </c>
      <c r="H2054" t="s">
        <v>274</v>
      </c>
      <c r="I2054">
        <v>29225</v>
      </c>
      <c r="J2054">
        <v>11</v>
      </c>
      <c r="K2054" t="s">
        <v>58</v>
      </c>
      <c r="L2054" t="s">
        <v>24</v>
      </c>
      <c r="M2054">
        <v>17</v>
      </c>
      <c r="N2054">
        <v>3</v>
      </c>
      <c r="O2054">
        <v>1612.89</v>
      </c>
      <c r="P2054" t="s">
        <v>39</v>
      </c>
      <c r="Q2054" t="s">
        <v>40</v>
      </c>
    </row>
    <row r="2055" spans="1:17" x14ac:dyDescent="0.3">
      <c r="A2055">
        <v>13</v>
      </c>
      <c r="B2055" t="s">
        <v>271</v>
      </c>
      <c r="C2055" t="s">
        <v>272</v>
      </c>
      <c r="D2055" t="s">
        <v>19</v>
      </c>
      <c r="E2055">
        <v>17124</v>
      </c>
      <c r="F2055" t="s">
        <v>273</v>
      </c>
      <c r="G2055" t="s">
        <v>117</v>
      </c>
      <c r="H2055" t="s">
        <v>274</v>
      </c>
      <c r="I2055">
        <v>29225</v>
      </c>
      <c r="J2055">
        <v>11</v>
      </c>
      <c r="K2055" t="s">
        <v>58</v>
      </c>
      <c r="L2055" t="s">
        <v>24</v>
      </c>
      <c r="M2055">
        <v>17</v>
      </c>
      <c r="N2055">
        <v>3</v>
      </c>
      <c r="O2055">
        <v>1612.89</v>
      </c>
      <c r="P2055" t="s">
        <v>39</v>
      </c>
      <c r="Q2055" t="s">
        <v>41</v>
      </c>
    </row>
    <row r="2056" spans="1:17" x14ac:dyDescent="0.3">
      <c r="A2056">
        <v>74</v>
      </c>
      <c r="B2056" t="s">
        <v>179</v>
      </c>
      <c r="C2056" t="s">
        <v>180</v>
      </c>
      <c r="D2056" t="s">
        <v>19</v>
      </c>
      <c r="E2056">
        <v>99114</v>
      </c>
      <c r="F2056" t="s">
        <v>181</v>
      </c>
      <c r="G2056" t="s">
        <v>174</v>
      </c>
      <c r="H2056" t="s">
        <v>22</v>
      </c>
      <c r="I2056">
        <v>43220</v>
      </c>
      <c r="J2056">
        <v>2</v>
      </c>
      <c r="K2056" t="s">
        <v>23</v>
      </c>
      <c r="L2056" t="s">
        <v>79</v>
      </c>
      <c r="M2056">
        <v>15</v>
      </c>
      <c r="N2056">
        <v>5</v>
      </c>
      <c r="O2056">
        <v>1263.8</v>
      </c>
      <c r="P2056" t="s">
        <v>51</v>
      </c>
      <c r="Q2056" t="s">
        <v>26</v>
      </c>
    </row>
    <row r="2057" spans="1:17" x14ac:dyDescent="0.3">
      <c r="A2057">
        <v>74</v>
      </c>
      <c r="B2057" t="s">
        <v>179</v>
      </c>
      <c r="C2057" t="s">
        <v>180</v>
      </c>
      <c r="D2057" t="s">
        <v>19</v>
      </c>
      <c r="E2057">
        <v>99114</v>
      </c>
      <c r="F2057" t="s">
        <v>181</v>
      </c>
      <c r="G2057" t="s">
        <v>174</v>
      </c>
      <c r="H2057" t="s">
        <v>22</v>
      </c>
      <c r="I2057">
        <v>43220</v>
      </c>
      <c r="J2057">
        <v>2</v>
      </c>
      <c r="K2057" t="s">
        <v>23</v>
      </c>
      <c r="L2057" t="s">
        <v>79</v>
      </c>
      <c r="M2057">
        <v>15</v>
      </c>
      <c r="N2057">
        <v>2</v>
      </c>
      <c r="O2057">
        <v>1829.08</v>
      </c>
      <c r="P2057" t="s">
        <v>60</v>
      </c>
      <c r="Q2057" t="s">
        <v>26</v>
      </c>
    </row>
    <row r="2058" spans="1:17" x14ac:dyDescent="0.3">
      <c r="A2058">
        <v>74</v>
      </c>
      <c r="B2058" t="s">
        <v>179</v>
      </c>
      <c r="C2058" t="s">
        <v>180</v>
      </c>
      <c r="D2058" t="s">
        <v>19</v>
      </c>
      <c r="E2058">
        <v>99114</v>
      </c>
      <c r="F2058" t="s">
        <v>181</v>
      </c>
      <c r="G2058" t="s">
        <v>174</v>
      </c>
      <c r="H2058" t="s">
        <v>22</v>
      </c>
      <c r="I2058">
        <v>43220</v>
      </c>
      <c r="J2058">
        <v>2</v>
      </c>
      <c r="K2058" t="s">
        <v>23</v>
      </c>
      <c r="L2058" t="s">
        <v>79</v>
      </c>
      <c r="M2058">
        <v>15</v>
      </c>
      <c r="P2058" t="s">
        <v>73</v>
      </c>
      <c r="Q2058" t="s">
        <v>26</v>
      </c>
    </row>
    <row r="2059" spans="1:17" x14ac:dyDescent="0.3">
      <c r="A2059">
        <v>56</v>
      </c>
      <c r="B2059" t="s">
        <v>307</v>
      </c>
      <c r="C2059" t="s">
        <v>308</v>
      </c>
      <c r="D2059" t="s">
        <v>19</v>
      </c>
      <c r="E2059">
        <v>5</v>
      </c>
      <c r="F2059" t="s">
        <v>309</v>
      </c>
      <c r="G2059" t="s">
        <v>310</v>
      </c>
      <c r="H2059" t="s">
        <v>78</v>
      </c>
      <c r="I2059">
        <v>98516</v>
      </c>
      <c r="J2059">
        <v>11</v>
      </c>
      <c r="K2059" t="s">
        <v>58</v>
      </c>
      <c r="L2059" t="s">
        <v>182</v>
      </c>
      <c r="M2059">
        <v>17</v>
      </c>
      <c r="N2059">
        <v>5</v>
      </c>
      <c r="O2059">
        <v>4032.9</v>
      </c>
      <c r="P2059" t="s">
        <v>120</v>
      </c>
      <c r="Q2059" t="s">
        <v>26</v>
      </c>
    </row>
    <row r="2060" spans="1:17" x14ac:dyDescent="0.3">
      <c r="A2060">
        <v>56</v>
      </c>
      <c r="B2060" t="s">
        <v>307</v>
      </c>
      <c r="C2060" t="s">
        <v>308</v>
      </c>
      <c r="D2060" t="s">
        <v>19</v>
      </c>
      <c r="E2060">
        <v>5</v>
      </c>
      <c r="F2060" t="s">
        <v>309</v>
      </c>
      <c r="G2060" t="s">
        <v>310</v>
      </c>
      <c r="H2060" t="s">
        <v>78</v>
      </c>
      <c r="I2060">
        <v>98516</v>
      </c>
      <c r="J2060">
        <v>11</v>
      </c>
      <c r="K2060" t="s">
        <v>58</v>
      </c>
      <c r="L2060" t="s">
        <v>182</v>
      </c>
      <c r="M2060">
        <v>17</v>
      </c>
      <c r="N2060">
        <v>5</v>
      </c>
      <c r="O2060">
        <v>3784.35</v>
      </c>
      <c r="P2060" t="s">
        <v>25</v>
      </c>
      <c r="Q2060" t="s">
        <v>26</v>
      </c>
    </row>
    <row r="2061" spans="1:17" x14ac:dyDescent="0.3">
      <c r="A2061">
        <v>56</v>
      </c>
      <c r="B2061" t="s">
        <v>307</v>
      </c>
      <c r="C2061" t="s">
        <v>308</v>
      </c>
      <c r="D2061" t="s">
        <v>19</v>
      </c>
      <c r="E2061">
        <v>5</v>
      </c>
      <c r="F2061" t="s">
        <v>309</v>
      </c>
      <c r="G2061" t="s">
        <v>310</v>
      </c>
      <c r="H2061" t="s">
        <v>78</v>
      </c>
      <c r="I2061">
        <v>98516</v>
      </c>
      <c r="J2061">
        <v>11</v>
      </c>
      <c r="K2061" t="s">
        <v>58</v>
      </c>
      <c r="L2061" t="s">
        <v>182</v>
      </c>
      <c r="M2061">
        <v>17</v>
      </c>
      <c r="N2061">
        <v>2</v>
      </c>
      <c r="O2061">
        <v>1693.26</v>
      </c>
      <c r="P2061" t="s">
        <v>137</v>
      </c>
      <c r="Q2061" t="s">
        <v>28</v>
      </c>
    </row>
    <row r="2062" spans="1:17" x14ac:dyDescent="0.3">
      <c r="A2062">
        <v>64</v>
      </c>
      <c r="B2062" t="s">
        <v>138</v>
      </c>
      <c r="C2062" t="s">
        <v>139</v>
      </c>
      <c r="D2062" t="s">
        <v>19</v>
      </c>
      <c r="E2062">
        <v>175</v>
      </c>
      <c r="F2062" t="s">
        <v>140</v>
      </c>
      <c r="G2062" t="s">
        <v>141</v>
      </c>
      <c r="H2062" t="s">
        <v>22</v>
      </c>
      <c r="I2062">
        <v>43210</v>
      </c>
      <c r="J2062">
        <v>10</v>
      </c>
      <c r="K2062" t="s">
        <v>165</v>
      </c>
      <c r="L2062" t="s">
        <v>118</v>
      </c>
      <c r="M2062">
        <v>17</v>
      </c>
      <c r="N2062">
        <v>1</v>
      </c>
      <c r="O2062">
        <v>409.06</v>
      </c>
      <c r="P2062" t="s">
        <v>29</v>
      </c>
      <c r="Q2062" t="s">
        <v>30</v>
      </c>
    </row>
    <row r="2063" spans="1:17" x14ac:dyDescent="0.3">
      <c r="A2063">
        <v>64</v>
      </c>
      <c r="B2063" t="s">
        <v>138</v>
      </c>
      <c r="C2063" t="s">
        <v>139</v>
      </c>
      <c r="D2063" t="s">
        <v>19</v>
      </c>
      <c r="E2063">
        <v>175</v>
      </c>
      <c r="F2063" t="s">
        <v>140</v>
      </c>
      <c r="G2063" t="s">
        <v>141</v>
      </c>
      <c r="H2063" t="s">
        <v>22</v>
      </c>
      <c r="I2063">
        <v>43210</v>
      </c>
      <c r="J2063">
        <v>10</v>
      </c>
      <c r="K2063" t="s">
        <v>165</v>
      </c>
      <c r="L2063" t="s">
        <v>118</v>
      </c>
      <c r="M2063">
        <v>17</v>
      </c>
      <c r="N2063">
        <v>2</v>
      </c>
      <c r="O2063">
        <v>1075.26</v>
      </c>
      <c r="P2063" t="s">
        <v>39</v>
      </c>
      <c r="Q2063" t="s">
        <v>40</v>
      </c>
    </row>
    <row r="2064" spans="1:17" x14ac:dyDescent="0.3">
      <c r="A2064">
        <v>64</v>
      </c>
      <c r="B2064" t="s">
        <v>138</v>
      </c>
      <c r="C2064" t="s">
        <v>139</v>
      </c>
      <c r="D2064" t="s">
        <v>19</v>
      </c>
      <c r="E2064">
        <v>175</v>
      </c>
      <c r="F2064" t="s">
        <v>140</v>
      </c>
      <c r="G2064" t="s">
        <v>141</v>
      </c>
      <c r="H2064" t="s">
        <v>22</v>
      </c>
      <c r="I2064">
        <v>43210</v>
      </c>
      <c r="J2064">
        <v>10</v>
      </c>
      <c r="K2064" t="s">
        <v>165</v>
      </c>
      <c r="L2064" t="s">
        <v>118</v>
      </c>
      <c r="M2064">
        <v>17</v>
      </c>
      <c r="N2064">
        <v>2</v>
      </c>
      <c r="O2064">
        <v>1075.26</v>
      </c>
      <c r="P2064" t="s">
        <v>39</v>
      </c>
      <c r="Q2064" t="s">
        <v>41</v>
      </c>
    </row>
    <row r="2065" spans="1:17" x14ac:dyDescent="0.3">
      <c r="A2065">
        <v>64</v>
      </c>
      <c r="B2065" t="s">
        <v>138</v>
      </c>
      <c r="C2065" t="s">
        <v>139</v>
      </c>
      <c r="D2065" t="s">
        <v>19</v>
      </c>
      <c r="E2065">
        <v>175</v>
      </c>
      <c r="F2065" t="s">
        <v>140</v>
      </c>
      <c r="G2065" t="s">
        <v>141</v>
      </c>
      <c r="H2065" t="s">
        <v>22</v>
      </c>
      <c r="I2065">
        <v>43210</v>
      </c>
      <c r="J2065">
        <v>10</v>
      </c>
      <c r="K2065" t="s">
        <v>165</v>
      </c>
      <c r="L2065" t="s">
        <v>118</v>
      </c>
      <c r="M2065">
        <v>17</v>
      </c>
      <c r="N2065">
        <v>2</v>
      </c>
      <c r="O2065">
        <v>758.44</v>
      </c>
      <c r="P2065" t="s">
        <v>119</v>
      </c>
      <c r="Q2065" t="s">
        <v>26</v>
      </c>
    </row>
    <row r="2066" spans="1:17" x14ac:dyDescent="0.3">
      <c r="A2066">
        <v>64</v>
      </c>
      <c r="B2066" t="s">
        <v>138</v>
      </c>
      <c r="C2066" t="s">
        <v>139</v>
      </c>
      <c r="D2066" t="s">
        <v>19</v>
      </c>
      <c r="E2066">
        <v>175</v>
      </c>
      <c r="F2066" t="s">
        <v>140</v>
      </c>
      <c r="G2066" t="s">
        <v>141</v>
      </c>
      <c r="H2066" t="s">
        <v>22</v>
      </c>
      <c r="I2066">
        <v>43210</v>
      </c>
      <c r="J2066">
        <v>10</v>
      </c>
      <c r="K2066" t="s">
        <v>165</v>
      </c>
      <c r="L2066" t="s">
        <v>118</v>
      </c>
      <c r="M2066">
        <v>17</v>
      </c>
      <c r="N2066">
        <v>1</v>
      </c>
      <c r="O2066">
        <v>846.63</v>
      </c>
      <c r="P2066" t="s">
        <v>137</v>
      </c>
      <c r="Q2066" t="s">
        <v>28</v>
      </c>
    </row>
    <row r="2067" spans="1:17" x14ac:dyDescent="0.3">
      <c r="A2067">
        <v>1</v>
      </c>
      <c r="B2067" t="s">
        <v>344</v>
      </c>
      <c r="C2067" t="s">
        <v>236</v>
      </c>
      <c r="D2067" t="s">
        <v>19</v>
      </c>
      <c r="E2067">
        <v>57218</v>
      </c>
      <c r="F2067" t="s">
        <v>345</v>
      </c>
      <c r="G2067" t="s">
        <v>346</v>
      </c>
      <c r="H2067" t="s">
        <v>48</v>
      </c>
      <c r="I2067">
        <v>89074</v>
      </c>
      <c r="J2067">
        <v>3</v>
      </c>
      <c r="K2067" t="s">
        <v>90</v>
      </c>
      <c r="L2067" t="s">
        <v>182</v>
      </c>
      <c r="M2067">
        <v>15</v>
      </c>
      <c r="N2067">
        <v>3</v>
      </c>
      <c r="O2067">
        <v>185.88</v>
      </c>
      <c r="P2067" t="s">
        <v>74</v>
      </c>
      <c r="Q2067" t="s">
        <v>41</v>
      </c>
    </row>
    <row r="2068" spans="1:17" x14ac:dyDescent="0.3">
      <c r="A2068">
        <v>1</v>
      </c>
      <c r="B2068" t="s">
        <v>344</v>
      </c>
      <c r="C2068" t="s">
        <v>236</v>
      </c>
      <c r="D2068" t="s">
        <v>19</v>
      </c>
      <c r="E2068">
        <v>57218</v>
      </c>
      <c r="F2068" t="s">
        <v>345</v>
      </c>
      <c r="G2068" t="s">
        <v>346</v>
      </c>
      <c r="H2068" t="s">
        <v>48</v>
      </c>
      <c r="I2068">
        <v>89074</v>
      </c>
      <c r="J2068">
        <v>3</v>
      </c>
      <c r="K2068" t="s">
        <v>90</v>
      </c>
      <c r="L2068" t="s">
        <v>182</v>
      </c>
      <c r="M2068">
        <v>15</v>
      </c>
      <c r="N2068">
        <v>3</v>
      </c>
      <c r="O2068">
        <v>185.88</v>
      </c>
      <c r="P2068" t="s">
        <v>74</v>
      </c>
      <c r="Q2068" t="s">
        <v>26</v>
      </c>
    </row>
    <row r="2069" spans="1:17" x14ac:dyDescent="0.3">
      <c r="A2069">
        <v>1</v>
      </c>
      <c r="B2069" t="s">
        <v>344</v>
      </c>
      <c r="C2069" t="s">
        <v>236</v>
      </c>
      <c r="D2069" t="s">
        <v>19</v>
      </c>
      <c r="E2069">
        <v>57218</v>
      </c>
      <c r="F2069" t="s">
        <v>345</v>
      </c>
      <c r="G2069" t="s">
        <v>346</v>
      </c>
      <c r="H2069" t="s">
        <v>48</v>
      </c>
      <c r="I2069">
        <v>89074</v>
      </c>
      <c r="J2069">
        <v>3</v>
      </c>
      <c r="K2069" t="s">
        <v>90</v>
      </c>
      <c r="L2069" t="s">
        <v>182</v>
      </c>
      <c r="M2069">
        <v>15</v>
      </c>
      <c r="N2069">
        <v>2</v>
      </c>
      <c r="O2069">
        <v>82.24</v>
      </c>
      <c r="P2069" t="s">
        <v>42</v>
      </c>
      <c r="Q2069" t="s">
        <v>26</v>
      </c>
    </row>
    <row r="2070" spans="1:17" x14ac:dyDescent="0.3">
      <c r="A2070">
        <v>1</v>
      </c>
      <c r="B2070" t="s">
        <v>344</v>
      </c>
      <c r="C2070" t="s">
        <v>236</v>
      </c>
      <c r="D2070" t="s">
        <v>19</v>
      </c>
      <c r="E2070">
        <v>57218</v>
      </c>
      <c r="F2070" t="s">
        <v>345</v>
      </c>
      <c r="G2070" t="s">
        <v>346</v>
      </c>
      <c r="H2070" t="s">
        <v>48</v>
      </c>
      <c r="I2070">
        <v>89074</v>
      </c>
      <c r="J2070">
        <v>3</v>
      </c>
      <c r="K2070" t="s">
        <v>90</v>
      </c>
      <c r="L2070" t="s">
        <v>182</v>
      </c>
      <c r="M2070">
        <v>15</v>
      </c>
      <c r="N2070">
        <v>1</v>
      </c>
      <c r="O2070">
        <v>846.63</v>
      </c>
      <c r="P2070" t="s">
        <v>137</v>
      </c>
      <c r="Q2070" t="s">
        <v>28</v>
      </c>
    </row>
    <row r="2071" spans="1:17" x14ac:dyDescent="0.3">
      <c r="A2071">
        <v>98</v>
      </c>
      <c r="B2071" t="s">
        <v>175</v>
      </c>
      <c r="C2071" t="s">
        <v>176</v>
      </c>
      <c r="D2071" t="s">
        <v>19</v>
      </c>
      <c r="E2071">
        <v>63</v>
      </c>
      <c r="F2071" t="s">
        <v>177</v>
      </c>
      <c r="G2071" t="s">
        <v>178</v>
      </c>
      <c r="H2071" t="s">
        <v>106</v>
      </c>
      <c r="I2071">
        <v>79699</v>
      </c>
      <c r="J2071">
        <v>11</v>
      </c>
      <c r="K2071" t="s">
        <v>58</v>
      </c>
      <c r="L2071" t="s">
        <v>182</v>
      </c>
      <c r="M2071">
        <v>16</v>
      </c>
      <c r="N2071">
        <v>4</v>
      </c>
      <c r="O2071">
        <v>2852.4</v>
      </c>
      <c r="P2071" t="s">
        <v>43</v>
      </c>
      <c r="Q2071" t="s">
        <v>26</v>
      </c>
    </row>
    <row r="2072" spans="1:17" x14ac:dyDescent="0.3">
      <c r="A2072">
        <v>98</v>
      </c>
      <c r="B2072" t="s">
        <v>175</v>
      </c>
      <c r="C2072" t="s">
        <v>176</v>
      </c>
      <c r="D2072" t="s">
        <v>19</v>
      </c>
      <c r="E2072">
        <v>63</v>
      </c>
      <c r="F2072" t="s">
        <v>177</v>
      </c>
      <c r="G2072" t="s">
        <v>178</v>
      </c>
      <c r="H2072" t="s">
        <v>106</v>
      </c>
      <c r="I2072">
        <v>79699</v>
      </c>
      <c r="J2072">
        <v>11</v>
      </c>
      <c r="K2072" t="s">
        <v>58</v>
      </c>
      <c r="L2072" t="s">
        <v>182</v>
      </c>
      <c r="M2072">
        <v>16</v>
      </c>
      <c r="N2072">
        <v>5</v>
      </c>
      <c r="O2072">
        <v>1687</v>
      </c>
      <c r="P2072" t="s">
        <v>73</v>
      </c>
      <c r="Q2072" t="s">
        <v>26</v>
      </c>
    </row>
    <row r="2073" spans="1:17" x14ac:dyDescent="0.3">
      <c r="A2073">
        <v>98</v>
      </c>
      <c r="B2073" t="s">
        <v>175</v>
      </c>
      <c r="C2073" t="s">
        <v>176</v>
      </c>
      <c r="D2073" t="s">
        <v>19</v>
      </c>
      <c r="E2073">
        <v>63</v>
      </c>
      <c r="F2073" t="s">
        <v>177</v>
      </c>
      <c r="G2073" t="s">
        <v>178</v>
      </c>
      <c r="H2073" t="s">
        <v>106</v>
      </c>
      <c r="I2073">
        <v>79699</v>
      </c>
      <c r="J2073">
        <v>11</v>
      </c>
      <c r="K2073" t="s">
        <v>58</v>
      </c>
      <c r="L2073" t="s">
        <v>182</v>
      </c>
      <c r="M2073">
        <v>16</v>
      </c>
      <c r="N2073">
        <v>1</v>
      </c>
      <c r="O2073">
        <v>463.92</v>
      </c>
      <c r="P2073" t="s">
        <v>183</v>
      </c>
      <c r="Q2073" t="s">
        <v>40</v>
      </c>
    </row>
    <row r="2074" spans="1:17" x14ac:dyDescent="0.3">
      <c r="A2074">
        <v>98</v>
      </c>
      <c r="B2074" t="s">
        <v>175</v>
      </c>
      <c r="C2074" t="s">
        <v>176</v>
      </c>
      <c r="D2074" t="s">
        <v>19</v>
      </c>
      <c r="E2074">
        <v>63</v>
      </c>
      <c r="F2074" t="s">
        <v>177</v>
      </c>
      <c r="G2074" t="s">
        <v>178</v>
      </c>
      <c r="H2074" t="s">
        <v>106</v>
      </c>
      <c r="I2074">
        <v>79699</v>
      </c>
      <c r="J2074">
        <v>11</v>
      </c>
      <c r="K2074" t="s">
        <v>58</v>
      </c>
      <c r="L2074" t="s">
        <v>182</v>
      </c>
      <c r="M2074">
        <v>16</v>
      </c>
      <c r="N2074">
        <v>1</v>
      </c>
      <c r="O2074">
        <v>463.92</v>
      </c>
      <c r="P2074" t="s">
        <v>183</v>
      </c>
      <c r="Q2074" t="s">
        <v>28</v>
      </c>
    </row>
    <row r="2075" spans="1:17" x14ac:dyDescent="0.3">
      <c r="A2075">
        <v>98</v>
      </c>
      <c r="B2075" t="s">
        <v>175</v>
      </c>
      <c r="C2075" t="s">
        <v>176</v>
      </c>
      <c r="D2075" t="s">
        <v>19</v>
      </c>
      <c r="E2075">
        <v>63</v>
      </c>
      <c r="F2075" t="s">
        <v>177</v>
      </c>
      <c r="G2075" t="s">
        <v>178</v>
      </c>
      <c r="H2075" t="s">
        <v>106</v>
      </c>
      <c r="I2075">
        <v>79699</v>
      </c>
      <c r="J2075">
        <v>11</v>
      </c>
      <c r="K2075" t="s">
        <v>58</v>
      </c>
      <c r="L2075" t="s">
        <v>182</v>
      </c>
      <c r="M2075">
        <v>16</v>
      </c>
      <c r="N2075">
        <v>1</v>
      </c>
      <c r="O2075">
        <v>463.92</v>
      </c>
      <c r="P2075" t="s">
        <v>183</v>
      </c>
      <c r="Q2075" t="s">
        <v>30</v>
      </c>
    </row>
    <row r="2076" spans="1:17" x14ac:dyDescent="0.3">
      <c r="A2076">
        <v>98</v>
      </c>
      <c r="B2076" t="s">
        <v>175</v>
      </c>
      <c r="C2076" t="s">
        <v>176</v>
      </c>
      <c r="D2076" t="s">
        <v>19</v>
      </c>
      <c r="E2076">
        <v>63</v>
      </c>
      <c r="F2076" t="s">
        <v>177</v>
      </c>
      <c r="G2076" t="s">
        <v>178</v>
      </c>
      <c r="H2076" t="s">
        <v>106</v>
      </c>
      <c r="I2076">
        <v>79699</v>
      </c>
      <c r="J2076">
        <v>11</v>
      </c>
      <c r="K2076" t="s">
        <v>58</v>
      </c>
      <c r="L2076" t="s">
        <v>182</v>
      </c>
      <c r="M2076">
        <v>16</v>
      </c>
      <c r="N2076">
        <v>3</v>
      </c>
      <c r="O2076">
        <v>58.41</v>
      </c>
      <c r="P2076" t="s">
        <v>95</v>
      </c>
      <c r="Q2076" t="s">
        <v>30</v>
      </c>
    </row>
    <row r="2077" spans="1:17" x14ac:dyDescent="0.3">
      <c r="A2077">
        <v>98</v>
      </c>
      <c r="B2077" t="s">
        <v>175</v>
      </c>
      <c r="C2077" t="s">
        <v>176</v>
      </c>
      <c r="D2077" t="s">
        <v>19</v>
      </c>
      <c r="E2077">
        <v>63</v>
      </c>
      <c r="F2077" t="s">
        <v>177</v>
      </c>
      <c r="G2077" t="s">
        <v>178</v>
      </c>
      <c r="H2077" t="s">
        <v>106</v>
      </c>
      <c r="I2077">
        <v>79699</v>
      </c>
      <c r="J2077">
        <v>11</v>
      </c>
      <c r="K2077" t="s">
        <v>58</v>
      </c>
      <c r="L2077" t="s">
        <v>182</v>
      </c>
      <c r="M2077">
        <v>16</v>
      </c>
      <c r="N2077">
        <v>3</v>
      </c>
      <c r="O2077">
        <v>58.41</v>
      </c>
      <c r="P2077" t="s">
        <v>95</v>
      </c>
      <c r="Q2077" t="s">
        <v>26</v>
      </c>
    </row>
    <row r="2078" spans="1:17" x14ac:dyDescent="0.3">
      <c r="A2078">
        <v>98</v>
      </c>
      <c r="B2078" t="s">
        <v>175</v>
      </c>
      <c r="C2078" t="s">
        <v>176</v>
      </c>
      <c r="D2078" t="s">
        <v>19</v>
      </c>
      <c r="E2078">
        <v>63</v>
      </c>
      <c r="F2078" t="s">
        <v>177</v>
      </c>
      <c r="G2078" t="s">
        <v>178</v>
      </c>
      <c r="H2078" t="s">
        <v>106</v>
      </c>
      <c r="I2078">
        <v>79699</v>
      </c>
      <c r="J2078">
        <v>11</v>
      </c>
      <c r="K2078" t="s">
        <v>58</v>
      </c>
      <c r="L2078" t="s">
        <v>182</v>
      </c>
      <c r="M2078">
        <v>16</v>
      </c>
      <c r="N2078">
        <v>5</v>
      </c>
      <c r="O2078">
        <v>205.6</v>
      </c>
      <c r="P2078" t="s">
        <v>42</v>
      </c>
      <c r="Q2078" t="s">
        <v>26</v>
      </c>
    </row>
    <row r="2079" spans="1:17" x14ac:dyDescent="0.3">
      <c r="A2079">
        <v>98</v>
      </c>
      <c r="B2079" t="s">
        <v>175</v>
      </c>
      <c r="C2079" t="s">
        <v>176</v>
      </c>
      <c r="D2079" t="s">
        <v>19</v>
      </c>
      <c r="E2079">
        <v>63</v>
      </c>
      <c r="F2079" t="s">
        <v>177</v>
      </c>
      <c r="G2079" t="s">
        <v>178</v>
      </c>
      <c r="H2079" t="s">
        <v>106</v>
      </c>
      <c r="I2079">
        <v>79699</v>
      </c>
      <c r="J2079">
        <v>11</v>
      </c>
      <c r="K2079" t="s">
        <v>58</v>
      </c>
      <c r="L2079" t="s">
        <v>182</v>
      </c>
      <c r="M2079">
        <v>16</v>
      </c>
      <c r="N2079">
        <v>1</v>
      </c>
      <c r="O2079">
        <v>846.63</v>
      </c>
      <c r="P2079" t="s">
        <v>137</v>
      </c>
      <c r="Q2079" t="s">
        <v>28</v>
      </c>
    </row>
    <row r="2080" spans="1:17" x14ac:dyDescent="0.3">
      <c r="A2080">
        <v>25</v>
      </c>
      <c r="B2080" t="s">
        <v>358</v>
      </c>
      <c r="C2080" t="s">
        <v>359</v>
      </c>
      <c r="D2080" t="s">
        <v>19</v>
      </c>
      <c r="E2080">
        <v>111</v>
      </c>
      <c r="F2080" t="s">
        <v>360</v>
      </c>
      <c r="G2080" t="s">
        <v>361</v>
      </c>
      <c r="H2080" t="s">
        <v>362</v>
      </c>
      <c r="I2080">
        <v>97255</v>
      </c>
      <c r="J2080">
        <v>10</v>
      </c>
      <c r="K2080" t="s">
        <v>165</v>
      </c>
      <c r="L2080" t="s">
        <v>182</v>
      </c>
      <c r="M2080">
        <v>16</v>
      </c>
      <c r="N2080">
        <v>1</v>
      </c>
      <c r="O2080">
        <v>277.52999999999997</v>
      </c>
      <c r="P2080" t="s">
        <v>52</v>
      </c>
      <c r="Q2080" t="s">
        <v>28</v>
      </c>
    </row>
    <row r="2081" spans="1:17" x14ac:dyDescent="0.3">
      <c r="A2081">
        <v>25</v>
      </c>
      <c r="B2081" t="s">
        <v>358</v>
      </c>
      <c r="C2081" t="s">
        <v>359</v>
      </c>
      <c r="D2081" t="s">
        <v>19</v>
      </c>
      <c r="E2081">
        <v>111</v>
      </c>
      <c r="F2081" t="s">
        <v>360</v>
      </c>
      <c r="G2081" t="s">
        <v>361</v>
      </c>
      <c r="H2081" t="s">
        <v>362</v>
      </c>
      <c r="I2081">
        <v>97255</v>
      </c>
      <c r="J2081">
        <v>10</v>
      </c>
      <c r="K2081" t="s">
        <v>165</v>
      </c>
      <c r="L2081" t="s">
        <v>182</v>
      </c>
      <c r="M2081">
        <v>16</v>
      </c>
      <c r="N2081">
        <v>1</v>
      </c>
      <c r="O2081">
        <v>277.52999999999997</v>
      </c>
      <c r="P2081" t="s">
        <v>52</v>
      </c>
      <c r="Q2081" t="s">
        <v>41</v>
      </c>
    </row>
    <row r="2082" spans="1:17" x14ac:dyDescent="0.3">
      <c r="A2082">
        <v>25</v>
      </c>
      <c r="B2082" t="s">
        <v>358</v>
      </c>
      <c r="C2082" t="s">
        <v>359</v>
      </c>
      <c r="D2082" t="s">
        <v>19</v>
      </c>
      <c r="E2082">
        <v>111</v>
      </c>
      <c r="F2082" t="s">
        <v>360</v>
      </c>
      <c r="G2082" t="s">
        <v>361</v>
      </c>
      <c r="H2082" t="s">
        <v>362</v>
      </c>
      <c r="I2082">
        <v>97255</v>
      </c>
      <c r="J2082">
        <v>10</v>
      </c>
      <c r="K2082" t="s">
        <v>165</v>
      </c>
      <c r="L2082" t="s">
        <v>182</v>
      </c>
      <c r="M2082">
        <v>16</v>
      </c>
      <c r="N2082">
        <v>5</v>
      </c>
      <c r="O2082">
        <v>2688.15</v>
      </c>
      <c r="P2082" t="s">
        <v>39</v>
      </c>
      <c r="Q2082" t="s">
        <v>40</v>
      </c>
    </row>
    <row r="2083" spans="1:17" x14ac:dyDescent="0.3">
      <c r="A2083">
        <v>25</v>
      </c>
      <c r="B2083" t="s">
        <v>358</v>
      </c>
      <c r="C2083" t="s">
        <v>359</v>
      </c>
      <c r="D2083" t="s">
        <v>19</v>
      </c>
      <c r="E2083">
        <v>111</v>
      </c>
      <c r="F2083" t="s">
        <v>360</v>
      </c>
      <c r="G2083" t="s">
        <v>361</v>
      </c>
      <c r="H2083" t="s">
        <v>362</v>
      </c>
      <c r="I2083">
        <v>97255</v>
      </c>
      <c r="J2083">
        <v>10</v>
      </c>
      <c r="K2083" t="s">
        <v>165</v>
      </c>
      <c r="L2083" t="s">
        <v>182</v>
      </c>
      <c r="M2083">
        <v>16</v>
      </c>
      <c r="N2083">
        <v>5</v>
      </c>
      <c r="O2083">
        <v>2688.15</v>
      </c>
      <c r="P2083" t="s">
        <v>39</v>
      </c>
      <c r="Q2083" t="s">
        <v>41</v>
      </c>
    </row>
    <row r="2084" spans="1:17" x14ac:dyDescent="0.3">
      <c r="A2084">
        <v>24</v>
      </c>
      <c r="B2084" t="s">
        <v>447</v>
      </c>
      <c r="C2084" t="s">
        <v>448</v>
      </c>
      <c r="D2084" t="s">
        <v>33</v>
      </c>
      <c r="E2084">
        <v>3034</v>
      </c>
      <c r="F2084" t="s">
        <v>449</v>
      </c>
      <c r="G2084" t="s">
        <v>258</v>
      </c>
      <c r="H2084" t="s">
        <v>170</v>
      </c>
      <c r="I2084">
        <v>11225</v>
      </c>
      <c r="J2084">
        <v>3</v>
      </c>
      <c r="K2084" t="s">
        <v>90</v>
      </c>
      <c r="L2084" t="s">
        <v>288</v>
      </c>
      <c r="M2084">
        <v>18</v>
      </c>
      <c r="N2084">
        <v>5</v>
      </c>
      <c r="O2084">
        <v>2688.15</v>
      </c>
      <c r="P2084" t="s">
        <v>39</v>
      </c>
      <c r="Q2084" t="s">
        <v>40</v>
      </c>
    </row>
    <row r="2085" spans="1:17" x14ac:dyDescent="0.3">
      <c r="A2085">
        <v>24</v>
      </c>
      <c r="B2085" t="s">
        <v>447</v>
      </c>
      <c r="C2085" t="s">
        <v>448</v>
      </c>
      <c r="D2085" t="s">
        <v>33</v>
      </c>
      <c r="E2085">
        <v>3034</v>
      </c>
      <c r="F2085" t="s">
        <v>449</v>
      </c>
      <c r="G2085" t="s">
        <v>258</v>
      </c>
      <c r="H2085" t="s">
        <v>170</v>
      </c>
      <c r="I2085">
        <v>11225</v>
      </c>
      <c r="J2085">
        <v>3</v>
      </c>
      <c r="K2085" t="s">
        <v>90</v>
      </c>
      <c r="L2085" t="s">
        <v>288</v>
      </c>
      <c r="M2085">
        <v>18</v>
      </c>
      <c r="N2085">
        <v>5</v>
      </c>
      <c r="O2085">
        <v>2688.15</v>
      </c>
      <c r="P2085" t="s">
        <v>39</v>
      </c>
      <c r="Q2085" t="s">
        <v>41</v>
      </c>
    </row>
    <row r="2086" spans="1:17" x14ac:dyDescent="0.3">
      <c r="A2086">
        <v>24</v>
      </c>
      <c r="B2086" t="s">
        <v>447</v>
      </c>
      <c r="C2086" t="s">
        <v>448</v>
      </c>
      <c r="D2086" t="s">
        <v>33</v>
      </c>
      <c r="E2086">
        <v>3034</v>
      </c>
      <c r="F2086" t="s">
        <v>449</v>
      </c>
      <c r="G2086" t="s">
        <v>258</v>
      </c>
      <c r="H2086" t="s">
        <v>170</v>
      </c>
      <c r="I2086">
        <v>11225</v>
      </c>
      <c r="J2086">
        <v>3</v>
      </c>
      <c r="K2086" t="s">
        <v>90</v>
      </c>
      <c r="L2086" t="s">
        <v>288</v>
      </c>
      <c r="M2086">
        <v>18</v>
      </c>
      <c r="N2086">
        <v>5</v>
      </c>
      <c r="O2086">
        <v>2785.6</v>
      </c>
      <c r="P2086" t="s">
        <v>50</v>
      </c>
      <c r="Q2086" t="s">
        <v>26</v>
      </c>
    </row>
    <row r="2087" spans="1:17" x14ac:dyDescent="0.3">
      <c r="A2087">
        <v>24</v>
      </c>
      <c r="B2087" t="s">
        <v>447</v>
      </c>
      <c r="C2087" t="s">
        <v>448</v>
      </c>
      <c r="D2087" t="s">
        <v>33</v>
      </c>
      <c r="E2087">
        <v>3034</v>
      </c>
      <c r="F2087" t="s">
        <v>449</v>
      </c>
      <c r="G2087" t="s">
        <v>258</v>
      </c>
      <c r="H2087" t="s">
        <v>170</v>
      </c>
      <c r="I2087">
        <v>11225</v>
      </c>
      <c r="J2087">
        <v>3</v>
      </c>
      <c r="K2087" t="s">
        <v>90</v>
      </c>
      <c r="L2087" t="s">
        <v>288</v>
      </c>
      <c r="M2087">
        <v>18</v>
      </c>
      <c r="N2087">
        <v>3</v>
      </c>
      <c r="O2087">
        <v>1012.2</v>
      </c>
      <c r="P2087" t="s">
        <v>73</v>
      </c>
      <c r="Q2087" t="s">
        <v>26</v>
      </c>
    </row>
    <row r="2088" spans="1:17" x14ac:dyDescent="0.3">
      <c r="A2088">
        <v>6</v>
      </c>
      <c r="B2088" t="s">
        <v>347</v>
      </c>
      <c r="C2088" t="s">
        <v>348</v>
      </c>
      <c r="D2088" t="s">
        <v>33</v>
      </c>
      <c r="E2088">
        <v>526</v>
      </c>
      <c r="F2088" t="s">
        <v>349</v>
      </c>
      <c r="G2088" t="s">
        <v>258</v>
      </c>
      <c r="H2088" t="s">
        <v>350</v>
      </c>
      <c r="I2088">
        <v>59806</v>
      </c>
      <c r="J2088">
        <v>11</v>
      </c>
      <c r="K2088" t="s">
        <v>58</v>
      </c>
      <c r="L2088" t="s">
        <v>38</v>
      </c>
      <c r="M2088">
        <v>15</v>
      </c>
      <c r="N2088">
        <v>3</v>
      </c>
      <c r="O2088">
        <v>1965.69</v>
      </c>
      <c r="P2088" t="s">
        <v>112</v>
      </c>
      <c r="Q2088" t="s">
        <v>40</v>
      </c>
    </row>
    <row r="2089" spans="1:17" x14ac:dyDescent="0.3">
      <c r="A2089">
        <v>6</v>
      </c>
      <c r="B2089" t="s">
        <v>347</v>
      </c>
      <c r="C2089" t="s">
        <v>348</v>
      </c>
      <c r="D2089" t="s">
        <v>33</v>
      </c>
      <c r="E2089">
        <v>526</v>
      </c>
      <c r="F2089" t="s">
        <v>349</v>
      </c>
      <c r="G2089" t="s">
        <v>258</v>
      </c>
      <c r="H2089" t="s">
        <v>350</v>
      </c>
      <c r="I2089">
        <v>59806</v>
      </c>
      <c r="J2089">
        <v>11</v>
      </c>
      <c r="K2089" t="s">
        <v>58</v>
      </c>
      <c r="L2089" t="s">
        <v>38</v>
      </c>
      <c r="M2089">
        <v>15</v>
      </c>
      <c r="N2089">
        <v>3</v>
      </c>
      <c r="O2089">
        <v>1965.69</v>
      </c>
      <c r="P2089" t="s">
        <v>112</v>
      </c>
      <c r="Q2089" t="s">
        <v>28</v>
      </c>
    </row>
    <row r="2090" spans="1:17" x14ac:dyDescent="0.3">
      <c r="A2090">
        <v>6</v>
      </c>
      <c r="B2090" t="s">
        <v>347</v>
      </c>
      <c r="C2090" t="s">
        <v>348</v>
      </c>
      <c r="D2090" t="s">
        <v>33</v>
      </c>
      <c r="E2090">
        <v>526</v>
      </c>
      <c r="F2090" t="s">
        <v>349</v>
      </c>
      <c r="G2090" t="s">
        <v>258</v>
      </c>
      <c r="H2090" t="s">
        <v>350</v>
      </c>
      <c r="I2090">
        <v>59806</v>
      </c>
      <c r="J2090">
        <v>11</v>
      </c>
      <c r="K2090" t="s">
        <v>58</v>
      </c>
      <c r="L2090" t="s">
        <v>38</v>
      </c>
      <c r="M2090">
        <v>15</v>
      </c>
      <c r="P2090" t="s">
        <v>119</v>
      </c>
      <c r="Q2090" t="s">
        <v>26</v>
      </c>
    </row>
    <row r="2091" spans="1:17" x14ac:dyDescent="0.3">
      <c r="A2091">
        <v>6</v>
      </c>
      <c r="B2091" t="s">
        <v>347</v>
      </c>
      <c r="C2091" t="s">
        <v>348</v>
      </c>
      <c r="D2091" t="s">
        <v>33</v>
      </c>
      <c r="E2091">
        <v>526</v>
      </c>
      <c r="F2091" t="s">
        <v>349</v>
      </c>
      <c r="G2091" t="s">
        <v>258</v>
      </c>
      <c r="H2091" t="s">
        <v>350</v>
      </c>
      <c r="I2091">
        <v>59806</v>
      </c>
      <c r="J2091">
        <v>11</v>
      </c>
      <c r="K2091" t="s">
        <v>58</v>
      </c>
      <c r="L2091" t="s">
        <v>38</v>
      </c>
      <c r="M2091">
        <v>15</v>
      </c>
      <c r="N2091">
        <v>1</v>
      </c>
      <c r="O2091">
        <v>537.63</v>
      </c>
      <c r="P2091" t="s">
        <v>39</v>
      </c>
      <c r="Q2091" t="s">
        <v>40</v>
      </c>
    </row>
    <row r="2092" spans="1:17" x14ac:dyDescent="0.3">
      <c r="A2092">
        <v>6</v>
      </c>
      <c r="B2092" t="s">
        <v>347</v>
      </c>
      <c r="C2092" t="s">
        <v>348</v>
      </c>
      <c r="D2092" t="s">
        <v>33</v>
      </c>
      <c r="E2092">
        <v>526</v>
      </c>
      <c r="F2092" t="s">
        <v>349</v>
      </c>
      <c r="G2092" t="s">
        <v>258</v>
      </c>
      <c r="H2092" t="s">
        <v>350</v>
      </c>
      <c r="I2092">
        <v>59806</v>
      </c>
      <c r="J2092">
        <v>11</v>
      </c>
      <c r="K2092" t="s">
        <v>58</v>
      </c>
      <c r="L2092" t="s">
        <v>38</v>
      </c>
      <c r="M2092">
        <v>15</v>
      </c>
      <c r="N2092">
        <v>1</v>
      </c>
      <c r="O2092">
        <v>537.63</v>
      </c>
      <c r="P2092" t="s">
        <v>39</v>
      </c>
      <c r="Q2092" t="s">
        <v>41</v>
      </c>
    </row>
    <row r="2093" spans="1:17" x14ac:dyDescent="0.3">
      <c r="A2093">
        <v>4</v>
      </c>
      <c r="B2093" t="s">
        <v>125</v>
      </c>
      <c r="C2093" t="s">
        <v>126</v>
      </c>
      <c r="D2093" t="s">
        <v>19</v>
      </c>
      <c r="E2093">
        <v>4</v>
      </c>
      <c r="F2093" t="s">
        <v>127</v>
      </c>
      <c r="G2093" t="s">
        <v>128</v>
      </c>
      <c r="H2093" t="s">
        <v>106</v>
      </c>
      <c r="I2093">
        <v>78789</v>
      </c>
      <c r="J2093">
        <v>3</v>
      </c>
      <c r="K2093" t="s">
        <v>90</v>
      </c>
      <c r="L2093" t="s">
        <v>101</v>
      </c>
      <c r="M2093">
        <v>16</v>
      </c>
      <c r="N2093">
        <v>5</v>
      </c>
      <c r="O2093">
        <v>2785.6</v>
      </c>
      <c r="P2093" t="s">
        <v>50</v>
      </c>
      <c r="Q2093" t="s">
        <v>26</v>
      </c>
    </row>
    <row r="2094" spans="1:17" x14ac:dyDescent="0.3">
      <c r="A2094">
        <v>4</v>
      </c>
      <c r="B2094" t="s">
        <v>125</v>
      </c>
      <c r="C2094" t="s">
        <v>126</v>
      </c>
      <c r="D2094" t="s">
        <v>19</v>
      </c>
      <c r="E2094">
        <v>4</v>
      </c>
      <c r="F2094" t="s">
        <v>127</v>
      </c>
      <c r="G2094" t="s">
        <v>128</v>
      </c>
      <c r="H2094" t="s">
        <v>106</v>
      </c>
      <c r="I2094">
        <v>78789</v>
      </c>
      <c r="J2094">
        <v>3</v>
      </c>
      <c r="K2094" t="s">
        <v>90</v>
      </c>
      <c r="L2094" t="s">
        <v>101</v>
      </c>
      <c r="M2094">
        <v>16</v>
      </c>
      <c r="N2094">
        <v>2</v>
      </c>
      <c r="O2094">
        <v>818.12</v>
      </c>
      <c r="P2094" t="s">
        <v>29</v>
      </c>
      <c r="Q2094" t="s">
        <v>30</v>
      </c>
    </row>
    <row r="2095" spans="1:17" x14ac:dyDescent="0.3">
      <c r="A2095">
        <v>4</v>
      </c>
      <c r="B2095" t="s">
        <v>125</v>
      </c>
      <c r="C2095" t="s">
        <v>126</v>
      </c>
      <c r="D2095" t="s">
        <v>19</v>
      </c>
      <c r="E2095">
        <v>4</v>
      </c>
      <c r="F2095" t="s">
        <v>127</v>
      </c>
      <c r="G2095" t="s">
        <v>128</v>
      </c>
      <c r="H2095" t="s">
        <v>106</v>
      </c>
      <c r="I2095">
        <v>78789</v>
      </c>
      <c r="J2095">
        <v>3</v>
      </c>
      <c r="K2095" t="s">
        <v>90</v>
      </c>
      <c r="L2095" t="s">
        <v>101</v>
      </c>
      <c r="M2095">
        <v>16</v>
      </c>
      <c r="N2095">
        <v>3</v>
      </c>
      <c r="O2095">
        <v>832.59</v>
      </c>
      <c r="P2095" t="s">
        <v>52</v>
      </c>
      <c r="Q2095" t="s">
        <v>28</v>
      </c>
    </row>
    <row r="2096" spans="1:17" x14ac:dyDescent="0.3">
      <c r="A2096">
        <v>4</v>
      </c>
      <c r="B2096" t="s">
        <v>125</v>
      </c>
      <c r="C2096" t="s">
        <v>126</v>
      </c>
      <c r="D2096" t="s">
        <v>19</v>
      </c>
      <c r="E2096">
        <v>4</v>
      </c>
      <c r="F2096" t="s">
        <v>127</v>
      </c>
      <c r="G2096" t="s">
        <v>128</v>
      </c>
      <c r="H2096" t="s">
        <v>106</v>
      </c>
      <c r="I2096">
        <v>78789</v>
      </c>
      <c r="J2096">
        <v>3</v>
      </c>
      <c r="K2096" t="s">
        <v>90</v>
      </c>
      <c r="L2096" t="s">
        <v>101</v>
      </c>
      <c r="M2096">
        <v>16</v>
      </c>
      <c r="N2096">
        <v>3</v>
      </c>
      <c r="O2096">
        <v>832.59</v>
      </c>
      <c r="P2096" t="s">
        <v>52</v>
      </c>
      <c r="Q2096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6937-C16A-4FC6-AD9C-7B7D421A9F82}">
  <dimension ref="B10:P44"/>
  <sheetViews>
    <sheetView topLeftCell="A10" zoomScale="85" zoomScaleNormal="85" workbookViewId="0">
      <selection activeCell="AN42" sqref="AN42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11" width="10" bestFit="1" customWidth="1"/>
    <col min="12" max="12" width="9" bestFit="1" customWidth="1"/>
    <col min="13" max="14" width="10" bestFit="1" customWidth="1"/>
    <col min="15" max="15" width="7" bestFit="1" customWidth="1"/>
    <col min="16" max="16" width="11" bestFit="1" customWidth="1"/>
  </cols>
  <sheetData>
    <row r="10" spans="2:16" x14ac:dyDescent="0.3">
      <c r="B10" s="1" t="s">
        <v>471</v>
      </c>
      <c r="C10" s="1" t="s">
        <v>465</v>
      </c>
    </row>
    <row r="11" spans="2:16" x14ac:dyDescent="0.3">
      <c r="B11" s="1" t="s">
        <v>468</v>
      </c>
      <c r="C11" t="s">
        <v>288</v>
      </c>
      <c r="D11" t="s">
        <v>66</v>
      </c>
      <c r="E11" t="s">
        <v>79</v>
      </c>
      <c r="F11" t="s">
        <v>49</v>
      </c>
      <c r="G11" t="s">
        <v>24</v>
      </c>
      <c r="H11" t="s">
        <v>118</v>
      </c>
      <c r="I11" t="s">
        <v>142</v>
      </c>
      <c r="J11" t="s">
        <v>111</v>
      </c>
      <c r="K11" t="s">
        <v>101</v>
      </c>
      <c r="L11" t="s">
        <v>59</v>
      </c>
      <c r="M11" t="s">
        <v>38</v>
      </c>
      <c r="N11" t="s">
        <v>182</v>
      </c>
      <c r="O11" t="s">
        <v>466</v>
      </c>
      <c r="P11" t="s">
        <v>467</v>
      </c>
    </row>
    <row r="12" spans="2:16" x14ac:dyDescent="0.3">
      <c r="B12" s="2" t="s">
        <v>237</v>
      </c>
      <c r="C12" s="3"/>
      <c r="D12" s="3"/>
      <c r="E12" s="3">
        <v>24391.010000000002</v>
      </c>
      <c r="F12" s="3"/>
      <c r="G12" s="3"/>
      <c r="H12" s="3"/>
      <c r="I12" s="3">
        <v>8639.1200000000008</v>
      </c>
      <c r="J12" s="3"/>
      <c r="K12" s="3"/>
      <c r="L12" s="3"/>
      <c r="M12" s="3"/>
      <c r="N12" s="3"/>
      <c r="O12" s="3"/>
      <c r="P12" s="3">
        <v>33030.130000000005</v>
      </c>
    </row>
    <row r="13" spans="2:16" x14ac:dyDescent="0.3">
      <c r="B13" s="2" t="s">
        <v>383</v>
      </c>
      <c r="C13" s="3"/>
      <c r="D13" s="3"/>
      <c r="E13" s="3"/>
      <c r="F13" s="3"/>
      <c r="G13" s="3"/>
      <c r="H13" s="3"/>
      <c r="I13" s="3"/>
      <c r="J13" s="3">
        <v>1602.18</v>
      </c>
      <c r="K13" s="3"/>
      <c r="L13" s="3"/>
      <c r="M13" s="3"/>
      <c r="N13" s="3"/>
      <c r="O13" s="3"/>
      <c r="P13" s="3">
        <v>1602.18</v>
      </c>
    </row>
    <row r="14" spans="2:16" x14ac:dyDescent="0.3">
      <c r="B14" s="2" t="s">
        <v>65</v>
      </c>
      <c r="C14" s="3">
        <v>24433.789999999997</v>
      </c>
      <c r="D14" s="3">
        <v>20462.419999999998</v>
      </c>
      <c r="E14" s="3">
        <v>32577.919999999995</v>
      </c>
      <c r="F14" s="3">
        <v>23810.039999999997</v>
      </c>
      <c r="G14" s="3">
        <v>16698.05</v>
      </c>
      <c r="H14" s="3">
        <v>10374.029999999999</v>
      </c>
      <c r="I14" s="3">
        <v>28065.369999999992</v>
      </c>
      <c r="J14" s="3">
        <v>9051.48</v>
      </c>
      <c r="K14" s="3">
        <v>19948.18</v>
      </c>
      <c r="L14" s="3">
        <v>38930.700000000012</v>
      </c>
      <c r="M14" s="3"/>
      <c r="N14" s="3">
        <v>18535.62</v>
      </c>
      <c r="O14" s="3"/>
      <c r="P14" s="3">
        <v>242887.59999999998</v>
      </c>
    </row>
    <row r="15" spans="2:16" x14ac:dyDescent="0.3">
      <c r="B15" s="2" t="s">
        <v>400</v>
      </c>
      <c r="C15" s="3">
        <v>12468.27</v>
      </c>
      <c r="D15" s="3"/>
      <c r="E15" s="3">
        <v>1227.18</v>
      </c>
      <c r="F15" s="3">
        <v>10750.66</v>
      </c>
      <c r="G15" s="3"/>
      <c r="H15" s="3"/>
      <c r="I15" s="3"/>
      <c r="J15" s="3"/>
      <c r="K15" s="3">
        <v>4709.9799999999996</v>
      </c>
      <c r="L15" s="3"/>
      <c r="M15" s="3"/>
      <c r="N15" s="3"/>
      <c r="O15" s="3"/>
      <c r="P15" s="3">
        <v>29156.09</v>
      </c>
    </row>
    <row r="16" spans="2:16" x14ac:dyDescent="0.3">
      <c r="B16" s="2" t="s">
        <v>57</v>
      </c>
      <c r="C16" s="3">
        <v>5885.67</v>
      </c>
      <c r="D16" s="3"/>
      <c r="E16" s="3">
        <v>12955.110000000002</v>
      </c>
      <c r="F16" s="3">
        <v>14671.960000000001</v>
      </c>
      <c r="G16" s="3"/>
      <c r="H16" s="3"/>
      <c r="I16" s="3">
        <v>20590.240000000002</v>
      </c>
      <c r="J16" s="3">
        <v>8467.3000000000011</v>
      </c>
      <c r="K16" s="3">
        <v>18067.460000000003</v>
      </c>
      <c r="L16" s="3"/>
      <c r="M16" s="3"/>
      <c r="N16" s="3">
        <v>10279.68</v>
      </c>
      <c r="O16" s="3"/>
      <c r="P16" s="3">
        <v>90917.420000000013</v>
      </c>
    </row>
    <row r="17" spans="2:16" x14ac:dyDescent="0.3">
      <c r="B17" s="2" t="s">
        <v>89</v>
      </c>
      <c r="C17" s="3">
        <v>21602.659999999996</v>
      </c>
      <c r="D17" s="3">
        <v>41652.240000000005</v>
      </c>
      <c r="E17" s="3">
        <v>23474.279999999995</v>
      </c>
      <c r="F17" s="3">
        <v>3128.88</v>
      </c>
      <c r="G17" s="3"/>
      <c r="H17" s="3">
        <v>30066.839999999997</v>
      </c>
      <c r="I17" s="3">
        <v>3898.25</v>
      </c>
      <c r="J17" s="3">
        <v>13083.599999999999</v>
      </c>
      <c r="K17" s="3">
        <v>23083.780000000006</v>
      </c>
      <c r="L17" s="3">
        <v>22376.18</v>
      </c>
      <c r="M17" s="3">
        <v>29761.020000000004</v>
      </c>
      <c r="N17" s="3">
        <v>23834.249999999996</v>
      </c>
      <c r="O17" s="3"/>
      <c r="P17" s="3">
        <v>235961.97999999998</v>
      </c>
    </row>
    <row r="18" spans="2:16" x14ac:dyDescent="0.3">
      <c r="B18" s="2" t="s">
        <v>164</v>
      </c>
      <c r="C18" s="3">
        <v>33096.450000000004</v>
      </c>
      <c r="D18" s="3">
        <v>46308.74</v>
      </c>
      <c r="E18" s="3">
        <v>26614.299999999988</v>
      </c>
      <c r="F18" s="3">
        <v>10260.079999999998</v>
      </c>
      <c r="G18" s="3">
        <v>4925.34</v>
      </c>
      <c r="H18" s="3">
        <v>24397.649999999998</v>
      </c>
      <c r="I18" s="3">
        <v>10499.06</v>
      </c>
      <c r="J18" s="3">
        <v>17734.52</v>
      </c>
      <c r="K18" s="3"/>
      <c r="L18" s="3">
        <v>14389.05</v>
      </c>
      <c r="M18" s="3">
        <v>2783.52</v>
      </c>
      <c r="N18" s="3">
        <v>8847.99</v>
      </c>
      <c r="O18" s="3"/>
      <c r="P18" s="3">
        <v>199856.69999999995</v>
      </c>
    </row>
    <row r="19" spans="2:16" x14ac:dyDescent="0.3">
      <c r="B19" s="2" t="s">
        <v>151</v>
      </c>
      <c r="C19" s="3"/>
      <c r="D19" s="3">
        <v>9343.9600000000009</v>
      </c>
      <c r="E19" s="3"/>
      <c r="F19" s="3">
        <v>15523.71</v>
      </c>
      <c r="G19" s="3">
        <v>31824.499999999993</v>
      </c>
      <c r="H19" s="3">
        <v>1391.76</v>
      </c>
      <c r="I19" s="3">
        <v>36597.340000000004</v>
      </c>
      <c r="J19" s="3">
        <v>9221.77</v>
      </c>
      <c r="K19" s="3">
        <v>17911.759999999998</v>
      </c>
      <c r="L19" s="3"/>
      <c r="M19" s="3"/>
      <c r="N19" s="3"/>
      <c r="O19" s="3"/>
      <c r="P19" s="3">
        <v>121814.79999999999</v>
      </c>
    </row>
    <row r="20" spans="2:16" x14ac:dyDescent="0.3">
      <c r="B20" s="2" t="s">
        <v>388</v>
      </c>
      <c r="C20" s="3">
        <v>6602.78</v>
      </c>
      <c r="D20" s="3">
        <v>5582.75</v>
      </c>
      <c r="E20" s="3"/>
      <c r="F20" s="3"/>
      <c r="G20" s="3"/>
      <c r="H20" s="3"/>
      <c r="I20" s="3"/>
      <c r="J20" s="3">
        <v>3262.98</v>
      </c>
      <c r="K20" s="3">
        <v>2461.9899999999998</v>
      </c>
      <c r="L20" s="3">
        <v>5193.7800000000007</v>
      </c>
      <c r="M20" s="3">
        <v>3261.94</v>
      </c>
      <c r="N20" s="3"/>
      <c r="O20" s="3"/>
      <c r="P20" s="3">
        <v>26366.219999999998</v>
      </c>
    </row>
    <row r="21" spans="2:16" x14ac:dyDescent="0.3">
      <c r="B21" s="2" t="s">
        <v>72</v>
      </c>
      <c r="C21" s="3">
        <v>10484.400000000001</v>
      </c>
      <c r="D21" s="3"/>
      <c r="E21" s="3">
        <v>15817.109999999999</v>
      </c>
      <c r="F21" s="3">
        <v>1308.0900000000001</v>
      </c>
      <c r="G21" s="3">
        <v>14298.96</v>
      </c>
      <c r="H21" s="3">
        <v>14137.359999999999</v>
      </c>
      <c r="I21" s="3"/>
      <c r="J21" s="3"/>
      <c r="K21" s="3"/>
      <c r="L21" s="3">
        <v>18429.66</v>
      </c>
      <c r="M21" s="3">
        <v>16650.72</v>
      </c>
      <c r="N21" s="3">
        <v>4051.1799999999994</v>
      </c>
      <c r="O21" s="3"/>
      <c r="P21" s="3">
        <v>95177.48</v>
      </c>
    </row>
    <row r="22" spans="2:16" x14ac:dyDescent="0.3">
      <c r="B22" s="2" t="s">
        <v>242</v>
      </c>
      <c r="C22" s="3">
        <v>16588.900000000001</v>
      </c>
      <c r="D22" s="3">
        <v>5567.04</v>
      </c>
      <c r="E22" s="3">
        <v>2270.5500000000002</v>
      </c>
      <c r="F22" s="3"/>
      <c r="G22" s="3"/>
      <c r="H22" s="3">
        <v>5837.75</v>
      </c>
      <c r="I22" s="3"/>
      <c r="J22" s="3">
        <v>6662.72</v>
      </c>
      <c r="K22" s="3"/>
      <c r="L22" s="3"/>
      <c r="M22" s="3"/>
      <c r="N22" s="3"/>
      <c r="O22" s="3"/>
      <c r="P22" s="3">
        <v>36926.959999999999</v>
      </c>
    </row>
    <row r="23" spans="2:16" x14ac:dyDescent="0.3">
      <c r="B23" s="2" t="s">
        <v>438</v>
      </c>
      <c r="C23" s="3"/>
      <c r="D23" s="3"/>
      <c r="E23" s="3"/>
      <c r="F23" s="3"/>
      <c r="G23" s="3">
        <v>1110.1199999999999</v>
      </c>
      <c r="H23" s="3"/>
      <c r="I23" s="3">
        <v>240.17999999999998</v>
      </c>
      <c r="J23" s="3"/>
      <c r="K23" s="3">
        <v>20629.689999999995</v>
      </c>
      <c r="L23" s="3"/>
      <c r="M23" s="3"/>
      <c r="N23" s="3"/>
      <c r="O23" s="3"/>
      <c r="P23" s="3">
        <v>21979.989999999994</v>
      </c>
    </row>
    <row r="24" spans="2:16" x14ac:dyDescent="0.3">
      <c r="B24" s="2" t="s">
        <v>100</v>
      </c>
      <c r="C24" s="3">
        <v>23775.620000000003</v>
      </c>
      <c r="D24" s="3">
        <v>10479.160000000002</v>
      </c>
      <c r="E24" s="3">
        <v>6165.7200000000012</v>
      </c>
      <c r="F24" s="3">
        <v>11360.139999999998</v>
      </c>
      <c r="G24" s="3"/>
      <c r="H24" s="3">
        <v>1110.1199999999999</v>
      </c>
      <c r="I24" s="3">
        <v>6751.26</v>
      </c>
      <c r="J24" s="3"/>
      <c r="K24" s="3">
        <v>10346.98</v>
      </c>
      <c r="L24" s="3">
        <v>4175.28</v>
      </c>
      <c r="M24" s="3">
        <v>7898.3099999999995</v>
      </c>
      <c r="N24" s="3">
        <v>30193.919999999995</v>
      </c>
      <c r="O24" s="3"/>
      <c r="P24" s="3">
        <v>112256.51000000001</v>
      </c>
    </row>
    <row r="25" spans="2:16" x14ac:dyDescent="0.3">
      <c r="B25" s="2" t="s">
        <v>339</v>
      </c>
      <c r="C25" s="3"/>
      <c r="D25" s="3"/>
      <c r="E25" s="3"/>
      <c r="F25" s="3"/>
      <c r="G25" s="3">
        <v>5207.7</v>
      </c>
      <c r="H25" s="3"/>
      <c r="I25" s="3"/>
      <c r="J25" s="3"/>
      <c r="K25" s="3">
        <v>11625.46</v>
      </c>
      <c r="L25" s="3"/>
      <c r="M25" s="3"/>
      <c r="N25" s="3"/>
      <c r="O25" s="3"/>
      <c r="P25" s="3">
        <v>16833.16</v>
      </c>
    </row>
    <row r="26" spans="2:16" x14ac:dyDescent="0.3">
      <c r="B26" s="2" t="s">
        <v>254</v>
      </c>
      <c r="C26" s="3">
        <v>1653.21</v>
      </c>
      <c r="D26" s="3">
        <v>16774.87</v>
      </c>
      <c r="E26" s="3">
        <v>20154.02</v>
      </c>
      <c r="F26" s="3">
        <v>5907.93</v>
      </c>
      <c r="G26" s="3">
        <v>914.54</v>
      </c>
      <c r="H26" s="3">
        <v>15953.949999999999</v>
      </c>
      <c r="I26" s="3">
        <v>15053.19</v>
      </c>
      <c r="J26" s="3">
        <v>3840.58</v>
      </c>
      <c r="K26" s="3">
        <v>557.12</v>
      </c>
      <c r="L26" s="3">
        <v>3795.62</v>
      </c>
      <c r="M26" s="3">
        <v>619.6</v>
      </c>
      <c r="N26" s="3"/>
      <c r="O26" s="3"/>
      <c r="P26" s="3">
        <v>85224.62999999999</v>
      </c>
    </row>
    <row r="27" spans="2:16" x14ac:dyDescent="0.3">
      <c r="B27" s="2" t="s">
        <v>208</v>
      </c>
      <c r="C27" s="3">
        <v>8413.5</v>
      </c>
      <c r="D27" s="3"/>
      <c r="E27" s="3">
        <v>25325.380000000005</v>
      </c>
      <c r="F27" s="3"/>
      <c r="G27" s="3">
        <v>5177.33</v>
      </c>
      <c r="H27" s="3"/>
      <c r="I27" s="3">
        <v>14184.159999999998</v>
      </c>
      <c r="J27" s="3"/>
      <c r="K27" s="3">
        <v>3738.7500000000005</v>
      </c>
      <c r="L27" s="3"/>
      <c r="M27" s="3">
        <v>3881.2799999999997</v>
      </c>
      <c r="N27" s="3"/>
      <c r="O27" s="3"/>
      <c r="P27" s="3">
        <v>60720.4</v>
      </c>
    </row>
    <row r="28" spans="2:16" x14ac:dyDescent="0.3">
      <c r="B28" s="2" t="s">
        <v>350</v>
      </c>
      <c r="C28" s="3"/>
      <c r="D28" s="3"/>
      <c r="E28" s="3"/>
      <c r="F28" s="3">
        <v>371.76</v>
      </c>
      <c r="G28" s="3"/>
      <c r="H28" s="3"/>
      <c r="I28" s="3">
        <v>3825.47</v>
      </c>
      <c r="J28" s="3"/>
      <c r="K28" s="3"/>
      <c r="L28" s="3"/>
      <c r="M28" s="3">
        <v>5006.6400000000003</v>
      </c>
      <c r="N28" s="3"/>
      <c r="O28" s="3"/>
      <c r="P28" s="3">
        <v>9203.869999999999</v>
      </c>
    </row>
    <row r="29" spans="2:16" x14ac:dyDescent="0.3">
      <c r="B29" s="2" t="s">
        <v>249</v>
      </c>
      <c r="C29" s="3"/>
      <c r="D29" s="3">
        <v>1506.72</v>
      </c>
      <c r="E29" s="3"/>
      <c r="F29" s="3">
        <v>6348.99</v>
      </c>
      <c r="G29" s="3">
        <v>4128.3500000000004</v>
      </c>
      <c r="H29" s="3"/>
      <c r="I29" s="3"/>
      <c r="J29" s="3"/>
      <c r="K29" s="3">
        <v>6815.73</v>
      </c>
      <c r="L29" s="3"/>
      <c r="M29" s="3">
        <v>18592.75</v>
      </c>
      <c r="N29" s="3">
        <v>3425.04</v>
      </c>
      <c r="O29" s="3"/>
      <c r="P29" s="3">
        <v>40817.58</v>
      </c>
    </row>
    <row r="30" spans="2:16" x14ac:dyDescent="0.3">
      <c r="B30" s="2" t="s">
        <v>48</v>
      </c>
      <c r="C30" s="3">
        <v>9025.56</v>
      </c>
      <c r="D30" s="3">
        <v>24795.39</v>
      </c>
      <c r="E30" s="3">
        <v>5431.82</v>
      </c>
      <c r="F30" s="3">
        <v>23892.799999999999</v>
      </c>
      <c r="G30" s="3"/>
      <c r="H30" s="3">
        <v>11227.36</v>
      </c>
      <c r="I30" s="3"/>
      <c r="J30" s="3"/>
      <c r="K30" s="3">
        <v>6709.5599999999995</v>
      </c>
      <c r="L30" s="3">
        <v>3380.84</v>
      </c>
      <c r="M30" s="3"/>
      <c r="N30" s="3">
        <v>1300.6300000000001</v>
      </c>
      <c r="O30" s="3"/>
      <c r="P30" s="3">
        <v>85763.959999999992</v>
      </c>
    </row>
    <row r="31" spans="2:16" x14ac:dyDescent="0.3">
      <c r="B31" s="2" t="s">
        <v>170</v>
      </c>
      <c r="C31" s="3">
        <v>15758.500000000002</v>
      </c>
      <c r="D31" s="3">
        <v>7102.4400000000005</v>
      </c>
      <c r="E31" s="3">
        <v>10390.91</v>
      </c>
      <c r="F31" s="3">
        <v>16023.97</v>
      </c>
      <c r="G31" s="3">
        <v>5657.82</v>
      </c>
      <c r="H31" s="3">
        <v>26284.79</v>
      </c>
      <c r="I31" s="3">
        <v>46022.52</v>
      </c>
      <c r="J31" s="3">
        <v>49427.109999999979</v>
      </c>
      <c r="K31" s="3">
        <v>12612.380000000001</v>
      </c>
      <c r="L31" s="3">
        <v>10800.58</v>
      </c>
      <c r="M31" s="3">
        <v>27969.359999999997</v>
      </c>
      <c r="N31" s="3">
        <v>18764.52</v>
      </c>
      <c r="O31" s="3"/>
      <c r="P31" s="3">
        <v>246814.89999999997</v>
      </c>
    </row>
    <row r="32" spans="2:16" x14ac:dyDescent="0.3">
      <c r="B32" s="2" t="s">
        <v>22</v>
      </c>
      <c r="C32" s="3"/>
      <c r="D32" s="3">
        <v>38.94</v>
      </c>
      <c r="E32" s="3">
        <v>18273.61</v>
      </c>
      <c r="F32" s="3"/>
      <c r="G32" s="3">
        <v>24423.15</v>
      </c>
      <c r="H32" s="3">
        <v>24079.769999999997</v>
      </c>
      <c r="I32" s="3">
        <v>8940.2800000000007</v>
      </c>
      <c r="J32" s="3">
        <v>5403.2800000000007</v>
      </c>
      <c r="K32" s="3">
        <v>26087.02</v>
      </c>
      <c r="L32" s="3">
        <v>5091.88</v>
      </c>
      <c r="M32" s="3">
        <v>16514.489999999998</v>
      </c>
      <c r="N32" s="3">
        <v>19351.34</v>
      </c>
      <c r="O32" s="3"/>
      <c r="P32" s="3">
        <v>148203.76</v>
      </c>
    </row>
    <row r="33" spans="2:16" x14ac:dyDescent="0.3">
      <c r="B33" s="2" t="s">
        <v>362</v>
      </c>
      <c r="C33" s="3">
        <v>10051.500000000002</v>
      </c>
      <c r="D33" s="3">
        <v>8232.64</v>
      </c>
      <c r="E33" s="3">
        <v>17713.150000000001</v>
      </c>
      <c r="F33" s="3">
        <v>13568.900000000001</v>
      </c>
      <c r="G33" s="3"/>
      <c r="H33" s="3">
        <v>2794.9</v>
      </c>
      <c r="I33" s="3"/>
      <c r="J33" s="3">
        <v>8525.7899999999991</v>
      </c>
      <c r="K33" s="3"/>
      <c r="L33" s="3"/>
      <c r="M33" s="3"/>
      <c r="N33" s="3">
        <v>5931.3600000000006</v>
      </c>
      <c r="O33" s="3"/>
      <c r="P33" s="3">
        <v>66818.240000000005</v>
      </c>
    </row>
    <row r="34" spans="2:16" x14ac:dyDescent="0.3">
      <c r="B34" s="2" t="s">
        <v>279</v>
      </c>
      <c r="C34" s="3">
        <v>23484.91</v>
      </c>
      <c r="D34" s="3">
        <v>12544.019999999999</v>
      </c>
      <c r="E34" s="3">
        <v>15165.610000000002</v>
      </c>
      <c r="F34" s="3"/>
      <c r="G34" s="3">
        <v>2373.92</v>
      </c>
      <c r="H34" s="3">
        <v>6242.64</v>
      </c>
      <c r="I34" s="3">
        <v>6840.93</v>
      </c>
      <c r="J34" s="3">
        <v>14534.65</v>
      </c>
      <c r="K34" s="3">
        <v>2256.39</v>
      </c>
      <c r="L34" s="3"/>
      <c r="M34" s="3">
        <v>5262.52</v>
      </c>
      <c r="N34" s="3">
        <v>9534.07</v>
      </c>
      <c r="O34" s="3"/>
      <c r="P34" s="3">
        <v>98239.66</v>
      </c>
    </row>
    <row r="35" spans="2:16" x14ac:dyDescent="0.3">
      <c r="B35" s="2" t="s">
        <v>274</v>
      </c>
      <c r="C35" s="3"/>
      <c r="D35" s="3"/>
      <c r="E35" s="3">
        <v>17749.299999999996</v>
      </c>
      <c r="F35" s="3">
        <v>10882.689999999999</v>
      </c>
      <c r="G35" s="3">
        <v>3225.78</v>
      </c>
      <c r="H35" s="3">
        <v>7215.86</v>
      </c>
      <c r="I35" s="3">
        <v>2152.14</v>
      </c>
      <c r="J35" s="3">
        <v>4942.88</v>
      </c>
      <c r="K35" s="3"/>
      <c r="L35" s="3"/>
      <c r="M35" s="3">
        <v>7246.8</v>
      </c>
      <c r="N35" s="3">
        <v>8287.9600000000009</v>
      </c>
      <c r="O35" s="3"/>
      <c r="P35" s="3">
        <v>61703.409999999989</v>
      </c>
    </row>
    <row r="36" spans="2:16" x14ac:dyDescent="0.3">
      <c r="B36" s="2" t="s">
        <v>329</v>
      </c>
      <c r="C36" s="3"/>
      <c r="D36" s="3"/>
      <c r="E36" s="3"/>
      <c r="F36" s="3"/>
      <c r="G36" s="3">
        <v>12141.789999999997</v>
      </c>
      <c r="H36" s="3">
        <v>2529.7399999999998</v>
      </c>
      <c r="I36" s="3">
        <v>2945.4399999999996</v>
      </c>
      <c r="J36" s="3">
        <v>10824.26</v>
      </c>
      <c r="K36" s="3"/>
      <c r="L36" s="3"/>
      <c r="M36" s="3"/>
      <c r="N36" s="3"/>
      <c r="O36" s="3"/>
      <c r="P36" s="3">
        <v>28441.229999999996</v>
      </c>
    </row>
    <row r="37" spans="2:16" x14ac:dyDescent="0.3">
      <c r="B37" s="2" t="s">
        <v>106</v>
      </c>
      <c r="C37" s="3"/>
      <c r="D37" s="3">
        <v>35393.949999999997</v>
      </c>
      <c r="E37" s="3">
        <v>53229.26999999999</v>
      </c>
      <c r="F37" s="3">
        <v>37988.589999999989</v>
      </c>
      <c r="G37" s="3">
        <v>47700.45</v>
      </c>
      <c r="H37" s="3">
        <v>60967.299999999996</v>
      </c>
      <c r="I37" s="3">
        <v>46092.729999999996</v>
      </c>
      <c r="J37" s="3">
        <v>27950.75</v>
      </c>
      <c r="K37" s="3">
        <v>33338.04</v>
      </c>
      <c r="L37" s="3">
        <v>95808.839999999982</v>
      </c>
      <c r="M37" s="3">
        <v>21233.88</v>
      </c>
      <c r="N37" s="3">
        <v>35097.07</v>
      </c>
      <c r="O37" s="3"/>
      <c r="P37" s="3">
        <v>494800.86999999988</v>
      </c>
    </row>
    <row r="38" spans="2:16" x14ac:dyDescent="0.3">
      <c r="B38" s="2" t="s">
        <v>84</v>
      </c>
      <c r="C38" s="3">
        <v>9752.4700000000012</v>
      </c>
      <c r="D38" s="3">
        <v>10601.009999999998</v>
      </c>
      <c r="E38" s="3"/>
      <c r="F38" s="3"/>
      <c r="G38" s="3">
        <v>6602.88</v>
      </c>
      <c r="H38" s="3"/>
      <c r="I38" s="3">
        <v>2222.3000000000002</v>
      </c>
      <c r="J38" s="3">
        <v>11281.95</v>
      </c>
      <c r="K38" s="3"/>
      <c r="L38" s="3">
        <v>8765.7799999999988</v>
      </c>
      <c r="M38" s="3">
        <v>7044.8099999999995</v>
      </c>
      <c r="N38" s="3"/>
      <c r="O38" s="3"/>
      <c r="P38" s="3">
        <v>56271.199999999997</v>
      </c>
    </row>
    <row r="39" spans="2:16" x14ac:dyDescent="0.3">
      <c r="B39" s="2" t="s">
        <v>196</v>
      </c>
      <c r="C39" s="3"/>
      <c r="D39" s="3">
        <v>7462.2300000000005</v>
      </c>
      <c r="E39" s="3"/>
      <c r="F39" s="3">
        <v>5327.24</v>
      </c>
      <c r="G39" s="3">
        <v>30111.739999999998</v>
      </c>
      <c r="H39" s="3"/>
      <c r="I39" s="3"/>
      <c r="J39" s="3">
        <v>2184.6400000000003</v>
      </c>
      <c r="K39" s="3"/>
      <c r="L39" s="3">
        <v>29811.289999999997</v>
      </c>
      <c r="M39" s="3">
        <v>4301.04</v>
      </c>
      <c r="N39" s="3">
        <v>12496.820000000002</v>
      </c>
      <c r="O39" s="3"/>
      <c r="P39" s="3">
        <v>91695</v>
      </c>
    </row>
    <row r="40" spans="2:16" x14ac:dyDescent="0.3">
      <c r="B40" s="2" t="s">
        <v>78</v>
      </c>
      <c r="C40" s="3">
        <v>19000.769999999997</v>
      </c>
      <c r="D40" s="3">
        <v>26726.120000000003</v>
      </c>
      <c r="E40" s="3">
        <v>7295.26</v>
      </c>
      <c r="F40" s="3">
        <v>9246.4400000000023</v>
      </c>
      <c r="G40" s="3">
        <v>20043.88</v>
      </c>
      <c r="H40" s="3">
        <v>21396.350000000002</v>
      </c>
      <c r="I40" s="3">
        <v>22728.659999999993</v>
      </c>
      <c r="J40" s="3"/>
      <c r="K40" s="3">
        <v>23960.1</v>
      </c>
      <c r="L40" s="3">
        <v>8484.5600000000013</v>
      </c>
      <c r="M40" s="3">
        <v>6769.17</v>
      </c>
      <c r="N40" s="3">
        <v>27574.089999999997</v>
      </c>
      <c r="O40" s="3"/>
      <c r="P40" s="3">
        <v>193225.4</v>
      </c>
    </row>
    <row r="41" spans="2:16" x14ac:dyDescent="0.3">
      <c r="B41" s="2" t="s">
        <v>322</v>
      </c>
      <c r="C41" s="3">
        <v>12146.33</v>
      </c>
      <c r="D41" s="3"/>
      <c r="E41" s="3"/>
      <c r="F41" s="3">
        <v>13587.11</v>
      </c>
      <c r="G41" s="3">
        <v>697.48</v>
      </c>
      <c r="H41" s="3">
        <v>12191.34</v>
      </c>
      <c r="I41" s="3">
        <v>4315.84</v>
      </c>
      <c r="J41" s="3"/>
      <c r="K41" s="3"/>
      <c r="L41" s="3"/>
      <c r="M41" s="3"/>
      <c r="N41" s="3"/>
      <c r="O41" s="3"/>
      <c r="P41" s="3">
        <v>42938.100000000006</v>
      </c>
    </row>
    <row r="42" spans="2:16" x14ac:dyDescent="0.3">
      <c r="B42" s="2" t="s">
        <v>36</v>
      </c>
      <c r="C42" s="3"/>
      <c r="D42" s="3"/>
      <c r="E42" s="3"/>
      <c r="F42" s="3">
        <v>13568.97</v>
      </c>
      <c r="G42" s="3"/>
      <c r="H42" s="3"/>
      <c r="I42" s="3"/>
      <c r="J42" s="3"/>
      <c r="K42" s="3"/>
      <c r="L42" s="3">
        <v>9917.4600000000009</v>
      </c>
      <c r="M42" s="3">
        <v>3296.8</v>
      </c>
      <c r="N42" s="3"/>
      <c r="O42" s="3"/>
      <c r="P42" s="3">
        <v>26783.23</v>
      </c>
    </row>
    <row r="43" spans="2:16" x14ac:dyDescent="0.3">
      <c r="B43" s="2" t="s">
        <v>466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x14ac:dyDescent="0.3">
      <c r="B44" s="2" t="s">
        <v>467</v>
      </c>
      <c r="C44" s="3">
        <v>264225.28999999998</v>
      </c>
      <c r="D44" s="3">
        <v>290574.63999999996</v>
      </c>
      <c r="E44" s="3">
        <v>336221.51</v>
      </c>
      <c r="F44" s="3">
        <v>247528.94999999998</v>
      </c>
      <c r="G44" s="3">
        <v>237263.78</v>
      </c>
      <c r="H44" s="3">
        <v>278199.50999999995</v>
      </c>
      <c r="I44" s="3">
        <v>290604.48</v>
      </c>
      <c r="J44" s="3">
        <v>208002.44000000003</v>
      </c>
      <c r="K44" s="3">
        <v>244860.37000000002</v>
      </c>
      <c r="L44" s="3">
        <v>279351.5</v>
      </c>
      <c r="M44" s="3">
        <v>188094.65</v>
      </c>
      <c r="N44" s="3">
        <v>237505.53999999998</v>
      </c>
      <c r="O44" s="3"/>
      <c r="P44" s="3">
        <v>3102432.6599999997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21E-1B2E-41BD-BFFE-758F5FB56853}">
  <dimension ref="A1:H6"/>
  <sheetViews>
    <sheetView workbookViewId="0">
      <selection activeCell="E6" sqref="E6"/>
    </sheetView>
  </sheetViews>
  <sheetFormatPr defaultRowHeight="14.4" x14ac:dyDescent="0.3"/>
  <cols>
    <col min="1" max="1" width="19.33203125" bestFit="1" customWidth="1"/>
    <col min="2" max="2" width="15.77734375" bestFit="1" customWidth="1"/>
    <col min="3" max="6" width="10" bestFit="1" customWidth="1"/>
    <col min="7" max="7" width="7.109375" bestFit="1" customWidth="1"/>
    <col min="8" max="8" width="11" bestFit="1" customWidth="1"/>
  </cols>
  <sheetData>
    <row r="1" spans="1:8" x14ac:dyDescent="0.3">
      <c r="A1" s="1" t="s">
        <v>469</v>
      </c>
      <c r="B1" s="1" t="s">
        <v>465</v>
      </c>
    </row>
    <row r="2" spans="1:8" x14ac:dyDescent="0.3">
      <c r="A2" s="1" t="s">
        <v>468</v>
      </c>
      <c r="B2">
        <v>14</v>
      </c>
      <c r="C2">
        <v>15</v>
      </c>
      <c r="D2">
        <v>16</v>
      </c>
      <c r="E2">
        <v>17</v>
      </c>
      <c r="F2">
        <v>18</v>
      </c>
      <c r="G2" t="s">
        <v>466</v>
      </c>
      <c r="H2" t="s">
        <v>467</v>
      </c>
    </row>
    <row r="3" spans="1:8" x14ac:dyDescent="0.3">
      <c r="A3" s="2" t="s">
        <v>33</v>
      </c>
      <c r="B3" s="3">
        <v>336280.51000000042</v>
      </c>
      <c r="C3" s="3">
        <v>366732.79999999993</v>
      </c>
      <c r="D3" s="3">
        <v>370493.2600000003</v>
      </c>
      <c r="E3" s="3">
        <v>335178.97999999952</v>
      </c>
      <c r="F3" s="3">
        <v>63060.85</v>
      </c>
      <c r="G3" s="3"/>
      <c r="H3" s="3">
        <v>1471746.4000000001</v>
      </c>
    </row>
    <row r="4" spans="1:8" x14ac:dyDescent="0.3">
      <c r="A4" s="2" t="s">
        <v>19</v>
      </c>
      <c r="B4" s="3">
        <v>213238.76999999996</v>
      </c>
      <c r="C4" s="3">
        <v>495528.87000000005</v>
      </c>
      <c r="D4" s="3">
        <v>422784.08000000042</v>
      </c>
      <c r="E4" s="3">
        <v>455786.34000000055</v>
      </c>
      <c r="F4" s="3">
        <v>43348.19999999999</v>
      </c>
      <c r="G4" s="3"/>
      <c r="H4" s="3">
        <v>1630686.2600000009</v>
      </c>
    </row>
    <row r="5" spans="1:8" x14ac:dyDescent="0.3">
      <c r="A5" s="2" t="s">
        <v>466</v>
      </c>
      <c r="B5" s="3"/>
      <c r="C5" s="3"/>
      <c r="D5" s="3"/>
      <c r="E5" s="3"/>
      <c r="F5" s="3"/>
      <c r="G5" s="3"/>
      <c r="H5" s="3"/>
    </row>
    <row r="6" spans="1:8" x14ac:dyDescent="0.3">
      <c r="A6" s="2" t="s">
        <v>467</v>
      </c>
      <c r="B6" s="3">
        <v>549519.28000000038</v>
      </c>
      <c r="C6" s="3">
        <v>862261.66999999993</v>
      </c>
      <c r="D6" s="3">
        <v>793277.34000000078</v>
      </c>
      <c r="E6" s="3">
        <v>790965.32000000007</v>
      </c>
      <c r="F6" s="3">
        <v>106409.04999999999</v>
      </c>
      <c r="G6" s="3"/>
      <c r="H6" s="3">
        <v>3102432.6600000011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DF69-AB71-464C-9BED-AB603E85C152}">
  <dimension ref="A1:H15"/>
  <sheetViews>
    <sheetView workbookViewId="0">
      <selection activeCell="J26" sqref="J26"/>
    </sheetView>
  </sheetViews>
  <sheetFormatPr defaultRowHeight="14.4" x14ac:dyDescent="0.3"/>
  <cols>
    <col min="1" max="1" width="12.88671875" bestFit="1" customWidth="1"/>
    <col min="2" max="2" width="15.77734375" bestFit="1" customWidth="1"/>
    <col min="3" max="6" width="10" bestFit="1" customWidth="1"/>
    <col min="7" max="7" width="7.109375" bestFit="1" customWidth="1"/>
    <col min="8" max="8" width="11" bestFit="1" customWidth="1"/>
  </cols>
  <sheetData>
    <row r="1" spans="1:8" x14ac:dyDescent="0.3">
      <c r="A1" s="1" t="s">
        <v>470</v>
      </c>
      <c r="B1" s="1" t="s">
        <v>465</v>
      </c>
    </row>
    <row r="2" spans="1:8" x14ac:dyDescent="0.3">
      <c r="A2" s="1" t="s">
        <v>468</v>
      </c>
      <c r="B2">
        <v>14</v>
      </c>
      <c r="C2">
        <v>15</v>
      </c>
      <c r="D2">
        <v>16</v>
      </c>
      <c r="E2">
        <v>17</v>
      </c>
      <c r="F2">
        <v>18</v>
      </c>
      <c r="G2" t="s">
        <v>466</v>
      </c>
      <c r="H2" t="s">
        <v>467</v>
      </c>
    </row>
    <row r="3" spans="1:8" x14ac:dyDescent="0.3">
      <c r="A3" s="2">
        <v>2</v>
      </c>
      <c r="B3" s="3">
        <v>153201.57999999999</v>
      </c>
      <c r="C3" s="3">
        <v>156905.64999999997</v>
      </c>
      <c r="D3" s="3">
        <v>188055.92999999985</v>
      </c>
      <c r="E3" s="3">
        <v>133357.2600000001</v>
      </c>
      <c r="F3" s="3">
        <v>28975.37999999999</v>
      </c>
      <c r="G3" s="3"/>
      <c r="H3" s="3">
        <v>660495.79999999993</v>
      </c>
    </row>
    <row r="4" spans="1:8" x14ac:dyDescent="0.3">
      <c r="A4" s="4" t="s">
        <v>23</v>
      </c>
      <c r="B4" s="3">
        <v>153201.57999999999</v>
      </c>
      <c r="C4" s="3">
        <v>156905.64999999997</v>
      </c>
      <c r="D4" s="3">
        <v>188055.92999999985</v>
      </c>
      <c r="E4" s="3">
        <v>133357.2600000001</v>
      </c>
      <c r="F4" s="3">
        <v>28975.37999999999</v>
      </c>
      <c r="G4" s="3"/>
      <c r="H4" s="3">
        <v>660495.79999999993</v>
      </c>
    </row>
    <row r="5" spans="1:8" x14ac:dyDescent="0.3">
      <c r="A5" s="2">
        <v>3</v>
      </c>
      <c r="B5" s="3">
        <v>87415.67</v>
      </c>
      <c r="C5" s="3">
        <v>149403.39000000007</v>
      </c>
      <c r="D5" s="3">
        <v>208313.53999999998</v>
      </c>
      <c r="E5" s="3">
        <v>170421.66999999998</v>
      </c>
      <c r="F5" s="3">
        <v>12194.560000000001</v>
      </c>
      <c r="G5" s="3"/>
      <c r="H5" s="3">
        <v>627748.83000000007</v>
      </c>
    </row>
    <row r="6" spans="1:8" x14ac:dyDescent="0.3">
      <c r="A6" s="4" t="s">
        <v>90</v>
      </c>
      <c r="B6" s="3">
        <v>87415.67</v>
      </c>
      <c r="C6" s="3">
        <v>149403.39000000007</v>
      </c>
      <c r="D6" s="3">
        <v>208313.53999999998</v>
      </c>
      <c r="E6" s="3">
        <v>170421.66999999998</v>
      </c>
      <c r="F6" s="3">
        <v>12194.560000000001</v>
      </c>
      <c r="G6" s="3"/>
      <c r="H6" s="3">
        <v>627748.83000000007</v>
      </c>
    </row>
    <row r="7" spans="1:8" x14ac:dyDescent="0.3">
      <c r="A7" s="2">
        <v>9</v>
      </c>
      <c r="B7" s="3">
        <v>160957.83999999988</v>
      </c>
      <c r="C7" s="3">
        <v>187413.0800000001</v>
      </c>
      <c r="D7" s="3">
        <v>140367.3899999999</v>
      </c>
      <c r="E7" s="3">
        <v>212723.74000000005</v>
      </c>
      <c r="F7" s="3">
        <v>24342.729999999996</v>
      </c>
      <c r="G7" s="3"/>
      <c r="H7" s="3">
        <v>725804.77999999991</v>
      </c>
    </row>
    <row r="8" spans="1:8" x14ac:dyDescent="0.3">
      <c r="A8" s="4" t="s">
        <v>37</v>
      </c>
      <c r="B8" s="3">
        <v>160957.83999999988</v>
      </c>
      <c r="C8" s="3">
        <v>187413.0800000001</v>
      </c>
      <c r="D8" s="3">
        <v>140367.3899999999</v>
      </c>
      <c r="E8" s="3">
        <v>212723.74000000005</v>
      </c>
      <c r="F8" s="3">
        <v>24342.729999999996</v>
      </c>
      <c r="G8" s="3"/>
      <c r="H8" s="3">
        <v>725804.77999999991</v>
      </c>
    </row>
    <row r="9" spans="1:8" x14ac:dyDescent="0.3">
      <c r="A9" s="2">
        <v>10</v>
      </c>
      <c r="B9" s="3">
        <v>68090.030000000013</v>
      </c>
      <c r="C9" s="3">
        <v>194362.38999999981</v>
      </c>
      <c r="D9" s="3">
        <v>114416.41999999998</v>
      </c>
      <c r="E9" s="3">
        <v>150795.09000000008</v>
      </c>
      <c r="F9" s="3">
        <v>40238.99</v>
      </c>
      <c r="G9" s="3"/>
      <c r="H9" s="3">
        <v>567902.91999999993</v>
      </c>
    </row>
    <row r="10" spans="1:8" x14ac:dyDescent="0.3">
      <c r="A10" s="4" t="s">
        <v>165</v>
      </c>
      <c r="B10" s="3">
        <v>68090.030000000013</v>
      </c>
      <c r="C10" s="3">
        <v>194362.38999999981</v>
      </c>
      <c r="D10" s="3">
        <v>114416.41999999998</v>
      </c>
      <c r="E10" s="3">
        <v>150795.09000000008</v>
      </c>
      <c r="F10" s="3">
        <v>40238.99</v>
      </c>
      <c r="G10" s="3"/>
      <c r="H10" s="3">
        <v>567902.91999999993</v>
      </c>
    </row>
    <row r="11" spans="1:8" x14ac:dyDescent="0.3">
      <c r="A11" s="2">
        <v>11</v>
      </c>
      <c r="B11" s="3">
        <v>79854.160000000018</v>
      </c>
      <c r="C11" s="3">
        <v>174177.16000000006</v>
      </c>
      <c r="D11" s="3">
        <v>142124.06000000003</v>
      </c>
      <c r="E11" s="3">
        <v>123667.55999999995</v>
      </c>
      <c r="F11" s="3">
        <v>657.39</v>
      </c>
      <c r="G11" s="3"/>
      <c r="H11" s="3">
        <v>520480.33000000007</v>
      </c>
    </row>
    <row r="12" spans="1:8" x14ac:dyDescent="0.3">
      <c r="A12" s="4" t="s">
        <v>58</v>
      </c>
      <c r="B12" s="3">
        <v>79854.160000000018</v>
      </c>
      <c r="C12" s="3">
        <v>174177.16000000006</v>
      </c>
      <c r="D12" s="3">
        <v>142124.06000000003</v>
      </c>
      <c r="E12" s="3">
        <v>123667.55999999995</v>
      </c>
      <c r="F12" s="3">
        <v>657.39</v>
      </c>
      <c r="G12" s="3"/>
      <c r="H12" s="3">
        <v>520480.33000000007</v>
      </c>
    </row>
    <row r="13" spans="1:8" x14ac:dyDescent="0.3">
      <c r="A13" s="2" t="s">
        <v>466</v>
      </c>
      <c r="B13" s="3"/>
      <c r="C13" s="3"/>
      <c r="D13" s="3"/>
      <c r="E13" s="3"/>
      <c r="F13" s="3"/>
      <c r="G13" s="3"/>
      <c r="H13" s="3"/>
    </row>
    <row r="14" spans="1:8" x14ac:dyDescent="0.3">
      <c r="A14" s="4" t="s">
        <v>466</v>
      </c>
      <c r="B14" s="3"/>
      <c r="C14" s="3"/>
      <c r="D14" s="3"/>
      <c r="E14" s="3"/>
      <c r="F14" s="3"/>
      <c r="G14" s="3"/>
      <c r="H14" s="3"/>
    </row>
    <row r="15" spans="1:8" x14ac:dyDescent="0.3">
      <c r="A15" s="2" t="s">
        <v>467</v>
      </c>
      <c r="B15" s="3">
        <v>549519.27999999991</v>
      </c>
      <c r="C15" s="3">
        <v>862261.66999999993</v>
      </c>
      <c r="D15" s="3">
        <v>793277.33999999985</v>
      </c>
      <c r="E15" s="3">
        <v>790965.32000000018</v>
      </c>
      <c r="F15" s="3">
        <v>106409.04999999997</v>
      </c>
      <c r="G15" s="3"/>
      <c r="H15" s="3">
        <v>3102432.6599999997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178E-7132-442D-963A-636A4B89EF16}">
  <dimension ref="A1:H24"/>
  <sheetViews>
    <sheetView workbookViewId="0">
      <selection activeCell="A2" sqref="A2"/>
    </sheetView>
  </sheetViews>
  <sheetFormatPr defaultRowHeight="14.4" x14ac:dyDescent="0.3"/>
  <cols>
    <col min="1" max="1" width="50.6640625" bestFit="1" customWidth="1"/>
    <col min="2" max="2" width="15.77734375" bestFit="1" customWidth="1"/>
    <col min="3" max="6" width="10" bestFit="1" customWidth="1"/>
    <col min="7" max="7" width="7.109375" bestFit="1" customWidth="1"/>
    <col min="8" max="8" width="11" bestFit="1" customWidth="1"/>
  </cols>
  <sheetData>
    <row r="1" spans="1:8" x14ac:dyDescent="0.3">
      <c r="A1" s="1" t="s">
        <v>472</v>
      </c>
      <c r="B1" s="1" t="s">
        <v>465</v>
      </c>
    </row>
    <row r="2" spans="1:8" x14ac:dyDescent="0.3">
      <c r="A2" s="1" t="s">
        <v>468</v>
      </c>
      <c r="B2">
        <v>14</v>
      </c>
      <c r="C2">
        <v>15</v>
      </c>
      <c r="D2">
        <v>16</v>
      </c>
      <c r="E2">
        <v>17</v>
      </c>
      <c r="F2">
        <v>18</v>
      </c>
      <c r="G2" t="s">
        <v>466</v>
      </c>
      <c r="H2" t="s">
        <v>467</v>
      </c>
    </row>
    <row r="3" spans="1:8" x14ac:dyDescent="0.3">
      <c r="A3" s="2" t="s">
        <v>29</v>
      </c>
      <c r="B3" s="3">
        <v>12680.860000000002</v>
      </c>
      <c r="C3" s="3">
        <v>30679.499999999996</v>
      </c>
      <c r="D3" s="3">
        <v>28225.139999999996</v>
      </c>
      <c r="E3" s="3">
        <v>28634.200000000004</v>
      </c>
      <c r="F3" s="3">
        <v>1636.24</v>
      </c>
      <c r="G3" s="3"/>
      <c r="H3" s="3">
        <v>101855.94000000002</v>
      </c>
    </row>
    <row r="4" spans="1:8" x14ac:dyDescent="0.3">
      <c r="A4" s="2" t="s">
        <v>39</v>
      </c>
      <c r="B4" s="3">
        <v>26881.5</v>
      </c>
      <c r="C4" s="3">
        <v>94622.879999999946</v>
      </c>
      <c r="D4" s="3">
        <v>58064.040000000008</v>
      </c>
      <c r="E4" s="3">
        <v>77418.719999999987</v>
      </c>
      <c r="F4" s="3">
        <v>17204.16</v>
      </c>
      <c r="G4" s="3"/>
      <c r="H4" s="3">
        <v>274191.29999999993</v>
      </c>
    </row>
    <row r="5" spans="1:8" x14ac:dyDescent="0.3">
      <c r="A5" s="2" t="s">
        <v>60</v>
      </c>
      <c r="B5" s="3">
        <v>17376.260000000002</v>
      </c>
      <c r="C5" s="3">
        <v>56701.48000000001</v>
      </c>
      <c r="D5" s="3">
        <v>15547.18</v>
      </c>
      <c r="E5" s="3">
        <v>45727.000000000007</v>
      </c>
      <c r="F5" s="3">
        <v>6401.78</v>
      </c>
      <c r="G5" s="3"/>
      <c r="H5" s="3">
        <v>141753.70000000001</v>
      </c>
    </row>
    <row r="6" spans="1:8" x14ac:dyDescent="0.3">
      <c r="A6" s="2" t="s">
        <v>74</v>
      </c>
      <c r="B6" s="3">
        <v>3841.5200000000013</v>
      </c>
      <c r="C6" s="3">
        <v>7559.1200000000026</v>
      </c>
      <c r="D6" s="3">
        <v>7063.4400000000023</v>
      </c>
      <c r="E6" s="3">
        <v>5576.4000000000024</v>
      </c>
      <c r="F6" s="3">
        <v>1363.1200000000001</v>
      </c>
      <c r="G6" s="3"/>
      <c r="H6" s="3">
        <v>25403.600000000006</v>
      </c>
    </row>
    <row r="7" spans="1:8" x14ac:dyDescent="0.3">
      <c r="A7" s="2" t="s">
        <v>51</v>
      </c>
      <c r="B7" s="3">
        <v>12132.479999999998</v>
      </c>
      <c r="C7" s="3">
        <v>15671.119999999999</v>
      </c>
      <c r="D7" s="3">
        <v>9099.36</v>
      </c>
      <c r="E7" s="3">
        <v>17440.439999999999</v>
      </c>
      <c r="F7" s="3">
        <v>2780.3599999999997</v>
      </c>
      <c r="G7" s="3"/>
      <c r="H7" s="3">
        <v>57123.759999999995</v>
      </c>
    </row>
    <row r="8" spans="1:8" x14ac:dyDescent="0.3">
      <c r="A8" s="2" t="s">
        <v>119</v>
      </c>
      <c r="B8" s="3">
        <v>11376.600000000002</v>
      </c>
      <c r="C8" s="3">
        <v>18961</v>
      </c>
      <c r="D8" s="3">
        <v>18960.999999999996</v>
      </c>
      <c r="E8" s="3">
        <v>20477.88</v>
      </c>
      <c r="F8" s="3">
        <v>4550.6399999999994</v>
      </c>
      <c r="G8" s="3"/>
      <c r="H8" s="3">
        <v>74327.12</v>
      </c>
    </row>
    <row r="9" spans="1:8" x14ac:dyDescent="0.3">
      <c r="A9" s="2" t="s">
        <v>120</v>
      </c>
      <c r="B9" s="3">
        <v>33876.360000000008</v>
      </c>
      <c r="C9" s="3">
        <v>68559.300000000032</v>
      </c>
      <c r="D9" s="3">
        <v>28230.300000000003</v>
      </c>
      <c r="E9" s="3">
        <v>54847.44000000001</v>
      </c>
      <c r="F9" s="3">
        <v>5646.06</v>
      </c>
      <c r="G9" s="3"/>
      <c r="H9" s="3">
        <v>191159.46000000005</v>
      </c>
    </row>
    <row r="10" spans="1:8" x14ac:dyDescent="0.3">
      <c r="A10" s="2" t="s">
        <v>25</v>
      </c>
      <c r="B10" s="3">
        <v>18921.75</v>
      </c>
      <c r="C10" s="3">
        <v>34059.150000000009</v>
      </c>
      <c r="D10" s="3">
        <v>24976.71</v>
      </c>
      <c r="E10" s="3">
        <v>45412.19999999999</v>
      </c>
      <c r="F10" s="3">
        <v>7568.7</v>
      </c>
      <c r="G10" s="3"/>
      <c r="H10" s="3">
        <v>130938.51</v>
      </c>
    </row>
    <row r="11" spans="1:8" x14ac:dyDescent="0.3">
      <c r="A11" s="2" t="s">
        <v>42</v>
      </c>
      <c r="B11" s="3">
        <v>1891.5199999999998</v>
      </c>
      <c r="C11" s="3">
        <v>2014.8799999999994</v>
      </c>
      <c r="D11" s="3">
        <v>1768.1599999999996</v>
      </c>
      <c r="E11" s="3">
        <v>1644.8</v>
      </c>
      <c r="F11" s="3">
        <v>205.6</v>
      </c>
      <c r="G11" s="3"/>
      <c r="H11" s="3">
        <v>7524.9599999999991</v>
      </c>
    </row>
    <row r="12" spans="1:8" x14ac:dyDescent="0.3">
      <c r="A12" s="2" t="s">
        <v>50</v>
      </c>
      <c r="B12" s="3">
        <v>30641.599999999995</v>
      </c>
      <c r="C12" s="3">
        <v>47355.200000000012</v>
      </c>
      <c r="D12" s="3">
        <v>27856.000000000007</v>
      </c>
      <c r="E12" s="3">
        <v>27856.000000000007</v>
      </c>
      <c r="F12" s="3">
        <v>6685.4400000000005</v>
      </c>
      <c r="G12" s="3"/>
      <c r="H12" s="3">
        <v>140394.24000000002</v>
      </c>
    </row>
    <row r="13" spans="1:8" x14ac:dyDescent="0.3">
      <c r="A13" s="2" t="s">
        <v>43</v>
      </c>
      <c r="B13" s="3">
        <v>40646.700000000004</v>
      </c>
      <c r="C13" s="3">
        <v>39933.599999999999</v>
      </c>
      <c r="D13" s="3">
        <v>25671.600000000002</v>
      </c>
      <c r="E13" s="3">
        <v>46351.5</v>
      </c>
      <c r="F13" s="3">
        <v>2139.3000000000002</v>
      </c>
      <c r="G13" s="3"/>
      <c r="H13" s="3">
        <v>154742.70000000001</v>
      </c>
    </row>
    <row r="14" spans="1:8" x14ac:dyDescent="0.3">
      <c r="A14" s="2" t="s">
        <v>73</v>
      </c>
      <c r="B14" s="3">
        <v>11809.000000000002</v>
      </c>
      <c r="C14" s="3">
        <v>17882.199999999997</v>
      </c>
      <c r="D14" s="3">
        <v>7760.2</v>
      </c>
      <c r="E14" s="3">
        <v>8097.6</v>
      </c>
      <c r="F14" s="3">
        <v>3036.6</v>
      </c>
      <c r="G14" s="3"/>
      <c r="H14" s="3">
        <v>48585.599999999991</v>
      </c>
    </row>
    <row r="15" spans="1:8" x14ac:dyDescent="0.3">
      <c r="A15" s="2" t="s">
        <v>67</v>
      </c>
      <c r="B15" s="3">
        <v>25116.960000000003</v>
      </c>
      <c r="C15" s="3">
        <v>45667.199999999997</v>
      </c>
      <c r="D15" s="3">
        <v>74209.199999999939</v>
      </c>
      <c r="E15" s="3">
        <v>73067.51999999996</v>
      </c>
      <c r="F15" s="3">
        <v>4566.7199999999993</v>
      </c>
      <c r="G15" s="3"/>
      <c r="H15" s="3">
        <v>222627.59999999989</v>
      </c>
    </row>
    <row r="16" spans="1:8" x14ac:dyDescent="0.3">
      <c r="A16" s="2" t="s">
        <v>95</v>
      </c>
      <c r="B16" s="3">
        <v>739.8599999999999</v>
      </c>
      <c r="C16" s="3">
        <v>1947.0000000000009</v>
      </c>
      <c r="D16" s="3">
        <v>1908.0600000000009</v>
      </c>
      <c r="E16" s="3">
        <v>2414.2799999999993</v>
      </c>
      <c r="F16" s="3">
        <v>233.64</v>
      </c>
      <c r="G16" s="3"/>
      <c r="H16" s="3">
        <v>7242.8400000000011</v>
      </c>
    </row>
    <row r="17" spans="1:8" x14ac:dyDescent="0.3">
      <c r="A17" s="2" t="s">
        <v>137</v>
      </c>
      <c r="B17" s="3">
        <v>26245.53</v>
      </c>
      <c r="C17" s="3">
        <v>57570.839999999982</v>
      </c>
      <c r="D17" s="3">
        <v>48257.91</v>
      </c>
      <c r="E17" s="3">
        <v>49104.54</v>
      </c>
      <c r="F17" s="3">
        <v>7619.67</v>
      </c>
      <c r="G17" s="3"/>
      <c r="H17" s="3">
        <v>188798.49</v>
      </c>
    </row>
    <row r="18" spans="1:8" x14ac:dyDescent="0.3">
      <c r="A18" s="2" t="s">
        <v>27</v>
      </c>
      <c r="B18" s="3">
        <v>26295.600000000002</v>
      </c>
      <c r="C18" s="3">
        <v>40100.789999999994</v>
      </c>
      <c r="D18" s="3">
        <v>33526.889999999992</v>
      </c>
      <c r="E18" s="3">
        <v>42072.959999999992</v>
      </c>
      <c r="F18" s="3">
        <v>7231.2899999999991</v>
      </c>
      <c r="G18" s="3"/>
      <c r="H18" s="3">
        <v>149227.53</v>
      </c>
    </row>
    <row r="19" spans="1:8" x14ac:dyDescent="0.3">
      <c r="A19" s="2" t="s">
        <v>112</v>
      </c>
      <c r="B19" s="3">
        <v>38003.339999999997</v>
      </c>
      <c r="C19" s="3">
        <v>66833.460000000006</v>
      </c>
      <c r="D19" s="3">
        <v>73385.760000000009</v>
      </c>
      <c r="E19" s="3">
        <v>56349.780000000006</v>
      </c>
      <c r="F19" s="3"/>
      <c r="G19" s="3"/>
      <c r="H19" s="3">
        <v>234572.34</v>
      </c>
    </row>
    <row r="20" spans="1:8" x14ac:dyDescent="0.3">
      <c r="A20" s="2" t="s">
        <v>52</v>
      </c>
      <c r="B20" s="3">
        <v>23867.580000000005</v>
      </c>
      <c r="C20" s="3">
        <v>25532.760000000009</v>
      </c>
      <c r="D20" s="3">
        <v>26087.820000000007</v>
      </c>
      <c r="E20" s="3">
        <v>19982.159999999996</v>
      </c>
      <c r="F20" s="3">
        <v>1665.1799999999998</v>
      </c>
      <c r="G20" s="3"/>
      <c r="H20" s="3">
        <v>97135.5</v>
      </c>
    </row>
    <row r="21" spans="1:8" x14ac:dyDescent="0.3">
      <c r="A21" s="2" t="s">
        <v>183</v>
      </c>
      <c r="B21" s="3">
        <v>29226.959999999995</v>
      </c>
      <c r="C21" s="3">
        <v>89072.639999999912</v>
      </c>
      <c r="D21" s="3">
        <v>122474.87999999995</v>
      </c>
      <c r="E21" s="3">
        <v>55670.399999999987</v>
      </c>
      <c r="F21" s="3">
        <v>5567.04</v>
      </c>
      <c r="G21" s="3"/>
      <c r="H21" s="3">
        <v>302011.91999999981</v>
      </c>
    </row>
    <row r="22" spans="1:8" x14ac:dyDescent="0.3">
      <c r="A22" s="2" t="s">
        <v>113</v>
      </c>
      <c r="B22" s="3">
        <v>157947.29999999999</v>
      </c>
      <c r="C22" s="3">
        <v>101537.54999999993</v>
      </c>
      <c r="D22" s="3">
        <v>160203.68999999994</v>
      </c>
      <c r="E22" s="3">
        <v>112819.49999999999</v>
      </c>
      <c r="F22" s="3">
        <v>20307.510000000002</v>
      </c>
      <c r="G22" s="3"/>
      <c r="H22" s="3">
        <v>552815.54999999981</v>
      </c>
    </row>
    <row r="23" spans="1:8" x14ac:dyDescent="0.3">
      <c r="A23" s="2" t="s">
        <v>466</v>
      </c>
      <c r="B23" s="3"/>
      <c r="C23" s="3"/>
      <c r="D23" s="3"/>
      <c r="E23" s="3"/>
      <c r="F23" s="3"/>
      <c r="G23" s="3"/>
      <c r="H23" s="3"/>
    </row>
    <row r="24" spans="1:8" x14ac:dyDescent="0.3">
      <c r="A24" s="2" t="s">
        <v>467</v>
      </c>
      <c r="B24" s="3">
        <v>549519.28</v>
      </c>
      <c r="C24" s="3">
        <v>862261.66999999981</v>
      </c>
      <c r="D24" s="3">
        <v>793277.33999999985</v>
      </c>
      <c r="E24" s="3">
        <v>790965.32</v>
      </c>
      <c r="F24" s="3">
        <v>106409.04999999999</v>
      </c>
      <c r="G24" s="3"/>
      <c r="H24" s="3">
        <v>3102432.6599999997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0900-FA8F-4800-A931-E0CC06C5A882}">
  <dimension ref="A1:H9"/>
  <sheetViews>
    <sheetView workbookViewId="0">
      <selection activeCell="D32" sqref="D32"/>
    </sheetView>
  </sheetViews>
  <sheetFormatPr defaultRowHeight="14.4" x14ac:dyDescent="0.3"/>
  <cols>
    <col min="1" max="1" width="31.88671875" bestFit="1" customWidth="1"/>
    <col min="2" max="2" width="15.77734375" bestFit="1" customWidth="1"/>
    <col min="3" max="6" width="10" bestFit="1" customWidth="1"/>
    <col min="7" max="7" width="7.109375" bestFit="1" customWidth="1"/>
    <col min="8" max="8" width="11" bestFit="1" customWidth="1"/>
  </cols>
  <sheetData>
    <row r="1" spans="1:8" x14ac:dyDescent="0.3">
      <c r="A1" s="1" t="s">
        <v>473</v>
      </c>
      <c r="B1" s="1" t="s">
        <v>465</v>
      </c>
    </row>
    <row r="2" spans="1:8" x14ac:dyDescent="0.3">
      <c r="A2" s="1" t="s">
        <v>468</v>
      </c>
      <c r="B2">
        <v>14</v>
      </c>
      <c r="C2">
        <v>15</v>
      </c>
      <c r="D2">
        <v>16</v>
      </c>
      <c r="E2">
        <v>17</v>
      </c>
      <c r="F2">
        <v>18</v>
      </c>
      <c r="G2" t="s">
        <v>466</v>
      </c>
      <c r="H2" t="s">
        <v>467</v>
      </c>
    </row>
    <row r="3" spans="1:8" x14ac:dyDescent="0.3">
      <c r="A3" s="2" t="s">
        <v>28</v>
      </c>
      <c r="B3" s="3">
        <v>158426.48999999985</v>
      </c>
      <c r="C3" s="3">
        <v>230225.06999999995</v>
      </c>
      <c r="D3" s="3">
        <v>262852.38000000006</v>
      </c>
      <c r="E3" s="3">
        <v>222040.53000000009</v>
      </c>
      <c r="F3" s="3">
        <v>26591.759999999995</v>
      </c>
      <c r="G3" s="3"/>
      <c r="H3" s="3">
        <v>900136.23</v>
      </c>
    </row>
    <row r="4" spans="1:8" x14ac:dyDescent="0.3">
      <c r="A4" s="2" t="s">
        <v>30</v>
      </c>
      <c r="B4" s="3">
        <v>22793.110000000004</v>
      </c>
      <c r="C4" s="3">
        <v>61343.880000000012</v>
      </c>
      <c r="D4" s="3">
        <v>70004.12999999999</v>
      </c>
      <c r="E4" s="3">
        <v>48398.140000000007</v>
      </c>
      <c r="F4" s="3">
        <v>3608.74</v>
      </c>
      <c r="G4" s="3"/>
      <c r="H4" s="3">
        <v>206148</v>
      </c>
    </row>
    <row r="5" spans="1:8" x14ac:dyDescent="0.3">
      <c r="A5" s="2" t="s">
        <v>40</v>
      </c>
      <c r="B5" s="3">
        <v>107392.32000000002</v>
      </c>
      <c r="C5" s="3">
        <v>167098.49999999994</v>
      </c>
      <c r="D5" s="3">
        <v>197055.68999999997</v>
      </c>
      <c r="E5" s="3">
        <v>159581.31000000003</v>
      </c>
      <c r="F5" s="3">
        <v>19510.29</v>
      </c>
      <c r="G5" s="3"/>
      <c r="H5" s="3">
        <v>650638.11</v>
      </c>
    </row>
    <row r="6" spans="1:8" x14ac:dyDescent="0.3">
      <c r="A6" s="2" t="s">
        <v>26</v>
      </c>
      <c r="B6" s="3">
        <v>180962.96000000002</v>
      </c>
      <c r="C6" s="3">
        <v>305890.98999999953</v>
      </c>
      <c r="D6" s="3">
        <v>164356.25999999995</v>
      </c>
      <c r="E6" s="3">
        <v>271850.1999999999</v>
      </c>
      <c r="F6" s="3">
        <v>39812.859999999993</v>
      </c>
      <c r="G6" s="3"/>
      <c r="H6" s="3">
        <v>962873.26999999944</v>
      </c>
    </row>
    <row r="7" spans="1:8" x14ac:dyDescent="0.3">
      <c r="A7" s="2" t="s">
        <v>41</v>
      </c>
      <c r="B7" s="3">
        <v>79944.399999999994</v>
      </c>
      <c r="C7" s="3">
        <v>97703.229999999909</v>
      </c>
      <c r="D7" s="3">
        <v>99008.879999999961</v>
      </c>
      <c r="E7" s="3">
        <v>89095.14</v>
      </c>
      <c r="F7" s="3">
        <v>16885.400000000005</v>
      </c>
      <c r="G7" s="3"/>
      <c r="H7" s="3">
        <v>382637.04999999987</v>
      </c>
    </row>
    <row r="8" spans="1:8" x14ac:dyDescent="0.3">
      <c r="A8" s="2" t="s">
        <v>466</v>
      </c>
      <c r="B8" s="3"/>
      <c r="C8" s="3"/>
      <c r="D8" s="3"/>
      <c r="E8" s="3"/>
      <c r="F8" s="3"/>
      <c r="G8" s="3"/>
      <c r="H8" s="3"/>
    </row>
    <row r="9" spans="1:8" x14ac:dyDescent="0.3">
      <c r="A9" s="2" t="s">
        <v>467</v>
      </c>
      <c r="B9" s="3">
        <v>549519.27999999991</v>
      </c>
      <c r="C9" s="3">
        <v>862261.66999999934</v>
      </c>
      <c r="D9" s="3">
        <v>793277.34</v>
      </c>
      <c r="E9" s="3">
        <v>790965.32</v>
      </c>
      <c r="F9" s="3">
        <v>106409.05</v>
      </c>
      <c r="G9" s="3"/>
      <c r="H9" s="3">
        <v>3102432.6599999992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4.1</vt:lpstr>
      <vt:lpstr>4.1b</vt:lpstr>
      <vt:lpstr>4.1c</vt:lpstr>
      <vt:lpstr>4.1d</vt:lpstr>
      <vt:lpstr>4.1e</vt:lpstr>
      <vt:lpstr>4.1f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Axiom</cp:lastModifiedBy>
  <dcterms:created xsi:type="dcterms:W3CDTF">2019-05-01T16:31:13Z</dcterms:created>
  <dcterms:modified xsi:type="dcterms:W3CDTF">2019-05-01T16:51:40Z</dcterms:modified>
</cp:coreProperties>
</file>